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hidePivotFieldList="1"/>
  <mc:AlternateContent xmlns:mc="http://schemas.openxmlformats.org/markup-compatibility/2006">
    <mc:Choice Requires="x15">
      <x15ac:absPath xmlns:x15ac="http://schemas.microsoft.com/office/spreadsheetml/2010/11/ac" url="/Users/edgarduron/Documents/Working-Papers/AppStore-Research/Analysis/"/>
    </mc:Choice>
  </mc:AlternateContent>
  <xr:revisionPtr revIDLastSave="0" documentId="13_ncr:1_{25B3EB95-22E7-BD46-BC34-FD62F31BB553}" xr6:coauthVersionLast="47" xr6:coauthVersionMax="47" xr10:uidLastSave="{00000000-0000-0000-0000-000000000000}"/>
  <bookViews>
    <workbookView xWindow="-6520" yWindow="-28300" windowWidth="45220" windowHeight="26520" tabRatio="728" activeTab="5" xr2:uid="{00000000-000D-0000-FFFF-FFFF00000000}"/>
  </bookViews>
  <sheets>
    <sheet name="recode" sheetId="12" r:id="rId1"/>
    <sheet name="choicesetting" sheetId="1" state="hidden" r:id="rId2"/>
    <sheet name="subjectinfo" sheetId="2" state="hidden" r:id="rId3"/>
    <sheet name="time used_for valid data" sheetId="10" r:id="rId4"/>
    <sheet name="subjectinfo+survey" sheetId="30" r:id="rId5"/>
    <sheet name="app+event" sheetId="31" r:id="rId6"/>
    <sheet name="demographic_pivot" sheetId="33" r:id="rId7"/>
    <sheet name="behavior_pivot" sheetId="34" r:id="rId8"/>
  </sheets>
  <definedNames>
    <definedName name="_xlnm._FilterDatabase" localSheetId="5" hidden="1">'app+event'!$A$1:$BA$1785</definedName>
    <definedName name="_xlnm._FilterDatabase" localSheetId="2" hidden="1">subjectinfo!$B$2:$B$17</definedName>
    <definedName name="_xlnm._FilterDatabase" localSheetId="4" hidden="1">'subjectinfo+survey'!$A$1:$BJ$433</definedName>
    <definedName name="_xlnm._FilterDatabase" localSheetId="3" hidden="1">'time used_for valid data'!$A$1:$E$433</definedName>
  </definedNames>
  <calcPr calcId="191029"/>
  <pivotCaches>
    <pivotCache cacheId="0" r:id="rId9"/>
    <pivotCache cacheId="1" r:id="rId10"/>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1729" i="31" l="1"/>
  <c r="J1728" i="31"/>
  <c r="J1727" i="31"/>
  <c r="J1726" i="31"/>
  <c r="J1725" i="31"/>
  <c r="J1724" i="31"/>
  <c r="J1723" i="31"/>
  <c r="J1722" i="31"/>
  <c r="J1721" i="31"/>
  <c r="J1720" i="31"/>
  <c r="J1719" i="31"/>
  <c r="J1718" i="31"/>
  <c r="J1717" i="31"/>
  <c r="J1716" i="31"/>
  <c r="J1715" i="31"/>
  <c r="J1714" i="31"/>
  <c r="J1713" i="31"/>
  <c r="J1712" i="31"/>
  <c r="J1711" i="31"/>
  <c r="J1710" i="31"/>
  <c r="J1709" i="31"/>
  <c r="J1708" i="31"/>
  <c r="J1707" i="31"/>
  <c r="J1706" i="31"/>
  <c r="J1705" i="31"/>
  <c r="J1704" i="31"/>
  <c r="J1703" i="31"/>
  <c r="J1702" i="31"/>
  <c r="J1701" i="31"/>
  <c r="J1700" i="31"/>
  <c r="J1699" i="31"/>
  <c r="J1698" i="31"/>
  <c r="J1697" i="31"/>
  <c r="J1696" i="31"/>
  <c r="J1695" i="31"/>
  <c r="J1694" i="31"/>
  <c r="J1693" i="31"/>
  <c r="J1692" i="31"/>
  <c r="J1691" i="31"/>
  <c r="J1690" i="31"/>
  <c r="J1689" i="31"/>
  <c r="J1688" i="31"/>
  <c r="J1687" i="31"/>
  <c r="J1686" i="31"/>
  <c r="J1685" i="31"/>
  <c r="J1684" i="31"/>
  <c r="J1683" i="31"/>
  <c r="J1682" i="31"/>
  <c r="J1681" i="31"/>
  <c r="J1680" i="31"/>
  <c r="J1679" i="31"/>
  <c r="J1678" i="31"/>
  <c r="J1677" i="31"/>
  <c r="J1676" i="31"/>
  <c r="J1675" i="31"/>
  <c r="J1674" i="31"/>
  <c r="J1673" i="31"/>
  <c r="J1672" i="31"/>
  <c r="J1671" i="31"/>
  <c r="J1670" i="31"/>
  <c r="J1669" i="31"/>
  <c r="J1668" i="31"/>
  <c r="J1667" i="31"/>
  <c r="J1666" i="31"/>
  <c r="J1665" i="31"/>
  <c r="J1664" i="31"/>
  <c r="J1663" i="31"/>
  <c r="J1662" i="31"/>
  <c r="J1661" i="31"/>
  <c r="J1660" i="31"/>
  <c r="J1659" i="31"/>
  <c r="J1658" i="31"/>
  <c r="J1657" i="31"/>
  <c r="J1656" i="31"/>
  <c r="J1655" i="31"/>
  <c r="J1654" i="31"/>
  <c r="J1653" i="31"/>
  <c r="J1652" i="31"/>
  <c r="J1651" i="31"/>
  <c r="J1650" i="31"/>
  <c r="J1649" i="31"/>
  <c r="J1648" i="31"/>
  <c r="J1647" i="31"/>
  <c r="J1646" i="31"/>
  <c r="J1645" i="31"/>
  <c r="J1644" i="31"/>
  <c r="J1643" i="31"/>
  <c r="J1642" i="31"/>
  <c r="J1641" i="31"/>
  <c r="J1640" i="31"/>
  <c r="J1639" i="31"/>
  <c r="J1638" i="31"/>
  <c r="J1637" i="31"/>
  <c r="J1636" i="31"/>
  <c r="J1635" i="31"/>
  <c r="J1634" i="31"/>
  <c r="J1633" i="31"/>
  <c r="J1632" i="31"/>
  <c r="J1631" i="31"/>
  <c r="J1630" i="31"/>
  <c r="J1461" i="31"/>
  <c r="J1460" i="31"/>
  <c r="J1459" i="31"/>
  <c r="J1458" i="31"/>
  <c r="J1597" i="31"/>
  <c r="J1596" i="31"/>
  <c r="J1595" i="31"/>
  <c r="J1594" i="31"/>
  <c r="J1353" i="31"/>
  <c r="J1352" i="31"/>
  <c r="J1351" i="31"/>
  <c r="J1350" i="31"/>
  <c r="J1221" i="31"/>
  <c r="J1220" i="31"/>
  <c r="J1219" i="31"/>
  <c r="J1218" i="31"/>
  <c r="J949" i="31"/>
  <c r="J948" i="31"/>
  <c r="J947" i="31"/>
  <c r="J946" i="31"/>
  <c r="J1417" i="31"/>
  <c r="J1416" i="31"/>
  <c r="J1415" i="31"/>
  <c r="J1414" i="31"/>
  <c r="J1325" i="31"/>
  <c r="J1324" i="31"/>
  <c r="J1323" i="31"/>
  <c r="J1322" i="31"/>
  <c r="J5" i="31"/>
  <c r="J4" i="31"/>
  <c r="J3" i="31"/>
  <c r="J2" i="31"/>
  <c r="J1549" i="31"/>
  <c r="J1548" i="31"/>
  <c r="J1547" i="31"/>
  <c r="J1546" i="31"/>
  <c r="J1513" i="31"/>
  <c r="J1512" i="31"/>
  <c r="J1511" i="31"/>
  <c r="J1510" i="31"/>
  <c r="J1281" i="31"/>
  <c r="J1280" i="31"/>
  <c r="J1279" i="31"/>
  <c r="J1278" i="31"/>
  <c r="J245" i="31"/>
  <c r="J244" i="31"/>
  <c r="J243" i="31"/>
  <c r="J242" i="31"/>
  <c r="J713" i="31"/>
  <c r="J712" i="31"/>
  <c r="J711" i="31"/>
  <c r="J710" i="31"/>
  <c r="J117" i="31"/>
  <c r="J116" i="31"/>
  <c r="J115" i="31"/>
  <c r="J114" i="31"/>
  <c r="J253" i="31"/>
  <c r="J252" i="31"/>
  <c r="J251" i="31"/>
  <c r="J250" i="31"/>
  <c r="J1509" i="31"/>
  <c r="J1508" i="31"/>
  <c r="J1507" i="31"/>
  <c r="J1506" i="31"/>
  <c r="J45" i="31"/>
  <c r="J44" i="31"/>
  <c r="J43" i="31"/>
  <c r="J42" i="31"/>
  <c r="J757" i="31"/>
  <c r="J756" i="31"/>
  <c r="J755" i="31"/>
  <c r="J754" i="31"/>
  <c r="J1293" i="31"/>
  <c r="J1292" i="31"/>
  <c r="J1291" i="31"/>
  <c r="J1290" i="31"/>
  <c r="J1341" i="31"/>
  <c r="J1340" i="31"/>
  <c r="J1339" i="31"/>
  <c r="J1338" i="31"/>
  <c r="J529" i="31"/>
  <c r="J528" i="31"/>
  <c r="J527" i="31"/>
  <c r="J526" i="31"/>
  <c r="J1233" i="31"/>
  <c r="J1232" i="31"/>
  <c r="J1231" i="31"/>
  <c r="J1230" i="31"/>
  <c r="J413" i="31"/>
  <c r="J412" i="31"/>
  <c r="J411" i="31"/>
  <c r="J410" i="31"/>
  <c r="J1589" i="31"/>
  <c r="J1588" i="31"/>
  <c r="J1587" i="31"/>
  <c r="J1586" i="31"/>
  <c r="J1097" i="31"/>
  <c r="J1096" i="31"/>
  <c r="J1095" i="31"/>
  <c r="J1094" i="31"/>
  <c r="J201" i="31"/>
  <c r="J200" i="31"/>
  <c r="J199" i="31"/>
  <c r="J198" i="31"/>
  <c r="J1105" i="31"/>
  <c r="J1104" i="31"/>
  <c r="J1103" i="31"/>
  <c r="J1102" i="31"/>
  <c r="J1217" i="31"/>
  <c r="J1216" i="31"/>
  <c r="J1215" i="31"/>
  <c r="J1214" i="31"/>
  <c r="J309" i="31"/>
  <c r="J308" i="31"/>
  <c r="J307" i="31"/>
  <c r="J306" i="31"/>
  <c r="J1445" i="31"/>
  <c r="J1444" i="31"/>
  <c r="J1443" i="31"/>
  <c r="J1442" i="31"/>
  <c r="J981" i="31"/>
  <c r="J980" i="31"/>
  <c r="J979" i="31"/>
  <c r="J978" i="31"/>
  <c r="J1317" i="31"/>
  <c r="J1316" i="31"/>
  <c r="J1315" i="31"/>
  <c r="J1314" i="31"/>
  <c r="J293" i="31"/>
  <c r="J292" i="31"/>
  <c r="J291" i="31"/>
  <c r="J290" i="31"/>
  <c r="J761" i="31"/>
  <c r="J760" i="31"/>
  <c r="J759" i="31"/>
  <c r="J758" i="31"/>
  <c r="J341" i="31"/>
  <c r="J340" i="31"/>
  <c r="J339" i="31"/>
  <c r="J337" i="31"/>
  <c r="J1253" i="31"/>
  <c r="J1252" i="31"/>
  <c r="J1251" i="31"/>
  <c r="J1250" i="31"/>
  <c r="J993" i="31"/>
  <c r="J992" i="31"/>
  <c r="J991" i="31"/>
  <c r="J990" i="31"/>
  <c r="J1533" i="31"/>
  <c r="J1532" i="31"/>
  <c r="J1531" i="31"/>
  <c r="J1530" i="31"/>
  <c r="J865" i="31"/>
  <c r="J864" i="31"/>
  <c r="J863" i="31"/>
  <c r="J862" i="31"/>
  <c r="J1333" i="31"/>
  <c r="J1332" i="31"/>
  <c r="J1331" i="31"/>
  <c r="J1330" i="31"/>
  <c r="J553" i="31"/>
  <c r="J552" i="31"/>
  <c r="J551" i="31"/>
  <c r="J550" i="31"/>
  <c r="J325" i="31"/>
  <c r="J324" i="31"/>
  <c r="J323" i="31"/>
  <c r="J322" i="31"/>
  <c r="J369" i="31"/>
  <c r="J368" i="31"/>
  <c r="J367" i="31"/>
  <c r="J366" i="31"/>
  <c r="J1465" i="31"/>
  <c r="J1464" i="31"/>
  <c r="J1463" i="31"/>
  <c r="J1462" i="31"/>
  <c r="J885" i="31"/>
  <c r="J884" i="31"/>
  <c r="J883" i="31"/>
  <c r="J882" i="31"/>
  <c r="J205" i="31"/>
  <c r="J204" i="31"/>
  <c r="J203" i="31"/>
  <c r="J202" i="31"/>
  <c r="J169" i="31"/>
  <c r="J168" i="31"/>
  <c r="J167" i="31"/>
  <c r="J166" i="31"/>
  <c r="J765" i="31"/>
  <c r="J764" i="31"/>
  <c r="J763" i="31"/>
  <c r="J762" i="31"/>
  <c r="J305" i="31"/>
  <c r="J304" i="31"/>
  <c r="J303" i="31"/>
  <c r="J302" i="31"/>
  <c r="J181" i="31"/>
  <c r="J180" i="31"/>
  <c r="J179" i="31"/>
  <c r="J178" i="31"/>
  <c r="J917" i="31"/>
  <c r="J916" i="31"/>
  <c r="J915" i="31"/>
  <c r="J914" i="31"/>
  <c r="J1437" i="31"/>
  <c r="J1436" i="31"/>
  <c r="J1435" i="31"/>
  <c r="J1434" i="31"/>
  <c r="J737" i="31"/>
  <c r="J736" i="31"/>
  <c r="J735" i="31"/>
  <c r="J734" i="31"/>
  <c r="J972" i="31"/>
  <c r="J970" i="31"/>
  <c r="J968" i="31"/>
  <c r="J966" i="31"/>
  <c r="J485" i="31"/>
  <c r="J484" i="31"/>
  <c r="J483" i="31"/>
  <c r="J482" i="31"/>
  <c r="J1101" i="31"/>
  <c r="J1100" i="31"/>
  <c r="J1099" i="31"/>
  <c r="J1098" i="31"/>
  <c r="J433" i="31"/>
  <c r="J432" i="31"/>
  <c r="J431" i="31"/>
  <c r="J430" i="31"/>
  <c r="J29" i="31"/>
  <c r="J28" i="31"/>
  <c r="J27" i="31"/>
  <c r="J26" i="31"/>
  <c r="J421" i="31"/>
  <c r="J420" i="31"/>
  <c r="J419" i="31"/>
  <c r="J418" i="31"/>
  <c r="J269" i="31"/>
  <c r="J268" i="31"/>
  <c r="J267" i="31"/>
  <c r="J266" i="31"/>
  <c r="J273" i="31"/>
  <c r="J272" i="31"/>
  <c r="J271" i="31"/>
  <c r="J270" i="31"/>
  <c r="J249" i="31"/>
  <c r="J248" i="31"/>
  <c r="J247" i="31"/>
  <c r="J246" i="31"/>
  <c r="J405" i="31"/>
  <c r="J404" i="31"/>
  <c r="J403" i="31"/>
  <c r="J402" i="31"/>
  <c r="J681" i="31"/>
  <c r="J680" i="31"/>
  <c r="J679" i="31"/>
  <c r="J677" i="31"/>
  <c r="J1005" i="31"/>
  <c r="J1004" i="31"/>
  <c r="J1003" i="31"/>
  <c r="J1002" i="31"/>
  <c r="J753" i="31"/>
  <c r="J752" i="31"/>
  <c r="J751" i="31"/>
  <c r="J750" i="31"/>
  <c r="J1349" i="31"/>
  <c r="J1348" i="31"/>
  <c r="J1347" i="31"/>
  <c r="J1346" i="31"/>
  <c r="J1017" i="31"/>
  <c r="J1016" i="31"/>
  <c r="J1015" i="31"/>
  <c r="J1014" i="31"/>
  <c r="J1369" i="31"/>
  <c r="J1368" i="31"/>
  <c r="J1367" i="31"/>
  <c r="J1366" i="31"/>
  <c r="J1185" i="31"/>
  <c r="J1184" i="31"/>
  <c r="J1183" i="31"/>
  <c r="J1182" i="31"/>
  <c r="J489" i="31"/>
  <c r="J488" i="31"/>
  <c r="J487" i="31"/>
  <c r="J486" i="31"/>
  <c r="J1601" i="31"/>
  <c r="J1600" i="31"/>
  <c r="J1599" i="31"/>
  <c r="J1598" i="31"/>
  <c r="J1109" i="31"/>
  <c r="J1108" i="31"/>
  <c r="J1107" i="31"/>
  <c r="J1106" i="31"/>
  <c r="J1173" i="31"/>
  <c r="J1172" i="31"/>
  <c r="J1171" i="31"/>
  <c r="J1170" i="31"/>
  <c r="J581" i="31"/>
  <c r="J580" i="31"/>
  <c r="J579" i="31"/>
  <c r="J578" i="31"/>
  <c r="J73" i="31"/>
  <c r="J72" i="31"/>
  <c r="J71" i="31"/>
  <c r="J70" i="31"/>
  <c r="J1409" i="31"/>
  <c r="J1408" i="31"/>
  <c r="J1407" i="31"/>
  <c r="J1406" i="31"/>
  <c r="J1149" i="31"/>
  <c r="J1148" i="31"/>
  <c r="J1147" i="31"/>
  <c r="J1146" i="31"/>
  <c r="J689" i="31"/>
  <c r="J688" i="31"/>
  <c r="J687" i="31"/>
  <c r="J686" i="31"/>
  <c r="J1413" i="31"/>
  <c r="J1412" i="31"/>
  <c r="J1411" i="31"/>
  <c r="J1410" i="31"/>
  <c r="J985" i="31"/>
  <c r="J984" i="31"/>
  <c r="J983" i="31"/>
  <c r="J982" i="31"/>
  <c r="J929" i="31"/>
  <c r="J928" i="31"/>
  <c r="J927" i="31"/>
  <c r="J926" i="31"/>
  <c r="J25" i="31"/>
  <c r="J24" i="31"/>
  <c r="J23" i="31"/>
  <c r="J22" i="31"/>
  <c r="J573" i="31"/>
  <c r="J572" i="31"/>
  <c r="J571" i="31"/>
  <c r="J570" i="31"/>
  <c r="J321" i="31"/>
  <c r="J320" i="31"/>
  <c r="J319" i="31"/>
  <c r="J318" i="31"/>
  <c r="J1385" i="31"/>
  <c r="J1384" i="31"/>
  <c r="J1383" i="31"/>
  <c r="J1382" i="31"/>
  <c r="J697" i="31"/>
  <c r="J696" i="31"/>
  <c r="J695" i="31"/>
  <c r="J694" i="31"/>
  <c r="J1501" i="31"/>
  <c r="J1500" i="31"/>
  <c r="J1499" i="31"/>
  <c r="J1498" i="31"/>
  <c r="J1277" i="31"/>
  <c r="J1276" i="31"/>
  <c r="J1275" i="31"/>
  <c r="J1274" i="31"/>
  <c r="J839" i="31"/>
  <c r="J837" i="31"/>
  <c r="J835" i="31"/>
  <c r="J834" i="31"/>
  <c r="J781" i="31"/>
  <c r="J780" i="31"/>
  <c r="J779" i="31"/>
  <c r="J778" i="31"/>
  <c r="J1421" i="31"/>
  <c r="J1420" i="31"/>
  <c r="J1419" i="31"/>
  <c r="J1418" i="31"/>
  <c r="J445" i="31"/>
  <c r="J444" i="31"/>
  <c r="J443" i="31"/>
  <c r="J442" i="31"/>
  <c r="J365" i="31"/>
  <c r="J364" i="31"/>
  <c r="J363" i="31"/>
  <c r="J362" i="31"/>
  <c r="J13" i="31"/>
  <c r="J12" i="31"/>
  <c r="J11" i="31"/>
  <c r="J10" i="31"/>
  <c r="J289" i="31"/>
  <c r="J288" i="31"/>
  <c r="J287" i="31"/>
  <c r="J286" i="31"/>
  <c r="J1377" i="31"/>
  <c r="J1376" i="31"/>
  <c r="J1375" i="31"/>
  <c r="J1374" i="31"/>
  <c r="J1313" i="31"/>
  <c r="J1312" i="31"/>
  <c r="J1311" i="31"/>
  <c r="J1310" i="31"/>
  <c r="J1481" i="31"/>
  <c r="J1480" i="31"/>
  <c r="J1479" i="31"/>
  <c r="J1478" i="31"/>
  <c r="J1041" i="31"/>
  <c r="J1040" i="31"/>
  <c r="J1039" i="31"/>
  <c r="J1038" i="31"/>
  <c r="J1541" i="31"/>
  <c r="J1540" i="31"/>
  <c r="J1539" i="31"/>
  <c r="J1538" i="31"/>
  <c r="J941" i="31"/>
  <c r="J940" i="31"/>
  <c r="J939" i="31"/>
  <c r="J938" i="31"/>
  <c r="J1625" i="31"/>
  <c r="J1624" i="31"/>
  <c r="J1623" i="31"/>
  <c r="J1622" i="31"/>
  <c r="J629" i="31"/>
  <c r="J628" i="31"/>
  <c r="J627" i="31"/>
  <c r="J626" i="31"/>
  <c r="J85" i="31"/>
  <c r="J84" i="31"/>
  <c r="J83" i="31"/>
  <c r="J82" i="31"/>
  <c r="J313" i="31"/>
  <c r="J312" i="31"/>
  <c r="J311" i="31"/>
  <c r="J310" i="31"/>
  <c r="J1009" i="31"/>
  <c r="J1008" i="31"/>
  <c r="J1007" i="31"/>
  <c r="J1006" i="31"/>
  <c r="J469" i="31"/>
  <c r="J468" i="31"/>
  <c r="J467" i="31"/>
  <c r="J466" i="31"/>
  <c r="J145" i="31"/>
  <c r="J144" i="31"/>
  <c r="J143" i="31"/>
  <c r="J142" i="31"/>
  <c r="J1165" i="31"/>
  <c r="J1164" i="31"/>
  <c r="J1163" i="31"/>
  <c r="J1162" i="31"/>
  <c r="J789" i="31"/>
  <c r="J788" i="31"/>
  <c r="J787" i="31"/>
  <c r="J786" i="31"/>
  <c r="J1210" i="31"/>
  <c r="J1208" i="31"/>
  <c r="J1207" i="31"/>
  <c r="J1206" i="31"/>
  <c r="J509" i="31"/>
  <c r="J508" i="31"/>
  <c r="J507" i="31"/>
  <c r="J506" i="31"/>
  <c r="J425" i="31"/>
  <c r="J424" i="31"/>
  <c r="J423" i="31"/>
  <c r="J422" i="31"/>
  <c r="J135" i="31"/>
  <c r="J133" i="31"/>
  <c r="J131" i="31"/>
  <c r="J130" i="31"/>
  <c r="J1201" i="31"/>
  <c r="J1200" i="31"/>
  <c r="J1199" i="31"/>
  <c r="J1198" i="31"/>
  <c r="J1585" i="31"/>
  <c r="J1584" i="31"/>
  <c r="J1583" i="31"/>
  <c r="J1582" i="31"/>
  <c r="J749" i="31"/>
  <c r="J748" i="31"/>
  <c r="J747" i="31"/>
  <c r="J746" i="31"/>
  <c r="J113" i="31"/>
  <c r="J112" i="31"/>
  <c r="J111" i="31"/>
  <c r="J110" i="31"/>
  <c r="J801" i="31"/>
  <c r="J800" i="31"/>
  <c r="J799" i="31"/>
  <c r="J798" i="31"/>
  <c r="J381" i="31"/>
  <c r="J380" i="31"/>
  <c r="J379" i="31"/>
  <c r="J378" i="31"/>
  <c r="J609" i="31"/>
  <c r="J608" i="31"/>
  <c r="J607" i="31"/>
  <c r="J606" i="31"/>
  <c r="J338" i="31"/>
  <c r="J336" i="31"/>
  <c r="J335" i="31"/>
  <c r="J334" i="31"/>
  <c r="J1573" i="31"/>
  <c r="J1572" i="31"/>
  <c r="J1571" i="31"/>
  <c r="J1570" i="31"/>
  <c r="J853" i="31"/>
  <c r="J852" i="31"/>
  <c r="J851" i="31"/>
  <c r="J850" i="31"/>
  <c r="J617" i="31"/>
  <c r="J616" i="31"/>
  <c r="J615" i="31"/>
  <c r="J614" i="31"/>
  <c r="J353" i="31"/>
  <c r="J352" i="31"/>
  <c r="J351" i="31"/>
  <c r="J350" i="31"/>
  <c r="J1485" i="31"/>
  <c r="J1484" i="31"/>
  <c r="J1483" i="31"/>
  <c r="J1482" i="31"/>
  <c r="J873" i="31"/>
  <c r="J872" i="31"/>
  <c r="J871" i="31"/>
  <c r="J870" i="31"/>
  <c r="J921" i="31"/>
  <c r="J920" i="31"/>
  <c r="J919" i="31"/>
  <c r="J918" i="31"/>
  <c r="J1137" i="31"/>
  <c r="J1136" i="31"/>
  <c r="J1135" i="31"/>
  <c r="J1134" i="31"/>
  <c r="J225" i="31"/>
  <c r="J224" i="31"/>
  <c r="J223" i="31"/>
  <c r="J222" i="31"/>
  <c r="J173" i="31"/>
  <c r="J172" i="31"/>
  <c r="J171" i="31"/>
  <c r="J170" i="31"/>
  <c r="J1517" i="31"/>
  <c r="J1516" i="31"/>
  <c r="J1515" i="31"/>
  <c r="J1514" i="31"/>
  <c r="J193" i="31"/>
  <c r="J192" i="31"/>
  <c r="J191" i="31"/>
  <c r="J190" i="31"/>
  <c r="J889" i="31"/>
  <c r="J888" i="31"/>
  <c r="J887" i="31"/>
  <c r="J886" i="31"/>
  <c r="J457" i="31"/>
  <c r="J456" i="31"/>
  <c r="J455" i="31"/>
  <c r="J454" i="31"/>
  <c r="J141" i="31"/>
  <c r="J140" i="31"/>
  <c r="J139" i="31"/>
  <c r="J138" i="31"/>
  <c r="J1473" i="31"/>
  <c r="J1472" i="31"/>
  <c r="J1471" i="31"/>
  <c r="J1470" i="31"/>
  <c r="J625" i="31"/>
  <c r="J624" i="31"/>
  <c r="J623" i="31"/>
  <c r="J622" i="31"/>
  <c r="J1245" i="31"/>
  <c r="J1244" i="31"/>
  <c r="J1243" i="31"/>
  <c r="J1242" i="31"/>
  <c r="J1085" i="31"/>
  <c r="J1084" i="31"/>
  <c r="J1083" i="31"/>
  <c r="J1082" i="31"/>
  <c r="J901" i="31"/>
  <c r="J900" i="31"/>
  <c r="J899" i="31"/>
  <c r="J898" i="31"/>
  <c r="J285" i="31"/>
  <c r="J284" i="31"/>
  <c r="J283" i="31"/>
  <c r="J282" i="31"/>
  <c r="J1169" i="31"/>
  <c r="J1168" i="31"/>
  <c r="J1167" i="31"/>
  <c r="J1166" i="31"/>
  <c r="J1401" i="31"/>
  <c r="J1400" i="31"/>
  <c r="J1399" i="31"/>
  <c r="J1398" i="31"/>
  <c r="J561" i="31"/>
  <c r="J560" i="31"/>
  <c r="J559" i="31"/>
  <c r="J558" i="31"/>
  <c r="J505" i="31"/>
  <c r="J504" i="31"/>
  <c r="J503" i="31"/>
  <c r="J502" i="31"/>
  <c r="J1029" i="31"/>
  <c r="J1028" i="31"/>
  <c r="J1027" i="31"/>
  <c r="J1026" i="31"/>
  <c r="J1013" i="31"/>
  <c r="J1012" i="31"/>
  <c r="J1011" i="31"/>
  <c r="J1010" i="31"/>
  <c r="J1205" i="31"/>
  <c r="J1204" i="31"/>
  <c r="J1203" i="31"/>
  <c r="J1202" i="31"/>
  <c r="J701" i="31"/>
  <c r="J700" i="31"/>
  <c r="J699" i="31"/>
  <c r="J698" i="31"/>
  <c r="J1050" i="31"/>
  <c r="J1048" i="31"/>
  <c r="J1047" i="31"/>
  <c r="J1046" i="31"/>
  <c r="J1157" i="31"/>
  <c r="J1156" i="31"/>
  <c r="J1155" i="31"/>
  <c r="J1154" i="31"/>
  <c r="J1373" i="31"/>
  <c r="J1372" i="31"/>
  <c r="J1371" i="31"/>
  <c r="J1370" i="31"/>
  <c r="J1077" i="31"/>
  <c r="J1076" i="31"/>
  <c r="J1075" i="31"/>
  <c r="J1074" i="31"/>
  <c r="J1613" i="31"/>
  <c r="J1612" i="31"/>
  <c r="J1611" i="31"/>
  <c r="J1610" i="31"/>
  <c r="J1529" i="31"/>
  <c r="J1528" i="31"/>
  <c r="J1527" i="31"/>
  <c r="J1526" i="31"/>
  <c r="J481" i="31"/>
  <c r="J480" i="31"/>
  <c r="J479" i="31"/>
  <c r="J478" i="31"/>
  <c r="J913" i="31"/>
  <c r="J912" i="31"/>
  <c r="J911" i="31"/>
  <c r="J910" i="31"/>
  <c r="J177" i="31"/>
  <c r="J176" i="31"/>
  <c r="J175" i="31"/>
  <c r="J174" i="31"/>
  <c r="J821" i="31"/>
  <c r="J820" i="31"/>
  <c r="J819" i="31"/>
  <c r="J818" i="31"/>
  <c r="J621" i="31"/>
  <c r="J620" i="31"/>
  <c r="J619" i="31"/>
  <c r="J618" i="31"/>
  <c r="J1381" i="31"/>
  <c r="J1380" i="31"/>
  <c r="J1379" i="31"/>
  <c r="J1378" i="31"/>
  <c r="J961" i="31"/>
  <c r="J960" i="31"/>
  <c r="J959" i="31"/>
  <c r="J958" i="31"/>
  <c r="J1345" i="31"/>
  <c r="J1344" i="31"/>
  <c r="J1343" i="31"/>
  <c r="J1342" i="31"/>
  <c r="J357" i="31"/>
  <c r="J356" i="31"/>
  <c r="J355" i="31"/>
  <c r="J354" i="31"/>
  <c r="J1125" i="31"/>
  <c r="J1124" i="31"/>
  <c r="J1123" i="31"/>
  <c r="J1122" i="31"/>
  <c r="J1021" i="31"/>
  <c r="J1020" i="31"/>
  <c r="J1019" i="31"/>
  <c r="J1018" i="31"/>
  <c r="J577" i="31"/>
  <c r="J576" i="31"/>
  <c r="J575" i="31"/>
  <c r="J574" i="31"/>
  <c r="J1241" i="31"/>
  <c r="J1240" i="31"/>
  <c r="J1239" i="31"/>
  <c r="J1238" i="31"/>
  <c r="J833" i="31"/>
  <c r="J832" i="31"/>
  <c r="J831" i="31"/>
  <c r="J830" i="31"/>
  <c r="J233" i="31"/>
  <c r="J232" i="31"/>
  <c r="J231" i="31"/>
  <c r="J230" i="31"/>
  <c r="J1093" i="31"/>
  <c r="J1092" i="31"/>
  <c r="J1091" i="31"/>
  <c r="J1090" i="31"/>
  <c r="J893" i="31"/>
  <c r="J892" i="31"/>
  <c r="J891" i="31"/>
  <c r="J890" i="31"/>
  <c r="J513" i="31"/>
  <c r="J512" i="31"/>
  <c r="J511" i="31"/>
  <c r="J510" i="31"/>
  <c r="J1605" i="31"/>
  <c r="J1604" i="31"/>
  <c r="J1603" i="31"/>
  <c r="J1602" i="31"/>
  <c r="J137" i="31"/>
  <c r="J136" i="31"/>
  <c r="J134" i="31"/>
  <c r="J132" i="31"/>
  <c r="J1001" i="31"/>
  <c r="J1000" i="31"/>
  <c r="J999" i="31"/>
  <c r="J998" i="31"/>
  <c r="J409" i="31"/>
  <c r="J408" i="31"/>
  <c r="J407" i="31"/>
  <c r="J406" i="31"/>
  <c r="J57" i="31"/>
  <c r="J56" i="31"/>
  <c r="J55" i="31"/>
  <c r="J54" i="31"/>
  <c r="J197" i="31"/>
  <c r="J196" i="31"/>
  <c r="J195" i="31"/>
  <c r="J194" i="31"/>
  <c r="J1033" i="31"/>
  <c r="J1032" i="31"/>
  <c r="J1031" i="31"/>
  <c r="J1030" i="31"/>
  <c r="J1337" i="31"/>
  <c r="J1336" i="31"/>
  <c r="J1335" i="31"/>
  <c r="J1334" i="31"/>
  <c r="J97" i="31"/>
  <c r="J96" i="31"/>
  <c r="J95" i="31"/>
  <c r="J94" i="31"/>
  <c r="J1053" i="31"/>
  <c r="J1052" i="31"/>
  <c r="J1051" i="31"/>
  <c r="J1049" i="31"/>
  <c r="J909" i="31"/>
  <c r="J908" i="31"/>
  <c r="J907" i="31"/>
  <c r="J906" i="31"/>
  <c r="J565" i="31"/>
  <c r="J564" i="31"/>
  <c r="J563" i="31"/>
  <c r="J562" i="31"/>
  <c r="J449" i="31"/>
  <c r="J448" i="31"/>
  <c r="J447" i="31"/>
  <c r="J446" i="31"/>
  <c r="J1593" i="31"/>
  <c r="J1592" i="31"/>
  <c r="J1591" i="31"/>
  <c r="J1590" i="31"/>
  <c r="J1429" i="31"/>
  <c r="J1428" i="31"/>
  <c r="J1427" i="31"/>
  <c r="J1426" i="31"/>
  <c r="J973" i="31"/>
  <c r="J971" i="31"/>
  <c r="J969" i="31"/>
  <c r="J967" i="31"/>
  <c r="J153" i="31"/>
  <c r="J152" i="31"/>
  <c r="J151" i="31"/>
  <c r="J150" i="31"/>
  <c r="J61" i="31"/>
  <c r="J60" i="31"/>
  <c r="J59" i="31"/>
  <c r="J58" i="31"/>
  <c r="J1081" i="31"/>
  <c r="J1080" i="31"/>
  <c r="J1079" i="31"/>
  <c r="J1078" i="31"/>
  <c r="J217" i="31"/>
  <c r="J216" i="31"/>
  <c r="J215" i="31"/>
  <c r="J214" i="31"/>
  <c r="J769" i="31"/>
  <c r="J768" i="31"/>
  <c r="J767" i="31"/>
  <c r="J766" i="31"/>
  <c r="J1285" i="31"/>
  <c r="J1284" i="31"/>
  <c r="J1283" i="31"/>
  <c r="J1282" i="31"/>
  <c r="J1249" i="31"/>
  <c r="J1248" i="31"/>
  <c r="J1247" i="31"/>
  <c r="J1246" i="31"/>
  <c r="J1161" i="31"/>
  <c r="J1160" i="31"/>
  <c r="J1159" i="31"/>
  <c r="J1158" i="31"/>
  <c r="J925" i="31"/>
  <c r="J924" i="31"/>
  <c r="J923" i="31"/>
  <c r="J922" i="31"/>
  <c r="J857" i="31"/>
  <c r="J856" i="31"/>
  <c r="J855" i="31"/>
  <c r="J854" i="31"/>
  <c r="J1457" i="31"/>
  <c r="J1456" i="31"/>
  <c r="J1455" i="31"/>
  <c r="J1454" i="31"/>
  <c r="J933" i="31"/>
  <c r="J932" i="31"/>
  <c r="J931" i="31"/>
  <c r="J930" i="31"/>
  <c r="J385" i="31"/>
  <c r="J384" i="31"/>
  <c r="J383" i="31"/>
  <c r="J382" i="31"/>
  <c r="J77" i="31"/>
  <c r="J76" i="31"/>
  <c r="J75" i="31"/>
  <c r="J74" i="31"/>
  <c r="J905" i="31"/>
  <c r="J904" i="31"/>
  <c r="J903" i="31"/>
  <c r="J902" i="31"/>
  <c r="J793" i="31"/>
  <c r="J792" i="31"/>
  <c r="J791" i="31"/>
  <c r="J790" i="31"/>
  <c r="J453" i="31"/>
  <c r="J452" i="31"/>
  <c r="J451" i="31"/>
  <c r="J450" i="31"/>
  <c r="J349" i="31"/>
  <c r="J348" i="31"/>
  <c r="J347" i="31"/>
  <c r="J346" i="31"/>
  <c r="J637" i="31"/>
  <c r="J636" i="31"/>
  <c r="J635" i="31"/>
  <c r="J634" i="31"/>
  <c r="J517" i="31"/>
  <c r="J516" i="31"/>
  <c r="J515" i="31"/>
  <c r="J514" i="31"/>
  <c r="J1357" i="31"/>
  <c r="J1356" i="31"/>
  <c r="J1355" i="31"/>
  <c r="J1354" i="31"/>
  <c r="J493" i="31"/>
  <c r="J492" i="31"/>
  <c r="J491" i="31"/>
  <c r="J490" i="31"/>
  <c r="J937" i="31"/>
  <c r="J936" i="31"/>
  <c r="J935" i="31"/>
  <c r="J934" i="31"/>
  <c r="J1073" i="31"/>
  <c r="J1072" i="31"/>
  <c r="J1071" i="31"/>
  <c r="J1070" i="31"/>
  <c r="J165" i="31"/>
  <c r="J164" i="31"/>
  <c r="J163" i="31"/>
  <c r="J162" i="31"/>
  <c r="J1557" i="31"/>
  <c r="J1556" i="31"/>
  <c r="J1555" i="31"/>
  <c r="J1554" i="31"/>
  <c r="J1213" i="31"/>
  <c r="J1212" i="31"/>
  <c r="J1211" i="31"/>
  <c r="J1209" i="31"/>
  <c r="J585" i="31"/>
  <c r="J584" i="31"/>
  <c r="J583" i="31"/>
  <c r="J582" i="31"/>
  <c r="J221" i="31"/>
  <c r="J220" i="31"/>
  <c r="J219" i="31"/>
  <c r="J218" i="31"/>
  <c r="J741" i="31"/>
  <c r="J740" i="31"/>
  <c r="J739" i="31"/>
  <c r="J738" i="31"/>
  <c r="J361" i="31"/>
  <c r="J360" i="31"/>
  <c r="J359" i="31"/>
  <c r="J358" i="31"/>
  <c r="J957" i="31"/>
  <c r="J956" i="31"/>
  <c r="J955" i="31"/>
  <c r="J954" i="31"/>
  <c r="J441" i="31"/>
  <c r="J440" i="31"/>
  <c r="J439" i="31"/>
  <c r="J438" i="31"/>
  <c r="J1229" i="31"/>
  <c r="J1228" i="31"/>
  <c r="J1227" i="31"/>
  <c r="J1226" i="31"/>
  <c r="J541" i="31"/>
  <c r="J540" i="31"/>
  <c r="J539" i="31"/>
  <c r="J538" i="31"/>
  <c r="J1121" i="31"/>
  <c r="J1120" i="31"/>
  <c r="J1119" i="31"/>
  <c r="J1118" i="31"/>
  <c r="J417" i="31"/>
  <c r="J416" i="31"/>
  <c r="J415" i="31"/>
  <c r="J414" i="31"/>
  <c r="J1061" i="31"/>
  <c r="J1060" i="31"/>
  <c r="J1059" i="31"/>
  <c r="J1058" i="31"/>
  <c r="J129" i="31"/>
  <c r="J128" i="31"/>
  <c r="J127" i="31"/>
  <c r="J126" i="31"/>
  <c r="J1433" i="31"/>
  <c r="J1432" i="31"/>
  <c r="J1431" i="31"/>
  <c r="J1430" i="31"/>
  <c r="J841" i="31"/>
  <c r="J840" i="31"/>
  <c r="J838" i="31"/>
  <c r="J836" i="31"/>
  <c r="J1489" i="31"/>
  <c r="J1488" i="31"/>
  <c r="J1487" i="31"/>
  <c r="J1486" i="31"/>
  <c r="J209" i="31"/>
  <c r="J208" i="31"/>
  <c r="J207" i="31"/>
  <c r="J206" i="31"/>
  <c r="J1133" i="31"/>
  <c r="J1132" i="31"/>
  <c r="J1131" i="31"/>
  <c r="J1130" i="31"/>
  <c r="J1129" i="31"/>
  <c r="J1128" i="31"/>
  <c r="J1127" i="31"/>
  <c r="J1126" i="31"/>
  <c r="J745" i="31"/>
  <c r="J744" i="31"/>
  <c r="J743" i="31"/>
  <c r="J742" i="31"/>
  <c r="J33" i="31"/>
  <c r="J32" i="31"/>
  <c r="J31" i="31"/>
  <c r="J30" i="31"/>
  <c r="J1477" i="31"/>
  <c r="J1476" i="31"/>
  <c r="J1475" i="31"/>
  <c r="J1474" i="31"/>
  <c r="J1305" i="31"/>
  <c r="J1304" i="31"/>
  <c r="J1303" i="31"/>
  <c r="J1302" i="31"/>
  <c r="J1297" i="31"/>
  <c r="J1296" i="31"/>
  <c r="J1295" i="31"/>
  <c r="J1294" i="31"/>
  <c r="J1577" i="31"/>
  <c r="J1576" i="31"/>
  <c r="J1575" i="31"/>
  <c r="J1574" i="31"/>
  <c r="J1301" i="31"/>
  <c r="J1300" i="31"/>
  <c r="J1299" i="31"/>
  <c r="J1298" i="31"/>
  <c r="J1153" i="31"/>
  <c r="J1152" i="31"/>
  <c r="J1151" i="31"/>
  <c r="J1150" i="31"/>
  <c r="J1617" i="31"/>
  <c r="J1616" i="31"/>
  <c r="J1615" i="31"/>
  <c r="J1614" i="31"/>
  <c r="J189" i="31"/>
  <c r="J188" i="31"/>
  <c r="J187" i="31"/>
  <c r="J186" i="31"/>
  <c r="J805" i="31"/>
  <c r="J804" i="31"/>
  <c r="J803" i="31"/>
  <c r="J802" i="31"/>
  <c r="J105" i="31"/>
  <c r="J104" i="31"/>
  <c r="J103" i="31"/>
  <c r="J102" i="31"/>
  <c r="J829" i="31"/>
  <c r="J827" i="31"/>
  <c r="J824" i="31"/>
  <c r="J823" i="31"/>
  <c r="J828" i="31"/>
  <c r="J826" i="31"/>
  <c r="J825" i="31"/>
  <c r="J822" i="31"/>
  <c r="J149" i="31"/>
  <c r="J148" i="31"/>
  <c r="J147" i="31"/>
  <c r="J146" i="31"/>
  <c r="J473" i="31"/>
  <c r="J472" i="31"/>
  <c r="J471" i="31"/>
  <c r="J470" i="31"/>
  <c r="J258" i="31"/>
  <c r="J256" i="31"/>
  <c r="J255" i="31"/>
  <c r="J254" i="31"/>
  <c r="J101" i="31"/>
  <c r="J100" i="31"/>
  <c r="J99" i="31"/>
  <c r="J98" i="31"/>
  <c r="J461" i="31"/>
  <c r="J460" i="31"/>
  <c r="J459" i="31"/>
  <c r="J458" i="31"/>
  <c r="J241" i="31"/>
  <c r="J240" i="31"/>
  <c r="J239" i="31"/>
  <c r="J238" i="31"/>
  <c r="J657" i="31"/>
  <c r="J656" i="31"/>
  <c r="J655" i="31"/>
  <c r="J654" i="31"/>
  <c r="J281" i="31"/>
  <c r="J280" i="31"/>
  <c r="J279" i="31"/>
  <c r="J278" i="31"/>
  <c r="J1265" i="31"/>
  <c r="J1264" i="31"/>
  <c r="J1263" i="31"/>
  <c r="J1262" i="31"/>
  <c r="J797" i="31"/>
  <c r="J796" i="31"/>
  <c r="J795" i="31"/>
  <c r="J794" i="31"/>
  <c r="J597" i="31"/>
  <c r="J596" i="31"/>
  <c r="J595" i="31"/>
  <c r="J594" i="31"/>
  <c r="J1257" i="31"/>
  <c r="J1256" i="31"/>
  <c r="J1255" i="31"/>
  <c r="J1254" i="31"/>
  <c r="J557" i="31"/>
  <c r="J556" i="31"/>
  <c r="J555" i="31"/>
  <c r="J554" i="31"/>
  <c r="J1629" i="31"/>
  <c r="J1628" i="31"/>
  <c r="J1627" i="31"/>
  <c r="J1626" i="31"/>
  <c r="J1045" i="31"/>
  <c r="J1044" i="31"/>
  <c r="J1043" i="31"/>
  <c r="J1042" i="31"/>
  <c r="J1181" i="31"/>
  <c r="J1180" i="31"/>
  <c r="J1179" i="31"/>
  <c r="J1178" i="31"/>
  <c r="J877" i="31"/>
  <c r="J876" i="31"/>
  <c r="J875" i="31"/>
  <c r="J874" i="31"/>
  <c r="J849" i="31"/>
  <c r="J848" i="31"/>
  <c r="J847" i="31"/>
  <c r="J846" i="31"/>
  <c r="J977" i="31"/>
  <c r="J976" i="31"/>
  <c r="J975" i="31"/>
  <c r="J974" i="31"/>
  <c r="J965" i="31"/>
  <c r="J964" i="31"/>
  <c r="J963" i="31"/>
  <c r="J962" i="31"/>
  <c r="J477" i="31"/>
  <c r="J476" i="31"/>
  <c r="J475" i="31"/>
  <c r="J474" i="31"/>
  <c r="J869" i="31"/>
  <c r="J868" i="31"/>
  <c r="J867" i="31"/>
  <c r="J866" i="31"/>
  <c r="J589" i="31"/>
  <c r="J588" i="31"/>
  <c r="J587" i="31"/>
  <c r="J586" i="31"/>
  <c r="J1177" i="31"/>
  <c r="J1176" i="31"/>
  <c r="J1175" i="31"/>
  <c r="J1174" i="31"/>
  <c r="J545" i="31"/>
  <c r="J544" i="31"/>
  <c r="J543" i="31"/>
  <c r="J542" i="31"/>
  <c r="J1141" i="31"/>
  <c r="J1140" i="31"/>
  <c r="J1139" i="31"/>
  <c r="J1138" i="31"/>
  <c r="J661" i="31"/>
  <c r="J660" i="31"/>
  <c r="J659" i="31"/>
  <c r="J658" i="31"/>
  <c r="J1525" i="31"/>
  <c r="J1524" i="31"/>
  <c r="J1523" i="31"/>
  <c r="J1522" i="31"/>
  <c r="J653" i="31"/>
  <c r="J652" i="31"/>
  <c r="J651" i="31"/>
  <c r="J650" i="31"/>
  <c r="J465" i="31"/>
  <c r="J464" i="31"/>
  <c r="J463" i="31"/>
  <c r="J462" i="31"/>
  <c r="J1505" i="31"/>
  <c r="J1504" i="31"/>
  <c r="J1503" i="31"/>
  <c r="J1502" i="31"/>
  <c r="J673" i="31"/>
  <c r="J672" i="31"/>
  <c r="J671" i="31"/>
  <c r="J670" i="31"/>
  <c r="J777" i="31"/>
  <c r="J776" i="31"/>
  <c r="J775" i="31"/>
  <c r="J774" i="31"/>
  <c r="J89" i="31"/>
  <c r="J88" i="31"/>
  <c r="J87" i="31"/>
  <c r="J86" i="31"/>
  <c r="J49" i="31"/>
  <c r="J48" i="31"/>
  <c r="J47" i="31"/>
  <c r="J46" i="31"/>
  <c r="J65" i="31"/>
  <c r="J64" i="31"/>
  <c r="J63" i="31"/>
  <c r="J62" i="31"/>
  <c r="J21" i="31"/>
  <c r="J20" i="31"/>
  <c r="J19" i="31"/>
  <c r="J18" i="31"/>
  <c r="J813" i="31"/>
  <c r="J812" i="31"/>
  <c r="J811" i="31"/>
  <c r="J810" i="31"/>
  <c r="J1193" i="31"/>
  <c r="J1192" i="31"/>
  <c r="J1191" i="31"/>
  <c r="J1190" i="31"/>
  <c r="J125" i="31"/>
  <c r="J124" i="31"/>
  <c r="J123" i="31"/>
  <c r="J122" i="31"/>
  <c r="J1397" i="31"/>
  <c r="J1396" i="31"/>
  <c r="J1395" i="31"/>
  <c r="J1394" i="31"/>
  <c r="J1545" i="31"/>
  <c r="J1544" i="31"/>
  <c r="J1543" i="31"/>
  <c r="J1542" i="31"/>
  <c r="J569" i="31"/>
  <c r="J568" i="31"/>
  <c r="J567" i="31"/>
  <c r="J566" i="31"/>
  <c r="J953" i="31"/>
  <c r="J952" i="31"/>
  <c r="J951" i="31"/>
  <c r="J950" i="31"/>
  <c r="J845" i="31"/>
  <c r="J844" i="31"/>
  <c r="J843" i="31"/>
  <c r="J842" i="31"/>
  <c r="J1189" i="31"/>
  <c r="J1188" i="31"/>
  <c r="J1187" i="31"/>
  <c r="J1186" i="31"/>
  <c r="J317" i="31"/>
  <c r="J316" i="31"/>
  <c r="J315" i="31"/>
  <c r="J314" i="31"/>
  <c r="J1469" i="31"/>
  <c r="J1468" i="31"/>
  <c r="J1467" i="31"/>
  <c r="J1466" i="31"/>
  <c r="J669" i="31"/>
  <c r="J668" i="31"/>
  <c r="J667" i="31"/>
  <c r="J666" i="31"/>
  <c r="J537" i="31"/>
  <c r="J536" i="31"/>
  <c r="J535" i="31"/>
  <c r="J534" i="31"/>
  <c r="J277" i="31"/>
  <c r="J276" i="31"/>
  <c r="J275" i="31"/>
  <c r="J274" i="31"/>
  <c r="J729" i="31"/>
  <c r="J728" i="31"/>
  <c r="J727" i="31"/>
  <c r="J726" i="31"/>
  <c r="J161" i="31"/>
  <c r="J160" i="31"/>
  <c r="J159" i="31"/>
  <c r="J158" i="31"/>
  <c r="J1393" i="31"/>
  <c r="J1392" i="31"/>
  <c r="J1391" i="31"/>
  <c r="J1390" i="31"/>
  <c r="J641" i="31"/>
  <c r="J640" i="31"/>
  <c r="J639" i="31"/>
  <c r="J638" i="31"/>
  <c r="J1269" i="31"/>
  <c r="J1268" i="31"/>
  <c r="J1267" i="31"/>
  <c r="J1266" i="31"/>
  <c r="J53" i="31"/>
  <c r="J52" i="31"/>
  <c r="J51" i="31"/>
  <c r="J50" i="31"/>
  <c r="J265" i="31"/>
  <c r="J264" i="31"/>
  <c r="J263" i="31"/>
  <c r="J262" i="31"/>
  <c r="J237" i="31"/>
  <c r="J236" i="31"/>
  <c r="J235" i="31"/>
  <c r="J234" i="31"/>
  <c r="J809" i="31"/>
  <c r="J808" i="31"/>
  <c r="J807" i="31"/>
  <c r="J806" i="31"/>
  <c r="J1581" i="31"/>
  <c r="J1580" i="31"/>
  <c r="J1579" i="31"/>
  <c r="J1578" i="31"/>
  <c r="J1453" i="31"/>
  <c r="J1452" i="31"/>
  <c r="J1451" i="31"/>
  <c r="J1450" i="31"/>
  <c r="J633" i="31"/>
  <c r="J632" i="31"/>
  <c r="J631" i="31"/>
  <c r="J630" i="31"/>
  <c r="J69" i="31"/>
  <c r="J68" i="31"/>
  <c r="J67" i="31"/>
  <c r="J66" i="31"/>
  <c r="J1321" i="31"/>
  <c r="J1320" i="31"/>
  <c r="J1319" i="31"/>
  <c r="J1318" i="31"/>
  <c r="J1261" i="31"/>
  <c r="J1260" i="31"/>
  <c r="J1259" i="31"/>
  <c r="J1258" i="31"/>
  <c r="J157" i="31"/>
  <c r="J156" i="31"/>
  <c r="J155" i="31"/>
  <c r="J154" i="31"/>
  <c r="J709" i="31"/>
  <c r="J708" i="31"/>
  <c r="J707" i="31"/>
  <c r="J706" i="31"/>
  <c r="J1389" i="31"/>
  <c r="J1388" i="31"/>
  <c r="J1387" i="31"/>
  <c r="J1386" i="31"/>
  <c r="J881" i="31"/>
  <c r="J880" i="31"/>
  <c r="J879" i="31"/>
  <c r="J878" i="31"/>
  <c r="J401" i="31"/>
  <c r="J400" i="31"/>
  <c r="J399" i="31"/>
  <c r="J398" i="31"/>
  <c r="J1289" i="31"/>
  <c r="J1288" i="31"/>
  <c r="J1287" i="31"/>
  <c r="J1286" i="31"/>
  <c r="J721" i="31"/>
  <c r="J720" i="31"/>
  <c r="J718" i="31"/>
  <c r="J716" i="31"/>
  <c r="J1561" i="31"/>
  <c r="J1560" i="31"/>
  <c r="J1559" i="31"/>
  <c r="J1558" i="31"/>
  <c r="J1405" i="31"/>
  <c r="J1404" i="31"/>
  <c r="J1403" i="31"/>
  <c r="J1402" i="31"/>
  <c r="J521" i="31"/>
  <c r="J520" i="31"/>
  <c r="J519" i="31"/>
  <c r="J518" i="31"/>
  <c r="J389" i="31"/>
  <c r="J388" i="31"/>
  <c r="J387" i="31"/>
  <c r="J386" i="31"/>
  <c r="J377" i="31"/>
  <c r="J376" i="31"/>
  <c r="J375" i="31"/>
  <c r="J374" i="31"/>
  <c r="J1569" i="31"/>
  <c r="J1568" i="31"/>
  <c r="J1567" i="31"/>
  <c r="J1566" i="31"/>
  <c r="J1065" i="31"/>
  <c r="J1064" i="31"/>
  <c r="J1063" i="31"/>
  <c r="J1062" i="31"/>
  <c r="J1057" i="31"/>
  <c r="J1056" i="31"/>
  <c r="J1055" i="31"/>
  <c r="J1054" i="31"/>
  <c r="J817" i="31"/>
  <c r="J816" i="31"/>
  <c r="J815" i="31"/>
  <c r="J814" i="31"/>
  <c r="J81" i="31"/>
  <c r="J80" i="31"/>
  <c r="J79" i="31"/>
  <c r="J78" i="31"/>
  <c r="J989" i="31"/>
  <c r="J988" i="31"/>
  <c r="J987" i="31"/>
  <c r="J986" i="31"/>
  <c r="J605" i="31"/>
  <c r="J604" i="31"/>
  <c r="J603" i="31"/>
  <c r="J602" i="31"/>
  <c r="J549" i="31"/>
  <c r="J548" i="31"/>
  <c r="J547" i="31"/>
  <c r="J546" i="31"/>
  <c r="J93" i="31"/>
  <c r="J92" i="31"/>
  <c r="J91" i="31"/>
  <c r="J90" i="31"/>
  <c r="J345" i="31"/>
  <c r="J344" i="31"/>
  <c r="J343" i="31"/>
  <c r="J342" i="31"/>
  <c r="J333" i="31"/>
  <c r="J332" i="31"/>
  <c r="J331" i="31"/>
  <c r="J330" i="31"/>
  <c r="J1225" i="31"/>
  <c r="J1224" i="31"/>
  <c r="J1223" i="31"/>
  <c r="J1222" i="31"/>
  <c r="J1089" i="31"/>
  <c r="J1088" i="31"/>
  <c r="J1087" i="31"/>
  <c r="J1086" i="31"/>
  <c r="J393" i="31"/>
  <c r="J392" i="31"/>
  <c r="J391" i="31"/>
  <c r="J390" i="31"/>
  <c r="J37" i="31"/>
  <c r="J36" i="31"/>
  <c r="J35" i="31"/>
  <c r="J34" i="31"/>
  <c r="J1037" i="31"/>
  <c r="J1036" i="31"/>
  <c r="J1035" i="31"/>
  <c r="J1034" i="31"/>
  <c r="J429" i="31"/>
  <c r="J428" i="31"/>
  <c r="J427" i="31"/>
  <c r="J426" i="31"/>
  <c r="J1425" i="31"/>
  <c r="J1424" i="31"/>
  <c r="J1423" i="31"/>
  <c r="J1422" i="31"/>
  <c r="J665" i="31"/>
  <c r="J664" i="31"/>
  <c r="J663" i="31"/>
  <c r="J662" i="31"/>
  <c r="J121" i="31"/>
  <c r="J120" i="31"/>
  <c r="J119" i="31"/>
  <c r="J118" i="31"/>
  <c r="J185" i="31"/>
  <c r="J184" i="31"/>
  <c r="J183" i="31"/>
  <c r="J182" i="31"/>
  <c r="J1609" i="31"/>
  <c r="J1608" i="31"/>
  <c r="J1607" i="31"/>
  <c r="J1606" i="31"/>
  <c r="J1521" i="31"/>
  <c r="J1520" i="31"/>
  <c r="J1519" i="31"/>
  <c r="J1518" i="31"/>
  <c r="J1441" i="31"/>
  <c r="J1440" i="31"/>
  <c r="J1439" i="31"/>
  <c r="J1438" i="31"/>
  <c r="J109" i="31"/>
  <c r="J108" i="31"/>
  <c r="J107" i="31"/>
  <c r="J106" i="31"/>
  <c r="J945" i="31"/>
  <c r="J944" i="31"/>
  <c r="J943" i="31"/>
  <c r="J942" i="31"/>
  <c r="J9" i="31"/>
  <c r="J8" i="31"/>
  <c r="J7" i="31"/>
  <c r="J6" i="31"/>
  <c r="J229" i="31"/>
  <c r="J228" i="31"/>
  <c r="J227" i="31"/>
  <c r="J226" i="31"/>
  <c r="J1273" i="31"/>
  <c r="J1272" i="31"/>
  <c r="J1271" i="31"/>
  <c r="J1270" i="31"/>
  <c r="J525" i="31"/>
  <c r="J524" i="31"/>
  <c r="J523" i="31"/>
  <c r="J522" i="31"/>
  <c r="J1537" i="31"/>
  <c r="J1536" i="31"/>
  <c r="J1535" i="31"/>
  <c r="J1534" i="31"/>
  <c r="J41" i="31"/>
  <c r="J40" i="31"/>
  <c r="J39" i="31"/>
  <c r="J38" i="31"/>
  <c r="J685" i="31"/>
  <c r="J684" i="31"/>
  <c r="J683" i="31"/>
  <c r="J682" i="31"/>
  <c r="J1497" i="31"/>
  <c r="J1496" i="31"/>
  <c r="J1495" i="31"/>
  <c r="J1494" i="31"/>
  <c r="J1117" i="31"/>
  <c r="J1116" i="31"/>
  <c r="J1115" i="31"/>
  <c r="J1114" i="31"/>
  <c r="J1365" i="31"/>
  <c r="J1364" i="31"/>
  <c r="J1363" i="31"/>
  <c r="J1362" i="31"/>
  <c r="J1237" i="31"/>
  <c r="J1236" i="31"/>
  <c r="J1235" i="31"/>
  <c r="J1234" i="31"/>
  <c r="J373" i="31"/>
  <c r="J372" i="31"/>
  <c r="J371" i="31"/>
  <c r="J370" i="31"/>
  <c r="J725" i="31"/>
  <c r="J724" i="31"/>
  <c r="J723" i="31"/>
  <c r="J722" i="31"/>
  <c r="J1113" i="31"/>
  <c r="J1112" i="31"/>
  <c r="J1111" i="31"/>
  <c r="J1110" i="31"/>
  <c r="J593" i="31"/>
  <c r="J592" i="31"/>
  <c r="J591" i="31"/>
  <c r="J590" i="31"/>
  <c r="J997" i="31"/>
  <c r="J996" i="31"/>
  <c r="J995" i="31"/>
  <c r="J994" i="31"/>
  <c r="J329" i="31"/>
  <c r="J328" i="31"/>
  <c r="J327" i="31"/>
  <c r="J326" i="31"/>
  <c r="J693" i="31"/>
  <c r="J692" i="31"/>
  <c r="J691" i="31"/>
  <c r="J690" i="31"/>
  <c r="J649" i="31"/>
  <c r="J648" i="31"/>
  <c r="J647" i="31"/>
  <c r="J646" i="31"/>
  <c r="J213" i="31"/>
  <c r="J212" i="31"/>
  <c r="J211" i="31"/>
  <c r="J210" i="31"/>
  <c r="J17" i="31"/>
  <c r="J16" i="31"/>
  <c r="J15" i="31"/>
  <c r="J14" i="31"/>
  <c r="J261" i="31"/>
  <c r="J260" i="31"/>
  <c r="J259" i="31"/>
  <c r="J257" i="31"/>
  <c r="J497" i="31"/>
  <c r="J496" i="31"/>
  <c r="J495" i="31"/>
  <c r="J494" i="31"/>
  <c r="J613" i="31"/>
  <c r="J612" i="31"/>
  <c r="J611" i="31"/>
  <c r="J610" i="31"/>
  <c r="J1069" i="31"/>
  <c r="J1068" i="31"/>
  <c r="J1067" i="31"/>
  <c r="J1066" i="31"/>
  <c r="J785" i="31"/>
  <c r="J784" i="31"/>
  <c r="J783" i="31"/>
  <c r="J782" i="31"/>
  <c r="J297" i="31"/>
  <c r="J296" i="31"/>
  <c r="J295" i="31"/>
  <c r="J294" i="31"/>
  <c r="J678" i="31"/>
  <c r="J676" i="31"/>
  <c r="J675" i="31"/>
  <c r="J674" i="31"/>
  <c r="J301" i="31"/>
  <c r="J300" i="31"/>
  <c r="J299" i="31"/>
  <c r="J298" i="31"/>
  <c r="J773" i="31"/>
  <c r="J772" i="31"/>
  <c r="J771" i="31"/>
  <c r="J770" i="31"/>
  <c r="J733" i="31"/>
  <c r="J732" i="31"/>
  <c r="J731" i="31"/>
  <c r="J730" i="31"/>
  <c r="J719" i="31"/>
  <c r="J717" i="31"/>
  <c r="J715" i="31"/>
  <c r="J714" i="31"/>
  <c r="J1493" i="31"/>
  <c r="J1492" i="31"/>
  <c r="J1491" i="31"/>
  <c r="J1490" i="31"/>
  <c r="J1025" i="31"/>
  <c r="J1024" i="31"/>
  <c r="J1023" i="31"/>
  <c r="J1022" i="31"/>
  <c r="J861" i="31"/>
  <c r="J860" i="31"/>
  <c r="J859" i="31"/>
  <c r="J858" i="31"/>
  <c r="J1621" i="31"/>
  <c r="J1620" i="31"/>
  <c r="J1619" i="31"/>
  <c r="J1618" i="31"/>
  <c r="J1553" i="31"/>
  <c r="J1552" i="31"/>
  <c r="J1551" i="31"/>
  <c r="J1550" i="31"/>
  <c r="J897" i="31"/>
  <c r="J896" i="31"/>
  <c r="J895" i="31"/>
  <c r="J894" i="31"/>
  <c r="J1449" i="31"/>
  <c r="J1448" i="31"/>
  <c r="J1447" i="31"/>
  <c r="J1446" i="31"/>
  <c r="J437" i="31"/>
  <c r="J436" i="31"/>
  <c r="J435" i="31"/>
  <c r="J434" i="31"/>
  <c r="J601" i="31"/>
  <c r="J600" i="31"/>
  <c r="J599" i="31"/>
  <c r="J598" i="31"/>
  <c r="J1197" i="31"/>
  <c r="J1196" i="31"/>
  <c r="J1195" i="31"/>
  <c r="J1194" i="31"/>
  <c r="J501" i="31"/>
  <c r="J500" i="31"/>
  <c r="J499" i="31"/>
  <c r="J498" i="31"/>
  <c r="J1329" i="31"/>
  <c r="J1328" i="31"/>
  <c r="J1327" i="31"/>
  <c r="J1326" i="31"/>
  <c r="J645" i="31"/>
  <c r="J644" i="31"/>
  <c r="J643" i="31"/>
  <c r="J642" i="31"/>
  <c r="J705" i="31"/>
  <c r="J704" i="31"/>
  <c r="J703" i="31"/>
  <c r="J702" i="31"/>
  <c r="J1145" i="31"/>
  <c r="J1144" i="31"/>
  <c r="J1143" i="31"/>
  <c r="J1142" i="31"/>
  <c r="J1361" i="31"/>
  <c r="J1360" i="31"/>
  <c r="J1359" i="31"/>
  <c r="J1358" i="31"/>
  <c r="J397" i="31"/>
  <c r="J396" i="31"/>
  <c r="J395" i="31"/>
  <c r="J394" i="31"/>
  <c r="J1309" i="31"/>
  <c r="J1308" i="31"/>
  <c r="J1307" i="31"/>
  <c r="J1306" i="31"/>
  <c r="J1565" i="31"/>
  <c r="J1564" i="31"/>
  <c r="J1563" i="31"/>
  <c r="J1562" i="31"/>
  <c r="J533" i="31"/>
  <c r="J532" i="31"/>
  <c r="J531" i="31"/>
  <c r="J530" i="31"/>
</calcChain>
</file>

<file path=xl/sharedStrings.xml><?xml version="1.0" encoding="utf-8"?>
<sst xmlns="http://schemas.openxmlformats.org/spreadsheetml/2006/main" count="15270" uniqueCount="3229">
  <si>
    <t>1,2,3,4</t>
  </si>
  <si>
    <t>2,4,1,3</t>
  </si>
  <si>
    <t>2,2,1,1</t>
  </si>
  <si>
    <t>1,2,1,2</t>
  </si>
  <si>
    <t>3,4,2,1</t>
  </si>
  <si>
    <t>1,4,2,3</t>
  </si>
  <si>
    <t>1,2,4,3</t>
  </si>
  <si>
    <t>2,4,3,1</t>
  </si>
  <si>
    <t>1,2,2,1</t>
  </si>
  <si>
    <t>1,3,4,2</t>
  </si>
  <si>
    <t>2,3,4,1</t>
  </si>
  <si>
    <t>4,1,3,2</t>
  </si>
  <si>
    <t>2,1,4,3</t>
  </si>
  <si>
    <t>2,1,2,1</t>
  </si>
  <si>
    <t>1,1,2,2</t>
  </si>
  <si>
    <t>4,3,2,1</t>
  </si>
  <si>
    <t>4,1,2,3</t>
  </si>
  <si>
    <t>3,1,2,4</t>
  </si>
  <si>
    <t>4,2,1,3</t>
  </si>
  <si>
    <t>2,1,3,4</t>
  </si>
  <si>
    <t>2,1,1,2</t>
  </si>
  <si>
    <t>3,2,4,1</t>
  </si>
  <si>
    <t>3,2,1,4</t>
  </si>
  <si>
    <t>2,3,1,4</t>
  </si>
  <si>
    <t>3,4,1,2</t>
  </si>
  <si>
    <t>4,2,3,1</t>
  </si>
  <si>
    <t>3,1,4,2</t>
  </si>
  <si>
    <t>4,3,1,2</t>
  </si>
  <si>
    <t>1,3,2,4</t>
  </si>
  <si>
    <t>1,4,3,2</t>
  </si>
  <si>
    <t>id</t>
  </si>
  <si>
    <t>regulatory_focus</t>
  </si>
  <si>
    <t>task</t>
  </si>
  <si>
    <t>task_appinfo</t>
  </si>
  <si>
    <t>task_apporder</t>
  </si>
  <si>
    <t>appinfo_position</t>
  </si>
  <si>
    <t>apporder_position</t>
  </si>
  <si>
    <t>totalrating_position</t>
  </si>
  <si>
    <t>distribution_position</t>
  </si>
  <si>
    <t>created_at</t>
  </si>
  <si>
    <t>updated_at</t>
  </si>
  <si>
    <t>S1452205460smxxgxpmjo</t>
  </si>
  <si>
    <t>promotion</t>
  </si>
  <si>
    <t>69.136.112.69</t>
  </si>
  <si>
    <t>Firefox</t>
  </si>
  <si>
    <t>Macintosh</t>
  </si>
  <si>
    <t>Intel Mac OS X 10.10</t>
  </si>
  <si>
    <t>32T1452205639rcorswmufo</t>
  </si>
  <si>
    <t>AQEBlsX3mapkx4n+++9LhfKhsOUj/VGabRFudLUpBGlG8jYQbPe8s5PtVUUGzFmGYllgNbCSJQmRYlmkTYBsjF1OwC8UwyiMXqnWydGrTJU97Am6StsjxlVTYbY4LnoaZSY/YSoJGcLUXrXxeSAvGEuW0QTVcLKaVvQezFOw3Vcj1la8E3/sDf3r7baNnlRNSPCWsEQNt8rK+FPpLiarYMPZeCDsuvgnoTo4gdqavGSB5phQzaGN0JlCHg8ecGv0PgpkCD3//zV67wcHH803qF/iMkpDA/QOa2m4z3uiHez3FJ4NHhhrpIhDbBUI3XeTrVBb+ZP4NC6JQjyZq1697vvT3Q==</t>
  </si>
  <si>
    <t>S1452205449dteipnncjj</t>
  </si>
  <si>
    <t>prevention</t>
  </si>
  <si>
    <t>24.92.115.224</t>
  </si>
  <si>
    <t>Chrome</t>
  </si>
  <si>
    <t>47.0.2526.106</t>
  </si>
  <si>
    <t>Windows</t>
  </si>
  <si>
    <t>Windows Vista</t>
  </si>
  <si>
    <t>4T1452205869rdpekcbqkl</t>
  </si>
  <si>
    <t>AQEBhQ0lgxza8xd9UIt2Ch/bxmq9uvkiutPs3ZcU0tsFkActS2q1F/FLt+XmiTHSjfgx2qTfvc/h+l2cD6QTV1ZLvVv0cPMeuraLqD9FFJY9XtcCTTzh1+MKeoMq4OrPMGkRwrTOrSHs2oMdciaoE1umaoGb1Ar7tGmGgYv1Rz7OQY9J8GaoyORk9tPScr3Wqj2B91RC8z0/XZQG+y3q6m3lgjAPX7Jap8OV1ILp5R9Ati6StHAU2JyzHYE25VOGVlt+PR8Tmf4dh+pktZc2qfH2hwcWcttOOLNT8Mm1+t7FW2qkYWieF71EgzJRvuRfSAOWBBNI7qKMzuJCC4BwypWz0Q==</t>
  </si>
  <si>
    <t>S1452205429wevzpvgjnm</t>
  </si>
  <si>
    <t>69.142.118.220</t>
  </si>
  <si>
    <t>Windows NT 10.0</t>
  </si>
  <si>
    <t>55T1452205613umyanpsopt</t>
  </si>
  <si>
    <t>AQEB1BAZh6PYHNZxzzv9DESiUwPNpzCIVgqObQVQKCumLRMsW2w4XGcDACI+rO5lrqcdEbxotlo0zP/Sf/xSdYeH23ILDbdfOyW44GOB7R6dhCg4Jma1qH+N7KnvBryVfPQD3dTb5cgBLpsjMCpu2bipluxjDN7Ooe8yGN+S4rhYJHEi8N1LwxzxsG8XNNPGQwGhrFyhRwRVj14Z3Fn6TiuhGVbqRstwpjnJODumRvxoK65zOYBCiphylq5cYMmlQH22MawrtaxUDBrRmyubKUfmQUyEsuecFRQ+3+RAY7ptfSBb+sn4BF4/VlggJXMEKhhtbyQmhNJgX35mOGdTZyxGEA==</t>
  </si>
  <si>
    <t>S1452205451xdcgqoetwi</t>
  </si>
  <si>
    <t>96.41.186.199</t>
  </si>
  <si>
    <t>Windows 7</t>
  </si>
  <si>
    <t>27T1452205686xrtnoqgtmf</t>
  </si>
  <si>
    <t>AQEBWr7ZuVmRqz223gpY4xBqZwQBDU7TECcqtEUYwW6ZNxvWqaX3Ak1bKweLr/alyUWoQpxSRK/h6bqbNbQpMi+kp2IbQktPSVuv+gqvQzPfT+1kqPt/gHPXzBfWg9PDmTGRwObN7dag8XeIdm+3cXMKfzzWtoXSjPHf3RxZ5nUr79zgn6EEeF4VdCqy5JvS/fIZ3+/0CnB2+j0XIJnjhv5U1mJzsI5XPzoUejljgnAELQs7vrgOJVjme4SAmiPsWTx67cIx+XngnRJI8Bfhf9eBM2EPC/rx3qO+OGm5fX4CeOPtXYmt1pE1ZCPfqEbCZ+VyUMwYPhca5QWAlKD5sB01sw==</t>
  </si>
  <si>
    <t>S1452205450paeouknxok</t>
  </si>
  <si>
    <t>172.91.192.214</t>
  </si>
  <si>
    <t>14T1452205915uomfgmityh</t>
  </si>
  <si>
    <t>AQEBe14aAac9a4ooURNh8MF6w12w4IEZbxnTPFh+e7W4kIV9Pe6Ar+cfqnRQearCZjCVp20Q7i8phICQAQA9vtoRn3EFa9rWUqXx+OnEb8imq/EfyhCHgiibLZfmr67KRWSKThHOSa3IEPIzU0bcS/pwFvL5VYGeiZWfwnYsbMlKAO4n8YwadDS1eBvdZcx0L/GNf+5p5ng/3vmL4ekSSIlgBQcuv8E5ARR3FgffqDniu1UEm3ZTQJSTvDvM6h48vwsjgpj1CouVLTcqfrgzSg/+izyuxQAZO/VmhH/B9pYDeUh5KUtHLcNeH3Yc9eAJ96I+3TfwhzVL9kN1hSKWE4tyrQ==</t>
  </si>
  <si>
    <t>S1452205455qgbauksjhp</t>
  </si>
  <si>
    <t>68.104.97.220</t>
  </si>
  <si>
    <t>20T1452206138ecbxhkfznj</t>
  </si>
  <si>
    <t>AQEBAJO/RENvNGLZHPybPP8dHMD+OuIe2j95AMdYFZVlC9Mb0A0PHfpi7EH5BcpW9DO1cGOMV7ll8bUGVa4W8gwUHcmiMltR2A6LMhYYcQpiHDcIF681Xu0EUjEPaLKFvmHkdB5yhQgyZ8q+fhNTJ7Y+gomQ5A9y1QjyqQDJqSiQHexa+udZjccEiBm29WeZtmViVCTmVmMCTkaLtB/W5XtMxIM9VsdKgYOBQuRx+s9M4M2ngCUHXHKSOroRrUWVLJshWWcs1ha7fIFfscUMsaaENufhThn3zzTUFeg2Q0BJHl6KZUXSauUyM3O18YtGpi1UafVb06PDJrRpYGD09rG70A==</t>
  </si>
  <si>
    <t>S1452205445ojnraaxgkr</t>
  </si>
  <si>
    <t>142.129.143.146</t>
  </si>
  <si>
    <t>Intel Mac OS X 10.11.2</t>
  </si>
  <si>
    <t>56T1452205748dbuuwntwok</t>
  </si>
  <si>
    <t>AQEB/Kn4qeezw6CvsbABHsl2x0APwZL2VYGQSJHDZPqHzu3NAGfFz60ndfDnfovFWOuF5U5eylScq3Hb261QPhNl0Puz9J10s5RPXPBNPi2xaL1c4Dsd2hr/hPYdPKXGEwr2x8AKvd+Ety+lMiKF7aA8Sr6j1A5YqQiZ73o6qfbyRhKQsObx8JGAOtyuRdezkG1qULhDqyWPMUYNeBigsOI4i2C2UdQGkXoTMqCxkGHkyQWeDSIb1y24zLZZ29yQzGqOiveGFcX3hC9FcBqFkQzEcMnU773FTtaOGpvm83I+jY06+IPcM0wZj3wKx4vEZlaLncniSayyojCxIZLJi5yvHQ==</t>
  </si>
  <si>
    <t>S1452205456jvrzxsokqf</t>
  </si>
  <si>
    <t>65.78.139.90</t>
  </si>
  <si>
    <t>42T1452205671yefducmbpt</t>
  </si>
  <si>
    <t>AQEBHRZHQcUBkZBSAI7qqcFO0JqJ/9AqB629E094RKvBBOnTq26cqmzZHKjc6ia1Iy2OOzYGH2y2hnXPAXw5kjDHsluyozkRR4ipOzJIfb+6ziyYQsBVoMx73+E70bSsiR/BpxgnHaT4exTcITAFJdqgI18VL/qgsMtcR42LCJOGeVJjgIGkimqFdRVSgQXj4KAcY5UXF1BQi6CYpf68TciiJEK1gJ3gxpwuoEqrA1ku2uOByeNTavKUe8bOJBhOIXSXch43pPqpFpO0lFGakeZeDWZgqErOtmV4eIdedYiEMBTxeDevcGmdjVUV8SpMHlmAm1L3/PAyovQcN3IuldwJ/w==</t>
  </si>
  <si>
    <t>S1452205453wlrmzfwpsb</t>
  </si>
  <si>
    <t>74.105.143.177</t>
  </si>
  <si>
    <t>60T1452205646hbdriqukmr</t>
  </si>
  <si>
    <t>AQEBZtlMUpTPwrGvE7KFSWOHwHusck00mWkZokuHzdgwKVlCqYbwN4WBpd3onqmAwP/ZRah+4js7dBRhKHRGijnm03uYgLPRKlh0QrRLNwCCBhplefcS8hDQkZajgaEu0ni7WYXcY1+GzB5AM+8eBgUprTRrQjFs5aDtG950vAsjgv3GqnxnuvTQlGBz/u8niCezgaGSq11sDK8JMwE3xWa6HtDaGCoX8NuAn+H+tOxsqC+98bzzRu8uw6XTJHJxyH98rWpDFOlYxAatmZEONlR6BGla/ogmtFHetRxnfcZr8j5Z0/W8NveWIuESh9OlA3DRwJj39P1q6vLjVV7NxIuspw==</t>
  </si>
  <si>
    <t>S1452205426xmviivuoko</t>
  </si>
  <si>
    <t>174.71.79.180</t>
  </si>
  <si>
    <t>37T1452206193odcmiqwqmk</t>
  </si>
  <si>
    <t>AQEBH3vvsj2ZUpEekByIL9LFurcX6j6TzFRDpjOISMSUvn0h9NiA0dUmR/ZcKzpPts0Ovn5ZemrqsAXNQEddJ5sIZePmj6i290fQdWuAunHA6/0ml+cXUkmI/IyDaPHOkM9A0oc0Suxlkiw2WFOxPFS6a5yBX+lWAHV0QgBUIcbCCGsPQxVyzAuAf4guXfD8Gq6e9PvsnzuHKudrWYnQg9oXp1MHlCOWz28Sq21Rp6JWq4OTNItb80NtD/HUJEw696T42a/bVssA/+wqym1fIOaS8giVcfNRI+1onLk+Xmjd4yL65YSsftLyiGaKA7vSyKY13G5wnBwXOE/AJkU8taRZ1g==</t>
  </si>
  <si>
    <t>S1452205452exawmffuzy</t>
  </si>
  <si>
    <t>76.77.250.19</t>
  </si>
  <si>
    <t>60T1452205720neptjsbxtc</t>
  </si>
  <si>
    <t>AQEBjaI0hOMuXa5+PJxPZQsPdUrh81MMYMFmPGNhmBuFgci83laQ8bA8LiQMx/LhlQkbYUWe+fQFRSs3PU3gAOMvEJYFogNPKNM+dc0N7/eiKU35EsmetlkB7k+ZbeRdEycsRcE+c5eTbSjSYzVc0IcxqfiFXQgLUC98qq3Kszua5thcRIpIfA1ZVqMToKtzS/gIMRUu9zUsu5ryDDIPanbficyjQh5BRwhw0tmAyhe6vfZG8oKP9UXu22xDtG0tYVvsC5b5cXLcMvCR3RlCrOXowmAifvbFsrgFj68XVRvSWdLMED/mUzVc8LORfW5r3x3fO0cdG5Jlm7SvGfGTZRs/Fw==</t>
  </si>
  <si>
    <t>S1452205439tzqzbqfcdq</t>
  </si>
  <si>
    <t>96.32.109.175</t>
  </si>
  <si>
    <t>Intel Mac OS X 10.11.1</t>
  </si>
  <si>
    <t>50T1452205673gpfwrlfrjg</t>
  </si>
  <si>
    <t>AQEBzaVKBKYbfK4ONOR+V0fqle+tw1eG/YF6qcwRI1uwpbr2hORA43mUANXy4Vxc06oK/Sob0W/m/uWRFuG3FXrv7O+IcHnav1R9sNqeb5fC5t6u5c5Azq0Yyn+cJfDQoUu61I2BCmXRBbYf9lJ4+B0sBty3LabqYBZUeNb62s0icziayCCJf1h8Tr1VvceWAFM1ZrSuhukuFHZuuZ72hhKEY0DxBzEtQzz4OxiGMMbL6PP+51QMnf3GNp7lGjD7WbBYRg/6gbtD99Ks2IdXUL4L5F664oO0rPDBCWyFXQLrSzspMe82w+7Sgi1axbhP3FzPkl6Tqi2iMVl/CJgx9RJuEw==</t>
  </si>
  <si>
    <t>S1452205424axsulvgtms</t>
  </si>
  <si>
    <t>71.56.144.208</t>
  </si>
  <si>
    <t>22T1452205827byapssuoob</t>
  </si>
  <si>
    <t>AQEBOKp76DFDLSUfIuNMxPbsFrv18tTzMw06MI74JJp73Bl6Di2qbbV6P6h3KOM9AmSdtzLL3pLFZDj4XIrS3pGHe+nInSxMKlrbTiJvLLnrKEzMqbPeChSvhLhpffrHLX/slURS8oKPQZsDkOT3g+U/SiZco7mIbJrphLVBjJZ7ZHQrstPqs74CX+L6Te1+kXNZ53gkRLYa6cFOLG12VyDu3Dz1C2fZZuqamXegQgtrnOzz7tkzZHDoxWU5t0B+dzmTZ9zXQy6vNDa2Y5r7f0qIh4Nn34UpdqB83VwRnGfJaOM0qVWjcKsCKp6lWSnschxcS89mSmJhpB+xlzX2E9zKKw==</t>
  </si>
  <si>
    <t>S1452205466admhgvmlmt</t>
  </si>
  <si>
    <t>98.103.167.74</t>
  </si>
  <si>
    <t>64T1452205727iczroqobyt</t>
  </si>
  <si>
    <t>AQEB4x6l5dCjjkBqth9s1wC1wxvCKIdF0PADHhz97J4SKo8VIkCetUmaCmUH9kXvxpS9ThKdwBbeaiy45TPEwnMk9ijIgkDFMnmtuCehyIcqPLeFAsxbpIHkWyyCC6cTz66xqdlkYKJ6KYW5hVWmmqcGiZAYIxk3NLc05BJw3F8Nu3TxePPpBP7OrNz524sy8on3GlUv2IoXUEWRqKJqzJrrMxlOQ2MBxTHTqMCt6J5Yvq7K6vvAgTW5dohQlt6LwzYWesI4nXC88Lnkap1uVFFaf2Nl4zyLIADazxyKUKQnxI4pxaBPz7zY9oHd1OZ+T0m/NiQIhsYNBERQ7zcNsayPjQ==</t>
  </si>
  <si>
    <t>S1452205459yqsvhrodjc</t>
  </si>
  <si>
    <t>70.170.104.61</t>
  </si>
  <si>
    <t>39T1452205694oamhkexjbi</t>
  </si>
  <si>
    <t>AQEBT9D8HnvLJhtmQNgO/LBKHWjbO6yw4YFauI3Wy1VyCFv3Y2TUYl5OAZG0CqorjNrQe8Iu/2EnZqBnhu9R9RlrMtvWWcxuJTvvAUsSuA/jnTXUvfNFPENY6SCjk9h7u5IaUC4kCiykknZVFnZD5RXBPseKGCqGYrv2H1cGTfnE4tiTL4fxIuMrq5lKcUB+hLriXrQ4cXYGkQxvpLKXSH0bvObmqAny2uv+kVQlCeXRkK8pHmoPiKpc2/pbnchO7jCxK2hVAX4qiGKOwC/mwlUKndbu+ivmz/WFEW9A/4E467l574T+9ttt/twNA8PGblnzc2Hcx6JTYl4MEd4VfDXrcA==</t>
  </si>
  <si>
    <t>S1452205458dmzwqcdkff</t>
  </si>
  <si>
    <t>173.23.1.239</t>
  </si>
  <si>
    <t>Android</t>
  </si>
  <si>
    <t>Android 2.2</t>
  </si>
  <si>
    <t>15T1452205757trqdezemqq</t>
  </si>
  <si>
    <t>AQEBZDtYR++WSF8Zpdbqz5/hBFdG18J4e0rLDQvYI7EIqTV2y7SRB2QN31UU5BMFL9yFgPrhAMPnrD30R8UWCBGUWV0LNIF7zX9DjpeZGtFEFq7Y/peiyol6igHBhj+BxTvwGaP5iTuM86DU6mQ+wobI7q3qXnFvkcqWZsAoCBS4nDCzy/uehQziTCSiUDPaKH+t9TDBuKPcW5TtnOfxLp4k8yEqQ+Cc0C2oKzureWWKoXqZYiOwD5dPVJ+JDIbj5cbfnCTbR12Davr3rBRCqETRij3xJNZLMm5V1IE4vaZDzSlXNlCJaeKJWknPqmn3D62JHI/mnd0ES6mafOa8s3a5eQ==</t>
  </si>
  <si>
    <t>S1452206985qmmguvbsbt</t>
  </si>
  <si>
    <t>68.196.201.249</t>
  </si>
  <si>
    <t>72T1452207143zcnulflkbb</t>
  </si>
  <si>
    <t>AQEBmdap+BkGcF5IkXqSZu2p25vXkWtVPrj4H/+i0jARKYouxV3avQ/O9zlmSwfyhJq677rk5NoG6B/yxcOgjF5BWp/UaudXRPIaTRx9hDBiADfR1CueFFBJTE2Jx/issvEYC855Ywh9dpAduAsrrOFww/G9M4XIRpftYTORZySdaYPs7v93WtNNvcht/xtjW2z1G5FcZwbhjq0N8W0AzOQmu/2im9xRbCCz6SwisDVfs99Ogg8tTRPBV+DJYGEATukCj6CBIexgBFnGfa28Hghtk9IWsDl0tWDTuYfc6xad6oWpMKJZ2fLiFoNlN/F4F/z+S07gH8Ae7YIBoVlCR/q1nA==</t>
  </si>
  <si>
    <t>S1452205464nxbnihbeqa</t>
  </si>
  <si>
    <t>107.137.248.67</t>
  </si>
  <si>
    <t>40T1452205659jzruuiubzt</t>
  </si>
  <si>
    <t>AQEBulhud8ZmizpHyOf9Pn6mR/qFBJFLAWrcPEdMQSVsDrmU1EXkZJMbxBpODx4l69HtLOCiRAPl/0ydilgJ/o6jX+A+T42bJHer6krqKyXDRfGgCbdt3j2BELP2Jy4zWQLdcq9MjjDglFJWfYduSGcZC6HJkLA8iEy+ucBdFU1xnceNFsjpf/4r7tGhmpAT8Y3FGY5gzj2I0dsUncg6yNc0GrBPwJ1XfFnvPY5bm6Cxp+WZCvpTxYYp/gx3q0RvUqEF5eoYPvDstuGY52IciHLkIWm91MnHUwaWdaS4tD31y+RBP8LekwZu32iTPXYbxU64K+0QaaB+ccK8iv970Onj7w==</t>
  </si>
  <si>
    <t>S1452205450oyfmcvdymm</t>
  </si>
  <si>
    <t>71.75.34.150</t>
  </si>
  <si>
    <t>64T1452205876crohmniokm</t>
  </si>
  <si>
    <t>AQEBmQCLs11rzRX5ihWYcp5NdsLOdcd6ac4tZMqhPJ/gi2VJ4EaEhKGpLKVIqPOcYLCQgbQbsWUutOcWCNsSAaPo17JqDReUVjr0D2SEEcfYMUrmX3aOA6TLkXJYxQ2rbOnvvBytArJcnSECqinZ+sxVIpeOizByYmInYML+maTEUBcZY/b53CIv+kh5rPnIEwGys9qo/IZlBZ1nagPdhTcroMVP/9eQSNyhfdFsH74125HrX9EH1qpGLbppHkgPafvHPOLxr81irVZtQIlPg7MSkc/t3HIRn5hmg9RPR/sGDyjOIYBOHgLweJrYUEp44EftNbwFBUOBmXYlopeVxm66Ew==</t>
  </si>
  <si>
    <t>S1452205475xuusvhxcbt</t>
  </si>
  <si>
    <t>98.243.9.155</t>
  </si>
  <si>
    <t>20T1452205661udxzwtemcy</t>
  </si>
  <si>
    <t>AQEB4fu7oMiz0uZdVq03Ylniw/zgRGFhKlO2tWliTYgEyYo0+Lc9X7/Ojz9Ud2jRiMbtTxPO9zoqLfLtDJq6BxS++HWUD69DHS/BaPLXx6iT818rbCkr7o7ldmb5KptgcPA+kr8I2nAOWpi0GHZf5REPXAfwFcY+ArjhID2R8qNfE+Gl9Xl7Xh8zSmH6zjY7D28AbDGB5GqmaykHlqRzd8bC8cyGm4V5U7J//+XcUTxlwU4sl/AmT/vWvcwTaR/VNqBb4n204O5mBfhwHAB0OUh6p1UWtBeoF8/hDcd5su1HKyIHCeRU+l26TWH3R7TNTUIVlt6DEyXwFxTMC58TnJAXWg==</t>
  </si>
  <si>
    <t>S1452205490wbxsmmisdx</t>
  </si>
  <si>
    <t>98.248.97.242</t>
  </si>
  <si>
    <t>Safari</t>
  </si>
  <si>
    <t>8.0.8</t>
  </si>
  <si>
    <t>Intel Mac OS X 10.10.5</t>
  </si>
  <si>
    <t>40T1452205765grsmjerjqe</t>
  </si>
  <si>
    <t>AQEBI2ol6aXytw+0N3LNQ7XFpdrsWHN0H9f8kWML2upvwaUeP4WGH63b359xzTRZ2qK2Lk1De61WIhsa4dJhkINkKkB0jqZkssjoSEqPdGTuso/spy0mF9e3mbad9g/igY9jxUjBDutvw+T/T+pqjM0FPcqMJz8OxrPhFqmkWVhxfaYdF4qpN23hewUZBsXvwtMMtE5MOaIYFDlzSO2+OliY4c+uhY9L19DTEXcTAaRov8ESfsXcleGDrlEkqsK1Hv0wF+I49x7rxQVWpvJd2SbKubF3QhgQAT4SYXmzGbvWc6pVrE7fZyNj2LfSb+vQaqQsRTyaPCHrBFUFIWq9eJUz4A==</t>
  </si>
  <si>
    <t>S1452205456chcyaiummq</t>
  </si>
  <si>
    <t>107.2.143.201</t>
  </si>
  <si>
    <t>47T1452205757wesktmkddw</t>
  </si>
  <si>
    <t>AQEBU/kHOIWxCdl9jSut5fLfbgRxbpoesmPRz4U4vvGrvfXuW7Z3WLccdxkgWLRHyVf1FifBWkTTSenCP4aL7Q8K766WFBhv1DQEDcelrM5TA+KPNNyAORYxlUQH3tI2b1g9dG9M8QJBDPl7xcHEuFp6hfkBnizJ8FmL1PF9mgJJp6BQKhe9IFO0K+1n6sH7FH2WteSykU9Vx06zxLysddWeoOYpnNa1BnVqYaHAUYaael6KVtjEuS9NdFgn6al+59fX9LjY9Zl7uVeETukub/oJfTz6V29Fv7jb17fVhn9cY635ajt9Z3ZZPxCab03ApLsgxqjuQ+Qj+nWVmdcJq8ZRbg==</t>
  </si>
  <si>
    <t>S1452205457sfpidsdwie</t>
  </si>
  <si>
    <t>45.47.121.68</t>
  </si>
  <si>
    <t>72T1452205669ihxjvjxtxf</t>
  </si>
  <si>
    <t>AQEBH2n0nkom0en1z7JASN1vF48DmFSZFBrKLBsFrOpwMspzVEfRjhamAW73qcvSmffT4xkNzYp75WcT/02ogXLEcEVtw/astbXhgeK6nqDLUtgbOwG3dKHGdKpAQ7Y/2B1s/4pjhwtqVvNKva2cjB5ODW3mcceaE08rTouqJAiKVs8Tc5W33dAbyPF/paTSl/YA40Vh8hj8/G3cuZznpQKQaOBWYhwuLBuBjXDdWubjYUvrSqB7TwyszIO6yML/QxtE20IqJwYU7R3D8oNIIoGwyxft2AEiBBlTVrVU00LqgfGNh1BYKgbw7l9YabQxnkPRp1ub23/sc/ubx56qchyGDw==</t>
  </si>
  <si>
    <t>S1452206840txdlcfhozo</t>
  </si>
  <si>
    <t>72.208.133.246</t>
  </si>
  <si>
    <t>29T1452207066menqeoqdtq</t>
  </si>
  <si>
    <t>AQEBxjRC87w27UubhJ5xEQyYoXjC89Au+47RTbId89qP34HVS5Asyi+DAwxsMZsqxuYtVc0iihnmtynxgC7SMofv5E0rLvL+WayPSaAkvC/VoyE+/BNGAbeVPD4ao0z1UKmh0+e6U1SzFpuKwXKkeCNuvPerM+uR+n8eDqfxNpVl6394d05cPTnFQ9hvGdkoFeFaUDcty4tcxRm3Kg8bk61N6adviNooK2jv4SD9ENe520WqEsbvjy7CjFxeCvb/D/AgYdPwJ6qBWBIpbRayJ+e705jylzvubsUoCMRFkmfkznO8L9hB36aYvmdFdj0P8cjOCUseXgOrLjqx6n8TZ8YN6Q==</t>
  </si>
  <si>
    <t>S1452205475corxjzfnjp</t>
  </si>
  <si>
    <t>108.25.115.223</t>
  </si>
  <si>
    <t>Intel Mac OS X 10.6.8</t>
  </si>
  <si>
    <t>46T1452205707ptfopvhqgu</t>
  </si>
  <si>
    <t>AQEBkO1PaJbtyVl8IIsHe3d1mcmA1P4MxNDlHhx9yFZB5r4O4pHMrI+71aaVj1Wxq90UAVVQs7MEoOBC9QeifzNIQiDGFofgXprkkJoBPgLL02E0ATYdzmhalR+OkXv+a8s7FegtafbNMpVwQ840VJz9p8+njElqzRnGvv5R34OqbeWvXPE0/KYQcVSg300vA3T/dpqqPEmD3a+2n0vGH63FMInVF99QD4KljwoWfhG87eNL8UzYPnXF5mNc7f8z8NmLgOlQh3nvaiyKyDDcF+u338IIBFD+CXlkuu9rdnm7We9xBe58vkmikmCnk6/hV0UIAE5W3vetLCQIeovUB3mE0w==</t>
  </si>
  <si>
    <t>S1452205460rcaafppise</t>
  </si>
  <si>
    <t>75.70.12.86</t>
  </si>
  <si>
    <t>1T1452205752zymtmdwknn</t>
  </si>
  <si>
    <t>AQEBPobmn9LZX7nQ6H1VHDT4ZVrVavCuJ6QB8hfxNjk618EUQxrdRt3Xt31AMr59GXGrsMxZjF9A/wjyFjWCzKa3xzM2aeeveysFtV8OoqPlj10ZQsqxoEcc/NsD7rLOvAdy69S9cqjfSeZa/v5tIfZjr81t+8vOA2bN/q1r2iNdprdNb2iQKt6sTSJVoCI4omYToon2XLuP4WXA7czcC0OYbzOCOi/oLuXci+CmZr+INwT/Z0zKwWEjg3ZQJ/3AZTds2ZIsyQmTHY1UYV/E3OmJojUW6DN2yL+M7IN6uKvmE430q7i6Qfz1+AZMGhAB6je/CxL/8CWOsEF3IzWfGZXIvg==</t>
  </si>
  <si>
    <t>S1452205466crpoufkkjx</t>
  </si>
  <si>
    <t>98.219.46.141</t>
  </si>
  <si>
    <t>68T1452205847erjvtfpveb</t>
  </si>
  <si>
    <t>AQEBKeA8x1g21oKDb7f22+o3GRuH8bR4nCyDFSSyR2w8hS6nJ12rSv9WAVDD5moC5CU34nWsbdESEWaWzkUEr5Iadm7zdbCi7RXv+MKCHB22IsYpMrk1Cwc9GnnEdYeE2joqLBzYJ99N2j5bttDo0qFhQZLeLEdOPI9ZzZycO4qtHZiUc5m60JXHetm0rVuxY6HI7vFUfGvHE66vWg/pWNYF9qmb6kKp+S4Dos/nxyzV6u6YS55KU6xCgw+HvmmfZYtkVXR/SepqTi2fZMRIA6VHh4Jab6LgSwr9EYucrs1HRERY6oVBTTVvgIyA+pw+Ei61azelT4T4YnQILF7F99TJSA==</t>
  </si>
  <si>
    <t>S1452205516gptsrrwhln</t>
  </si>
  <si>
    <t>72.192.58.126</t>
  </si>
  <si>
    <t>44T1452205731jpntedpuau</t>
  </si>
  <si>
    <t>AQEBs9fc+o76xRqsE1XBjr36Ydv8kbSQWxfxeT3qmazGlf9J3lHdnJXBLKxPJBj12T3jxEYbK7XNdBQ87SxaBmNdXjAtp8YbNaIVpT20GLlilvwudZ35+1/BhNbESTwm8Wyb2DwtiXsyYZ8/Hu2iRIEwplGTrKAhDul1p7SlBo2AECeBAo0aQaj7rtmAsxtsoGFgvo0xLTSuH7hk62KAqP4gJK6Sd3eQsQnC5wbSvgU8UN8CVIXF/0UBVglv7x8G9sbqI0yK9hnlDeTwS4Ai0N49qB3T4K3EosAmLpx6Ul9/6DNGhF7722BwpThDPv1vJ/oIxfMsHV29ICinsXsER8FQbw==</t>
  </si>
  <si>
    <t>S1452205503ppaxjqefso</t>
  </si>
  <si>
    <t>98.88.90.165</t>
  </si>
  <si>
    <t>23T1452205805joykiafkef</t>
  </si>
  <si>
    <t>AQEBXG2+nu0kqGty7ogLhVw7fIMkBJZLPKCZ1/b859bNlYi7FQCWWEGH3nlRBgZsmIM30e6GHVH/Gmg4MtFvBeikH7JUSMe2ZXkLa9qNhQwmV+Dq1rux5TuvgDoOfyAvzfoJNsEYE7rOBBZNgeGjjJTDCH+txubVVrh4DkLO1lICQ5X7+fEcktB/DRWd7eZNH9/amQKLvLh0l1J+Irftchhk7G+mOonN8XxdADdahQ0jCUp74DMnfGoYh9sOoWLSTfKS4TVS9bGfy1Gf/Kw73WwIXfWvmXaubwPRxe5xpDA7BpMJo/F9v+1Q8AiugkbiSuZL4LCcIdleBx4HRF2xRIvkBg==</t>
  </si>
  <si>
    <t>S1452205502zfewgonchp</t>
  </si>
  <si>
    <t>100.2.122.157</t>
  </si>
  <si>
    <t>53T1452206194sjmbyaabtl</t>
  </si>
  <si>
    <t>AQEBkhZBu0srok5yAf2sKEVpdH4XoWX0hId7R0b/SLGClNec39WgjGuklN0CU3gHaOGoUPSnJXNPIQIJH3iN6OyNQ2VEnBPmyESIytS0tu8h9ySWXcEAQLAyvGLdEvVc0fARPevsbR5JWaZUPhBr44qfNRcg9VQwWfNA/x1nyRyi+heTwAUqfWtTNm7TzC7k95v3HETDPKvCGn5qj2RN/ZpaSxELYn/Dndij3Fgdx2nD4jnuoILSV3b9gAirott1YpHFGySt8cBnIUoxXWZvYwVGj7Z1WPpd2ZMUwBv7EAqKHrrOW72M+8F9ACrl1k6zX1txTblw4FWpbfYqm5DJ53tc6Q==</t>
  </si>
  <si>
    <t>S1452205441vkvrtjrciz</t>
  </si>
  <si>
    <t>2T1452205801bkwgsosjgq</t>
  </si>
  <si>
    <t>AQEBkqVj4xeSfDs5tru++KFw7JAbrliMsOcBiWkJRpTmRN5tiioarYbjEZwu0TmOW7+dpBntMlH+rt32org5Y6ZQIRHe89XKzOMdGuxmicqiI/s5gv31Wuw8O7K2fisUxbH7i3mcTEhce3g/tyxT9CJC2zb4msCyMc3RBl8SFJY5tYAJgFTnRuDv4hVN8yvj4leaYPAMpIebIGNhK8Rw0t2OCZd8S+FBwVndcobRLzRiKLvtaj6QZFkUQz6/sNeTMgsnXrRb10kEjBLoHR79r1AIPgB6LqMaOqPuG+ex0Q3Bb+Gt63DkSqi3AtM5bFUsvISqNRTEDlf+8KeVfdz1lxo6LA==</t>
  </si>
  <si>
    <t>S1452205477faytmtakkx</t>
  </si>
  <si>
    <t>68.185.152.59</t>
  </si>
  <si>
    <t>63T1452206183wxwmshcsvi</t>
  </si>
  <si>
    <t>AQEB9PgfuhHm/YFDlE+NTMv4W/pVkGQKADIlr4u8ykmQqsVVd7fectd7Asuy7lptMumtloVsRXi99kcBvXZqNQkWYHAM1bW6uKyX+woGMMiNoFSklMX3NFWV9hRooZFYblfa1ZcauBsnWQQIF1YkJJz4ayqWtseZxoWzXPEXAwzWqgCH1jXkyKjMoJvQzbhoZkQ0r2eNIbH72mYoXJrjj6DL7xUlnVw3RxUlr89xuntN/CbvFtcuGHVklHl56HpK4TuEBvLGMFZd+QVO3syEDFamuGVRckcyeZKm9nDeT5BFcGIBttm+g+k6z2ODOZ9SFBUSWC8DPEXs0srYRFPxjLcH+w==</t>
  </si>
  <si>
    <t>S1452206886ndybmswspi</t>
  </si>
  <si>
    <t>24.23.0.205</t>
  </si>
  <si>
    <t>AQEBxUcifUD96/nZRDd9qUZl5ZhRb16afB1YzBZHfpaT9xnkHlqnFH1/vmlCQ0ed3wRHo9i0Ypq/t3jl9BV12dfJz9gXN4ecfstkJ38xUGPa9vl3WgnmVLHOTRiAuS53hpCfj8zBgDJpBUEc/yd40oYqIO+XGqJl7tl34RhN8JDeAnhkpHCROOoWI+SyhlcWD6liA30ewZSkCthJ/6qdCPCrIQBWxThFxfT1V0stLFIGZM4zh6LEEgdkc/VtkvLLt9AxO3kjvktI8zx6aHnJXyJrtVPUlY884MaXML7nzd/kcgoPVFSpGWgFayWx56WCO20qGABoCMp7vw16l1glKZE/Ww==</t>
  </si>
  <si>
    <t>S1452205470hbhluzxbup</t>
  </si>
  <si>
    <t>96.40.116.246</t>
  </si>
  <si>
    <t>17T1452205706rwmeajwchv</t>
  </si>
  <si>
    <t>AQEBIg5QfnqF1A+byoCTSSGCEk1mMA7VDLNqhz+zzk1x6u4pbgy/19FSmRCqKWPkJ/oZ9tv4mMs65fahcKDpQRLE/2rBJImuhDXygmZsQWZHxpt6WSUyB0e3JC46fhBFzwdm1tR3u8VIiBGKoQLJ/EC+TfRPdd10C9Opa4u85MDlv/krhrOgEDaORTPDq2lJmkJpKDYghOUAB9kK+r/Q2zKPrO2hj06l18/4PDiZO3HiNKh/ZY0i74Z7Zrql1qXwoLCDNvU7YNhDZeoKCw8oN2rAu5IkHzr8J7ZUmnj8hkGeqLqh8ZKBXJegxoEb3bvTxlmwvo3Wdm5M0CAmLWtk6QQsxA==</t>
  </si>
  <si>
    <t>S1452205481lairnqdlga</t>
  </si>
  <si>
    <t>71.94.240.60</t>
  </si>
  <si>
    <t>5T1452205858lrnpdyqgrs</t>
  </si>
  <si>
    <t>AQEBRA7z0fOH1Ub6RqS4bPCbnvySZ/loE+5XETEcGJElEL8baf/NkiG0pCR7SEwsr3oDTTp6mcrJELW6oTrm7ijb7nY8OSYYbXq1rEqrcTgokmJV5kfsz3Ewf5Ut9K084N5V97Nk/QaW0m6OJSscp/FpPq+Biw44yML5gwewLYRtM39bc32Rzk+2FlXAoaEqn3CmGyloafxs2LSpUWmhkra3Wzmg5ahXIhljioQbHf/ybrx4iOvNgUwUcQ7Mo+UEfeVZw0aW+cwIGSyb9YhAUNwAKyiV3J0JrQ4UQJIrl264W+F3xrpDMXyFMAm5oDIHGERIfWPJI/IQWSzlzs4qSdnU4g==</t>
  </si>
  <si>
    <t>S1452205478cmopvqejzt</t>
  </si>
  <si>
    <t>96.226.208.33</t>
  </si>
  <si>
    <t>25T1452205782xbbpjmakgq</t>
  </si>
  <si>
    <t>AQEBHbVKuHMB5Deeo4QJdpdym5Kk8Lpsi1Y6GnJtQ8i+3QyRAi5S1wZlPx9ioOi9smJiuw9UPFf6uhrWUVpotpYjIihYhtuWFc7kGB8m92lJdHyMrSj6UXun0cZqB+lmhQTQ1XGxdbVK/FsEorblHwlhEhH1zd5ogrw19w1P4EgibdKIzXuJkfvBlDC3SZURi8I71awdukwCrpcuGas6+DZW9O/xSXoejHPnTeuvZc7MsTQ0zt+jiBcXi0Ey4KX+1qoq5WHZ2Nxqho75w3yi/M0tPENwmgO5VPH5knyrV2fwVF/OY1gFcMF8ajo1GuqTjh+ijOyuFOsNVMA322yA7PQOSg==</t>
  </si>
  <si>
    <t>S1452205496gcytijwkci</t>
  </si>
  <si>
    <t>66.249.83.174</t>
  </si>
  <si>
    <t>47.0.2526.83</t>
  </si>
  <si>
    <t>Android 5.0.2</t>
  </si>
  <si>
    <t>44T1452205766sbttmyjkcl</t>
  </si>
  <si>
    <t>AQEBkdYdH8v/d2kx8+I4k3zhO4p/uEHtZ8TpLCNETHyUcOE8cf7T8i+q/yDmvqHn5/TBnRHntuOIx6MVQ3iBmGdeNQbeIo3QBnsyKpFXx+3qYRQvaJI2emV5wHvf8wJ/nzl+3YqUpY71L1Ayzki1l7VxHKdu5kdumFQel/uiKlLaIRBvcRIa/3ia7jmFFZOT5CwNHioMUFhTq3BfIh/5dJxEhzVHv+mv324MVlr2ugGZOdf4iOFlJU/7MmvCyNFLlFj+yysruUtCYfS2D9KquuPv9tdc1UT94eSB/CQX5PzOs8A26JmBD+Vz7IcOj0NdrECmBxgdE09rRA9e2hI4soBWSQ==</t>
  </si>
  <si>
    <t>S1452205464yfxigaguhw</t>
  </si>
  <si>
    <t>50.153.145.63</t>
  </si>
  <si>
    <t>Intel Mac OS X 10.11</t>
  </si>
  <si>
    <t>31T1452205723lhultnusuj</t>
  </si>
  <si>
    <t>AQEB8AEKZ6h7RrOwM6dJrL/CbwD4putEkoIxP3JiG/i6C3tv+Nnh2Z3i3b8rrGtnyOS5alw5uy+shS4H3SUlyOD+X7OAeTj51wpA/fUBOc5hn46wpfR97o4XCJW70laT+Ld047hztmL2xhT+580gDKJpE7QOU0Tt498GxcUBet5rqnuZuPC/9M1LAY54uGOZ3/xxvyevHzwY5iJXn7K3F/fduPxwsOC9gnltET63gOoOdpM//pXThraxyVIHeG8D12Y+Jj7A4X2lydV6YOPgPKM/nLW/f71a4GdNWXkC2yc3Vde/Ck6XeVKtPy0+cn2En6PImT3YjIMjLXvwjDJh4sBbuw==</t>
  </si>
  <si>
    <t>S1452205464gbglpasbmq</t>
  </si>
  <si>
    <t>207.244.72.222</t>
  </si>
  <si>
    <t>58T1452205760muhvvtmzyq</t>
  </si>
  <si>
    <t>AQEBsUI/s9xo1nM/kzK0s9i/hL8muefjAjcpYdKJFzJOPey1ThxoB7T/XjW/LV0HGbfHNdmMOOMrvyIwNJfZSBK0YmbmUvoYEZNGi8mjiSrouK8XIKk2MHvjrEtIRBssA/04ZCFYnO/oGODllEde8h3UTduq/Gzo/cPADPVgizZ/CsXrRrEUxvpnOBQ9u+Vgc4KLMxO32vrFlup3Qxbhan+mmhEmwILO1gxOrhdBC76Zr69SDTEcR0RfJFCpt3qHvKQ2V8hxRcuORyX586zShJY08JYnxoXOUlZ+vevDA3QXpz4eKL/WLDmfR8TsZ1oJerXS+4bwGdax3+ZcPIL/3LkWgg==</t>
  </si>
  <si>
    <t>S1452205482smsokunlkv</t>
  </si>
  <si>
    <t>172.56.2.74</t>
  </si>
  <si>
    <t>Android 5.1</t>
  </si>
  <si>
    <t>58T1452206209tnvrrfkwxv</t>
  </si>
  <si>
    <t>AQEB28H9RY6T0s2pXbbXYAN7iqqylIyt9pz0d6okXv4R0xKLtybLpYn2oX+PWKv23x45/dOhMXjRqbxXZzp2ofxsSqMiRrcsnJrWyztJAKexo91x/Qun1vJJI5UXabrD2HBUJvIczQxNeMroAsUl9gqGb3n5VwTctdKxHYeMD7iwlfgGXDeJ/weysHCEURJW3em7bYK+CMTehYtOLZDd4Avg8xf/IycywV5TeUHen8Yz8Seu4638NyjJkJTKmyhO9ozMvE2AhGdKEs3+od9GMFTpui26HDhfp2Sj/ooR92g1z0J0oTHkOiip3YX5OriZK/XYRsLvcBI7IQYWFrNnr50tJw==</t>
  </si>
  <si>
    <t>S1452205508uigilivfgm</t>
  </si>
  <si>
    <t>66.187.66.138</t>
  </si>
  <si>
    <t>E5C8</t>
  </si>
  <si>
    <t>31T1452205689jdjisvcrep</t>
  </si>
  <si>
    <t>AQEByJeSEJKR5IxjE2SPBhH1GbCRwxx2m7QcIDbaS5Pd5KGJrO42fUzaNvgt81X6v5iEdHc5JX2vDYED0sEo8ptxV+8LkkRZ63KUyuSykxFOfiRiWJwRPu80zM7vZXQXZxG7gWJSh81vTXbbKK1N58KS3j+qV+rQF9JYzjKPHcFhN53P0J7M89B83B9sC7x77wZj2k7AWfrpHgt3FtgT9/AkuAUVwqxLi5FqqwwukryVedbLB4U5ItftRDeRbVU4YprYML5PkRz+jRezIbBq/uIfLLcry+9z9AdP0P9yXhzvmbZTA4mRJ2i7iKrygzUjAF+qTI1mPXuWxXtOXOpF5obOTw==</t>
  </si>
  <si>
    <t>S1452205502ajojbmdbhc</t>
  </si>
  <si>
    <t>187.142.227.56</t>
  </si>
  <si>
    <t>8T1452205821tppxqcymgu</t>
  </si>
  <si>
    <t>AQEBM6gZc4ev4TNCukVIn7VsOskY8Yex7P4GiGx+jstslZcoxZ9Z8oYCFO77GQ3xhT4vqdX/RNWo91Gq9A1Yx+S4etKMTPRZx/POKaXuYyN5B0f281nj2s69L9JBFLjWYbHX4jP9OES9NRewIYxz+9uJEVWq1bJE/+gyjfvd+571OyHqy8KmjAM47B38egm5cGUsKjbM821bRd1IU7NxqpJjGioXn8F1PEdlnN4aVutsEXyGlbITHc40nQPQDJAh1oxl3+69cgOCB0ukBqaRUmL8bXl2GW9nBNbD7BaAHnL6wPIooMT0zNLAiORWZAKbXJ+C0qC8bVcV96irnkdoE4M5qg==</t>
  </si>
  <si>
    <t>S1452205494smcypzwota</t>
  </si>
  <si>
    <t>70.195.71.136</t>
  </si>
  <si>
    <t>41T1452206098ilwytvwbbj</t>
  </si>
  <si>
    <t>AQEB8mTtXBVgiJ/2qR8WGTooV+mrqbwp416764pmPpU6WHKucQo5cyyUgvW6hOf7yQrK+KV+UeneUlW3R/g6FzMplYWSv2Zmqj62mIiPsC8Lq+HZeqbY+4tq1Uy3E0+8Orp4XlKo1c/UCJVXhalIvYxgXv5iSNoMeGSlkIIdTYMXQdJYcHliRh5EOMb3jFBDrVznUjQyL2o3x6dQCapuxhkZQCc68X+HvLcef3LZTJHjQOrq5Gkw+rDCfuHk9FFBawd6O7DC3t4f1XbFANEAgG9BnJnQ5Ci3/VEOXoPn5sA1xfaP4EuT3Vp2ZZMYYCXjs48H/Epc2CNOM7NvRPSlui4Akg==</t>
  </si>
  <si>
    <t>S1452205495kgicnmbfne</t>
  </si>
  <si>
    <t>199.115.115.208</t>
  </si>
  <si>
    <t>45T1452205838npwuesgpko</t>
  </si>
  <si>
    <t>AQEBiMJAlw57GnBL9oowT/KnzKA4ICCx+dq7LWnZ4HfrtZkvyudFkjaj+kTKbQ9CmQIgrzkxOUjXtiNYwYyCV2yZ9Fq93c9pKwXIHpAi+eTuTT/6UIm5vYMHLRyH+Edj4W0kySK49DKG9BLRlFbUdqid3HDfe+Mw6VV7CsLcs3k2w7vMZEzv5ohgq3Lh9/wfUXIjUeJlOe0+wg23GIk0qL/FUIH4xA6aUH4xvTpfQph1nZ4eExtwa0an0GGszauKGnRIislXWcHLphZz2oB5IRl71jn/8/GRtX93ntu50JRYaZkYEflOyvZaU+RaIl0L4KE5cMPxGdbaetpE2mlNX2zIwQ==</t>
  </si>
  <si>
    <t>S1452205518mtzztijwgw</t>
  </si>
  <si>
    <t>64.139.251.36</t>
  </si>
  <si>
    <t>33T1452205826zzrmdncnlz</t>
  </si>
  <si>
    <t>AQEBBQz8UYqjqtSro4X1jBZLMCbM+mEdjuna2TWDn4o7Cvb3PRpEZici/lq8e7Jw6NNb6Q/saEkMOnIxU7DIbv1IL4iM1YeJ/lAjDuTt8Ql/EoVdC7teplwzlimjvDNGlSuLZgrx8IZOpyrgeN0+OAXyXWF6CJ+Iq9rj33OODEOq7Aw74f+o8L9hNeDBdK/M84OAGlYpc6amXxf6Fdxp6P/Lj2HoubDyaPa2/Hr8kMxdqgOvSPb+tynxjogt6W+RkxeWkfy6lD4kZrMgHtnBRC6UabRkgvjzmvqEFKbvONhguRqoeRiAw51NTTmV6yUdbIBXNCF+fqyJ8QpDCU7ILtZp6w==</t>
  </si>
  <si>
    <t>S1452205489cbbqrsvwrs</t>
  </si>
  <si>
    <t>66.157.219.62</t>
  </si>
  <si>
    <t>30T1452205771dyvrzdxhug</t>
  </si>
  <si>
    <t>AQEBg/RFr7hw/p3Iiej+dwJRlk8zBcIFfIrXB6Mqcqewyy2eXoMh5Qesm1efESwxCdhFJkAnB/nASFf1iE7uu436Nd+XjEo98ybzlX3SUTmLIDCe7LdkWxgNfAJx4gvB3hdpK3C8//EWlSSQAnR5P6AwSaPc01GpuQL6VR/ER3OXyiKpRp+LsAu9IOyQZwyq5XiRxVlX4C7SbuRfm7a/ZTOB0481ogIakcTd6PJ4e4o4TP01KxXC7tTe3Qmvpmj7x3GrgbzyT0+DzBGpzk5wZVJiyx9maokMm0s/InfiQVN4n+Sn2CGsxL0TsVsNyV6SGrD3wKYEEHoJ6nZ4JqX+82FSuA==</t>
  </si>
  <si>
    <t>S1452205496ubjhhgzfwb</t>
  </si>
  <si>
    <t>69.129.202.106</t>
  </si>
  <si>
    <t>65T1452205842hkkykcedlt</t>
  </si>
  <si>
    <t>AQEBEFHYkLEiwq9fuRgZAvlzJ14pI/Nvf5JKcocpg2VsY5E8AkI2WgnkbkAsAbzCSznFmp/sJHWC0Z+tL7qGmA9IjbSHRgCJTnqPuPVneyrNZEoepk5PMEvghuupEcah0GjqsoIhLAx7USIZtcBlZ6d6dtTL2BWTcKaoGQfYkaVXuRV1n+k7xqlLblXHkfkmGE6/1+JJfsqTgkuGojUzlHKxP2hS3VTvMCa7NXa9tpqUqxHKqlzZ0Y0qT98Bjq2ni1l7GbsxRY/pDd0HkM0RyEs5woAK12bjg3nfZErEHB+HjayEaLucQSCohl5kVtlSysi1tHLYrO3frKYqNDRU/JbI9A==</t>
  </si>
  <si>
    <t>S1452205463zbwggjfrhv</t>
  </si>
  <si>
    <t>173.24.16.40</t>
  </si>
  <si>
    <t>15T1452205726scmohhmcva</t>
  </si>
  <si>
    <t>AQEBzUJJFDHXAUZNnQUpK133/2rk0jxG8Pf/NWEj1TLh1SiypRu0hJiLSTf1DbKP8H9DiV2jFWN3LHfAJvB1eA2XNrVDqDVcfnKhdDbFlC/piyPjU3GqCCnq5EB/BhScg/K1CAkzDx1zlWnAwxqkT7ESihFxt4t3lxtlS1rbFAedlAacSFiaNbrphUcgS2YYae3Z6brtUuhecqSPkWCNcQmuxx63RcMcxV2Bs4lYTVO4JWcoUQu4LXdxNDPzFtESFoyFwQv8YBKW2YyYT0OtSwgURghCfh2lVFqyzV9pakYftnRic023b0aYPD7mgqMX2tvDdAQD2VJHWkCLx4bibSHFVA==</t>
  </si>
  <si>
    <t>S1452205483ixunjbsraj</t>
  </si>
  <si>
    <t>73.131.84.20</t>
  </si>
  <si>
    <t>X11</t>
  </si>
  <si>
    <t>CrOS x86.64 7520.63.0</t>
  </si>
  <si>
    <t>72T1452205782mvsynvhvvw</t>
  </si>
  <si>
    <t>AQEB8B9hOSqDDT+6T24CfXiv/TJAu4MJE0W2t6fJ2FT2qAjdKFqrM1ynxdCh8dVzM4ighxxZW1Lcbi4mmUK+64yVo4JGm7Sr7gbZByR8Y9v0rMM9u+rjqdiwnEQh4Ls/APIaNlAXqRfgkTQYS+/M/7ETKBBogLo4cnbY/Ymc7DLuJc3b5ciMdlGGAWP+ZV0xn8PTCjk0QS2iibfJI7xlGW5wfZP3W7IjU9EwsHm3Ekq28IRQWVkWUydirvNn36SUDu1TmcAhfN3ZU7+213FtkKuq7xqaHhJnnbGh3IY7p/NNrAqz09uxuDTVFJ0XMksTSDXf2OSLQhgtloqRBc9HAW0NeQ==</t>
  </si>
  <si>
    <t>S1452205475ubrfalgdjt</t>
  </si>
  <si>
    <t>24.234.150.212</t>
  </si>
  <si>
    <t>27T1452205843hykdmlmzkq</t>
  </si>
  <si>
    <t>AQEB9JYg6Z6K9Zm0aF0xfBuNw2Dz+fvoAiT+HSLebzickuOZbjmEVCmv1HXh89RQfYHF+ola0JqDw2AAuYYyFE3IVuwSCHoWNkQLr1qYo1Z/9T1DRn7a2trVI3xDHy8ieLC1FiYdRAaLQtrYd3gtjYT2Zz27MvB2hAdmCmO+AGk9UPLSjJr7j7Z+ZvyHAv6G7RtKIMEdJoicJ4rdNQibqGfDU30/xQxVZIJHof9vzrU4XmrKm4CcOweOd/2hPVLfBYUOBlXSvBeTRCq4Ny6uQnImBMsMUmOjrfY8vMtGNv6OhzRZtBUQth4NgH+TRvTdcPPo+sYXkCrDxdCKrkWSMeUuPA==</t>
  </si>
  <si>
    <t>S1452205492ieyvhdclea</t>
  </si>
  <si>
    <t>68.36.215.223</t>
  </si>
  <si>
    <t>69T1452205837fsgljppezh</t>
  </si>
  <si>
    <t>AQEBRr8C2Bao1/Bwpe96Za+3LyOWN6U+Qh1jvvx+nD/QgecrHtc7yqBTa/NjM1D0Bk1yW5RVIxhHM4ksU5So6vji4TxavlYHer8nfIK6C70iUo08NEqGks5bqiKFmSoj7ypBeHvsYC6R8Nl0z1NIdfBMaNEXJVDIUr1JKJoYthUiRkTjSaIetnPCgOU5wPhhygibtcd3hAEeH/AurGbEGwUx9cYma4a3djK2mKZILPy+Vh8dh54i0GRL8Eo1rQGpeW8K583YZDGkTK9NM8u41HprgdUgRtJUtrkRBuzeTZ+3pmgFnp7nf/s+PFXiF5ppDZEEqsQKq2ZHHRShugv3aWOXhQ==</t>
  </si>
  <si>
    <t>S1452205498fcsxuohlnr</t>
  </si>
  <si>
    <t>68.5.248.129</t>
  </si>
  <si>
    <t>52T1452205664bjqjsxgmrc</t>
  </si>
  <si>
    <t>AQEB1GFXCotS0IVCBrvEHHnKTH0x0fpN1X0qQY/rb9z8KXqCjajqQkL/tJKy57GeQcJa8M1N1Pr4oeXhMgGQ6ZaO9T1e46OJcfYFZY7vZlwnAehrmYHhcR7WgsjX7NAGceg4uPb1Je4N8+vNHaq4Z/c/Dprs8Mrk2gEkI4xeh3Ru9uZmfPs8wkA2QM5WLOonehLm5eq1Ox3UiCydUttcAxGNnC39Yw9aEaoAZHbQ5qkst8uL3sVCJ/64+OhPH8S+n69g7HibhwbRSUiDm+M/P312qNQzV8/qtYqxoMeBM5WXOsfqqP8E56gM30SvpxaGjQI6WZFJH4v4WBTdVap3XM9/CA==</t>
  </si>
  <si>
    <t>23.127.177.105</t>
  </si>
  <si>
    <t>AQEBCA5Zh2NXca+NR/TEl6X1RRn3zTEDxHzlOoQc9cVija9WvYvSywF8q9Iv9eQtMaTvgIVUWs7qaO1Uxpn8yD2xeItsHEYDLafIKgKe8Utn5QFJP7ipNbZiBd88yEH6oOpzqeiG8mdo27o9qxWSs6x01nDtYFA/jIQMyqKA/VxFbjSQ8DHFA723b5QHUXzVoQGLkBYsdpQ92e0fO5eg8Ov0LLCnxj15hHTXIdups9Iahl4rki0bVJKTj7xW+hs/2BUjrcXyq9WWoCwxXpmBRCXe9bLLndgayuEWJYkMj6tnAQ6LbC7RHnn8uxmuTV29quqzN8W1pBKun0WdzXzhseSnLA==</t>
  </si>
  <si>
    <t>S1452205478suhvcahzld</t>
  </si>
  <si>
    <t>24.49.55.49</t>
  </si>
  <si>
    <t>63T1452205981lrcucveptp</t>
  </si>
  <si>
    <t>AQEBc2HxWRXbfoLoC7fBjeK8/TEa2GYaWQm7YTm7vItsPk5w1OzvWInHIzHIAE9am1fKe4DqVmH4M82nsnOxwOXlho+rhf+MDQ5RNTvYN357vSYNwA0c7QnLps07D+BE+caxPZuNFAXIL6ISIO0Bhv3v2sGYCG9RodQkelL2WxfZkqzLGfVl56GuDKe5nWaF5Vw2GiSNexKHGavn5QXKSrZJarKKETuNMMP6a++DoOVOkB0rLp0Rbuc7M9M7KPOU6c4J8dF7lEPI9TOKVuaL9qQuECADGkZFwpAXJ2ClaVV7xwrCT7up7ZjxmM423PNQ5hrT3lxwtlgWrk7vz4MzChlCgw==</t>
  </si>
  <si>
    <t>S1452205522jtyztuwpdt</t>
  </si>
  <si>
    <t>50.26.1.241</t>
  </si>
  <si>
    <t>68T1452205736curqkjobkt</t>
  </si>
  <si>
    <t>AQEBc1zMNOR+jCD5BlK9B4xdI5lQWVccSgh1CbJn+vYEXuIE/b0x0xP3Eu7zJ8KbwHNakXtYny409uVI0C3R3za/qNKfXFwhVKz1YIdn0ohe0Ve+AIMUOvOj3gGtQWIgBQY9W6iD5ZdNeSBXnw+6JtA29Y5c88gJeUBVH1RgrOqyTxECZFDh15ZuhvNakJQoykoiHbdfoKiOGl8n/Hni21K3m1cpX9TKAUZPhqLcL7fuPWWiR6qBw1zWw6WVjxxv+qucgC6roCeLtmAuwhwytt1MYsw6/v6Box7zZ4vw+u11bvkEJdV/LDBDNeakbLUJ3U79rY+GQPHWmG0ICrL24zr6Aw==</t>
  </si>
  <si>
    <t>S1452205473ebrkuaoamf</t>
  </si>
  <si>
    <t>75.150.17.62</t>
  </si>
  <si>
    <t>57T1452205733gotxijsyjy</t>
  </si>
  <si>
    <t>AQEBjZlDkTm1Yc6cJa5hl04jvQi9Kdu8sK48mTitHiO0xcWI9HEyF/qJ2w3HfNQ5aMpG0dsM22/FkgRrK6iChGPqLrR49KfrZFSP4joCqcNBctC15E/Em0iWFx0qsvU/D47pdtFYy3+D4e+QsDYmVGb8RBUkhfC1H643yehfkAGKZdM1Cyqfs9d1rpr/0b+diJ9p7fZjFpb4PVMzNYBE50+kZjyFlw/lw+j36QOV3qodZoxZkqWkM3C1qrpdjQWk93bXitEJA+izIawBcZaSiypUDtP0Zm5wQ19DTB9t3dUSikZsk3XeCSRN5rWwvFEefz3kPgCcIX8pO//iX/sf/aF0SQ==</t>
  </si>
  <si>
    <t>S1452205533ymmptdqtnv</t>
  </si>
  <si>
    <t>173.209.249.156</t>
  </si>
  <si>
    <t>46.0.2490.71</t>
  </si>
  <si>
    <t>24T1452205753bkfmajjhoi</t>
  </si>
  <si>
    <t>AQEBnrHWG6KdfL9mpwWpx/A4D5VcSHODu33uLEBfNUicoDmNXKJAHYMPsVNI0NW7KhuG1XiBJnXhuAVXwPLbZvI3R9ftqpnQUdJeZkVh3GuoTe+W0BO402wRcLNJv2d+MZ+lhDCdIyoXs4r37YImuCCsS+vxk/VrSEjUePa2c5RcYuVnCQiy3kc5CPJzV+I+6r4nSHpFVV6dhjVZXRbCB3yn+N+4YGhG/+hfB9s/McdhdS6P7Dfk739B7xhSPAuzzBQjgqK16ipi3b/XLzyqWXGoeVKjIUtEiaFj+YIAY7vvZrfhHQyzQn8SqhqksFWOD/1ek/An9zf+DIBPTUoykFRCCg==</t>
  </si>
  <si>
    <t>S1452205497wafmzysvgr</t>
  </si>
  <si>
    <t>108.235.228.125</t>
  </si>
  <si>
    <t>45T1452206002nlfdqglnqw</t>
  </si>
  <si>
    <t>AQEBUGYhqI/qEGnxq2GKnG/jHoIXLL/zXVTYempzC/DiizY7kkgPH4Bjr9TOhqT+uIVj+wcsWXGH+m1lv2Hwz7K6nGmg4FmbMp1WeDgAAAVS+OTOYcNsVgydgyEZIMFIIXIjrtB/opZhkY4VrqBWURkKax8r69Rs/3sAKGLWzU3EvVrI9lSA5brM3s03r+3qfAVFt7rHEKcQmpGC65Imkctx0p+BhaVGKlv9+4wjkbJM0T3R/quDpN3FbP8TQkr6F3U1u3SXqy8BRDgwXpbx4N55BhppLA0c+8IeVGe4wwrczPUvfSVrqIg5lF0mfjyl4rivbpYv/5DCvMtE7+ueY8Y8lw==</t>
  </si>
  <si>
    <t>S1452205546pwzisreqxh</t>
  </si>
  <si>
    <t>172.58.105.135</t>
  </si>
  <si>
    <t>9.0.2</t>
  </si>
  <si>
    <t>61T1452205701kmfzuldrnn</t>
  </si>
  <si>
    <t>AQEBE9M6TroAR7s7dnn3YcHouhqnKfWqP7euBG8k7+Ybmif9iuB7dH+v+5eLqQNDTcSxe93dCzhKkkE/qP2k9DXvz9TcJAUUy2RoEL/akNLxk9jIDkaF7pmAfxGlFT5Q+X2Kaq67+mR75kZDcTFs3O8GQQLeHWjdS8cyZCm03k6UlglaswUkSrbZUnbN4W6DPRq8tbmdUZO3ZV3D4fLEfM9unhOiYEakEFsR9sG3dm1iRR3v1fyifIKcV06mVdySIiDOG2bvHFP8Oxc7BrK3PUfqHH4d1GwB+U5w5/597I41fjemmgGBAwvaK80IDgtSDnTvkkMteytaoItbqp9IuHF2oQ==</t>
  </si>
  <si>
    <t>S1452205486ebqmiiecfw</t>
  </si>
  <si>
    <t>104.36.155.138</t>
  </si>
  <si>
    <t>9T1452205827ffsnmtzvei</t>
  </si>
  <si>
    <t>AQEBzOEgHRkolUlXZWSMcO7zlRvvOh3AnOI7mnCP9jeS7KWaC2jXHiNsAGFcR/2J3EO9mGocNP9SkgMV/Emu09W4M47StfrpCw7zZPh+5lcQZNxPDqLjSSo7oFdUJJ/thPss0p6zw1iuiv//rOQSWt0g+ry3YNizZCgceC3cxYgruYGlqe158Q1kdiA6WrDuv5uqzmEiMwO45TCE88bbAS+MWak/wl8fBYi6NpuofEzsULLz/tV0BJu5SzR3HrErQZOY8ifCto6BlLOgdjZXDQIpfzAO60PoRztdBg3CwKYmOS/nDf3/yR9zH3bpOMAOlErgYn5mMH2W3a7P7v33cnslfw==</t>
  </si>
  <si>
    <t>S1452205481deylrjdvuh</t>
  </si>
  <si>
    <t>99.173.159.53</t>
  </si>
  <si>
    <t>65T1452205976nwzjbbwvau</t>
  </si>
  <si>
    <t>AQEBh8+q1N9aykt7Y4bhej4KY92j0OQmcfZLM4zDvDTKwXlLcu85bMBLi+u0UegqfhgO8vitRK5fSURc5X6/u6zke34TnZzngZcrOcMr5qmwErIbzYD/uDWCFuRy5KMbUMeDsoMfNnM70y5bdyqyuhitWuIeTilnKj3kZpdVmOhOnTkhhWntBGR9NCzyF8s3k2eoN8Pv8uDe97D5ZLEl5kK+v6VDom9vLynsd+eyvINFDFRWs7vphWWItIiZSOWcnILXucFd22qA/ef/UoApKxuHR+kzFo/eJFAz/KxQuAbmQY9jFXUTT+Bme9CLm/EcjUsyKfxg471kdQ37buYTS2yH+g==</t>
  </si>
  <si>
    <t>S1452205461glodhtmlmz</t>
  </si>
  <si>
    <t>166.170.5.46</t>
  </si>
  <si>
    <t>Android 5.1.1</t>
  </si>
  <si>
    <t>35T1452205745nmzypfzoyx</t>
  </si>
  <si>
    <t>AQEBNvoKmhRYNE4FbsKlOGwM8WQFF9pfj7wJ61mRRNKMmWueuZ7sOmD9DFTxzmRXPRQRnvE+qxcUNaxa5qitT8Z8gfv7tEqXZ6e+ZKYFOr/1lw7/NaNZqj/ZNeHQVS4sUeosPSnkV4rlMWErKMAUQGTO52sxfnLlr9IE6BW9dhsTUkgeYfwAK75cEP0xFa44DKhZP90Vr5OPxYTu5R0xzGoGE3pXF1EMz1PqW7NX0eWqXBll/zxXgkVdquao5dYyNoeBG+pb11dRmeCkxxcgkAu3btUJoSwp/r1GTN0Pc4lNUwTghwOI4x4BUPVcgBTYpy3YDw6MUT96yL2hzweTQjuKFg==</t>
  </si>
  <si>
    <t>S1452205521yjtwfnworb</t>
  </si>
  <si>
    <t>24.255.220.203</t>
  </si>
  <si>
    <t>17T1452205778unklzgpbqu</t>
  </si>
  <si>
    <t>AQEBzOAVLoIhpAUa3vZIAKWHktHs29iPW0QXly1aI9ROAuDCHbijKfNvKtoM9Dym35ovIW1gCN2Yobqe3+rpe9xE68w0ogcVFmFxqWPzghCToLxwKzNI6UBlIzAIERkkRHHa7/jLeWaZKaTFFqTE/1ix5kmvugAbTFSs9AvvpbJxt71GoKbL3YtV6atKLqybY7m7hUdy7ap4gjNmakhy/SyCZFX1LRAAycduZJpj+e3rG6aD2ZS/2Kayfn77UYRwa4cEE6UevP9pkIfQtPNu2Mc2DzJtRd4v6HqYint8TKyo+z5pAPFVrD+pApCWYBRzHEHAFs4GJS5QrOuRFcskCO6MYQ==</t>
  </si>
  <si>
    <t>S1452205493aoabdtfgsx</t>
  </si>
  <si>
    <t>73.195.75.254</t>
  </si>
  <si>
    <t>40.1.0</t>
  </si>
  <si>
    <t>67T1452205712qdqjnvgsou</t>
  </si>
  <si>
    <t>AQEBNivGu/vjsP38WfXZt34P4sta2yvFlSBA8USIFZoCKM69zFXROHinweJXWwd3sPYWKEaS59YbFxgy2xHCDeHYm5VOQs5Gy8ckQpD1QVVhuLEpUVlHm/7f2J6jvGO4xCV2HNCe6sEbyFFJXTLg0p7FDQasPUUpOZVhmp1M77AsVnx3uWpyTfviEmAXh0x79kKt722arpboMAHdZ6gm6pj9m2qV3MrKMkjP1VuvSXtyw1lruhKXZq6hUUWc630LsxfN0qiQKLPUXAAyMR8JMXYMFD9K80k3fWqOhAVgZCIf16oWDUFVAVujgL8GoLO6rIRxx54ggAYfebb3k0O0W/yiyQ==</t>
  </si>
  <si>
    <t>S1452205502xtmtuycxja</t>
  </si>
  <si>
    <t>24.112.229.221</t>
  </si>
  <si>
    <t>Intel Mac OS X 10.10.4</t>
  </si>
  <si>
    <t>8T1452205690ljwnzezghh</t>
  </si>
  <si>
    <t>AQEBMK47gu22pyTEoNvTVmeToIBhgL8SVJn0d2z+Wjl0fW3isz18iIYNT8oQsaYLwQsokFnQZaXCaUdOVZJJHYgiM3XyRPwO5mmuV+9o26plxl55VS8ngQ7ohOP7zxbSJS1iX/EcmQrqmBFrhD9f/Ioj6+xP9DFEDNjTkh0PKP3gudEzLisqZhP+94kWWB4j+hSDbuEsXnurrnsQ8ZzG7uMHW+yufXcLKrxXOExKpyk06WHUB49lhNyGyDaV14NMd3w7MRuwivH52yBHZbV0WUH4eqW40mA1Uf83GcDLsEjGIvLL9YeIZBHyUUTSqTSSO8ZehqALrQFbf3QiblM08Pgw6Q==</t>
  </si>
  <si>
    <t>S1452205491kjgnmeklms</t>
  </si>
  <si>
    <t>104.58.188.206</t>
  </si>
  <si>
    <t>12T1452205943kmvqgaochb</t>
  </si>
  <si>
    <t>AQEBl4kbIIBuuIKWJixNAGQQfGEqK/RZUFfF21npe41HLohLjIq4tpUikCYAKwwMTGnsjaSFHOfgb2lxaM1ebU22aQrxaOvBOXEUTn3xQ2IxVBLO932Yt3DY+rQgTO3/be3AcK5LU2q+Kyr5kQ9dMGzyCdNQA2FujV/W2D/4ZWqN6t2wYquldXCDNRV/3aTB/3cmD2k/LR15b95mUip8xWZ2zGXOAp1GAOtOzgCc7Dl3b4Ilf+Tj3dmvz0nYONJQz1kPitn2OeLsLuz+DW7Vx7+junS/8+UyW1giCwGlIw2zgT1K1iMn3d7n/DcmorTtGpYtUMKdMXzxr3zsPaeOSpFdbA==</t>
  </si>
  <si>
    <t>S1452205535wkotfbhzpt</t>
  </si>
  <si>
    <t>73.199.237.169</t>
  </si>
  <si>
    <t>59T1452205915mytrzjsmgd</t>
  </si>
  <si>
    <t>AQEBCJNHzqpEHd+cAWlW5/teaRKNEMyBm4mgAsg/vr1O4vRm2ECn9pLTLmSBvogQMwDolpMVkRUCM2lrmVry1iK+9wBP5+JtFtaNcI2veIiY6/7qmxow7B5Ac/4I2dP0TS09Ct4GCFnCTlZlv/8narrVJufdns/9ybAUhWc8miR0HVemQzv8eqFhLl9ODH+6djIRgXp0Ix6z/dLQCiGnGqMDeYFkGPYQKlli5HFLEGGL0FC0MWWgZKXGjXR2GsyuWxnf4O8CvNrd7I9BjsLqT3es2RKMZJTeDR5HxFgWjLvtdbk6LFBER6cOQtaGZhrz80lW3CpQ2jddWyIY4sbtvfdXCg==</t>
  </si>
  <si>
    <t>S1452205599nwdzecmlwh</t>
  </si>
  <si>
    <t>76.8.108.170</t>
  </si>
  <si>
    <t>18T1452206064phltfkgeyb</t>
  </si>
  <si>
    <t>AQEBs6wc1hWtMBZkI5tfZfTbUWfHAYOBB2uMKIzur3Vczlfrzw2P/L9qI0ZDJ5Ih6yFQphPMDdQdrOkzuFhQy692Iobf+euu3A8KDW5xeVIDu34WRrwdCNmPJAINX+tHLMggGiGrGgtQMGhHsCBZajqpOywM0uu5nBXvGfSj+sQh6e1LDB5A6TVb+Cqe/hozmtMoj/9VI9plHA5EONHQrlpMxTu3X3cYXvbzfe/T8jtQP6VduIfYE62TvCf5Cr+QHKUnnIxQ/MibnO1IWHkojObxIu2UVz86os/w2ja9Ln/JbuPWWO5kRWFiAiXwvU0BC7ztIe36TcAjUHr+f3yppainjA==</t>
  </si>
  <si>
    <t>104.230.92.25</t>
  </si>
  <si>
    <t>AQEBnucDRCa8xoYAY2zWnSVQjcxAML3WUqsYgAhRNf9Uab9P8jYDBCnoRRu/JCnRDTdW+EXXXYWcACYmbpQq4e/bkI0nXyKgWqi7j5MZg4xiWrigQ9k2RrGvva3xlWODgl4HcTXSHv+cjtJUmHg3d2Q3J+h1MWe+xEoxHhkfI6f2KR3imEuFEnr29wD2DK3xRBgrbUX1D/Baov9bhGB5O2gi66t7T3ZiWqCF8GBcPGqZYWM+BpmuVybydKc/xaG+gU6sTzP/OltRAkJVKLyH9vFyEb/N26CYoMGNrBxsl+D8Q+eG5QZznehTTNZ1a4cXnX26E5WXMXv46DnIVjaUxVuKNA==</t>
  </si>
  <si>
    <t>S1452205585afbvnukqyk</t>
  </si>
  <si>
    <t>164.109.64.200</t>
  </si>
  <si>
    <t>11T1452205942aghhczxvcg</t>
  </si>
  <si>
    <t>AQEBxKczu9QrAESwU5Iddj5Ur5Ts3tUlSkHPaLQw6IjaPMbB7dqSu5PxgROuGWGVfiCqN3yhdxeMaDD18j7YxdQC4BkC8LxuJHU772d3CY1UcEC7+EZguWSwAp3v+R50EF3uetXBXoif+FGWnmFK0W2OPFSfihiGUVrP2+boQMpEyRp35hkD6yJB5yACqi4W8Tu5wgCqCDnGg+MOa1xc/AGQXBwF0Rz4+rjfO7Gmv66gGnY/QhUtAz5qS96wZBQs+b8oY7ZNwSUU5vWWzflWgoNIz06JJ0umJt+yNcbAFRHjucr4V+o/3hJGUjIOesPfv7qmGnJ1T5wAIXexjjf3OH3sEQ==</t>
  </si>
  <si>
    <t>S1452205523vfjtxgiizy</t>
  </si>
  <si>
    <t>69.76.41.222</t>
  </si>
  <si>
    <t>7T1452205783jtuwmovoka</t>
  </si>
  <si>
    <t>AQEBx0RHrSnDtO1YuNDIzq/VsDuOc+4eyLZX8e7uA3mLBVwHxMuUTHM9jQUM4XWG70t23zErtMF++A4ARxijK8yB0WzF98Y+iEfEDdAJB9IiYbT99oljjGra9WBnpBPjpKabQoRPEVInBAqK0Vgnbl+WTpQ9okHe6T0TrzvsWgc10eQT2BSzD3/Djs10QIogWoASDjyaJE5kyJsFhQdLAS4arUvCtpIbnG9ZZKLPCva2XXe0d/YNyGd+7KOrWSno+2vPQiQuotEFDGaGPvv3QY0j1HAVxr9fR9shYYKkSRaxGHXv8qu5ey6AaUI13LHqYEJf333tdcUH8HC12Ipyjpt7cw==</t>
  </si>
  <si>
    <t>S1452205538zufkihxhum</t>
  </si>
  <si>
    <t>108.56.66.19</t>
  </si>
  <si>
    <t>6T1452205768bearbjyhqb</t>
  </si>
  <si>
    <t>AQEBdZclvXQu2dIWwuJeLZUfIrdFOQ6+4fSUKhmain+fhi+WSBrD1Jg5Qabz5g5tbTe8ZFetBllfSu+SFrEPhKO9MB/V91vMEh8Jc430ehg73UawGiiXto6Jez2qYp7gKp2XbUBnG43LU+yAPKAMTwpyJOfGBW+yBhex/G3fkjEgzJjjGBYRCqpq/7UYWez6mLot3MTjl5Je5zs07VD1ocwWpCkCfPm2YrqVZL3uI8xb/xgkhjrkZLCr/zJqu+ya1j5rY8yqBcLGFWK0+d/ZqF6nIZ0jqmWAJWDzV5P0n2gHa8CGKepEfK5sPUR1cHJDRSH1fTlslJEa+xUjQILiymixYw==</t>
  </si>
  <si>
    <t>S1452205519waqmuayomy</t>
  </si>
  <si>
    <t>66.196.14.31</t>
  </si>
  <si>
    <t>69T1452205920rdyelrkscp</t>
  </si>
  <si>
    <t>AQEBYht7rW5FQIGmL5YC2nvUcTR1nlSXXHmTMvVg6ZbcWu76tBYFP+mzY4yZEVagNyOKyb+9DkP9tVY1jG/4YMwPOz2rtU5uiNySKJ0Awn4z8O2eTR9qDoH0zU4yw8mtskpOPjy7z/nOgDH+MEDYrdMqJ/juD/3x2TJW/0rqFbziSWaS9eAA9Fw8iiLH+PzNr7pFFCA+ZfvrUYwHN9KiBLh/anXU3v0dImdzWMGSgtjBQBtoHLLoRrmAsjCj5KHpyacRsK7KXDmR6xu0H+cf6NanRfRtvBH/UEm1WSqi/nr1OsraQihYZ2d819OEYhk10OOKc+8mzhSWKZdxFpmpfMQQ2A==</t>
  </si>
  <si>
    <t>S1452205588gplzrkvnvi</t>
  </si>
  <si>
    <t>50.132.253.46</t>
  </si>
  <si>
    <t>66T1452205879ntzopiizoa</t>
  </si>
  <si>
    <t>AQEBT1zuyFRB911OeNTbTfooFAh6sJ9bnR+vNdT91ptQFWa9geYM7dvOJrCezCC64x+u63/j6rbHTrTyhssPrPT2yU51CH/gjTaMNLO6h6PEr788PM5BwXyaJ+ctszbBg3TWyrMFBwNzsj9p7oQtp4PpORX/2/OrP1G8acG8uHERQG+4qS2nBTOW7S38srLdyLrNfkvUUBRtcGKjfRyqf/y0+njyQUqfJWhDqGdQ9CnJxShu53wCsOXipENhiztAKj4vODy2ps5ewMoyxs3jA5QwafzJCmqWz+AxIDlFs0xMdV+VtO7b2VCIQ4DeX2V+DPAXi5U1z9IxDo4CXLXuETx2AQ==</t>
  </si>
  <si>
    <t>S1452205500jvsjuffxrs</t>
  </si>
  <si>
    <t>207.244.89.108</t>
  </si>
  <si>
    <t>Intel Mac OS X 10.7</t>
  </si>
  <si>
    <t>31T1452205953fbmxycdqiz</t>
  </si>
  <si>
    <t>AQEBvo5R8dM90ORfKnnKCc2qaLVPwMlqilObetdr+Ct0FyMkS2d8zfI/qg9FFmpNjy6/G0niU3KyZ51JNtRglcbkZVrk6YryoKzC2uHERhdqeuJDtt0kvR1q7qLdhIu37Ranaa8n2lWCAAkAaROI3q8neNmXK72fb3+HGHu9kPx+Ao4GakJkPXQv0CYo2xi3e5nyBelh9+iLNlGRirLPw/AmnBaHwDa3vtEUWDrHl7lyVTaIUC7IzEpqoh2G/3XEt/YPZuWiE+uY77obZ3SshBKb9GffOtiXVeQfH0XpuGjVadzU+9Ts8q1oipgkP/ll3NWhIernAbh5f03huHRESv8XwA==</t>
  </si>
  <si>
    <t>S1452205531hcgoawyfum</t>
  </si>
  <si>
    <t>131.191.75.121</t>
  </si>
  <si>
    <t>45T1452205885qygnmikrew</t>
  </si>
  <si>
    <t>AQEB9yFF1P0XpPusfBy0MYo+OvA8I0L/D6YKtO5kBQnVoMXcEqytWi5w2VX8M13rH/eTBLStxQAumQrpmF108L22wwvhP3s3B1KZTlfuVUTfl0rP+9BcJXwcj4WLhcFAwiMUymxos49VHqhBZpRqrnyoEJxNwgd9aKTw0qVw/S/mQAmHWyVSQz98xYAU6VDZHMV+bHquIaQ46NQnJh2aD9yGjuhYQp6GeHdMsJHrz/eNLZIfTS6pdRr12mzs1GSILVskkYqOsiUH8ohTfn0j5JARgWypkxKLKTkronjRo/yOTTVmp375PhgDgQecAyCf9hf3Jehm9SYYhYu3RJCosDScSw==</t>
  </si>
  <si>
    <t>S1452205495armyuriihv</t>
  </si>
  <si>
    <t>75.170.92.175</t>
  </si>
  <si>
    <t>29T1452205845ijnmugkeln</t>
  </si>
  <si>
    <t>AQEBeOJrC7vssYlpDJvHCihgvkAMXtvhMReuhXXvZgcbUFpHk4e720DQiBvCvVtXoj0fxU9qu5aMGHMzcHanCu049bs8e3OKEeNWzqg1JfTGswv37MHvzKax1N2FUbEVZ3mYBrhPTx5AnUFH+og9T9S9ArehYbjc7np2B2XyWo+jbueOZCBFRPlMcMWKxTjAPqpO3NjNJ1xXyiqIJLxHQMExMVmOvMuiDqp6Xh9bggt59yii2KLpEu25T2UipA3UfO90Dl1aBO+kye1PwAK9wEhYncZ7+ci9rYWzzAdNtxhx+jtPySkuGo8yKI7RwfhM6fP4KN7AYuhhUlkhljfGVpFHMw==</t>
  </si>
  <si>
    <t>S1452207033lyjtelzthi</t>
  </si>
  <si>
    <t>75.69.189.181</t>
  </si>
  <si>
    <t>54NC1452207149vohzsdznlk</t>
  </si>
  <si>
    <t>AQEBEyoNNoml4BqXVJM7PlrqdWB9/4xdBODoKSqxcSBGKz3B7JyNMQnNOPhr2l1dLYtqhX/qt792gDpc1sWKymMmyCAhB+nNDXbMJ9iShXrMP6gXFq8cxXCqvmvc/MgDpty0UikmRyLlyll0Gw9kx5QyJb+QqhnyXuzif2JoDlomTBYurM1UJCx5A6L63gaxTARvZJxqphRhQFsrKsLE8orjdff3SGjJ44V5RU07FWD+t/CYF01pDt4kjYL7YnuVBgxrRV+TGkE6i0zF4Vf1W+fWs8VTXx5NqXRhlIhp6uyeqRwEVqN4HTB4qXCDiF2EEjUoes+gu+lR9vTWqWy3sc0HMg==</t>
  </si>
  <si>
    <t>S1452205545ewbybdevlv</t>
  </si>
  <si>
    <t>24.253.233.194</t>
  </si>
  <si>
    <t>33T1452205711lgteyntmvu</t>
  </si>
  <si>
    <t>AQEBDsUiiD4WbihGSMsyjPNwGUtPg3KZtDTKXXu9AEH4c+g2rp0xgDNII+Cw6hnDryz0G/PRBDSqmhs+UGldhymVwKzJulWBQtcA80sxVuAwxUuuw4vZlbO0t2HepIX9/BG4KuycP+rxJa4AjQsdqnUMldeWhWalEix05kgGYsld6Mf5ZewAE7FXHZuHy765DFl5isst9chaEphVImGvkcT/2KUfyVbsfaPp15Rk9UPeeK82J94caw2JGf2IZhntMrSyeZ+ujRHen30E0xf0k5+84RQN+EhZrTfJ+c1tjw1eAZ6dpavSni8TsS0YM6uJ8oedI3uTs51NXsOpKCNahnsMwg==</t>
  </si>
  <si>
    <t>S1452205533soozmsqfhn</t>
  </si>
  <si>
    <t>76.94.166.195</t>
  </si>
  <si>
    <t>30T1452206087zpwrebtzdl</t>
  </si>
  <si>
    <t>AQEBByCM/avzGt1vVDadxAEqIj0Qr5k0i+K31zW6ovbrsNx57dv/rXc86Ync5IDPgGF0XoIojkTd8utqVFuL/fj0xzQq3ceVT3CbYVboOZYiiuEXN92ht88RtTewV6MJAWLWpLbuM7fK/J8rfvG2diu8F5e58E0Lfw52DftUnOKyLJw+RtCfjgNv3A3NMQRIpdxt4RYZrc047nkxL9/szi5iqya0ZwpDJhySe4IxMhTJ7qdT9kUfLgOun5WRAAS/jH+j9kQsVqehnGlJoXD3TRT3qdv1F3v5R/rM+NIcAvtce2sy7XrGGXQAaSr0qPM89n7Vf0MT57zZ/ECfC1uXZ3DlPg==</t>
  </si>
  <si>
    <t>S1452205591cjisyrlgzy</t>
  </si>
  <si>
    <t>73.221.72.202</t>
  </si>
  <si>
    <t>Mozilla</t>
  </si>
  <si>
    <t>49T1452205783zftosvvgrd</t>
  </si>
  <si>
    <t>AQEBfhd9frtvTHRAi/efZVXZDscL+UNDkun3dFilEq4g+Ntc52iF/RZRqJQ3eDtuZtOt/9smFGCladhbjok7lGe7an8TON2nBpWjfq58vjeeYkFswnfT1qASuZ64efFPCAcIaG1NT92f3R8Kj5AwIkH3sizHA3bqK8avfIH09zYS6JomB7HKzI/3GlFHdb5RO4vxc7sdVc1qTM4y0D6O+5uhKpE539fZx4QYbnbZaDgMIXl6yGR2Lw9Y0nXFpfE8FzS8uJ8gEoH0YqsdCntPn0go0TPx//oiu568DgHej6H80rSHWoOZZPC8vx/f1i53yDET+XHABnT2znaxRkDKqIH48A==</t>
  </si>
  <si>
    <t>S1452205491ojvqpdjioc</t>
  </si>
  <si>
    <t>73.204.107.192</t>
  </si>
  <si>
    <t>51T1452205992axmkknqnss</t>
  </si>
  <si>
    <t>AQEBAELCjNukrg8slISmoBwQdb2kS3sOIS1vv67+Vu8ftjltzPM0WlM8Un/fLbN4qb88zJiN2nHJpaCvVGk73OQvDGRN+NKer0bvSlm8JYXfLWiG5nznApMZwRDcZXH0/SmfMg7Wf8xAEoKAcewV27Z4k4suxRz4kbWlrlXTXaSL+hQn5zNK6bAV3EznSrCrzaHWdUrjYxHXrAAhkl8sPX1Y6qe9l8iN9Pbvkz4VsK8BTFFwJzny2Ol9WCCniiJn0mU9wmDE+f39CUsNNdv8L2ZB/zBMgFcG1XtZ+CQ6C9B3YHqV1UNhM4Jxiwdp9pKBJd4oh0GzvmYgYDTQ4RSb4cBrBw==</t>
  </si>
  <si>
    <t>S1452205474qxblekuuss</t>
  </si>
  <si>
    <t>75.129.249.202</t>
  </si>
  <si>
    <t>34T1452205788urxcrfnppd</t>
  </si>
  <si>
    <t>AQEBXOY5o3VUVaBgbi/LxGOmFN2aTLT7dPHQmIaYNCHgNb6OCVlaHqNsyJtyE4FmC+jPy6Alzfk3A8I8P+JWVSChCvNXYU+QffdNN+LLGPPWCpOrdbPypvVVzqxTcr9VMbS7Eru2/icGXBADX3XmwO0pk6oTkTL35+IOwovS01WKL0DrRYck136mRkobdqrOBFu+dQTGfwdjVItf0vRR1oUoZ9jCkHlF6lY5QJg1OzwF6OEBp9MAXAbXpQMbfDGRMtFnp+LqsSgXLMutKYcghKTBiPcCY1WbHRcg59ev0HSqAH2DSF0mfkdQcPHDP5BIq5uXQYDZJrxEiMv4tsVWRz4WmQ==</t>
  </si>
  <si>
    <t>S1452205530xugcboxasu</t>
  </si>
  <si>
    <t>184.91.139.239</t>
  </si>
  <si>
    <t>iPad</t>
  </si>
  <si>
    <t>iOS 9.2</t>
  </si>
  <si>
    <t>44T1452205948lbsfinoour</t>
  </si>
  <si>
    <t>AQEBdL16gMqs9AuZu53B4c2NpT+OAwivRDM0UY3QrwGzGlqZuUDUWs2qt5F4oc79d9wQia9XnTAJxw+UZ2We6qgAxksgdFdFoOAy5ydM7E/SGUHbmAZ2xrfdYn3JMNqRe/3DxJyNEMOhQbzAJymaqReVoLhUOl0U4v7QEL0rHdl5CPQTVjN2X+OZIApqYlFPH71yUOArcyh56r2A1aX7MfP4DbNw8pBng8qeOCO0wT7v6pPGw29o/3ZsKkpHmbo7d2hkuUE5j/u9g0Kyb7UvSTXz03wKnZna5vBBWXOTNlqtdS9QrQ0N/IKoyrBrbT8H6NCuJ50dGdCOPGeplsmKCPSWQQ==</t>
  </si>
  <si>
    <t>S1452205527jpxixpznvd</t>
  </si>
  <si>
    <t>58T1452205691lmiarqlhtu</t>
  </si>
  <si>
    <t>AQEBuehFuBh4Mf5W0xE0OCwXz0dpXXtn+Vp+n8e6QzpO28qSlK0sFc+IbQOQm3YKXzq33S9RbnwXwv7b6LAaKKxdTZ1GieCdWpUwF8Y3WJ2m8KXjzBcUw1EEBg4GVShN/12ZUaTM+GHTDi2G5LiHghECc0r6YmknfkxwOdf1jGQWY9KNLiZ3L1ouSfuv5W0CUMVE1coRGU9dlBU+o88MgZ2FIlJw9lsJCIr3pT4mn/7LilCSL0lWqp9IQAEMMGIeb5dwIdFNe6fZoqizvWQrVcf/fu8/+kcqqUpUNJVbaWW8n1XxDVhJYX8iiN71/CCjx/Z0EfFwo6ejAyBxMdEyqtDcfw==</t>
  </si>
  <si>
    <t>S1452205554kcpfzenxbw</t>
  </si>
  <si>
    <t>162.17.65.74</t>
  </si>
  <si>
    <t>69T1452205749jqfipwxesc</t>
  </si>
  <si>
    <t>AQEBkIlNlbiF/cxpWb7QibD58NyxPC898uf+yd01nBd4vSQOjYq+i++ruLq9XWsi9NgOJ0RCqvH+bw3dAFlGzy9Gt5+ooyILN/adxx0k80TNMgm89E2PhCKK40BvTYerw5HDIfjpomh3GmJ8+JrzO4RkKtcrTjJHGatWACROawMKDSINq77WegOWnd0/xLIyZnfoh6W4sDhKfSm+MLKB5o3361DYvnzLiTZ17rri3vA6YvPwF+HJjvXcgGt37SeRjKTx+47zhJw65mKMwj0+DAIdqUbJERfthCSf4au9ZxYsjorBnWxOjNM/Q/nVvO1dB3mE/HvkRIY35lbHOXXplv7VqA==</t>
  </si>
  <si>
    <t>S1452205499wpkykoxruf</t>
  </si>
  <si>
    <t>209.58.128.134</t>
  </si>
  <si>
    <t>Windows XP</t>
  </si>
  <si>
    <t>33T1452206086cgfdcbrkfq</t>
  </si>
  <si>
    <t>AQEBU8aExuqS+ZsfOsb7ZRdKUUTw3d6wqJFq+9ETwT9DXiKoAkifVqHm5q3Cb1m9SqwBvHYiy+RFSaStx/fioEHG3twru2ArmV5d/lWumjwYTLhWOFmbyswAWu3rUhYBycmM6O+0HoPe1AhLE9itYE3cBlvdHka83x8voh3lxfr2gkp73KgomrOlz3Ia5p9hqWdiykpNGJZRi4TmZ3/Fha9TVA/J0C2Zjpuq6TfO0nQoP+b8BBnTwE5qXiqGoaiyeLbw40NwP6Hziyu86LhW3Z3uBq+T2QrfBM1I2i+pTftbbAYRyU3H/CCgUOL2AoFL7unkgC8wa5fvlQIT75Lr9JkkVg==</t>
  </si>
  <si>
    <t>S1452205526mhlmgygooa</t>
  </si>
  <si>
    <t>45.51.132.223</t>
  </si>
  <si>
    <t>51T1452205780etahhzdmcq</t>
  </si>
  <si>
    <t>AQEBZIgN45hOLoXGv4IYeAHjHAnAWq9l3lJ8kpZoHvDKqgySDNUU1TvKIWhd9I+26ZVPhOv2qgM7memQgLYdRbkRH6eHG5G1UYNfWNZeYfhJqUYYpqXHRTjTHX2UHPI4ilC2snbWGO3tv8pPE5Go4lyYPkv5utHNKOOkjTzTj9y7TUyU0qmgdugAe+e1Alzemn2DoDoSQShk2Z2bG7IkNOpJzzjI69nvMPAy9SIhT5Iig/+yJymjNPzhC7FVsBUukn4OzTylSmycdluaqfuQoczE6kkAwGy5ePbc2uV+XsUXYuAIrcpuCu6myz1HMmntR6bqpjSBYiF3RGPnhDymUgPHAw==</t>
  </si>
  <si>
    <t>S1452205558kwzmshemzh</t>
  </si>
  <si>
    <t>68.59.55.103</t>
  </si>
  <si>
    <t>36T1452205961aomrszyifu</t>
  </si>
  <si>
    <t>AQEBMk4+Suu5V9rUyYqv7Z7KsH2/K9p7bbNDq9NIHed+wbrA2F0JmIumSfEr9bjpfVY/Raa1ETu6Mx9TFFObTXYQ2foYeqjAcnKCGPcTFZGFcEPgbu2Zs985WgH00IbB2CWQmtC6gsK+LOHp2vejqRzUa5q8/6tkw2S54WoWI4w8Sdq2q74B4hCpXjtizielS5jOfpv2NPN/jDvp6oNBzSYqZaSZGInCAxr7uEClfNMIM3VM2jhH9KIYoyBSSdkQvNJ33DVAvvbkHLou3R3oBwcmCJej7nW14PI6SptUSQlfo+JwgD9Tfl8UoTZk7BqMDEwejjdRJXcGn8ooJ7V8hmytTA==</t>
  </si>
  <si>
    <t>S1452205543jjlkspwmcp</t>
  </si>
  <si>
    <t>68.108.104.183</t>
  </si>
  <si>
    <t>57T1452205766cnwjjwgvwo</t>
  </si>
  <si>
    <t>AQEBOboLZVF6PRsfZWvorbgX5t0DnJNB7OJ8PliaLGQhb4GkGEsTNdF6b4k8lbO8Dr63o9QFRQttpAVk937yFLvpA55CHM09v869Q8v72GaIN15FQgLgxpoRzg+PkuYI+G6eoRRU8r/9A5kaJ4sNmypqBLKIcnkScw4iUPQUAVRKVsoKu6kLDalXnGiyOQ6Ldmyk83Nc8uyhAEP8PdrgO20WTIXrcvVHyLam7YazRZDl8rqR9zU6McMr7smTwpKvaaGL2ARIqpQXuLf9Z2tt+K5LXgyrhR/mayrDaXBONBCpic6PTrJsMtxxzUI0Gj2xiYaHxPdt0aSbXf5FAF1X7lKMhg==</t>
  </si>
  <si>
    <t>S1452205532uttnexqvbo</t>
  </si>
  <si>
    <t>172.89.5.88</t>
  </si>
  <si>
    <t>28T1452205865kbnpifwomg</t>
  </si>
  <si>
    <t>AQEB/QwEV5kLNFFaXDSCzd5Vq42UiUHBTfVuDhAyXPkj5cumG64OSpIId7hCLXuytLjwWpJspzKowm9l4cr2o3/KVlGhRHiNJUqQ3ZK9ywFo/IFUYG52fKSX/iyhifNY6kih5oDUpprkFmLZTPeeNoiW0m9r7qVIQrVYG16XujD8e5vWt9Dju9i7y/xV+fIxC2jOb7V69jjJdc9CCwXPfvi34jfRKlvyz3ux4a72DZNDMvt2Eb/fpiXfRRL9iXVCxCjLfeXvqJOxAwzJhGbL8wr2qOWOF3umKIfAmtsKhC2NzKtEbMzuw/mp97qx8AGsiUsqhjI9CUQEFsWjMx8YzpQMhQ==</t>
  </si>
  <si>
    <t>S1452205553bbxzostteh</t>
  </si>
  <si>
    <t>69.125.63.194</t>
  </si>
  <si>
    <t>43T1452205842qqxzkzimkn</t>
  </si>
  <si>
    <t>AQEBUBg7AS3xNad3iiKe1R8MRDPEZOJMAaOOenD40ZH3F7sk53fLlK7nVdIJ/04qyQba6x9S6WPI9RBUHUn7t8B5xRmTyzH7jPRyaGnXTvscjZIUHe2f+O6U7+UNTXaWaIYFjBuzVuYhV8VqauTcGe41OOmm4+D++wc14vixkvC5YADkLI83aIt42B2LM/zMDHNGMPQ7s8BKWbVnKd6hryBC3s/HINcf3ElqC1KOl4suQu52dZ3DsyhOXQdTdjjkknYKUp/NFSaDKSmp9ji5UHhvmrpmIO6zikHmZhK4Ou7mAOyEvgeIIOoqVnUA9jhpohho1BOIz2XCe2cfugH82z6BWA==</t>
  </si>
  <si>
    <t>S1452205511oqicjnkxlb</t>
  </si>
  <si>
    <t>198.8.80.28</t>
  </si>
  <si>
    <t>51T1452205967osjvmwcxmd</t>
  </si>
  <si>
    <t>AQEBxMP/q6KSaKvRdeBmacz1kDkblIqD4djjWx8QCLLBy4J3D50FGJqyUc9hcKwH8+42Fn4e6QTJt61ce8Fevlh7dW6pLoY7mcvRjcLxVbA1ZN/cvy1E0wyWaztVlxox/g1SHkADFusVdBdiL/fKUEs/9kyFtGvjgED3FlBPFcCt4v0ucdd8L5757WNv6QLzW33vj4QVnWH4TQJc6aVSw+FI4ibzcvJ0EUdgP8EuTClTZdifPX1TkG9sd5jhiLUMufCO5wA1XnlFVfuBw2tzHVAfNJ/IjzRV9DRJK8uC4oE99Q8Bqzbk+FK2l09ADLdPgD2g5mMnDhW6q7PWJBs0PZaZ4w==</t>
  </si>
  <si>
    <t>S1452205545fgeyagwryy</t>
  </si>
  <si>
    <t>165.214.11.69</t>
  </si>
  <si>
    <t>10T1452205700hhjqxamhbe</t>
  </si>
  <si>
    <t>AQEBT/GhjVcT9N6XdCnTWzRRFObhmbBrY/yE1BfXJkJCXs4fBu7OQVt6yl6jvwuR3rz8+Z8T2Ulu7+vuwQQP4T4zHI73Zwusu1yLXGhdJU4oiGawuDm50Llw6v6hZlpzmKHkZIUafHlF/0nXRCvnXcWQu4UB+N4CTaYN53FyNgPURY5SUzH7axqDeuHRPzVA3fpFq2EzfAhvEEPQg7HKor3ITGOJgxxyffNyZlXFlOXwtYj4N0DRINjYmaK6D8XmrS9VkzpZZD0+VoYEcF/PaRJVBlEdIilw9cHrdPj1OCkebWFVAtyuL6s6J2+TxkOatB/WpYZLKhqHury58yETveOBVA==</t>
  </si>
  <si>
    <t>S1452205586qqpgehuufm</t>
  </si>
  <si>
    <t>108.24.155.244</t>
  </si>
  <si>
    <t>54T1452205785lpushvnosh</t>
  </si>
  <si>
    <t>AQEBw3ZtpZZA0eqC1bkGE6A7haMA84WFBC8KItnd2LN2pWh49yn+0VKZpSxeUMLVFUymonN+PeqJObUUpmEDdwCa76qgYf3xWBWbwnOAYHCRPkUVxPkQdbZDQq5OYcjN9Br/CzYUflMMh1p+Rs5Khvwvsu1PuNcGXuGwrnzuFRqnRQYRoFtPQOAmgPPjqe37x9k4T9zzSHho9ADpAqzydy9dt4ebgDn1PPiIW4jAMfADdT5Ds7brYaP8M43ll4xBRMdbZtcLDQLEw4M62fBguCUTmlXRL/tjAi2D5yrPq99zf+B5nVON787AVKJ4B0aL7mc/X/T7y4PDLe/PZgX0hlG35g==</t>
  </si>
  <si>
    <t>S1452205473ezoqxwmcgh</t>
  </si>
  <si>
    <t>24.120.184.2</t>
  </si>
  <si>
    <t>41T1452205876cmvgrhosah</t>
  </si>
  <si>
    <t>AQEBZonV7dgRD+u+f91tu+AaLkpnz9TFBbAUuWTiFMNxDnpTsd3+1rkHHgrDD6XN6B9dNqjVH4YaawscjzIWNnul0bEeYcakh4+y5sgFUXjUykVJkkvjtkoU7mNOUS4jiKAqNa6piF3b8b7t/yLDgrmE5FiVi4a60hzZm7bYaFid3+mEkhpVbWOx2cTyidtrHee8iHvs8riaqrS4Z8w5w+uQY6Qh4L/m8bFKnlQ2CpnNDkCqrSZDwtB/+BCWJDNtiRKI/fCmm6Tx/NTLypUK4WLNLEO0aJYIvLP/0SiGTkUUawqgiI/xaAjLMW/ToXEbsnsiwXQ5qoLGeVE01or1cZAQxQ==</t>
  </si>
  <si>
    <t>S1452205528qvabtinayb</t>
  </si>
  <si>
    <t>99.132.228.65</t>
  </si>
  <si>
    <t>54NC1452205599wfxyjpwell</t>
  </si>
  <si>
    <t>AQEBo+7LcJrqPjnQ9wXM8K/bbkAKHFBlZfCqQeouygrA3D7FndBeMrhf1owgYrC65CXygyGoltfDmL2C6zt5eazLltpIsDb8HtvlQ8YXOXfnDhu2twMe5vAcap20M8amditEa2eusuKsBo4e5FdgvjTlsG9ih/WXbykTuuhVSF+B8Getyc5LAtl8JkhPepoY4svQmncmMej+L+S22ZwlqY6rNZs4AWPKWQjJwQfETziY3C2d9S2dmJereQLQkVwANr5KTUVnqL9dLdfRitPZO+ot7ZpM76P6BhjAqVAxGkPssYh5m7tdJKPEZwK0//g/UllU8w9aAxZPaMN1hGdXLEkzOQ==</t>
  </si>
  <si>
    <t>S1452205566kpsslymbja</t>
  </si>
  <si>
    <t>67.197.53.231</t>
  </si>
  <si>
    <t>10T1452205845sfaeoecroh</t>
  </si>
  <si>
    <t>AQEBFKX6GJwagh4cgdSWvAJ1hJ/R//veY8xhblsAvagHi81qG+ufruZBxygG7KeWuYKoB4tv4aBG52zZTkq7aDgNWrqJg2/nbeYHxbYEw71hoYReOmHOpQ+cEnQjhOAmCMtyrt3eXI4BrXIpRFh2VZQxAAtGJ+11IglSHs+W0lflIPemS4mb9w+CPWWqHXwtzhf5HESURyVC1/81a6GyX2/5IdGwrmtjvS77aOV4yPQhYD/97FF3GP2IIE3iQQuKHHy8tAefvbwcIz4kGZhuXaEozzWrZflkxMvl+z9pDIk6scX0Kf6xyEocubJdNDAdiROg2Dl+eRA1ZxmMpGLCtSpDTA==</t>
  </si>
  <si>
    <t>S1452205556ryzhjxzasr</t>
  </si>
  <si>
    <t>166.137.139.16</t>
  </si>
  <si>
    <t>56T1452205750chunrgtgwa</t>
  </si>
  <si>
    <t>AQEB/N+l4sUZ7r0yu6Bn8soi2JzHhmELtDSlv9q3Iz8fiw0DxHFnL9l4YlhsLoaBgnFo++uiX4FmDbdZr6pS9TmGwsM6hDZ4G/b3lf+acTQanLzM3ADgMGsnduTIAiJtiMG2YoLcLyGEmCCIeOPhZOeNNXJ4RxqA9ijzh7jvo4V2YcJzknaFi6y88rrQCUGvDw/21DMyK/kUIoYamzRr+pTj0apmxuSAZ0d9pr3JwsYmQexCDHo2M/bh/MTpd+0+mK4pVVvctYla68L8EWIizhXzxVOAoKU7uvdgUMNRiJYCFvPEy02/a1VzTJSAgkaeqFQ12rgUjggkkCx1oHFmNJJoxQ==</t>
  </si>
  <si>
    <t>S1452205649lnpanmdkss</t>
  </si>
  <si>
    <t>73.23.153.157</t>
  </si>
  <si>
    <t>71T1452205937yjnifikadz</t>
  </si>
  <si>
    <t>AQEBVRt853caSKT4ksLAk+wq4GoqqX2R07kd+mTVupoCdQB+1YWX4ewREzZh6RPetTdMVpxLjUZgj3o9kXUJzS79kII+c7RjcwxhWPAbUItqEcl3Z2Lz6Dw6rpmQZV/X8HAA1KwN6mVUUkoKA7EJ9shOUM4xQX6YPg8qOFpTXq3OjkY929vtrlwJgAB1+DQaKMR9GnTPDuJ3e5xRhZVveXGkNcujRMYzPmvKxtIf6QDQPoYgQoaYmzJ1hh8w1jl6JLahWsmKBb+1Ysk6cqSfK04/lA9v6YYpbwswsBFVZpMUbCDql8Gqa6jTUd+XW9hWmmiQ/5lxPsZeLTt++v0wQJoJoQ==</t>
  </si>
  <si>
    <t>S1452205595jbngqkyvgg</t>
  </si>
  <si>
    <t>72.184.239.100</t>
  </si>
  <si>
    <t>16T1452205898huynzgjakh</t>
  </si>
  <si>
    <t>AQEBpBz1svIG/RuB19MRh8dihQOFgTm5WB04Af4whpFOga2cJUQbYoLsJk3KbNI4k3jPa03vwmWPJ5Mry7VjM1SDIbqjLwm7emyAdFc2HNSU/LmJEh44F+zjQWDMZv8VRuPebt6XS95yICa/c3GvlMqmY+GI8cYwDih8elkhe3XU8Q7+f45rOiStv21p3JaVJ+UTu/IThes6wPnbuw9RqNvLgxCRP75WU32PrMwUKXqFc3dknU2siHSj3vDdw7ap1mjX5CrUVchvl4AxlMBM6Bn7vjS3sqcKxdg4PQGET2uC8luBPtKC+2J+CU57iSmyEHKKDKLkhaG4++WogC65/57uDQ==</t>
  </si>
  <si>
    <t>S1452205608yfappfwwpa</t>
  </si>
  <si>
    <t>104.174.223.0</t>
  </si>
  <si>
    <t>37T1452205885pfddtvsabc</t>
  </si>
  <si>
    <t>AQEBk2lqek/R4odPai72T89irOJ91bnwtBLazFDGdEqTQV5g2RuNsAT2TSSr2C8pPLjWzR9Jg9T3RoQE8SO79TzInfHlYjE95juauKGyFm2oslDyp+B++1VnqVEMm6cvmdai758o6ymRNmPCEXHIZwnqxADURT5SMOBXrFeS9aC6iFPURfi0KtwKOl9FKgNABMG1Fak8f62QsbTqBtagwzPSXgXl5IXni85uqWnzCcj9wlqV/OAfGKL4GsVZvcHAJrU59njVu1WaSMtyUN70ZpAq2z5Iy/YWEPKrSfZFMcm2UK8OUCh4+iNGhaiw5LjjI9OIsSwPEEheUzAG6S7tt/na1g==</t>
  </si>
  <si>
    <t>S1452205458ilzeleskft</t>
  </si>
  <si>
    <t>50.48.172.191</t>
  </si>
  <si>
    <t>4T1452205655zueuuscuwt</t>
  </si>
  <si>
    <t>AQEBPoDtiTtgNgBIPGqSU/goUQNN8IYbo99UMNuKr6S0K8LjJ1T9AFBPp6S8xi3NOpkuIu2syQfQqYGfFQtk2LMaewdXhuZ8NuT+wvNP3+TweZuo6W3aQeug7G4hiJyhLXtI4FVgTLA7bjCzrFfj4MVYoECGDs1SWnulUM/17NrcwperQjuRg2NkABGvUDiQZwGIfYsFhrP2QoeVpfXfiNn3qy788mAb7rzIZQAuFgdcZEMTFcgi06wM83nHZxY/oRLtDQMpCDNMFvqmYzSHyl5sRAqnedXhDpgPuEz5AEMxoZc7CPkDgR4V8HaS7KI0agC5E+hhlRAnkC4jUDtJ8g/HPQ==</t>
  </si>
  <si>
    <t>S1452205619miappvejws</t>
  </si>
  <si>
    <t>21NC1452205668vuhfokmqqk</t>
  </si>
  <si>
    <t>AQEBAedlI7fpaKuVQtvFgyaRNm1h7bx7zvYUX1WVXWsTeGjpjRNo2j1Os1ERyIuDlkLUivQjbpik3oioB+ihBo60I+SP4KV3F+ca0pJaLLueb9gfjTZo7H6mWU2sE55YU27yJP5W5auTSW2T7+UanGTADongYlR6kag/IU4tLU3OfBjAztkx2bXA07ZzCEo/feLGHJdPmRtTEoBgFjT0T1qDhKnYZGO1A3+pM6IC8bUnd3K1I8RHKvN09gUGrgWQMCfqyrgA5oP1J19cx4U3DT05DGeIfE04y0JVvcUIz22F416RofX568RKi13ddzOvX1wTy1Kk31YtDLoJVHHZ82UKQA==</t>
  </si>
  <si>
    <t>S1452205655bkdjsmgghk</t>
  </si>
  <si>
    <t>65.75.231.157</t>
  </si>
  <si>
    <t>AQEBxA2Ag4LPUY5I65VZz0807QCmLhNrUzhbYz4yRxSsWzV1OcNqayyLoR5rYxs+Vj207Q3pxMdJFdqfm2hw/d+RMXN9D1eSyFmGL/h+NTfug9evJcJnoXSDAGgaM5+pPtYSDKJVPCFZFEL7ArcFhgdwV6KH0X3x7bsRbBB5a4R44WezQEzlAsT46Q/Wx73ugh8R+E7nLHNBhThena+06lTnsw5UAx+BvO9MMGBM4ZwrruX8zuuvxP8Q83abifV/F0In3mNI/JD/tSVl8Lu5MjYqm8jmWyLHmMg/Cl4i6yCO/yHtWx5lN7vtfuwwXG7qShFbgsHrlHh7oKeznWhc0pWa1g==</t>
  </si>
  <si>
    <t>S1452205549cbpkzmjybj</t>
  </si>
  <si>
    <t>74.4.181.122</t>
  </si>
  <si>
    <t>32T1452206081oqivbsdwnb</t>
  </si>
  <si>
    <t>AQEBgUcpw7+eb+KdydyIICUYig+o3QrTVH/0DKhutu2gXaUHsQNAxfrxCPH4KMJjYXQSz1JadoiNEUf4r/TvzYnwMRm8abRqqvvon+0ZPUWaULrWp9Q00zqTDLDhKa/vPLbyql3yJDcCv3Ws/S+lpCTK4fQ5cUrOXwW5zike+/FmTMnXJSBmx69bStpI3AZEE1ZqJy6EufANZpPsgyY3HIb3vMUgDMyYoeLoWA7s5wjJ3CHXvqR8K+ATrrUWP4AerhBH2gfkIXeFOiNuo8wanKW/QBallJ8EtZg5DQUUja7LfexkxUZgksik2mqcXY2ep8mbdtEZymnMSGvPMy7az6NKnw==</t>
  </si>
  <si>
    <t>S1452205538rpchbsqced</t>
  </si>
  <si>
    <t>73.244.149.72</t>
  </si>
  <si>
    <t>44T1452206086mreoiuabbf</t>
  </si>
  <si>
    <t>AQEBmoJJ62MFPgym9KLTMsuuyf4Kz10OEftvEFbRv5ve0MLDq3aa3Wkv4vWA9kTHmR9esXUEc/FdkgB+dRqRoFDH0f5ggY6QHa+qA/N3a1E7l9vFGJzfaCJh81rXHBkReAnj4w0aiQTRdTZqD/tfgqQCHESHQvblWf9DFaa3n+tabsZ0E5ZNt7Z2JRhxCvmoON4cik6lly9CUf7yqVyzJnDRvxLncnsQeHiqgDn3CBYgn5cmxbZesFWHbJm36/2wQ9toivarjkWpkd6GVzZ1JUpVu8CVjQKdJwiogcO9eHF5Moy0EBRL/FwljrxOuYBPJ8NJLvwte6SRddj8glqGlJgDJw==</t>
  </si>
  <si>
    <t>S1452205598dodgvhjztx</t>
  </si>
  <si>
    <t>142.197.220.220</t>
  </si>
  <si>
    <t>11T1452205804lhqdasseyy</t>
  </si>
  <si>
    <t>AQEBrLOvQMT4d7zZgAVFZoFPwAvRhD5Eh/YoKpGt9qhnIwzOwvP4o7ygndPAZVB16fcZ5OpHfXYT8si0AWBKCbsJIDSqHtc9auHCYITj8JHFnI/L5xnX6lOzhSFY4FkILZskfVY84hUPQpHt0pwXag+1GYp/R8x+Fve1Njeizt65IBoZqhRIqEsuNpOC2gsMLIPLLvKgOmWCaNfgLwl385zPEwFiabWnom2AS/ac8rIb/XXIGdtCYaZsxy1eI/jiclHlc8iH5xYb6B8rYuk56hUEwDRRKx8w1+7WUIDlyHB+3ZomhVULrVaU0gYXtyUmLz/uhdATfYLee11fY2m9acUlfw==</t>
  </si>
  <si>
    <t>S1452205601wfktyxdtaz</t>
  </si>
  <si>
    <t>72.197.218.140</t>
  </si>
  <si>
    <t>AQEBQyltFLNSMXMftoO6AtPuEMs2QLwzXIPA9mXzxtE786bA9mT+TGbAxDXVpL/w+XAUrFmjxF/EUnpj+oRvlnQtA1nZHfRbGX6gxUt6NkeN0JDwAQ40dVrwu1b9WXOS+aQUrNRBNb4ldLwENViKr6JenLCz+tMzUCee7Gk1IgZQVxNsT81NMTmuiPZXphvhNKmYXS7dpkDJz9o748AAbMdS0FZ5o94KFhC/CDm9HYWxA6ReO3llhbHh6hMsyKQ59vCkXmiV+M0Wrbcu43Kd1O8B1ytKNiGNeUzIjwtrviOZ9EFwy5Nm3V3VkeMctHSInNwbRq0WJKkweV9Fh94sJGRZ6Q==</t>
  </si>
  <si>
    <t>S1452205626cdldaflyrp</t>
  </si>
  <si>
    <t>65.24.145.154</t>
  </si>
  <si>
    <t>42T1452205882uyvozrunvx</t>
  </si>
  <si>
    <t>AQEBx7S1SQ56K4J6kkzO8GZtiRLuZggnMpl3af8IGa54NpH+CG9UgQ/EGifgjjykF9K9fZ0msJ5X8l4ng3Q3cMgx0CpynhkPBfxjaS/732Ar7BUJQZVwmWzexZb/fb/wEjxh5jK5F/TZrHoFShPzk8Xa1u31Z8ya9VEIaWjLtbANQKR2T2DeoWBtoJw0IqaIIkQSDK7Lk/5+0JpDWRrL5z2BidQjWr4wEAONEJsUoMRRn+B853DyZDEVXaxB0YqRrssrDpaCYE0sv4IjG3C+DTQAQ++WS8iMrsIjk/2BkPJz8nXNKGQt2ZZh7MCPIVZELfms1kbfFo3TwgOIvcOf9c3uYQ==</t>
  </si>
  <si>
    <t>S1452205597ptbndxvfhv</t>
  </si>
  <si>
    <t>108.212.224.64</t>
  </si>
  <si>
    <t>53T1452206053pdjfpkzrcr</t>
  </si>
  <si>
    <t>AQEBzkvBdGodT9+i80bEwXVXUdW0HvO3Yq5lTeKAvNP+jWLqba+LrDwhukfz4rWcnGhwj4OOOIT1Neu6E9j8MbnjouK286mLB2LGaGONqviK0QvWvRtP6XEmKY1ozuQDrfycX1iUEYwX/6pBIUZ76fSCTyKxssyfaDJ5r8VToG/DJYHCVfJv36N1xFMiKJqhz0Q/WAUo+vONFI99PdLqHnp5PA27HE9NKDcYPBymeNX3lQlNyXAbXkf0YmQq+/uazLsuDcPC532+WK0ZIq18xi5dShj3VYQjzoEv+G0m6iUWpvTBJgay7/GLqQX085lcRtIWx3nUYVYMLuDOw4vf9f/B7Q==</t>
  </si>
  <si>
    <t>S1452205613lchrlbjlll</t>
  </si>
  <si>
    <t>98.95.39.136</t>
  </si>
  <si>
    <t>61T1452206084znmlqdmfiv</t>
  </si>
  <si>
    <t>AQEB/Wm5xPjd/sLitjzGeVJfs3EtDt+yyoioaTazEYiBSE/+AAMZfKIXXPq+P9ftymWbnQ0NVZYWZlNi4UWS9gocRPCBSSlPQkbA0/RT7kNV7A7/p8JGFjreo1F2CcRnTOYgA32mt4DDQYy5A8a8yPdvbV6XSKshQttyG6DwPbHPpoRl1DjO331duo+jEd2qCr3I4jbTf1VBGNrQsHuYG666WSXEEXDw1XUB6IpaJtWXGvY7q03Or6I3idDB6jSjxvaeuAFK6lKv3VHPYGSJ18gzLfBEZmIoYjPQ6dnHaDCJ8p/YxvAvU8j/oaV8NDFD/53HZ9OQP0N0ncXIzDpP9B+Dtg==</t>
  </si>
  <si>
    <t>S1452205627xnijjsokgh</t>
  </si>
  <si>
    <t>68.80.38.62</t>
  </si>
  <si>
    <t>45T1452206005pviqaewpbc</t>
  </si>
  <si>
    <t>AQEBFm3jTnFQdG1eESShqFxednPkqOVK/n3fhTJ9g6XL/XwKx/NivwPzV/EtlwuI8KsWEsSz+lU9FsxmWPqg2PmEYt8GcKsffnbn9Yqw5oZRfPVURE/ac5nvzeaBCfRZikKfBB+r8g4OfAgr3e/gKvFh2hnSTnEQ7HAIvOiKegp6A66cbogt2c+4OfY7tPzNX+wxWVzqzEDNxig18x/cC9GzLQ1sHy7JLB8nHxEP1SYwSaodU0ymc87FhaSPi90hmAgc3fb5HEW2+BunCV/hO06oFaU8tJ4lj1ahQpqLUe7IX77KkyRzikZB3zGNa/menlhCd0RWdt70gF1XCj6is3TFAg==</t>
  </si>
  <si>
    <t>S1452205541axyovvwwce</t>
  </si>
  <si>
    <t>66.215.43.167</t>
  </si>
  <si>
    <t>58NC1452205633mzgaedwtub</t>
  </si>
  <si>
    <t>AQEBGAQWPeoJt0vs9nyE05QFZTQP+w3uROs/5C5zhVRu6LPVJYowMpA7jfN4PvCLhgFw0CAGtFT1SGZOS9d569t4UHpZ5nCm7NawHPM5RjPJ0xzWttF6Pb7fz7nRb/fDOtsHkkrbkDfA4Dgne/DY5bUC8HwLgVDUj9ILulielEHSJDPaB8r4ko+i9OS0DAE6jJmh8r782cXUJHjmYxrEXu6lFpkydRVkuoM2fGgBi9JQ6jMFjyL7M99lsOnLHkQ/godghWynSCotmqw4zG7I05EkkK6iws9aqMOnkpJB9jOcAuTWJ4jkqRxq4qGJY5M2CBGmxpYHpZTHV1hgp7WVelSitQ==</t>
  </si>
  <si>
    <t>S1452205590onxwroxhxc</t>
  </si>
  <si>
    <t>99.73.179.74</t>
  </si>
  <si>
    <t>55T1452205791prmuhlduyx</t>
  </si>
  <si>
    <t>AQEBxchn4s9/5xEWZZBs3TT4Xz88FlIpqmvXlsq8cA4isfvhKe9T0Skh0x+7KeHu3pnGlt1QFXlS2dNY9YqQUnLmoZQPhOztMD2jVClAw1YfX4MF/RtqinCdodJB2h4pbjcrwLgB9TM8wAf5VepWS4TX+I0jxEy2JhCKBM5PuAbP6rzxhR8shUhJUgAUK7kEMZK1fH29omWqyqzf1Hl8Toisi08IVsxJnDq9eymkpac7NfdDNKK3eGFuvu6BFhjBkyT2+q9lz/FjTS11JqhpKGxO88nrWS3o829JrUeYtk9SjVe0MtbPAWBe5BQDfr0CADkWY6kaW16hNw888MqXKLLgEQ==</t>
  </si>
  <si>
    <t>S1452205643szzkiemmec</t>
  </si>
  <si>
    <t>24.216.198.220</t>
  </si>
  <si>
    <t>33T1452205962iwjpypcrpt</t>
  </si>
  <si>
    <t>AQEBmqYPdK64/7WghCP+KPWiqV7x+M8gBlAcSDZHZWG6f1RVSrBeBB1M0UnHKOaWB5/S9JtPAkLJNUlpjIkDqypUpedBJ1q33gZu1yDlbzuDKwhu5elJJ++JqfqAI2u8f862iPWlAxNweQ4AcBKaEklop0jsf0/qbKe7pV+uoJ7EEqBzSjewDJoPPUtUzct2q8mzuUvasKty29Bt3Ipq2RchNtdEqtDYqJwI2xhqtE8clfVOqQkWLKAIZyIspYIP2bBoqWrOhEfWlaw8kr/l1Pdetn6jd9rFFjG5NmYgxPTZ/9eYJJS0fq+m9r/OQcIqEJni8/u4VDsg/x7wZOdSoJaGJg==</t>
  </si>
  <si>
    <t>S1452205617ejvfabqtkz</t>
  </si>
  <si>
    <t>40.131.220.171</t>
  </si>
  <si>
    <t>19T1452205958aygdpfwmsx</t>
  </si>
  <si>
    <t>AQEBg4b0aJfCh18ke/ieUs3IRx15xWhh9DXN3tbr/TPuE2lUUbFqPN1WEn+rjDrRvksbP3sLYN1bVsj4sqND8hmO0Mx+2jyfL96UEhSdnXioRJtb1crZOddaw9MY0gpMwRFJ3AkGrWvaWQzDo7S9VaozVhNtuC/0htgWZcLiEZ04dleJHkuLxe6PHfuNpIwnGzIcVEYtyiov+Uj0HlriKLL0kZ6YIuNkMb41AepYt3C/8fc6XH+r4ejNXEp/D3V5LwWTZ4GqELtJXSDOM/5t8D5WPA++KsASm58UvMbXJ5FY3N9ns+Pv9VmqFHKFsvtWzI4MCMAdqvaZl+/V14ecDJ7cmw==</t>
  </si>
  <si>
    <t>S1452205574qokblzjhky</t>
  </si>
  <si>
    <t>23.105.136.9</t>
  </si>
  <si>
    <t>70T1452206025poeobilsht</t>
  </si>
  <si>
    <t>AQEB4lmg7LJzN88TT0zPvtkUtejaUZEhxd0HM28Ex9YKfc0eg6KaZ89nUI1MiHxFjgFx9UX5QB3jq660+4TlsVmaQeeae/ktnF1H0qU/TbASWh/yiJE1+WFPc9qvMNhLbB5xoISexfNVQBOKpRgJxcNIxW/Mkd4UAO0uu5W5ZygZ5dzqwiB4K3ufYLDPG/E1UabTIMIAx2tqC0md7CnrBD87FP6GkXfL48WRQNNhijTwQo+VBqwYJ2MooTQShfcVFknUZPwFBY3NDESGa3BMr+RLFCZLwjJgNabw9GdLGQQattA9lARloPusYbb26YdTffD62gjpooZNibN7Y+q4EiFOKQ==</t>
  </si>
  <si>
    <t>S1452205610bvirisslhs</t>
  </si>
  <si>
    <t>69.47.241.212</t>
  </si>
  <si>
    <t>42T1452205979iomijnlulw</t>
  </si>
  <si>
    <t>AQEBeN0iFfC60SpMPLqAFPAnaTjVmhQJa2ndN3QGTX6sWzECvL9Tpwu7LNuGevocsl4K1LkL825MZrx+j71B4o2F+d2CdqAQ2Zw7uAWMkxof2/o9a2yYOw6GdsfLADwZA5htr/NQPoVlTcNKY8XPtW97MsrIMeq1P+31K4+HFLtZCdKkO5fhmC3EnBQNxD5WmiWVuXLC460S56hjikpgaCjMEWXkT1cG1KiaCqGqisnLEW3dcZ1mZX2459k9ZwNTWo+P2t7TaAy4J8S4YeT/5NrYTnTUkkJXithjCxl2hBjViH00mX2Xjr4rfoU6C5YuzoxHthRPrVHnOLxhooEzXu4kFw==</t>
  </si>
  <si>
    <t>S1452205576leohrfhkcq</t>
  </si>
  <si>
    <t>50.188.143.35</t>
  </si>
  <si>
    <t>18T1452206105knudoovxhe</t>
  </si>
  <si>
    <t>AQEBw5/I+4o5nO87cZ9JPDJ67jNdC8O+1YCKTLFB7K8pZzhNlcz4+oJ+31q0wh0uRjjun1S3eowSiTWCXrvwkg/xJ31/N4UAFBbvTBzVDtULGhZGKHKEXPrCjO0/CtjfjWAyxykz3bqj0y69smV2A6CZRpH+mXNAzAiAlS6gG8pU0f2o8o70xfIX8tUumVt2SX15LWRce0kqjaB7rWNDCEdyb3STZbXwYZ+gM31w21zdq3ZIfyvZQM9fppraqT39nb70tK7qpzmizUjQTPDtCsvg/nWAArJjJBB8vVKtSj+rx3XXpuXOFNa3O7fQNOlv25IlJy0IOoWx/6FpKB1i44kRCw==</t>
  </si>
  <si>
    <t>S1452207365sbkjbcqxtc</t>
  </si>
  <si>
    <t>198.8.80.196</t>
  </si>
  <si>
    <t>25T1452207717qkombzrsur</t>
  </si>
  <si>
    <t>AQEBs9wDW8XiH3M1V6qeb8XJwnNMO1wq7+9mJMA+pwWcdbcgLqnoM7LxIRoC/ly6uPmGK2F6BRlmA29kc4kZKvFudqxzTaSEO2QBO4BHxfwxnjlwlXMnuPTbPhn6uSs5PYLHi7JDL7mWAPB4RtTk04+af3z6qToY0vYG4nLliOPWHeXTDIWZsROHFYYysnVHAmMJ4E8OIKHUmj5he5Vv7MLTD4Lp71pJhGjdhOCGJwyUAKGQUwNWD9KINxUlFNIcKT4kJ+m+EsPJ6WKyKGFBuXUBzjOtI/kOTj9xGZs+bDQmnEw8dzmqIHBtNTHORm3Cv4pjEZXhcv4HpX8l6kkfVcAQwQ==</t>
  </si>
  <si>
    <t>S1452206693adbpwfrwis</t>
  </si>
  <si>
    <t>66.81.29.190</t>
  </si>
  <si>
    <t>23T1452207084lsrsuhbkrn</t>
  </si>
  <si>
    <t>AQEBSAVI13GP5+BInPMq4rRDaOB516+x3miPz8BiQJZdTK426y6Lc03Ub4k6vsvS4B9eC6nL9vN9p1wW7V1jqbnqyrBogktR7f7UYskhCuyNFX1Kn1hqbfsYjCJR4snJ+yWs1nkxSGR8C6jcVbrn8bYrHooKF+UrLAQYKZuotMZpZp+UxhujKPFThxUhXnF4CHw2mhPSyjtqvtZlSXcZHRZthP4LECllrGT9IQHhYYHg6UU2sNQd2on/T6Ta17DUSr2r+keBQMUVhF1pfhLECsg33JrLh80FJHSaCUJl8q8SvCOfU1ERIN9SlDpm2WXuUFRgm3Gr3oWhKl9PXxijtzBa5g==</t>
  </si>
  <si>
    <t>S1452205440entzaqungv</t>
  </si>
  <si>
    <t>24.62.12.254</t>
  </si>
  <si>
    <t>67T1452205605afnonttrqe</t>
  </si>
  <si>
    <t>AQEBCYrJlrzljIWP/E4zOiyMpe0V/9qbk8fgGfjDRt3wHRMm7zAyfA5N1rxkktKrPhdban5+tSnSOmGfmjaezm1VBweCLXCrlUTKm3qzMW+6v0yD51u4921sKLrC8jCJFr6rbQjJlfAd353bMlq1dowWfQaXrLrBGwA1J/PonCA/SLYru1qeOodgf9voJhVK+G2TUx4l1oQfBsBqWWkOulWIS0jIZ2L+oYHNDGWqEF4ezMm7JZ8cSP1k21lsBE5e11THnc9IT3yuH8ALyT5Z393ryso9ycnZ5qJ2LaREUWlgx7k9CTYaRZ7ygaSyaNGJdxfqP8q5+MtkatAL5UlFYaMgzQ==</t>
  </si>
  <si>
    <t>S1452205647dhskjnmcfs</t>
  </si>
  <si>
    <t>76.125.50.247</t>
  </si>
  <si>
    <t>36T1452206289jjsgewkorc</t>
  </si>
  <si>
    <t>AQEBcosfbw3BxleWEThcGp+OjF1gzv19tlsva1fg6xVC+Ha+UxKWGfSeIw8KYSfAt9X8cVm4wWm4Qay/OhFHBq4CY3wFPYoiMjkaKi6QoqioJnsy7Ya0e9hm48dFCqwRCJSSZxi4t4/0Ow6WYSqsSQZ2hOWvzTgqOOcQr8hJ4f3jb+7tDPoKqqo6LS9Tp7CqwRv+HKSkyq1WLU7Z7BOHuZBgr4lVUWzYub5BTqw5JRDHd0+EweRyoGsfxkbLEE5qhAiMLxDMg+o6deXR52PlTY5XIP8SESqwuhOVMRck5jJHalBZQqsCNFaUjl61kJy3dmhFFs8OsTkBd3oXMyHqiRGQQw==</t>
  </si>
  <si>
    <t>S1452205688tnvbtknvtw</t>
  </si>
  <si>
    <t>76.77.232.227</t>
  </si>
  <si>
    <t>30T1452205811qyzefznini</t>
  </si>
  <si>
    <t>AQEBGvccjrRIybM5x/rKtO8s65/sd7v0YcVpOvkzeDWwEgfSN7dWjHILk6XwJskgQsGvdLC7OO4nPk+S8byOQqm957k2ibKQbWXdLzY4cJZ/i9osyBXrnjTHb6+ht5YNJbAQPF3xGYyv/mQAhcVBm3GHiVmgDjEEycGBL5+/Mq+GdvOzUDa/GC2ICfRySWFLdbLLHGnL3H8eFgaE42alkpEnfNrH40Iavq1iGedkLXV89ApekRSCYGjUIMM86rlTBme2SR0ZU3bQUpOrQpli/s6GQaErW8PX49zv82yByBfOyU+TUH5Kws05MD3giap5EXONdgVAv9o87rchRnUVqlnRAQ==</t>
  </si>
  <si>
    <t>S1452205667obeebkdwbn</t>
  </si>
  <si>
    <t>24.140.94.61</t>
  </si>
  <si>
    <t>Linux</t>
  </si>
  <si>
    <t>Linux x86_64</t>
  </si>
  <si>
    <t>63T1452205956sxlelkatco</t>
  </si>
  <si>
    <t>AQEBRzb+CFjeI5qEH1on0QtCVU8daG/9r0hwDGkrh+lyTmMse58qOgbnjsr4H2LFlv9tIzamYd1pgLyQwgJOVY3BVuefmHHMKXluM4cNN9l/OcW4Nb4uYfIFBVLByxkZ6DwrcyCDznHB4n9xJadquuXwmGjdFy0vwbz2aYNbO/UnBA/lOg1u2dR4qTr4g0wEFvxDULKekKRUMf5W4w/3YGGJb3davGJ9ww9VkzubIlI/5QEz4jNSs0pNFzN76sHdV0Zcd47EnbOloE9TG+HUPxha3ohD/leKMTfAxZXdRD1kPYXLvxdvxb86IFpUxXWuJUdpre5l8G3O75Rk09gVbGrFfw==</t>
  </si>
  <si>
    <t>S1452205631fffulyfsxw</t>
  </si>
  <si>
    <t>76.186.173.79</t>
  </si>
  <si>
    <t>19T1452205931wnwtrarzwo</t>
  </si>
  <si>
    <t>AQEB9BMJFUKY7Z3vHBjlYYxP5udOjwIsCU5S/feW76ucM6IilAV5SmKQmN7DPW9rLVrz0+JG/fyRiVPNAiSCU9tXckBHecabxiHZsQGyb2UjDlp0ydnYpZQHjEm94lYYyru63DJqgn12X8hU7b9FHmo/2XTxJKHbiBalwKZuyFAEsiIpmTRDE9kFcNi6XgNPPLtHLgV/Xx0Ro05n4Sxqx4IBZXsWoevG9vTIJV1Xsuy5/AGRXLl2yfg1IsZdRNM/fPpQRmpfSxdIIjAP6TWP3A0AGpieidg7b5j0GfvTuMybpjvlCiWUqxNum78e0/wD4ul3vu3w11yJxNkEFDXrYUvZbQ==</t>
  </si>
  <si>
    <t>S1452205631nsfetxjexq</t>
  </si>
  <si>
    <t>70.186.213.66</t>
  </si>
  <si>
    <t>13T1452205877znbyowjguz</t>
  </si>
  <si>
    <t>AQEBrJrspfnTt2K+4neJadJVm2g3bewSRV/wV11kS6CoRBv7PoQh9izGcQeE/Wg5whVnXJ4FxDx33oAAO5X1Q2Rtn9rXY4uATqw3ExJvt7jEXblp94eND2Fd8Adb/EeyTDmYf8kSJvCK1yCRfMeOlgILMA27imTESV6e9WphLB7DJPMxl08Kco0EVZzqdOGwddGqs7GEaqeK+Tb/eTCRelJ5DdPfvGExF5u5l3W0jyaZqfsVKyKGOEgNHSp1Old32vAgOFfRJyIIALyEgdyz/7/elHSEEew60BiagtPC8WdKpAEUtfRS5bHcoL6JlfIrVTz3S5SjkbHTrFngfxbyRqgcCA==</t>
  </si>
  <si>
    <t>S1452205682fgxomcgrbf</t>
  </si>
  <si>
    <t>24.62.163.231</t>
  </si>
  <si>
    <t>47.0.2526.80</t>
  </si>
  <si>
    <t>24T1452205903gfzxsyyecn</t>
  </si>
  <si>
    <t>AQEBhCur2fbfsginrL6MiWsqPdcq9yt6QRV/l4l8+DqizyPbXESz48dygpRYN6CE1ZBI/3FIDXzTh37YcS6ohq6pheiHhwiP3OXcoqjJfyG7nlzH2vPUEj9WIlwXZJVtj9+4hHXGoSCpYEJ2Bx04gGaeHrtQHC5ZEgpMil2vpd1vsl+5z5uJhred0MpKYN4+9mZCTWMwZd2N9qpJgR+UTOOdNNdBfI2PyOIddQawgsr8Sn7kTtfny7z7NUstRmUtRad+su4MJ1Ot5Lkr3P+W1XHulN40bFt8NnKMqCJ3Jk/Mdr+/vrLQY0WZ/f52EHXllJCfbMuJsnm0KyvwE4aZkI6I3w==</t>
  </si>
  <si>
    <t>S1452205642nkcqvlvvid</t>
  </si>
  <si>
    <t>173.44.40.210</t>
  </si>
  <si>
    <t>50T1452205902ysqgecvlnj</t>
  </si>
  <si>
    <t>AQEBEu1DDd2kZMX9rwsOE64tRQogMMk7GHOmSVzykdwHi1vP+vyrdVV/FSz12WhEAz7/06cXV63+fsIk24bvuV8xf3uITAEtbecWry4kFHx8m+tXNCbVS8e/RvWQSjxmrtv8bXPvJ4ggiq33dNaK4nX9RCRUlhJSAx1rg/sBVC0n2oCeAOtFGQj4Uy+Z01nb6fKw4FEU+0sNZj0ynGnhXRTogxn1goKhQ5hyjG/p2k53gHtlko2b0G0j+LA81ikdJp1fgI8/yEY6CG0wC40HVqeNxyXbCBpt4wnAu5f92mnzHnuh/WlT6QgLI3UqK/fjTVw/vKbDEyHc7FwxiEgLQsY15A==</t>
  </si>
  <si>
    <t>S1452205481krmnfxxnao</t>
  </si>
  <si>
    <t>72.235.55.184</t>
  </si>
  <si>
    <t>30T1452205669yzlrfwbdmg</t>
  </si>
  <si>
    <t>AQEB9DNt+F5qVTO60hQE/+GyTedQWTGHYHXzkOW/29Lw/TyI3c7JdrXC5UHbgZfHnF3hjYLcfNIdFDRq3P0xBsWYyCQEnoaHtUUdPcQcDCBfJedEvKXDL1gcpZXyCl55bhHA0iAfoddNlY1MHipT8ZyZWdeEvoLAD9IFF/eDH88eSnVaac+q/fBVqs2/b3UHQuDdsGCYKEkL1ZvC7nlCfN67AsSaR+U9kClQl+nq6/rTwcDhsZkhFW97IbDMrvF0AIEqwcnNkLjts8QwIwwOgBIKBOBSdO0gNs6lCvc0LpSKEdO7+xDRfs304Bj6IXeAkk1QsJoDB6VoSXgSaZLYvTC0yQ==</t>
  </si>
  <si>
    <t>S1452205598pnbhoplzak</t>
  </si>
  <si>
    <t>184.16.212.120</t>
  </si>
  <si>
    <t>19T1452206223hrutamdvkx</t>
  </si>
  <si>
    <t>AQEBd+S6o4bRwof4aFOqPtv+rWs2cBM6tL4x0tLmhOgRGzQM5TN4YQL99h7UZF7MR8LqIdtQJuiVnOvM2r3aE8bptqjSMXMnm4NNcdFXXU1TG0LmNxLgjGpW+Q8r/J3d+Dgye1U6+wtHVrHlAckM0nOrFlmyA/vWSWo2T7k1oFkMcACE+TcZihwJPSv14yzX+n6960QB1PPidcUld+oKZo75/ZDds12BIpY+JbJe3So+p5IHXJ0Z7C9mLHqAgFD2yzcxEQbnp8O4PNmcbI0SJoUw6doaShrsaFzQVmn8xhro7ar18bm+/QfQ+xtZDq+6yllLR2kkYx2/WPCB2fBEtsWCXg==</t>
  </si>
  <si>
    <t>S1452205636aogkxqkeio</t>
  </si>
  <si>
    <t>73.244.95.190</t>
  </si>
  <si>
    <t>56T1452205876jbhddfgneu</t>
  </si>
  <si>
    <t>AQEB1cDT0g7Zub31GKphvLYU/gGrrun/jrVMUN4RJWJREIZMbea8XQ4FWgKXjvunXAJsy7BE9YGO301EUNWyxmf9wWIPDzt9huVK8DPYsIi7vDrxZS6iyguvljq228wBqQ6VaqxgdB6cLDHIKQXSablMXeuw8Qg5Q4wiOMpHl30yPmnxiInYysLLUTDKDwuy+4MNrcVPAUXxNy9h/4yUkVUQiU+3/NgW1nJxyxUJSn9in+ZXtylij4dq6W0SF/ae9AdvLw1WMCGs+BODGFWYSaV6xIPI4BarQV8NjGTTfjFEdX4PX6LDEIXfXzNvAeTRxcO/pCssP8+WQeTn9h6XyK89zw==</t>
  </si>
  <si>
    <t>S1452205628ivnqnjvytp</t>
  </si>
  <si>
    <t>74.128.72.225</t>
  </si>
  <si>
    <t>42T1452205918vhojqhkxif</t>
  </si>
  <si>
    <t>AQEBVSW2LXihbn+5Emz8znn6weFYsy0Ey97rQe2z5MPyAVz8GZ46DdQCeWZ6FIUusdRbOCkPmLfaoeCtfJieyZkkM7AW3mqY0fFmGJl79sjlQ52UGTXcdMkODWrisnSz+QNj5ScVhxWUtJg6Qr5TXPAiRvkFDErx3CbbJqsI2EveiwgsnPWiUyfi5UUZD+PR0pCeCQeOG6i0k5UV/+Hi/IXNToLo/NFynWtHNRAJGDqWmG8jRueCpAjScNd6Gk9ML8MjBuwYuJPk/h6uk+ZcdE2yZr2CLPyRRq11vdcPTJ7RMmQBkAnnbyGKpvjpgdn8mA8wbp+LbbyQEfz2k+K56vXOwQ==</t>
  </si>
  <si>
    <t>S1452205611fuaczmtfmw</t>
  </si>
  <si>
    <t>24.191.97.236</t>
  </si>
  <si>
    <t>67T1452205803ibazrmygag</t>
  </si>
  <si>
    <t>AQEBoC6x2lB29wHd6WVQUYHtFMjk6gaafIRFV88Xt/9Ve+HxfKC5YRdq4ZDlW1JfGwHUCyhpZ2ScogpJ3mXAwsVDHDbhJC3eRXnS4TedPOccTSSBgZkcJsep1gD9vHP7VJog+4AtJUg/Sg76a9aQPFOKN7S5260LA7awj23m2skYYc0ZkA3+kILw7niZB5m8EmuqNkaEOumnxIfLOgCNTQMT2aZbwFFHkAp0+8pR7Ey46wfxrdM9JrgrlzsDZV8EWiy0i96pIobUV7UVtcLydlaqzjy8yFky40NP8LVDTi64OlMa8BCeWAuAtYk9Xc+W9oRKHproD48zjTB3xgMzmS2/Qw==</t>
  </si>
  <si>
    <t>S1452207091pikkoufpoa</t>
  </si>
  <si>
    <t>99.90.88.198</t>
  </si>
  <si>
    <t>AQEBO8XzEZ8zI5uxADYmWi1sG9kJAR24kzc8JnvErFF6s5i2Wn71J5UiKCCQVH0y8WRnz77N6Wt9POAz3L0I+gDLT7BpFGUmu077b95QGRf0Vr2XGUphpmDcHCDkL8T4iCZE/AvGmDPWmtYvb6hpo/It7GMKd+SoGAk7108UM6AMeZ/WKcvRekDmDz0XYBENHbkIGdtvfYJns+Nfs+uhtsN3aIzmmp687iwd7VLgwIwc/b3oItgBYROAv6MJiU/5TPrIwZYkQrQBoa5CxSc8nC5XEE0yH51X+UQp65Csz9ZFEPGOGk7UfOTk7hlNcUKB5ceecDZBE5B4JwlWioqnHH10Lw==</t>
  </si>
  <si>
    <t>S1452205699epxuxluoin</t>
  </si>
  <si>
    <t>73.205.135.67</t>
  </si>
  <si>
    <t>48.0.2564.48</t>
  </si>
  <si>
    <t>Intel Mac OS X 10.7.5</t>
  </si>
  <si>
    <t>53T1452205924jlsydprhpj</t>
  </si>
  <si>
    <t>AQEBOJvrph47thRodmU1Ni15PY3QoKD755HZpMslyNUrNOTiiIVJPSHNYVscDHDqqIV8B0l9fH5Zv3jUnfFSDw2BqN07g1JEjK5B6ez+AAexd2SBdIvkzcjJBgcxnvxgN4xeAmqdoYRMde5G3Sl2KKKzy0XsQVW7yfoMaUJbypVEJUJ3KgGI2ZIVoxLi67Nu17L/gUITYqTbOC6I3+IwDH+BmOLgBJLB3CYkDEnVxV6roBXcG2q+kgYGqU15Xgg8qwrtg+ET0462gdTC0Vf4bbJ1rNY5/7L6Anbv9GGsIiyqroFxyvQqe7SibvprosPR6G5qw5VaN1ZzmjOpbJQQy9WckQ==</t>
  </si>
  <si>
    <t>S1452205782hkpwwgwspf</t>
  </si>
  <si>
    <t>76.108.187.36</t>
  </si>
  <si>
    <t>6T1452205922vgxofjvoms</t>
  </si>
  <si>
    <t>AQEB5zAx6bh6D1+2IDMCITvyt/9aVBLT2qCsQKlxsa/DoUVmwJ2ZkMAEDvesM8pYRQ4wikg1uArW1lvy8SX7KaazWMcQrKVFjd3ZXPo/xpIAowy2HOwh5KYf3g4lkPGY97GQTzRcZa7O4rHeBWE7T5WnY7+usiO9bea44iqyySSI5RS/QRIOTwVmqlkJMPIfA6fb4Sjinyp/g5JKlsCPcCAu7PY2R7ELLFKPOYF9ylnfAseHmUqpJqpDoxRuUEQ51QFEGzwP+5/emLQ43uMPEToTc8DacTYnK2XXIkRQ1GluyLatQFdEke8IDb7zAQhWIa24+fZtSvt9a6bTSHPF6WV+kg==</t>
  </si>
  <si>
    <t>S1452205783bxmrthwfvl</t>
  </si>
  <si>
    <t>73.35.46.151</t>
  </si>
  <si>
    <t>7T1452206023amxdnqycdd</t>
  </si>
  <si>
    <t>AQEBxCmZGeuMHS/8OoTu0qgMBHKAJsvvcse4GZfSILrDU8tkI+J7sO6UN/taSU0tzVFNrJyIUyHtGtKlLtpphFyFfWXi6q9yNMFbMMugmiikbT4ZJYD1FFwB77QQAaC6MNbiqV0qzrqBC7HXdOl8bwiHne45EsV38KnLjYDlmZ+Q+Bt27CGNYvmcLnoWpdmOL2N6wQsyECuUDbiT5Aiuhf6n+X5W58sWGFz9hFtAzk/uuB3KHx9KuzFFPsR0erUO9f2lgH+T3ZEVTvub4CK2VEJRunZwSTEE8v786oX2Lsl2PznTHVYOm6HC3iU4wBK9b7MqyPnPiqIww5iMrAqcwJDrvw==</t>
  </si>
  <si>
    <t>S1452205773smrgquckrl</t>
  </si>
  <si>
    <t>70.170.14.123</t>
  </si>
  <si>
    <t>66T1452205939bikrwwcfwv</t>
  </si>
  <si>
    <t>AQEBQ5WsNmiyjb7WnoVhRNwW5OHWMAQZoOXiL0fc17RNaZ0kdEASpqBVgiywa114KyaoOYmMoMn/qJqfHIk+gMRYSQcEMKpMvTOhD6FnHODX5hy+2zzEz5814RYsXnpppKNcKCCdtWusV5JBssGPhIBbT6AZmUFu31MgRdl9cYQKRzWYcS2H+SoaG5OkmCiGzzrfnoEvCWy/3kZ0DZhjywp0oX+EvczgGsmGfr+jMuz/wX3bXfWW+JKWpLDIXuLt9NDRCKBuu8j4S7xJkwEaLr9G/Uqi76n+GCcbCKKsdxxhVGH/ir+UNzi2aV3tDuarT31wRbTlxKf2iCps7pvOhpy+OQ==</t>
  </si>
  <si>
    <t>S1452205678mcaftwetby</t>
  </si>
  <si>
    <t>108.19.158.183</t>
  </si>
  <si>
    <t>3T1452205881xmcjnfkybx</t>
  </si>
  <si>
    <t>AQEBvNOA5l68AI2g2Pwt8ePJbAweiLN1HGccgX1QSYnZJ6CZPdcHJBgTqs0PVacTaAMizqYgbUYlRGXUwoByXupje55lODXxtUGGpXj2keyEWL+k7aJO2o7ElQVNs4E/3dO/jsdP4G9N7D2oLK19Rd62CiGX4lmCRS/U++FX5jk74r8bIzTbbv/f8gRLt40BBWH+UY8G9qoJslD8m5OwuuzlwMjZ3HuPKt0/99GMJFEeVd5g/PLYkTHBGNifU8LFRtVWDLCylVrUjeIorOhAgFkf35AWHQJrOfOR6wWZvMUJpumKbor44nf6Q0edb04wUD0u835yDzYvq8W/bLivRsSlRA==</t>
  </si>
  <si>
    <t>S1452205618xbugmmmlgb</t>
  </si>
  <si>
    <t>97.79.23.241</t>
  </si>
  <si>
    <t>20T1452205767ixlhqicxaf</t>
  </si>
  <si>
    <t>AQEBA+tSpQ47mO5LEFMcu841nHvM1R7v/9TVD94yqEGKiBTkSCQdxB2mK5Jg0KLF17BsETohPcNqiRSojCCa2vMCFvsVkvxn471a1g6AGXxuvYIX3lFPMU5CDmoSfDZevDV1wkgapJegqoDL4Yeym1xzRxxNgK8u9GMHa78d9atdcP6GiDpQzC2m7muIMe6czoKyvCK1xJmsA30ViA1W2dUxPqgJcZO9udUbuSVQsIGXRMhuW/70mMsJtNIMWkWymp01HOMYJD082CXjv2cx0SH5sKpyMRLBo/8rA/WT3eSN/eOCkrbikVO7Vg2iRB7KtiGlYHzP9GNL5AVojbP2og/bMQ==</t>
  </si>
  <si>
    <t>S1452205763luftdhpxfa</t>
  </si>
  <si>
    <t>24.175.166.171</t>
  </si>
  <si>
    <t>5T1452206145jiyqfydbmu</t>
  </si>
  <si>
    <t>AQEB5MxcBnhrqUq/r2lCaJOVqQRQDY/LDZQCHUk6Of4r7jGLThuHBDv+st3xYyAjcqhJ4Pc0Mu3EEJW+VrhJbTpdeEAqhCU7GHuXTJ6lW8nTVeG/85U4xkgzKxGESVAUhnkORhESJXTrMAGQ4i6oQFO5daiLE+Ru3ofFSDkQqRc2FCeP3yWCGtt73tBpwCzdaw4I5lyud2DKl/+ft9G2sQx6ZLUzhG680CI9JFnGUKgqc+DGhH+IEbpmnVk/qPVGZm1PgVcfSd0JKlJu7dZh9DyEa7tBdZrJJLy77NkmXYhjFpd3OUCMn7hGSkXzTNer6AFVWQZx/uAv48/Hfkggo5UKsQ==</t>
  </si>
  <si>
    <t>S1452205666cfskiierxe</t>
  </si>
  <si>
    <t>68.187.213.1</t>
  </si>
  <si>
    <t>57T1452206201njjcpirlcn</t>
  </si>
  <si>
    <t>AQEBB6ViodONUI/5erPh2rK1Bm6TSMAd3m+/UaL57ZgwzHaHHFgWa/blnqYAJn/mjBuMteIv4zSrgOIDgvCydPj9ofiy7t4gPq3I6Ps2KuuaWgdenFrxaxR65Ker9qxQXjK6yv/Nes2LQmrCuWiYdwDRa7ieCNq97chPhIkj4qf7DXoH34arXe+DRI89UKBTdI5Lianl7F2DyTA87rCqs2zFAbmhxynlPIQs5TdPEET+Bir4gDTtnZnweny5hh7xUjBFiv8Nf2sV5zzZ+wiw9aK06PhoHnT5PvE+c/vou1OpZ+lzLR8JVR93y6Pe256usH08yUcd5GvZRPSa6J990v0bnQ==</t>
  </si>
  <si>
    <t>S1452205748sosofgxwrq</t>
  </si>
  <si>
    <t>76.177.152.108</t>
  </si>
  <si>
    <t>57T1452206065fuopchkluf</t>
  </si>
  <si>
    <t>AQEBo59QO0Lk0Eg/dR0UIGfKnKhjf6uYywRgBi9FKEBPkrYEzqTEfd5U8Alet7WjgfzoCPdGwfYrZdfr95+lA6LVMj8wGHYYgTiSHrXV4DEgueFNrLiG/gxTncnpuMwhrgar1Iec7WE4s4PPZb5ibT1imFqA+jQj1aXXuul0MfihFI3A5E2cpQe+Iz7hvwIQUVaCm+FG/GCJj9pUkZUc+XD19rQcUx7J5c3m9KLU5gLZdqdRv3LAhzQIpToh4THy3cs0kKKYwMK/TfowmPPXprr+NVBnYjAMKrc1EzFyOHgpWcDAG1jz588RelXZiMdnyrGqVLcjIcO+RgaYLBgN95yCoA==</t>
  </si>
  <si>
    <t>S1452205689jqibycugyg</t>
  </si>
  <si>
    <t>104.162.115.178</t>
  </si>
  <si>
    <t>3T1452205966xxtfonqxcz</t>
  </si>
  <si>
    <t>AQEBus2g55Iv4ofbosqFWfWmZ7XtkGtcJ9XTIBsRtpC507znn0hgL3tQmZvJS8BhENmWCAnj+zQGZAltMutoYWG1U9EamHgyjiyWtHemBSeIcjCjUs0nRGGBPTqv1wOBmbX8GZsqiZritkDsZGIgXcmzbOrw3DkWBwb/Fv14VsPfcUHxXE8GVHpYulAXfFfWECkQ4MVSpN9zlpdQvt6Pg9BnDyxZta4CVUWKiMsCFjyKeVAK9Yt8y/xV2vIauRQglRAg68T0L9//BMqz7/eOEPk9SrkeD3+hpkaJ9HrOEeC0fW7o8TDlQlihJQh0vEMgcTgFOCruqTPCiv3lOelpNV1Yog==</t>
  </si>
  <si>
    <t>S1452205652bmnmfaduxq</t>
  </si>
  <si>
    <t>50.136.28.73</t>
  </si>
  <si>
    <t>30T1452205796vnkdptfase</t>
  </si>
  <si>
    <t>AQEBckkLg+lGX4rmg4bfNUcqdgh2Gr7RgOlX6gcvmhq6gdzU70j0bXtPbEKdZ8jaATjuX5b1bjCyyaqhNYzFJxMWPUY0NnhFVUcD0D6hbMZjvj8DpRa54ncsQ0EeYl6qV19MOQ8IZvIOmRdZpMDkU5uE+SjviUy6rWAiqv3kMdmw8aVfiibwptVVeCV92Fqxh+h49RsVSggK2LscgCpftnj9TJA/UfW7b/6sF/KEnNjqlfb5f9ZPourDjJ0/dltN8Wf009Mk2nzwBovzu8PJ5reGyneTQh+oCQCriYIwThrDRrESnESLeieYe4RKCgwpCWHrvxrqvA8+FDSTawrs7mUObQ==</t>
  </si>
  <si>
    <t>S1452205759ayefhomblx</t>
  </si>
  <si>
    <t>71.88.152.220</t>
  </si>
  <si>
    <t>Nintendo Wii</t>
  </si>
  <si>
    <t>68T1452206047dprnohycug</t>
  </si>
  <si>
    <t>AQEBlZ2Jkp6buvVMCqN4+7XpmVOiXOkI+k0GYAkTcgLDw7KKs7kUHaKQiFDCJSiT51YvYeYUJLTrBPANLfeYfwvmXWKVqRzRJ+c9swswa/oj+aex97izwHF/7LcSwiwZvs3z9wTsXsVpDJ/4wmXjVGAkPtFmoFFhM3bg354aoheM7j85HJkEV4Jzc4XIFNjwSxycaYyg+yUOcl4B2Balz9+sYv/OfxKCbeBbAAAtaIPTB3bGwR4NIxGDOT9D5GQgudHDVTMn03JvAFOwfF+OyeVJHKB7D5hTqN61gDw6eVORh0hHnYqeL3wTt+TfkTY7cURKIyO506qdwgYrcuYUvXjSBw==</t>
  </si>
  <si>
    <t>S1452205740adltejdxvv</t>
  </si>
  <si>
    <t>173.19.34.164</t>
  </si>
  <si>
    <t>28NC1452205835krjplghhle</t>
  </si>
  <si>
    <t>AQEBIgi+s14df0SMM7B6R+XQwtwtPaBsxyw+uWriM80nKyi+HteXRjJmomNNri0NGYoPKDeiC1KTtmkGXcQ5g/1YmFBDwwGKELMOC9zb/KyoS2pog4dls55xWg4OJKCjpwg8Q5/dVr7NhSZgXqC7+/ER5CHpnWsxzZB+veoMR1TU95bo3Zpmwh7B6Fw5f7EcbhHx5cEHpw6GZgwsCnYXIJV9UN0obmaFXiTY+0MFRNw9IQqdH5VUc8lmWuhEyRf9TRiIJS/toLdnZNZwNnstHvzg/nG1M/REjy/6qO4XEuZRmGRdSB3634y06Xb+tJKhG4j8ivoGFZW6GxE+tFTHHflEKA==</t>
  </si>
  <si>
    <t>S1452206979tiecjcbuse</t>
  </si>
  <si>
    <t>71.255.166.188</t>
  </si>
  <si>
    <t>11T1452207128egwchpxygu</t>
  </si>
  <si>
    <t>AQEBekPEUCIlrCTtk3J1VNnpTjTPAmNgK1RpF2q7oxutDYPnIcKUkz4bA4lZ1qdDv8DEgUfn1tFboseGyYh8Qff6iqe5/JQaVnXY9foF6jEem79li2kOoS/F5zckEzvYkF/32xJQ0deRMh2aY31KMxoXEOQPTmVpXJkJn38W90NkLvQRD5E26EnkTcDQYBYazTV9zVTJEdfu2iNb3c4aoSwUHmS1GEU0vSwLmCRtt2f0sN5uscIj407KlG9+VzjgADBs0nZmoCuZ6Ev2KF/+v+VaxZRFpZo8yYI+luWvDoQ14zmGm15cZIbFw9JFN8obaosKIwE3mtsXaCzwqA9tqPo2LA==</t>
  </si>
  <si>
    <t>S1452205723qsiezvdnyr</t>
  </si>
  <si>
    <t>159.87.41.34</t>
  </si>
  <si>
    <t>38.0.2125.111</t>
  </si>
  <si>
    <t>18T1452205891zrnbpgkfrt</t>
  </si>
  <si>
    <t>AQEBmcUv2zvvZcJBlZJqIDTrZUZQHBFEb7W8WugFQakTFUoScH+R2hbtLI7uENRZMmT205zVK7iItU7/gMB3QXorLfpu+Z3PhkJGXaO6feUmxwmlMad3wZvWk2oZUuIHj1T39jYf7hyrijwrYMMyA99+wdjJ05LIp+UJfg6fAh+xv0K3uuGY7to7UGuMNIPsNxzJMkXi0AHxHRukBp6XPVNwR6JxrcaZNMmb2Txla1UUzaRx1jWts/GNawXlmmPJxWqv3txyJBj0Y1xvGjWfjwO4lBWAbgzsbOOOy6JO117OHrcCPoJc1/ZcgfRx3jEEso52FvVdOkvKhn/zO4XRoxV7Kg==</t>
  </si>
  <si>
    <t>S1452205488bwrtrsgydz</t>
  </si>
  <si>
    <t>174.141.135.210</t>
  </si>
  <si>
    <t>23T1452205697wrndcygjyq</t>
  </si>
  <si>
    <t>AQEBErGPKTRogwYXq6BC2KrtsaMbl1lbwWNutYIJocn/sh+WkGS4+oMg9DDYsO2ZWDupCpl6/vMNaskRhLIWmiAqDDi5NNzgbA281AVME6X0vOs6CJh4dkKFGjAlOVnVejhr7b17jL5HiZRJ4aDFethpmOiyFS+WtrcS27AWQEo6oXQsvUgxmQroMxrElYnwKID6DzgRRQBEJYf1ZE3FsA4PfyY6AeBadAgdp3N/sFuuLUmyUIVdoYeBOX2Pxe0O5wBe62b6sYCxWlDOBoFPiz/sU5tvoQ3qO0IWD+4JIZyUN6oXGDh1JVW0mojFXMee/8JcHnNcDJCLtymwxrE1nbC0cA==</t>
  </si>
  <si>
    <t>S1452205789zibnyhswry</t>
  </si>
  <si>
    <t>173.16.59.240</t>
  </si>
  <si>
    <t>29T1452205943vduetyjfrq</t>
  </si>
  <si>
    <t>AQEBmABiZfMl7nKk+ZKU/3I3aekLgS4UHHD1q9Kt9g+l32m967mzTz4mfCzLi0Hly8u/tEgWa3Wzkpb+tr/CS8ZbCb6i2cyrtoOaC4Xo0mf5ok5yc4dSg3E2FogCXi+0LszOdAEiFfJsP4nFF8Rt4OIgfZYjhqnFblGVF7ydaYVjCO7aouA3z1M3Ra3NHG3B47rcyN5xNVcUYO6+PQSKcjAITxKLX1WAWVA1e1PJmSZfYo4NzIS3BFmBiZcW8gm05pNhwq7wf2iby4MAiXXCYRbbYhOVDxVAEXsqq6zdxnLrIxuassaLtFUra+5hQg8U0L5VrRvC6XSrySOG556QLNUdMA==</t>
  </si>
  <si>
    <t>S1452205602lgfznwdgov</t>
  </si>
  <si>
    <t>107.213.216.165</t>
  </si>
  <si>
    <t>iOS 8.4</t>
  </si>
  <si>
    <t>17T1452205733yvwugojgju</t>
  </si>
  <si>
    <t>AQEBMcPrbNJLd1ffFdqX0B/OsjLUBbNaPlPL3su4o3XX4S+jSFa40L96fblET9Y5BiLnNftZmrTL6Xrwm+1k0dpK71bx9vt+A8n6BLlM3zt8gJtA3HI+Lvg0Z3S06eOuKhwAer+8C1RuIFS+/nB52rTSjHsRQdSsW2wZU2YuAihVHZ3yKnU4Dg3GBf46RoOydVLG+E7eB2ypP+nEOlO6brH1OvKMzcpeneB7Qc9K4IBdIv8BIXfigXeyk6FT0Q7o30GC4UNjCUKxP3UFi9dNkaPyB2+C6s1V2n1hXezvv6SVf874sird419Hp+u65EoncylZesPNOGTfvbBk4oGTk+9tBA==</t>
  </si>
  <si>
    <t>S1452205636cktfxdnujv</t>
  </si>
  <si>
    <t>208.163.195.234</t>
  </si>
  <si>
    <t>56T1452206068ukarkcrjqg</t>
  </si>
  <si>
    <t>AQEB9E5fRNmC0iwiLyqiRxThJ1928J/fPBI6bys+R06QEx2mYdOXA5cv6psREnXbJ/01MMqjrSNW9L/TGF/q6WXGKboK1I1eb+rR77fdLnsd19YjdcVrN+N25zpo39dwbvViCNOtT5ULb8w/xcfR6o2iJAUvVFNRs8MRNHHWxRS9AV1SYp43I1bME2TzrQ2PQgJMVOvWqN4kZXcxit0FyuoqX+A44+eaLNqK0KVIR1+OnF5zWaQ01BJn0ZdMuglAp5vSUEHTDsj1hqt+wtkBn9RvT9elBxc01yEF3CWRsHCu0zb71YaLNk44KGQqrMwwOeGezOyeWxvSnQjZEGoRYi+iEg==</t>
  </si>
  <si>
    <t>S1452205777qviobhfqak</t>
  </si>
  <si>
    <t>72.182.70.240</t>
  </si>
  <si>
    <t>49T1452205913yivrwxfrbj</t>
  </si>
  <si>
    <t>AQEBgBkeOMm5fsZEpRC7uBELAedYeOfAhTQ4FpZLNz/XeAAGLE/7s6Xst9HIz/4RhaVASfW6JYiNo9R0mdlnozLAiUASbX80stkcPaZDgfc2/ea/5ABlj8uk1SdhNUc9wlTtLmaouSjFuj2GyOZTiMuTH7BE7i1mEs8bqnLU0lyobgKiZoNd7mDIxZZmv1XX6VWla3cG50tTMHT/vQQFcZYhyZZbg5vh9rbgF9GMuOYdC8gxNPng16E7odg+0n9VdYfrHe8kJ7U8NeDLrOSWmYeVfkpaA1ZTC/Cvtp7KIdCzvb7FwjjaemMJC3/IvmKNtzIrj6z/bkPlSMDsMqdOO5uZ7g==</t>
  </si>
  <si>
    <t>S1452205568ldahezjerl</t>
  </si>
  <si>
    <t>68.227.245.210</t>
  </si>
  <si>
    <t>62T1452205742pjgsgbqlwk</t>
  </si>
  <si>
    <t>AQEBRKd7J5UWLEwsJx7+pAGu4zw9NBUw2eMPr9AO3VcZZqPFKU+frVkUvdke7YXAGoOrZw8HJHQweefnmyYdXQPduEMoTg5/dN7c6beDNmOvNcOBisYdcMvCQAE/BQrXqCwKyyGJYcN9VxFqx/CxmrZko1bQ/k1xybBF3ZuTYo/P5aQed95Fkb8ElgNTC7vGYHLoKWpcyNccaGWyXkJp29f5CnkMKqjXo2qkgpwkEuU093kYRU8KD4czu+P0llCJiUcYgE27ZKxhPrQzlEww02QG98Pz0enJJkIM+82EIIKXVz36UNKXpfSH3LkBO0+twySF12C3t0TE0Fm1GxvWpT4eug==</t>
  </si>
  <si>
    <t>S1452205686xwddljuwsk</t>
  </si>
  <si>
    <t>167.23.24.25</t>
  </si>
  <si>
    <t>iPhone</t>
  </si>
  <si>
    <t>61T1452205927kjuaaiqbmf</t>
  </si>
  <si>
    <t>AQEBxb8a2xxa7e5appnFMWk95rBP/xHsmLCFGjNSdw4qxKfk16fTykleU30F2HW97cY5iQBPcjosL8w2H4Iv+QseYt6EIUAzsrC/NKt1oiAlVXpQKEueC6czYdTPNMqn/9LweXWgOwLUg64wyUvQs10YcvMp2BqsV0hhGdfWtDqUhlxkUb/nwWdHt5kQ3czzGbeF8p6LHGkXAoVGnrH8kOpcdmwfgsWeZNnqv93gQVsrKzzV3aD8+GDSEw/gQ8TNwSkGJmFryvMwmJlgGA0iJCuayO/RGnO6zBf72ibJ+E9EpgijzLWOiDJjj8kdmb4pHjGm43cgotSORM1wiBJwzPUD1Q==</t>
  </si>
  <si>
    <t>S1452205770zbaahgfhps</t>
  </si>
  <si>
    <t>67.174.184.94</t>
  </si>
  <si>
    <t>43T1452205988dubwomdfen</t>
  </si>
  <si>
    <t>AQEBdzqsMULOKeO9YJqErE23EdLpt0OZ0oXN3PHoy1L7fr8AmkVMmDdKiAxxMUDhnx3uak290tusuJoXkuU9oIVhGS9/fCQoXVtXGEy/WXY5TgOE3TnFaqXaYq1WJUon4mo6tyU5AoX1n/RDMo9IOwO9ix96LeuIDWPaW0rNhrpmmLctFqsqYUkgZnjeuNnDcOWh5XYaHNVolRNJw+YDrgYLID8GQxVTxVglgzCxPx4ZrnJVxZ6TpVXnHyG6md7SxQywnStyJOqpT9+UFgWw29MBxyrR2vCmqE2NO3ZBAKD9Z3kFO+sH4BrJPq0Szrg0Mz01vY3ubUMhoMqX2heP/q5XoA==</t>
  </si>
  <si>
    <t>S1452205721pckgzotgjo</t>
  </si>
  <si>
    <t>24.147.233.247</t>
  </si>
  <si>
    <t>14T1452206003ljaruclyha</t>
  </si>
  <si>
    <t>AQEBaZsYrxcY3AgTC9Ya7WphCMKiG7/9ZxIBqZmE0/G5ag7K4LvVPdSEG81l++b57j1w8Ow8lDtyNGm2NAe7r072sOCyYZ8mLSAPZuqZeILr7UccKNtadgammHYcJY+V0cqcYNWkwzgUw22YkVvMLDsg7cC5LDGDGDSLC4Urfsh1mgLT89l5+3fENQ50FG57xdkuw0PAKuuMWWDO7x/rxVhBlEXOF9eY5Pi95iOE1ohK8U28QDrM5RJCbd1mZNHD+7TR3VW0l33UDnwdoz3I+J0CTO6kjHjfmoZahHqI0Et+Z/12mWYfYFYWUmLoqVC5kxvUAWbQgXvp8collv8QbRpC5Q==</t>
  </si>
  <si>
    <t>S1452205726hnluvslmae</t>
  </si>
  <si>
    <t>174.22.204.185</t>
  </si>
  <si>
    <t>24T1452205922ufkcsjbufx</t>
  </si>
  <si>
    <t>AQEBbfGVTWPV6U2BNiISaSjSms0HVFw/7gNKjf/ZXQkY5Z0lb1uf2EbLZt/TbHetQ7DkmJouxn6dJZl4sno8+PYKM2xCI708WGMPvXePsxrSxIXuTBsqP3ivbzZXWLUdNWAA1D1e8JYMFBTjzR0x8xfWe2QRlqqdAVII/dTeiLqPIxVbXD3LznW3WFqm0x1dp2Bhptd3dlypfeIuj3VfNS+PTbPWC0eZyFIOsxeRPXztvMpqbliupRJat/lHF81xErnJeykuVYJFOsmSod2/FlgnJJ2wy/hRM0oq8VviNKd/NC0UztaEEPDDdtVTEYeqfccCfhZ3KJhb4tsN8YYdFHC/aw==</t>
  </si>
  <si>
    <t>S1452205767kqwgilyuss</t>
  </si>
  <si>
    <t>108.3.132.12</t>
  </si>
  <si>
    <t>60T1452205979ehzdoxysir</t>
  </si>
  <si>
    <t>AQEBPqKV5DlONVts+2crBk2FbKw04cWRa7GUD02YL0KLVNtJMIHPt/1FeS94MXLTqSZzsDSimLxsmdrvh5kx8jhL+C4wCNDvcvtZoa9HdDCGuD3xNAAa+cM1xVnqGWw5iT65YbYfVofqmBfbapT0WkhD6/b2FUo+pqK1yra4FpRMgrKzwn01ob7la2fDwkXGtv1DlUMURqpd21Nfqjb2bDdqDmLgTU/CvTzdY1O5tAVM0nx3YkONqsaYYduciWkrPM6qsk8TbVL18O7elLZJ+l52an27jtGkvMBKCtlKmiV06oJxdSOGySgyqbY3nU0+UR8tOB2YPtdtLOx9kXfu2LRzBQ==</t>
  </si>
  <si>
    <t>S1452205764xlnzclddxu</t>
  </si>
  <si>
    <t>128.220.159.83</t>
  </si>
  <si>
    <t>18T1452206099nhfhmcllbe</t>
  </si>
  <si>
    <t>AQEBbsEHBDHnXr6EHrMlxdgFN4OkS6hh4WA5w33iCDNX0KQY1zbEeS+ptucCih12D2hD5jCV8/bFT+6T8wAWJjkQPAAd3hK3sf0ugTKfBfIV5V8mngwZQkG0RKwY1y2h4vVpn4qKh4eHYIoOaifUJhTgPHmOU+rktgSCMiUURz3fJhCqcQEeOJ3j9Ru4R5JNaa02OVLjtZ8PqovookF3MB5+0iANcPxXr3C6vPiYDMtrAVuDRhXNtniiazHlbdbNU6uIxqUc2aAtz9ITxMXbjqgoPcol5ujz+yOJYVbguZNzZDSc3+/RP9XEpXaUJOyVeZPvJbgQA8SEJ5OCCoddPYRbmA==</t>
  </si>
  <si>
    <t>S1452205550ermuueuobu</t>
  </si>
  <si>
    <t>73.214.86.77</t>
  </si>
  <si>
    <t>62T1452205673turtjxksle</t>
  </si>
  <si>
    <t>AQEBFJC6vYDHq2XjN6yslgLZrcZwnnDvMgdBcsLnOKdO41+3l+q4gOnv8T3y1KPagOJSFa3wUAD+TwxI6KqZMqyu29Jc0FQo9eDhVZPQaixmPq3kDza5V/GVs+yy9/9xdOzgnE2K20UTvKlTsX5YKKNH1D7k2+F0SGNBCyes58LXgXxp72vEijVbXzIozX0Sd+i8eIo2SKSJUNoWl0awSR4L9hM7+us/ovIJS3U4XtxvSkJBijeX2Vkd/AvD26LpB5zwWItn3NHm4HWr3cjdrdKQ+5ibYbmRowoQvAvYQbKbGLzIxwrTgQ2zmqftQnQLVN1CSWUG0GY1W4Pz2LXDY1OX9Q==</t>
  </si>
  <si>
    <t>S1452205697pinznzcmvz</t>
  </si>
  <si>
    <t>73.132.23.16</t>
  </si>
  <si>
    <t>7T1452205996ohfbdtwtdv</t>
  </si>
  <si>
    <t>AQEB8BUofSdyoH0ZMaU3BU3P+7ZYMom2XhmMAgW+3jDBt9FWO0JBtdK6Uc7q44kLGqRR82fKiPACGlxViHkxwpcfNec3hSktyjz85fu5L1jFcKZ7stCFJ+27x6bnGlC5aEGDCD8YuOZDpLNlgxrMJZdHINTv/4PJRzvY1jxj2JeBS8eo5iSYfw9lYlZKZb8uRyGCajZxrISIeionOo8fSNM9kSflmK0j82fbE8pvh4Q8bUOUoQaaLVR5kqp+cJm4cqCtvEci4+XSTjGtb2qnOAZd3Z2keY/1n3A70+TiebBBAJBjv0/k5GMK3X9fOpdUQ9VSJXUMOnBs8w+EbuaKamMeWg==</t>
  </si>
  <si>
    <t>S1452205806xeipidmtmg</t>
  </si>
  <si>
    <t>74.65.219.120</t>
  </si>
  <si>
    <t>48T1452206014kknfkpcqpu</t>
  </si>
  <si>
    <t>AQEBeMeoF8Qn4VaXoi1H7X1VAYMNmisDvrltYw6FUwohbq1hax14jfNfJFdzh332QiII684/LSCQxY3BQ9fyZ2YJzkxonS8bAVrXsGf7dcwV6o9xf+Lvq4Scj97fQd9HsFt4HRvB1vGoUanbNtw+3BQCgaLJhQHeO9wTCQxQQSeG7M/i6zPqlFKhuaar7qfBDcckzqw6ZsaHGSH9qlOv7+KRl5aD1yZE0hFeMvw8pUQhIULwHAg162YwHRyowuGbaQ2QQTSZO+T2Dz9FltLSlNmTZbOVGpCuXHMbdHWw2yQIU+igZKhif4Rdv4SpLCreaT7FPG8AwTty3TkDI+/h820+gA==</t>
  </si>
  <si>
    <t>S1452205718usnqrflbrw</t>
  </si>
  <si>
    <t>71.220.169.144</t>
  </si>
  <si>
    <t>64T1452205972fqqybcecpj</t>
  </si>
  <si>
    <t>AQEBumx3l0wMmsryjk0gMPyj7YHHjK+cyYsXfopJQins3VxR8bEKPG2FVspWKdjp+qFXZb+0IAvXRvi6nEDYGXxAqFbZlKB3E0anNnLeEYIavza8lpfgtYm3xnySCX75l3as2fzwxv+mK2JjngQgWvm0MoHH+YRFQhKrFV0JD4DmH/1lyPtuk2pj7PQkZX1sTyKECEP9MbiEnfeq+MW+aElbyS6RyGMwTfclOnmFhuL4aDNXd+Vu1j+kCS3uod6zkOpcyF0kYEDarSO8UQAFn67ZypAJq8/Lz9Xqni5dNOPKMh20kD41TCsLPbq/3t58y4sXLpzFDQOJ7YobPuY4wU+lnQ==</t>
  </si>
  <si>
    <t>S1452205742vsykuzgvlr</t>
  </si>
  <si>
    <t>174.134.100.37</t>
  </si>
  <si>
    <t>51T1452205903vpypztihbe</t>
  </si>
  <si>
    <t>AQEBcKRZuQrmIBxlzpbITkSaGoJe1oY0MNMWOsVKEeE8BQ5YSoRbdnczJplc64MH/07OmAdXbMbi7cWaxAs6DvIRXKQARGFdKSKEq+KO8Gm6IFDQstFD2SCiQeD/yd2fnqN9HfN9txXkbQs6XkiE4CTgVPDgxIEMajxJ+jIPMGWwH1M2AapZfUBtSGRbo0VFKsVC7/POLLDrvjibD8iOf02mIK1CdqLja5ztSwUNZPgf1dHaOdyMvXjBUvpsRRj5cSgFUAslVBoY5OvHc9qbJwEkj/TyV6bXDFMZCAb+5z22O8u/I7HHpB7bZDYaCAuS7KhZNA5/NmvYQP8WG3VDREexTA==</t>
  </si>
  <si>
    <t>S1452205635uvnyrqyrpd</t>
  </si>
  <si>
    <t>50.44.231.192</t>
  </si>
  <si>
    <t>28T1452206005sxehqdpwbj</t>
  </si>
  <si>
    <t>AQEBD0SCpT2ziU1YJ556W3i4ZAG0TUlLFGDXb/xKvylMnZE7TxO4977k+TgJ/BSuMvPeaG9gApvJoefCZ0SBu9jFzebxJcVQPOEK+WHD+W1sl5jpL8/9O0YORTbj6uoxW6v/rVY11tlZNo08+/gzZzcE/TXulUp0ySaLnULh0Gte6cbFDfVSlbq9WG3Bz20kgqpQrAnXh93DQMcSnPkk4SOfMVjlGCk5b90L7ZC6fWBKa0zqyj95Gswf+dxpVFnueF5vOoVrAPfu3w5MJDrxTVn82qKw4+LtLv7hUjAjSRRb74jF5iJH24K0ALb/UQQ8VgFtsn3Q1V7bvA1rKCIL8kPYTQ==</t>
  </si>
  <si>
    <t>S1452205771ckiwrlwiog</t>
  </si>
  <si>
    <t>68.3.200.64</t>
  </si>
  <si>
    <t>27T1452206196zfbkkfcxtg</t>
  </si>
  <si>
    <t>AQEBpSQZEiUFluAsL98zWIhw7dsTeCDyKSNHpay+jZ0DyminwnmP1a82z9t6E/diaywmZXL8eFeNGJkJbe6IcWbcaJ+J53SxSv7AlqZwTs27LkDMOWFW6huOHPYChQLZIkTO9FkRI2xQw9wwK3XUiel4Kvd0elNMF5rwu0rXmRMh2caK4DqvGkYFoO3KnEzfNSMe7+1PTdz4/dwRDwk7IIS2E+3St3qIadZMeCIAahTMNDPmGuFrSzJsz2kAqc6tEyxlGBaQnqESPidqzLzKsIwA2h0Y4ZX6LsJAFge8gglvT0g/BoaAp22oIodt0KnUfbZQLtdp9nilR2D+PMjoQzBVcg==</t>
  </si>
  <si>
    <t>S1452205662ewgmhbelar</t>
  </si>
  <si>
    <t>72.201.237.221</t>
  </si>
  <si>
    <t>5T1452205969ihjycfohhq</t>
  </si>
  <si>
    <t>AQEBc028iEC7TqmUI5Fq0TgcGAZGtxsNmw6KUIGfElrfom8Z4uQdppMkv6oJiOBsyD/6f33xtTalQz5bk+i1bDEZrntPcodl2SXnta6RyKAM/+VT52uDs8yhvnW4g8irtrH4MMP+QfoUR5tDLATlbPSWWAr695uNXmVLz1wdHo0rKDQJ4VgdBvsyEG7ogSSLe/Alrye8Ko1MBWJEX/OabsbIVGYVFTOUd4BoE8F5kEbZiFo2mUjgjejo/OQyjZXqP3PE9NZDkl9mOjx71oXPCnEKEFVrGrMEVTZ1eaITvr9v8h35a064VZRPg29EoHbj7T8N5P+svnsele3PPXsRVfCgkg==</t>
  </si>
  <si>
    <t>S1452205782zlsocfdggx</t>
  </si>
  <si>
    <t>216.16.48.56</t>
  </si>
  <si>
    <t>22T1452205972zflmtznbwa</t>
  </si>
  <si>
    <t>AQEBhgcXfLPjjGuldU3rbi6rAhUoKW5TIfNWrHWffD9ypWCuQzoy1WOMXOGkcGaCkVnsEDg9daaETV7B+dC1t5LpABxl8d7bStAHkZKjPTmoI/1x8NS4P8GZQaaie3MPbxCMrefKNvy9I/NLW5n1HCIpEFavgWECZC5+n1JEXKnBw5fo8lFxzwbEf5SgTfopYAPVUa5tlkZ8ObJrbeGmCwAYlcNoTR5Fz2ZVUEjib9l6YhjAnDORh2EFFFpqY+owgCJco8N/wXvy8CyKKJ8w9vF0ELcJRK1S/4VREeOKmVVaoUJ6e2Nh5edKqFcUW2b9pE2SJTnQX5r6qZ6qWtw2918BAg==</t>
  </si>
  <si>
    <t>S1452205708pzehrjdval</t>
  </si>
  <si>
    <t>80.101.212.2</t>
  </si>
  <si>
    <t>35T1452205952tewfppbecl</t>
  </si>
  <si>
    <t>AQEBdxOU5mWzZSYvGrA/Tkp0Yzm2JYFc7kBZ/rR8l/XRw9PXLN0tB+BV5HWet4ZqT7FgQo1nlXuuY9rpeZOXX1AZaowTPSK6eOu1SWaOaisvid7c6IVGX9zysRgr2SUcfnaj9y/QZzNKeTicQVSlk4lbUWZep+ZanzNyANKn4cqFO0uR6sTElvcBxnf1vzvgJZfZfkuILcm1Kr6/dsVsksOTf1TImZSyTlcU083O9MHM2D8CSYDTjc+F4hWjgkcP97j4tcEqvVOw8AExdWCppk/3Q46CZXf3ES1yqAHSyba+QSWhT/1P5rbe1IqBkyjavrhGPn1UUsZuKXoSniJ4QxrU0A==</t>
  </si>
  <si>
    <t>S1452205696vtverevhyg</t>
  </si>
  <si>
    <t>75.161.24.120</t>
  </si>
  <si>
    <t>38T1452206114atdfcccsyq</t>
  </si>
  <si>
    <t>AQEB8KwX1rL1wcmbZA9u7hEGzIQpa26uJ852zQ2AlJQlOWNKumasmS6CQoUqz2BQfdBqS48Eb6m/1CbPguLB0g5C2Ste3U+noQGWx3eZQ9qjk+mtzUvisYhAoD4zRr5Xy3RSIwpNXsAA4TdQFLUi/XRE/F3sLUs6+FabuMkxi+7MnesAImkOtYYfGNpcQxY2BhR9J3gujg5nXqy1n0oSvXfOav4S5G0lvMTBYLyEA6QHw2LqatzNo3BqplxQ40/Dijk+5REk13aaLpIhv5xBa5tWj1FAC4d4AZN71+x6/+TcKWKanD8ACvmAnTtI1LDMiyFL5jbp7mZJIXepypRoEBh+xg==</t>
  </si>
  <si>
    <t>S1452205652qwvrhwixpy</t>
  </si>
  <si>
    <t>67.236.220.90</t>
  </si>
  <si>
    <t>15T1452205982iuluwjrkcp</t>
  </si>
  <si>
    <t>AQEB2SmPo7WerPeFecRDRvwBnJ3jxEuCmBdyA5JTq/gHd+gOmMltviEz/hD3j+4UJ/jltnDulY6gcCn1RljyPUPdvkHJQxHB9g0V/jbNY7dr+ku+6jnWWmVj1LR2Q9M2qOnWB0+BxxnyGq/W8d4pCKkGPBpGNuEwe9fnrMv3xEoQbwItNc4AhmUvatzI8TY9zZNT/Fl1H5OdkGo4wSA+97/JZU3q8+6ghHOV7LHPDBaxhqdyxVUj1W9EaXB2j84oEf8VeVv+iKFrE6PF+shV2gC5nIcDl5xDioIdXtpeWfc3lqoeU/JdZfIr1ePO6H43OlohHrz2xtkgYRCk7hdi7xu06Q==</t>
  </si>
  <si>
    <t>S1452205778ebnlxjyali</t>
  </si>
  <si>
    <t>192.136.175.123</t>
  </si>
  <si>
    <t>11T1452206018pbrssagunk</t>
  </si>
  <si>
    <t>AQEBrd/ynRdd3ZapRyyniSKZOv7pAUNTiIK0gZxVVxL+lmOuSoibnIiA+JL8uHRJBdpxHVXxOeZWHcvNQKUVEAUh7+uoiuRbzrTW4G46cEPWM8MbVCX2UvWbD7AlJ4zQQ4Rqi/6m9GniDcLLbNEjyRD3Zm5MSEhqVNwfMkULJc+5ptBTDKX790+SuN5ZSfxB2LdgPTmkPvFWIUT8Fxw3tOyoR33HdHg2c3AgFEMpDnnF3LyGvQh2P9T0xuSPRcrpmq/bYOQg4R+HGJa6nZCZH6wYdPT+O2egkBMVKcg/RMFJCMFT6YFF2k6sL+r18gNF+1om4Ic8jnNYFhBI7ov2znCLfg==</t>
  </si>
  <si>
    <t>S1452205767kzclkrpgdn</t>
  </si>
  <si>
    <t>73.204.211.145</t>
  </si>
  <si>
    <t>65T1452206021mcxawyhitr</t>
  </si>
  <si>
    <t>AQEBBcH6LVO6ZGhvGQnHLwvwyLxWPUsL3iyXk2rD12lFg77jlvdLTIN/3opu1dLoCbzlnfepOfj/vCJ7Q49txtCLNn7+sPXoDM6iTScfe5WLHlZV6nb6RS89bQuuyoMFxiZlWDzV3b8bhVjctrwxMHk9RMvd1cjmk1IPI4NsK6oSos5BxfJ1M+zkje+MhQfz763eOr3IhBoYKPnfTcwda6IEZKSkCqB0MPfXYoy5TR2BVrD/NAIzgghHMPoyCC+5gohbhu/Szb+D3QG0NWwYR3Au2/7CKs1TsF4EJr4cABEyrE/T/QYx0WUahO5NqkiyXc0z0LTE1g/7EYLu23PzyXmeTQ==</t>
  </si>
  <si>
    <t>S1452205791linfbfawbv</t>
  </si>
  <si>
    <t>108.209.102.65</t>
  </si>
  <si>
    <t>9T1452206030iwuxkneixw</t>
  </si>
  <si>
    <t>AQEB5PzE9s2F6CFRvv+WQ+LhCXhZrXFUo6hOHOhf9viOUDE7eeuTMJfMkWENjzxxlnZCsMSTIdlITEdCBIvhrqkwZbtETnXSVyLyf9s2w9U8RcLl6PjCeKsf4OGKSFx3QFNx+7OCTtHRXVy10RPdSdFd67Ae9erohIDMcg9vj2WYiWbSkAktBvXvL/7iSp6/vlnemnWOu3PsBAzROfiJ8cf/1LflFbNryt0NVxKYTheOwITybMeH6x9XUOaCLQ8VxgmL5QhlM9uT8DW71oYtDOB0dn0uIZj+XTEgB4QOdtFdeWa4LweurYakek75hazIgq4bZ0mBG+ba5JD+5aJL7Nydkw==</t>
  </si>
  <si>
    <t>S1452205777bkzvupdapu</t>
  </si>
  <si>
    <t>75.111.21.232</t>
  </si>
  <si>
    <t>52T1452206193cpjlbnnfoj</t>
  </si>
  <si>
    <t>AQEB9VhpyTZ52iJWSfQ34qjVxa8YRuFJJQ4O3Q/5ZQ8ijZyNNjubedilH7gr2O+vR/og9VA49k4KYV7MXdSxCOxiN6HvlmDSqZZvrE972dT663aWLLvCjo+ArpMyltrzaN8zuCA6Fn6uvlW34vws4hlyJaPGsZwPTG0nQ4/u1PZLzNY2XskObbe/3kf7NtrK/21eT7V4C2AQDJdgPLQhfWm8pZXfsZOO96IDCM1hDSrGi18fhBI2vZygqt1hV9UqvRjoPlxdhf6NVyZMWTnnKi+vSKT/jRlG9laDZxclxRJINk5JTmmujmxyft3aAEpfpBlCVL/SlyNQdVVnaTclDxmTIQ==</t>
  </si>
  <si>
    <t>S1452205784whlcjzhhrr</t>
  </si>
  <si>
    <t>66.194.102.38</t>
  </si>
  <si>
    <t>16T1452205961vqhwsohsrk</t>
  </si>
  <si>
    <t>AQEB9VUp53amhsl4vM+jM/xTH14uMeMDWysrAH8nvyUG5d05t52V/2Uy/HntRc12bskPuWi/8GbB0EdJVQkISPPSWk1WMT0BuVnOKKgqrnTP/1p9ZOP32ygSSjB8hgjq1X+rVnCbOAsypZ9heDdYqbfU9UYi6qp2nhWbYPUT/hFJE4FwnEQ9hVXCWtGwARBHr51KRTIZ71mKs7VRJsMeUHIADkF4L7WHb6UwCxtSzXQhQoQ8ehWAuggYEiyi6e/mVSCsjILXasp21TWPntS+5GLqPHOtruh8mxXCGWV7cJY4w2xaxlZu4lne+F9Yr2YPx9RABBqHPzQW2CW2SHQ33VO+7g==</t>
  </si>
  <si>
    <t>S1452205733iwfbjswfvv</t>
  </si>
  <si>
    <t>70.209.76.207</t>
  </si>
  <si>
    <t>Ubuntu</t>
  </si>
  <si>
    <t>41T1452206083kqhxwkfegv</t>
  </si>
  <si>
    <t>AQEBkd+vafmboZdLKtn0B4Qp2E+bnvET6IrlzxqIol2Hmp4GmDmFWOKs/PXMxQoYSj+pmS+XJ0U/HHwkvG02uM0N9aBHYxNktv7Y0p1l/0qCBUr1IwtpyeiqyM4kJ+0NnNCFrnm10LHMIPsQFKTUKIDSII0nwmaiUDAPVLsh+IqMNFLu/TOMrRKO1kH4/53TAsdLn1VKWOzamj11Dja0APO/HNRNzN0qN3NovJa1LZNhICbC8GvGtakhOGMGKLkvKjbfbXo2KcugnFuDK97UcJxdFjwcotIDa0yQTQVHFzZDjsbZl57XPa2efdOrtdS4g4ahRtxDe1leMf8NWSJQB/YpCA==</t>
  </si>
  <si>
    <t>S1452205778lyeqfhhczw</t>
  </si>
  <si>
    <t>198.71.114.181</t>
  </si>
  <si>
    <t>2T1452206105buhlwlxsgn</t>
  </si>
  <si>
    <t>AQEBJgg1mKbO/eo+jznNlE0c6b/Fd50k0tME8zXtDAyM26+n0W7QEGXJ8Cqg8KToel6/BkLatNYvVEKT3/zwOV8645J0B9nMj95xoosSKtx/WDYPN/nrCNUd8+t856mzrUcT+uSUcfDbNc2p2/xTBRUhvpY0yHE026JXC5pYm5mLrXCFIM3TWPgCEwtga+zUv0LJ8iTRIM97WyTP0fDsfOx5/VgjeXColK6vBQyzp9hhUzr/uGTrYTNpt1+QXpAKH/gnFW1C5lrdPmeatlF4mHDSQWqp/CA8zip6DggnJpmVMsNGT5INFtLvCOMmqtaa6g+ni/IDJdMKbZFZLRb3fucjeg==</t>
  </si>
  <si>
    <t>S1452205712osilulpmts</t>
  </si>
  <si>
    <t>68.43.31.66</t>
  </si>
  <si>
    <t>27T1452206022elovbawqrh</t>
  </si>
  <si>
    <t>AQEBFeO/xocpjXK1RxpMPcdr4yEtiZDcwdEaWMPHVVT9JMaDYELkNLZL52aO1teeOs2+jONicH0sC3KbFZCDcOkouU0uOjqK0rc2730NYLExEbtJ43apOU3uPzyKN27tZUswleVVnqG06lTUh9Z844kdNneLo2vSg8M8pFzYrWWwkDbn0iw4JBmZtHg6tFlvRoRLhKFKz5mxe2OtlLxtVfCvuLTzftCCUFDR2w1VhCvb4RRCH2iRlqn5zo6aYMjhBiPCBRnqrV4YrjWbG23rmBnB8fpI/mP7FM1s+k8dqDCwRp2mEVUpFygQDBPnHWOBU3DYndr2XP7mG3k92+eY7wFVxQ==</t>
  </si>
  <si>
    <t>S1452205684fdeixyfvvh</t>
  </si>
  <si>
    <t>74.137.228.190</t>
  </si>
  <si>
    <t>9.0.1</t>
  </si>
  <si>
    <t>Intel Mac OS X 10.9.5</t>
  </si>
  <si>
    <t>7T1452206015qsvtsoizbn</t>
  </si>
  <si>
    <t>AQEBmW9RVMv9ZtcMPARasvoVfcnaxlOEOnvNWH3j11x+wBylbi/PbVeMDsNzAc8KjAioN0y+CFedsuRaO+Zay1S5JbgQwFuvqtT3UTMNV1GhhC96pJjf1W4U0xqE4I39hhAhF4D2Gd1Tm/1MFRkP6KKj5AXGsERhBqr714YKfPrIe7v4EKXY/VZTn63FwMekgOreupWXlXxX6t+Pc5wdsbG34mLJ+gn+hcqrDeZgIJO7j3Qz/mSoBkE3qQ3TBT5G6n48+Nf38NEQjKK8vK5yBYAh6un5s3Tnr6mJvHDFoPTTup+ZnJBCDfaVQYq2U9ep2DLwR/+DWRaa0xIp9e68XrwOkg==</t>
  </si>
  <si>
    <t>S1452205709bejxcpdgxa</t>
  </si>
  <si>
    <t>104.131.92.125</t>
  </si>
  <si>
    <t>38T1452206066oezrgutagy</t>
  </si>
  <si>
    <t>AQEBLa+f1e73XHa71hpVzM+s9E1KyxPvhkqtxdgqgVkX9vPBOdlKgLyFqKwe36A6ml4g8/MYEGFmOpAR1wB6x2oj+HPqYnNiBzfE61Qvz+VUegem9vQH9PUv8OgD+h9Z9IRLtQG6VhFX7tmJWrlw6m/ge9k023ZFwh5j5w27jr9VM4/tB869VwpFyKNmKAB55fFa6uc11IqSSSXGlKPgo9wVC4gOetf7R8oytHVZnKCERg3LkSZiwbtSoiHkSDJWVZtz+jAbv3u1eLDcgspNvK10zEGvPUY9T+hJlk3JdTPkd+oHay34alKwPNvSExglIMnhtneFMaenSbogFfTP2bw+tQ==</t>
  </si>
  <si>
    <t>S1452205783zfnqgwpqtw</t>
  </si>
  <si>
    <t>107.221.165.185</t>
  </si>
  <si>
    <t>4T1452206004rfqinepnoz</t>
  </si>
  <si>
    <t>AQEBRvGrhl6mnFqAFpRJA+BNsQt3API3vfc/FQyn4+She+31nh2o3xwbjrkNJ0mhFO1+ks7MWoIO9k1UG82Ob+ZITz1tHBR7QRNBl4nCo1SLSaYJgMy8UxNsSn2GcUSELWg6gMS3r9yfq8gM4OTNIq96qSGOjF9l7Tk30PYf2zzpdDC74xz7fmX7F6nxGRg5c4TZUWYY3KsQa0Ru2TK1dIyZZOzP3hqkB7t8sUfIqxLeQmK3sprODILMPffOODs3e+JuVj8QDvoctQ2OvhtOUSMre2vuuZp0FqFwtf1gUQ9YF0zbegNKh+gSsS75iI8KQVjc8Jf8yVfSfsTYvJ30TS79vQ==</t>
  </si>
  <si>
    <t>S1452205535oslmbszdkg</t>
  </si>
  <si>
    <t>70.198.203.111</t>
  </si>
  <si>
    <t>Android 5.0.1</t>
  </si>
  <si>
    <t>41T1452205813xpcfkvazcj</t>
  </si>
  <si>
    <t>AQEBx8wTi1kKV+cgUHp9DHCRHVpdtdMUYQ2Io/o2BVCMkSQ+YoJNrQG7MdK3iYCegolEeEYmq+z6prMqqtuVYa0o649IRLV66egzRB+6A2Vh5wxIwlqUmMC3j7fSkl3MD5zOHBzC2ZQY9m1wJUa5cCnC3UBONnDifk8Fh0263ub6CtXhkk6SryQYrAqnNH0fhKpHMrUFl3WpDEbpj9M1HW8i0Vf2ZKO+t4NmFbqwE6Pj5g78jcvQkr6iuA1rlhnzty/Qh5E3NqZZGVvWruKfX1yu8Gbv4luQAJheFgrTffHGqkKGh0/gKqjfC5CdhG0Oqil2uSfvO5bN5hekttt1W5wNwQ==</t>
  </si>
  <si>
    <t>S1452205701detvjldmdy</t>
  </si>
  <si>
    <t>75.183.81.213</t>
  </si>
  <si>
    <t>65T1452206129zcrwivrlke</t>
  </si>
  <si>
    <t>AQEBnWelSAkSayk761cSyz6N0xK2MMkQPQRS+nvgNESi+qwtqy4gKKa8KYWRkMGCC4Hb7/lUR3uPh7XVX4FefS+oghkk5LDzlFaabDfqXW57n4xn9pbPlfdgRohlBDYFDw6RiHztnP/IWaapbnl7aCeOMZh6fyG6bqlx5AhXT5BCPdK95ptwwT/nQbI08aTU/4/QwTSKFHa7wvBOyvJ1qQlWUop84aqvZ7+2XlRSUp/Y1NqFyaWFR5rOIVQVQv1mgpXjs/Wt5+nVDQ95D4fLK/52q4+2CnFv8gYG7PtNRdShv/vvycJ9QNpmdhk30t3pAS6hPrPSmKdaLAfOi95wzcgHBw==</t>
  </si>
  <si>
    <t>S1452205732xmysnthkpx</t>
  </si>
  <si>
    <t>98.243.16.39</t>
  </si>
  <si>
    <t>56T1452205879fagbsnxett</t>
  </si>
  <si>
    <t>AQEBLDdEADJg4ZBdi6QMhiGauN2dD3h3DdhvpC8RxF/afl8zodEI909ekmtmlsv7B7+/hbqkXEEBesay5dSInOugihjzIMblyhp+lad5F0BYEj72CdfZjQkp1JCpQKuE7QWdgv6sPoN1VvCherKulOGPZeJzDV7Nddt7QrNPL7Esg0/MLiCVAhgPG1xA9nJ7nqnLiNvMfG/NwhFlTSjEcD2moRZgXSU0DI/BYZUn0Jo457AiDhjrf6ftcND5pFzlxM05feea9oubFGbjj3A+qbsxnmJZzX8lOc5PLTU/Zli7ca8bmRFOTqlDK0wjgiSc2GtGUP3zCIySzS1Ev6F/8GfyCQ==</t>
  </si>
  <si>
    <t>S1452205652lgtozurjuj</t>
  </si>
  <si>
    <t>8.31.236.100</t>
  </si>
  <si>
    <t>37T1452205815rtkwwvjcyz</t>
  </si>
  <si>
    <t>AQEB2HIlkmbWY7bI3nlcuDy+ON8VcbM2giloKb2oURhdJAsrje+NVNd6PEO1DfA27mL/SO8OM/gC+ljmDZgBJ2MxckP9B+zRpNQKFKe5vRsaNVZSx/I9Frq3KCzLe6pTI1F7DfEGFYmjAA928jDVYfUUft4ua4QBumpNoR0K7am1pONPiOfmBikfo4oFSEsOLfN4zHr/QZy8iwAYeFL40/GvSqgDH6Nj8ciY+dqnkt82V2afKlibAGOzxWJtVKDM3ZcXnnCTKKIpCaUR+d1LZ02EiQvvB0DR819uTDeZabzUG/02WxwcAJqHDBhlfE+SaBHSBXonQW0kbSu5n6aKfXxZ7g==</t>
  </si>
  <si>
    <t>S1452207059gkvpuireez</t>
  </si>
  <si>
    <t>24.2.193.183</t>
  </si>
  <si>
    <t>61T1452207262ymxexosucp</t>
  </si>
  <si>
    <t>AQEBJ2IsXaEcsbvzf20QxsNDJQQLVn+uYAjLuBUkCJS2+UTtzDULmisvwhU6WSBFjqCw77SUraDEU0mwIgi9kyc9tc76wI9/I0gActHPzHfEiZfW98w9ixHH02yWdWUt2isJjYDiWPh/7NFA3V+bDMYwPYDTODdOhDXApMyFp2AooBbE6nsfFoVXMe8lMPMXmEywQigE6cPfQuLsEP1rW5hMlylkYZ6LyAGe2MDMQriQAz2BkYhYzeBIvhUVs4ZsI4yE5WVAwOrdCsVtOYWURF6AQqXuk20rMO6nnIi5zaZHl4bhiwhXk0HmFsBXDqy1X9mGbZYA5LrEfC0QbQNTVG4MVw==</t>
  </si>
  <si>
    <t>S1452205853egkubcacww</t>
  </si>
  <si>
    <t>50.181.150.14</t>
  </si>
  <si>
    <t>50T1452206052pkhrubysgq</t>
  </si>
  <si>
    <t>AQEBW0qInLJBjkhf7kk9lI9eKbeKQ9CDt0hZ+Smgc4pFXarHXUF/F+XHbZ0VaYOpsQST/q53sEUzMdUeLouzYAf/8G8Q7Jzls0lKwsfn6vn3/pk/zLnDOcKM3WN2MWF4oH3F+rBmQU4Z5y0PrpT0o4xwwa5UlUoF0h+t2nNazdbfbLAdRDQ+zAHZUYjy4ITT4TWkl3Bo9Uge5CQUQCB2JPMA8JOTl/X5WbeF3fC5mtfwo/jmiK5Q5DEh8ZvpgzNY0jWyzZT5zSS0OfS1QItffdP9E5xeckuh6cTtntNwZP2De+YVViKL4KUwlKs/a4gF9pcAHmUApfc66CWXrPVPC7O7rg==</t>
  </si>
  <si>
    <t>S1452205806haisdzwtkt</t>
  </si>
  <si>
    <t>50.153.22.128</t>
  </si>
  <si>
    <t>47T1452206025yeuihzigte</t>
  </si>
  <si>
    <t>AQEBuH/C8ffSHAS8Eiff799KeyTN7M5UgrT99PKEi+P1SbI6LbCnB5IaCXYYssQoIRY9IQrIqrXALlGVwoyFhmDxqkTmW46gy5Vco32G6timNTv0TstjsT5VP6UaIePqLm1pENfSblU04HTN5m7FUWxEU6GmSYn1+Kw+KQKWTJH+sSkQv6QaLnP7WBlsvnqsBN6v+HLPpRrLvwbatkuH9eD2G+eWEdbt4UMGdfUjsvYEL8cqlHZLvgIRkttdZN5TpVQAQncqjF1sKiTYRpOucu4VplhOg3ND6591b+xWhTNZK71XnunbrcTu+iGMVeVZk8DEZ2pL75/HbzkYzYUY5YzfYw==</t>
  </si>
  <si>
    <t>S1452205758btfuttjxey</t>
  </si>
  <si>
    <t>173.216.187.69</t>
  </si>
  <si>
    <t>9T1452206205emxatpryvr</t>
  </si>
  <si>
    <t>AQEBcOKKPrf3JQMRw9pNJpEx6VqhMpKGFB42nCW9GNpb7n93Vz/dElWEfSb9ALhzRiWg3uJRCU7qy1kyNI9hjiDIri9LD0e54l5VRuFuM0z3vAOOMa/ZWJCPELNxHV08UYQoZrpg5CTO+MN4sC+oULI+LFqISv84q5pTm4hW1FYGz43lLt5i1rwfAOpeq2o4+WXPq3yeaHy/zqPOnx2P2FzIbastFsDa1uoakUrOjF8XVRk+Aew5vtJ1RQ7p6xCNsuTbOQpYFm+jxEzm7YxJ3TuiUO50bc0cUP+RxZKo90hk+opPhdP3Qa4aMa2Yaf2xi/eCYx+ZNEU7MMrCfS1TPpJwlw==</t>
  </si>
  <si>
    <t>S1452205770uyeepizzvv</t>
  </si>
  <si>
    <t>174.17.183.119</t>
  </si>
  <si>
    <t>66T1452206478nabsmwstlj</t>
  </si>
  <si>
    <t>AQEBhUuky4HcHq8mM7jaxvIyNBlexeilWwcmBF/LiLdGnBG1VNSsuFFnY8ZNBQt2isw4WGQkojHGb8BYNvHxStz2+BwQyhcMwy7gHm05s4REGhqBJ9XsXc4oApolQJemDCUOlOofUH75n4wYkaRi6SlrNWJHlFxgNQZ+FrMTVWYT429m/my1wHkCc4TAhOTI48Mm5vMXMUr2Hi9SaHAWl4/4pRYNiF04tEmqg2VNj1LZnV7e27jq0rsj51rG86Ocy0cI2lEOmRzjFx4HOaoFdTYR/qDbHBmQUBMZTyLZPtqWsDIv3ofaWHh9Ctuv0p2AhL4TSxAByWYpUhT55ErLv1iPDg==</t>
  </si>
  <si>
    <t>S1452205831ccubjgczqh</t>
  </si>
  <si>
    <t>76.112.75.130</t>
  </si>
  <si>
    <t>8T1452206148fsdpvwzqho</t>
  </si>
  <si>
    <t>AQEBRaBLve0pE0zAcys2XGYpIzZGyHnOVrpFjrnipQaK0JECu4cNtzWF4dww0GZcLzRi/Fe+I3cYDLl02RorJhIhcDq+SVVrMCxJLuFPqZ/PjlqCF02Wi5cqLqfFmnra7x/LfAvNy1CJ8BBwrZ4s4PzeH7CJrx1aEQu0clGtVZRjQ/QH7q9IIA6M1qLMDUdqODB2OtcccEPB41mbB0aoOf2V4YkhYg7O/0vpQQiH7CftGSIhiNIEcYD9KnaPyd/9ifEDlH5meT65CgC9o5yoO7IRfZRVXzsjyR0fULwxP0Iw71ewC4zhG93Ck+23k0U41IfotpJ+AQOXT9lIntod8xvtVQ==</t>
  </si>
  <si>
    <t>S1452205853myejpjfcwt</t>
  </si>
  <si>
    <t>76.125.163.190</t>
  </si>
  <si>
    <t>13T1452206086hwpzzcsmal</t>
  </si>
  <si>
    <t>AQEBDi0gcjNcpWhjw0EoocOtaBQZzr5M9/7mzY0in/gbhZiZJfIDAr4r5tSei3OiLCMUNbRjHaQ1uHu6O0+smXrqMbPHVXsbAZvhvl5E0nxrDL8D3xvu5wLRNohzQuL1fMleoOBY866FFJUCFOi0hayx8X8Q25EAEAFOUUHs5CHVV1nsv6xPGXmyqEs2oYMFeSTjfHI5SKRiZrBOX5s+VARAkB+mjbOqQBy3j4FEST9IBDynWANw1MWrG/iRJtk8B/lN7wNRWSM3qBeZmoc1D5rTwBmT82e4k8Jh/XbymrtrTgYlkncgJNpeBCaDkJJjw6ADKcWM9xZmt4vjLG8UtRfpVQ==</t>
  </si>
  <si>
    <t>S1452205844fmynrseuul</t>
  </si>
  <si>
    <t>24.152.249.162</t>
  </si>
  <si>
    <t>29T1452206104nqpfjqrnjf</t>
  </si>
  <si>
    <t>AQEB9jZl5vPkrcgw/hCcSrn12VufwPxja7G0MB5XKvygGTbfo/RPVz5hWLzzBEOBf2PJ1g1a3wM6VXKxn4rLIv9W8gT4KiIUmf1sEFIPD5PE3/vSLAh2vSvLKQfvTL2zqAiv12DFXrXb44PJlTA9DbXmZs7X/xvmD3UGQ1EvoQubB324voo2IoyMoY3gqvJasPE+br3xqWN+aoQU2gQfZ3A3Vwr3cEZdnS609OGd18dYjVMFsQabK8lVWgt9uz83Af2dr5vQRf/IRswQHyHwMs54Q7NtkN8nmRqaoOK95y6hH8a3I0DNNQrwoBnquUPdUMHW7qJzM2LoL5KgL4m4ck9ykg==</t>
  </si>
  <si>
    <t>S1452205824oafpoapxlj</t>
  </si>
  <si>
    <t>75.88.178.186</t>
  </si>
  <si>
    <t>33T1452206078zhtvtnmaaj</t>
  </si>
  <si>
    <t>AQEB0tYrIRIJprSDtbp7qLbEPWw++TXGtbfWKylaINww3A3ry+y21+ekDkZ1Zj3XjX2DUAUOuS7oHs4I7OtL2M7OnhVs3CRFHxwwy8aNQuS3zRYliimnbuFG69waIqyN+Bq7rLm6uK3cfl525NyFzuCqgSCis3ifmli/ZL1YSgLHsYvVoHQ323/ykrL4DnxumrtktFS3unOw2I7yItIKOSXks4H83YaUK1hYpq4hNxj9crDnNZ2cUFfdWrn8GkglmwUU81HKXJirPnvP/r1I2eesIJDjzsp7oAJeyFzSUPhr3JcWUgkE84EsWuB6+Wq8hpAUa1l7wFFz7mc9nsffroRGSA==</t>
  </si>
  <si>
    <t>S1452205858vytzvoletg</t>
  </si>
  <si>
    <t>76.72.6.7</t>
  </si>
  <si>
    <t>43T1452206151xrjgjiuogk</t>
  </si>
  <si>
    <t>AQEBqnbZybxy3gR0uSenFRtO4x/YdXPnQhb53WUOTPRoSC9GCxzooSH05q0K5/SU7YKHNxYkbWGX9HwevISyBRwh8zjHga2DLjmxISIqk/KUWqBzngE0O8TRXsWCYMlWs63clWfExjqsOMqbQfBM89KgL/KpO31/gifHsCPR01x7SmrJexinNRZF0CNRa3f33kzY62K1UkdZdCQmxA8nTIf+a/Hvzxai0KNstsEOeHORhL7BhCl8ShsOaLtfbtCejWwi+aTUlHXA1BNJ590Xr6zLal734AiFRG9T2M+tCk15LVrfMmDLq2dI2BeTWNqkZ7jDkdxiwHMQS2+UqXPYDc43MA==</t>
  </si>
  <si>
    <t>S1452205827fsoosvtsen</t>
  </si>
  <si>
    <t>108.4.182.41</t>
  </si>
  <si>
    <t>3T1452206122tofzuuksqo</t>
  </si>
  <si>
    <t>AQEBw1kArHHW8OijBHxOdVsE3y1+XtX+osIgY+9bHkI5XK7MCML0WftgVAPq3D/q0OxkjQ9hi3IOXfZq6v6lWKKRYfZceO3THTgcch1Z9veKUmMRl2c/7Mtdnn7S/1MhpiafvuVqC3yaWLGWhS8F6I9Ng6k7pAGajF3mB7ThKGsVdXsLpMnv6uYUXmERCmRSSmgIQNu1uCRm5rWvAsVbqKO7fY4hDyw/uQIQNOtuBQFO1axxZxY6zN4JOai3RTN7v8PdJZzs+i5LlsCJ+0YZ3Um/K9Umv7TB47AcMahZJINt0A0FaFCSW9/gSPVS1hBqDghxS8KSpu2q7fLEXSIdg19B2w==</t>
  </si>
  <si>
    <t>S1452205811kjoxdmsmtl</t>
  </si>
  <si>
    <t>99.47.144.57</t>
  </si>
  <si>
    <t>32T1452206175qnclockhxs</t>
  </si>
  <si>
    <t>AQEBLw2r2XOjiTxv46xZP9TMIYm7UgIKOKIWCJflVjIEmxLD78LQ11rSuehNbvFwsqJ1HpzmlyjFiDv/m2q0/PA2ferG054zp7n/jN+a8+8++wH/KpupjTgdVkGtRVbC6zHm8EUwHDVKr9TkbE9emsxlslcVuYLW9pHvtECog8qxlND4QlzZm810Ke0swAMRCdKjRWd/pYdlJUeVqAQx+PIzK3IsFfoX8NfNbXu3c1Ut6XcUffp9uT7hSDKDcMHy35qFrs83UbYDJn03BeaLBVniNGwp4ofeplWD0XO+8WfsT4klY/m85MFwDt0q9Mm25E8r8qnH+9FNFMbwkJcLLmjMXg==</t>
  </si>
  <si>
    <t>S1452205821eiljyxvzhq</t>
  </si>
  <si>
    <t>68.114.220.220</t>
  </si>
  <si>
    <t>63T1452206264synfblisus</t>
  </si>
  <si>
    <t>AQEB5yFh8QdMhJTIKPqlSnZAIGE+4SFmYtrhVFi0yX2ugh/RvNQpiWK7mxCxu/qLcd1QWZ1xvfNQUKD+YUzhz03mbwAb67MsYIfR4c/4HzEsyTZ7zQm55EcNUNMHiGWYejvWj8k86XugtWpuRVwJoRMN8F8eKck2yzKsHFRX/3diTrfNbGfFx++KEv+dN898+3rxgqZ4E6cSno7uQ+rQSVqcq6d9bzsUev1Kg84RweM49GFD2HqVlbWwp2G/WF9BPA+JWGljYNY5XFpgzA0GecIFkRfh6MVMRg5u11Z08TXP/GrGy3o9DiTUyA8fPCCQkeshvn9yPAKANPvSdfYNfbvcPw==</t>
  </si>
  <si>
    <t>S1452206982koasyaemgi</t>
  </si>
  <si>
    <t>71.87.181.226</t>
  </si>
  <si>
    <t>49.0.2612.0</t>
  </si>
  <si>
    <t>51T1452207264ihpugeltwn</t>
  </si>
  <si>
    <t>AQEB3HXFKPaaorgAQrQS3lVRPh/j+C8Ly4PnxJE/ck/imqPeaOnMKmaK6cDP/Vgc96NAU3w3sCuwhrvKEZx0ks2s8vpe2gtYLecQrwM09oNbaDPnfcFDVGxJPolajimxbGKKtDxFUeDqztOVn8+vVBi96LmsbO6t0/bipX+uMa7+1PSjX7vTnStEE9gXq0/Cci9UABR2McPXnDffdmcYxLRgBtvvVVcIC5X0HVXnzp8Lv5Hpi3Y32Et8/QNbL7mF1RwlRo6exXWTty9xbbv8tmM059p7oiU7gIEzILOHnQMjWmAi1O8wJULseTE5wJ2iOlrvpX+/YMzqvo93tQzQ0/Ijow==</t>
  </si>
  <si>
    <t>S1452205821bfumwhvthp</t>
  </si>
  <si>
    <t>24.5.125.234</t>
  </si>
  <si>
    <t>60T1452205975ycdswetevj</t>
  </si>
  <si>
    <t>AQEBPbwKJcRcjELT3kD2dGO/OSCQCin3fv1YAscJfyn9ewesggozFWapNq9BTx1swravS+DTYpWx5rlr1XEs3J+gRhRCi/fUD6iHXxmwiT7PI4nw60oAz6hvP2m9FQmaMmQQzP9sQavO5AIIGo0+wuEAtWdFaAgLC3Bxo0KncILcOvEPzVqXz60Jl6mFmOydtYpMprHiqzGkqvSQ/vAPMIitw+nQpvyWgZscqdxC/icmg3gmByLq7JcMr4R0OaWLibMPRDmVomLoiaRdcS4dupqc7RqymZJ8My/yx6Vr5WHQ0HQqsNggiZCBw52VI0H9ZCxehbBZBNrJ8gO8F1L9+DxxkQ==</t>
  </si>
  <si>
    <t>S1452205853bmjdxldlia</t>
  </si>
  <si>
    <t>67.171.56.43</t>
  </si>
  <si>
    <t>48T1452206098eravjhzxqy</t>
  </si>
  <si>
    <t>AQEBcHzXpno9I8ZiOWs5U25SEYtXdaiJMvMXHjAUoeknAjAPU/QnJQB/eazevs2cVEDNHfpNlvZiWTtWOpY3Gnuf/qrWtzkcW1t+KZgpnM3n+K2acBOq9ffDk1/9P/HYyvrdNOqdHId4f1VBsyaQPKNIAtfPmmT1DY+ZeyZIQtNHFlgumA/t88/6H2J8e0xZ1walCBuZselLW5c/0OW1MzhGvrFv8Wrh5arEyKevmQkH8Slki0u6lDuVcWuT+COhfnzTcY9B7P/IuzQS9aap5kUa5DLhn889wwNS4U08v5N4u0nd6E+/SMZ0V+30LOxG2kDemQk98iA+cnTGsRb3DT+NfQ==</t>
  </si>
  <si>
    <t>S1452205859uhsjlzxsnq</t>
  </si>
  <si>
    <t>98.110.81.85</t>
  </si>
  <si>
    <t>22T1452206009lknqppkqpp</t>
  </si>
  <si>
    <t>AQEB5tPYFXRWxQmX8GttMSb8QldKAzp07qHKFMqqUS6Bk84kYLH3D6CtX8vGanqP+tL82exeSpDju7BFM/ZFZHfQJw0j3YAKTrliIUxWE9ej2PsUwxA6IkqzpS/Pe0g4dS9qjpQbLcc9lBsW+P324Ogj6R8hH4UFuHuOPMZKubdCyM7uIDhhPcWM0ph4zoXrGAyNIdSfB3zINUYLa9lpPHJOX22CFiGK0KBylJCe6NeCrF0dPE+CgPQswPsEg3ShnQuZ/yc2ooDn3UoDcgydkcvK+8V2+xHsxZOmKLIg8BA6h5taPUW7QFivKZFNAywj7KpyY5xuFnwTInGvS6S5nbZjuw==</t>
  </si>
  <si>
    <t>S1452205800dmeeeugbfd</t>
  </si>
  <si>
    <t>74.65.166.185</t>
  </si>
  <si>
    <t>Intel Mac OS X 10.10.1</t>
  </si>
  <si>
    <t>71T1452206069ujwswxkcfk</t>
  </si>
  <si>
    <t>AQEBb8d3+0t5U5i+eNRMBGDQNhM5sJTwQokMd42UqtgznjPwa3W+2F9NS9loVPj8on3aHwj51PH0mspuiLLwEgzxhQJzfq3MW/ySzyZ2XTmqbRyfM0oK/CllSjrTCmA7jq5tU4+v5YzuHWR4heNIrMemFZ8MLXmUhERKonkjCmIlsR1MN75kc86gmdE7zZrYpeBJKDhfdT7ehlyI2UCTh0fGW+/mhYqTcdM9+zqCTU+UzaFZbNHLXaDZSxSZNYLFVVIMOKPmpBtuWwkh231KrTFml0imNzAPGw274/KlxfVznS2ELTB+68m262uWYFVEoOxzE/PICQtWO1IP3BKJVuddEA==</t>
  </si>
  <si>
    <t>S1452205733kbeqzstrod</t>
  </si>
  <si>
    <t>74.71.163.62</t>
  </si>
  <si>
    <t>29T1452206241qxobwohbdd</t>
  </si>
  <si>
    <t>AQEBZal2tY/fXm2OomPjCPDUGzhAWBmxzCmiYZ0soJn1SiGl/GTak2qdimKMStFwYJwqEyEgHgF0OrueC2iz0S1Qohq+2LBri9w7Rg8q0L8r+nhx4rQAuEdpvR+6S+nnIOnMElFbyLf0frtSTno62UFRNxopwaU2fuQiVsI26L5ooV/x/DrgxsjYBxZYCeHbwKtviemTe95kZzfaQ26Z+ZI+rISrmWIL41Vkx3cElNS/EfZEuwKcCCmrIWarbiW34I/wQ6bJ9y2AgfOsLcUcIFNdcxD/Oau0PatQGrav1uPigmQ4XoUIMbLAlMKYhjXn63UMDeJbhvU7F/Fh6zmE6ybBFw==</t>
  </si>
  <si>
    <t>S1452205841vkfsrzsunq</t>
  </si>
  <si>
    <t>168.150.112.24</t>
  </si>
  <si>
    <t>48T1452206114lfbdtkdcpy</t>
  </si>
  <si>
    <t>AQEBWqcOk23pNb8UEfJ+ggCa3GUk9s6OGXLvoL5oG4dZD0nn4Wtf6Me+1w1GzQBHciUAUoy6axQYyAkN0iVmhKmKGc5uMgl+5r5HDG6bymc1CtPKnv/rATNoNFz8f8DXlYAUdVoWtKBp2Zg+2XYZINEZOwXJZ730+NAG7CFeGpIEWE7RZWv5hXftRtpyYiqtXIKya/M98iiqUXV2IDE4w6aanLH6NZNoYKyplFj/eO0d2gMuT5thRKjVsHnPjhCFeQwic9Ff3fmwUrsW/Nwn07/eT8eHQNvwz4cT2YCjfxrKQ2u/NIuNBMaiiLPcHygR+tdgW5PD3RgDdvGR2i8AL/mWtw==</t>
  </si>
  <si>
    <t>S1452205680mnuilyvybn</t>
  </si>
  <si>
    <t>19T1452205860vijivafeyt</t>
  </si>
  <si>
    <t>AQEBOZhkA8L/fvtdDr1FVa1EjbHNWuTu/+B4oNF7WY542j6lRqt8JkTKMvhgJdGHNUPNN/AIyU5qh6ZcbR09EFUJiPsSXmuu7tXYFp3WkjmUxSeMsF0vo2Sb2cc6lMvGZDgO8D02iYt7cARUYmC59vGx3kFzyRDglxJsT+zkoVnv91SUdQSuZj5TsOy2ECjaI4igjygWLtekCd7U+dVK+jJQwqneMAmm/chl1aWxdyQaKG3eR2zVNEJtxs5/lK5WRad/eZrvvRktf8V2rQG36JGKPGoaXZ6079V8IdsYtXUBCnA5dYQjrq2pK7PLIdbvWFoo1qBvjwk/+fm0+kQUunss7A==</t>
  </si>
  <si>
    <t>S1452205817ktsaxqdlwr</t>
  </si>
  <si>
    <t>209.210.203.28</t>
  </si>
  <si>
    <t>35T1452206226zzeblnckek</t>
  </si>
  <si>
    <t>AQEBi5MjomKRM3HEvP0GVhvfQf7OMNIpU95fuZwr1bW/Nh4RNmgk9Ukz+aPDRyqMHKinNxpKhvZ4C/EfU/7Ogp1Dk2A717pySOlWnWK4ceNZ8i77vqTwL4N8eHJqoGgsENVxGY0vEDgf5k12iYZymufpXmUS1eHeueXHyGpRDwvMzs0KeWqfdV4APEkR6RSMliLuEW97qNMOjC8ckhgn7AtI7gsyuIy/Rrw+cJb5hyAjwOwCLziK714+sGQxB2ATk1lTIw8fG1di6iyH42atMDT5O/og4w4BQlkeDuaNRLMyLrsq5v6QYDFP5FrVYeACTzmL9rYxZgBAnBK9ftAb36yunA==</t>
  </si>
  <si>
    <t>S1452205835zdhaowwhpd</t>
  </si>
  <si>
    <t>75.13.136.184</t>
  </si>
  <si>
    <t>40T1452206125aybfnungin</t>
  </si>
  <si>
    <t>AQEB3xTS24HOXeUEnSlCV76GVOomBAZgQZ+FC5AVuPRpn3wadRLiSMmZLEKEVecL1RNNEXNGny2DV1xRwNjmS2h9pMq1KUGcWiUbI0iEO9Xnqfgask5OBbVyNTmsFrt7+e9O6LXk8lgt8h3n7yiXi4tRG8jhKphNa0E3pmQsPF5iP0Nw2lQqCfMNp/nwG4TuLYASMGpNK9C/kaNlaTg31r7QPdNsOOphuk2SVl6kT/efWHtss4HkCNODKsbzTmjlPvn3/HiqFHKfq4nbHTcUAMTKd2svfGo5GPkdtAmKs/ke4e7TmUUXTBCglAQMMglUMknvSgwmbtgQ8EDVsk5IWMoQeQ==</t>
  </si>
  <si>
    <t>S1452205829bzuuixyhyi</t>
  </si>
  <si>
    <t>199.168.151.162</t>
  </si>
  <si>
    <t>33.0.1750.154</t>
  </si>
  <si>
    <t>36T1452206065oepsarbkuu</t>
  </si>
  <si>
    <t>AQEBh8LOJV4mvMR+yPGsOAZuSv9eZYUoNt/dgUKJCCFDIAzCvJ4Ml4UjwIGLKgVlHBSmlJSSIIMxR1G4cbfSfXiwTS/KbO3UIF6vs6AYoa4c91+zV3KCxSKTRVh5cakmcq0IhhjYae5usWGuQLV6LpM5wShqHjht1YJ92hQ6hRj/OY0xHe4GzUAEM9a4GTa736J6p/VALGLuTkuPOMoOVwkQHJBKzsOL3ocpbbzlGoDoJVghfAU9GNYsW6SggTf/X59cGSPyP+t73HJF5firaGFtSdAdzyHeMY8o1qzBOUNM8D/HemYuEuho+cr2uyUvR8e0dIzfQePkXQEJyMN0SJSgyA==</t>
  </si>
  <si>
    <t>S1452205839mnhykkaylj</t>
  </si>
  <si>
    <t>50.29.236.97</t>
  </si>
  <si>
    <t>iOS 9.1</t>
  </si>
  <si>
    <t>12T1452206198jatrdyited</t>
  </si>
  <si>
    <t>AQEBAUGGpvNStHVlLwwNndzmabGiRq9ZxTwiz7vHPlV1K9eaGwKXDwJ7aRXTWlO1xA6Di+VNSHa0K7MDEPs+qz6SDdwNrTC+yhVqV2ilin9/7BXrk35vLSqyWDnVCH+aMEpFQQdJP5A5qArJapCJc60U5hVXomyijkd8Hy0lm1uq6FLcTI52hXziNhrguv91ZveSYkjSW6Aa/8N/h9dm5g1ws3w/kUc9T/LKNZJCya+WZMjUsFvTT+NRguzIScj+omL5+Z2CQoKDmfRLCe60zYyQfcZdsQjDm/NA4LZo0CLZB70T5dJENQTW/FYHMBdK1ZR6wLCPh08G/QADXwdcejMNKA==</t>
  </si>
  <si>
    <t>S1452205828azfcrtglkf</t>
  </si>
  <si>
    <t>63T1452206328gvvcuegnlf</t>
  </si>
  <si>
    <t>AQEBbPre7CYjPm3XrvkA0+znSZTuDPf43OC/QwNoGe2wUuRB/aClasjpV8sByfOXr4AheUQ3VXBU4g27VQHo7ULrZRXcSKEMKiTVyOfTcwOjBfAB8oJ9DIHAkaErdsZETSsYF3JFgSz9CdMAs7fPl//zUQNR2oifdgGS8+xKh5gYkzRWsWXjbQAgxd1hZfBELoCLoa6FDSBbSXScel2F6Hw7PUignaXb67PBuNfot+5JPat64rWM3P4nX5gB0tUB+9kUqejnkK8g3Yu3S2avbMXwTisTYitEdmqcHhlMTgT1qtAAMUcxbm3KPMDfoV17ddqqaEQky2CNugW9oxGf3ZcvQw==</t>
  </si>
  <si>
    <t>S1452205804vtvconkpou</t>
  </si>
  <si>
    <t>50.173.94.50</t>
  </si>
  <si>
    <t>20T1452205956gjifmcxqot</t>
  </si>
  <si>
    <t>AQEB3QuNOv7clWxC6J6L6SO4xDZWZr1PfhPVjtMOj6a2EO0GZFw/Yj1z9qJpiXwDccQK/oWhJ6/qBAathFrwFp416X06hovUJ5WdKDI/3dxwiSw4hwr9W01oaIH8/uZHrJZrwO0mbrIIeA4gTNQJDZm0TZ2ReqE4pf8t2bcGjLsnZsZIbbbsK8Y3m38SSUgIPV2un/IyhB1/R4YwvUCZlwJF4gB2Y+XVHrGMRhWf4yoqadEMZntYC0h2hAq5V2Cz96RHlwUSk24AK3wO7mMvTGxNz0NFjGX1w3fLdsu/PzYPPuAoHzH1GhJrbSUkzsY29oitc23hU99A37lnX1PuKQFqCw==</t>
  </si>
  <si>
    <t>S1452207146ejlcuqwxgy</t>
  </si>
  <si>
    <t>69.123.224.239</t>
  </si>
  <si>
    <t>21T1452207270putngxoyjf</t>
  </si>
  <si>
    <t>AQEBdodVoNPU9NLv9p/r+W4nD9GdDUytvZr+nbYJG/ev0Nc/uqzUmljheY21vca1vhj3OCEZ61cMgldP4ODTFroqMtkAIPVXhpCwo1ueR63oM9FidDh35Ajn9GN0mOSiQd+cMJiyCZcf2L8v3rPMAzpmuoohCTZuixBkB2PCe/FcgSOIQb+sOcOt/44rkkG0oAG8mVKQ+d3e7A25l1/iBpkHMo28oq62qQiDwTB/V4cbY70SPbjNSjctHPXIU4BsOIDpihk1z4Ei9QfuwI3iqsDKEMWaZD6RWfOGs6l3I2RuA6MTCFoySBBfgjj4AsrcrH7tBXebwbRpAxq1/sOkxtkKHg==</t>
  </si>
  <si>
    <t>S1452205873qgqbnihftd</t>
  </si>
  <si>
    <t>38.99.114.116</t>
  </si>
  <si>
    <t>55T1452206022eazboyiscz</t>
  </si>
  <si>
    <t>AQEBdmY7IDhwce7Spyw+0EzQno6+lSNcwpFpZLRr0vZRAPCW/s8dQTvfXcdX1ER99pNnlUUn7HLY082B3Ka6ORLsuGaaQAXuJwAPQO0La32IehR//Zbhjakvzt7hrHZiDGzfqzN8x4bMYovdCKbMI5emJt0VWVrpOltn/5/K3WuQ6yjzfwPQqzEZjrQ6cK0Oitu4ug7NLixs/V2gmwpcSRTCcI5A50b5BXTwhqlsO1pOE9GbdRyFUYOmHyB0SfdA0yDO1D41c50pgTFMC2YDO/C5KfGDGlOHIRSAff7nbzQJdm8QXFF1dkQsOXDh7iBz//JYZ+JExd3eezLDrWyFugcyKg==</t>
  </si>
  <si>
    <t>S1452205922tdqtkorlhu</t>
  </si>
  <si>
    <t>216.26.183.5</t>
  </si>
  <si>
    <t>67NC1452206005lpmerrukhi</t>
  </si>
  <si>
    <t>AQEBGRD+MFeXuS9gPGnBsmLoG6isilc7Jhw+7DOQifnmt4ijsAOazNRfn0pyngxGFeN64woWey8Lz+dgoswKD1jRN2r9EMtIV7Ma8fFzYurDYdUPjtMWLdzP07kHTxCmI74XPSW698S0lbQ9ZUzLkUN4DuZ7LQM9EY6s/X8oNiaT5eZfNgCmvGoFSgdjDQjmE4n1BohmU+HQbBy1E3m75axHdjjitLkjyKMq3fbcLS4vaPs8ZrzmZVqguHG2QpF4Tuho9GgQXfOZ9H1tO83SNB4D1fnDUqW+nHHCrDhztdC5E1RacYeFGkb5J0jffNnpGLAQc2hiYtufnk3WX00T/aAIdA==</t>
  </si>
  <si>
    <t>S1452205855nlyupmfhxg</t>
  </si>
  <si>
    <t>69T1452206246omdbeuaeea</t>
  </si>
  <si>
    <t>AQEBEky6L0okFsNM0AG3bic5M7vWIn5z9BksP4oMzZA8OIoYDtgYPrDg8B/vvZIC9FpKl3T8aKBzwWxGjPNvKxhNK3ANpLBDmzGdlwlKDWUtLYVTAG0pM1qQdqHfM7drzByPdpwXhRotf8Bq3w0z342Hx8jqrrfcMRvJisvYBR8vj9VTCbfw9np6kEniR9mfwnq9j/DvKOBjflubsRvy6n4FXFK75PEL1jp7QxqRQQb83srFSSOrAz+aQubgJceRBxS3NW54axRD2e43WrCK+Mh9AXY4tDtdhDFYAna7lU8rZvr0Hw35yvZfHqba6s8WB2hYLb53yCFVlnLWUPx7D2PXmQ==</t>
  </si>
  <si>
    <t>S1452205840qksskarzbi</t>
  </si>
  <si>
    <t>AQEBW5943kb8lR/BLRT2RBRRbMGK3k7KKOQtlydtQQ4n00wqQwmIBbyNezMcG9hHZnfRNsNEv2zjqsNzl6aWci4AIU6Ch/vaBeaC5GvIcZ/gy25nYUhcaO9/KQZN4nyfSNRiUKWopo6TVy6kFDnpeLWVXv4GKp4hJ0Fhofl5I5Ej1qC8rJph0jtk+WG0xxEGTlna243WcOECDkMYCxaOi7PAmg+ciTJqXiQX89ut+Adh9Le5T9O07hBuygJMl0RDPn7Lude1Y1SigBVRWBsUhpiKfPR/KuoJ3GJH3dSgjfuecAHpbwhdpUQr7a2770xQdNpOp9mO+Hm3mvH98cB4ddZULg==</t>
  </si>
  <si>
    <t>S1452205870ruboskypgm</t>
  </si>
  <si>
    <t>104.176.6.160</t>
  </si>
  <si>
    <t>47T1452206162lanpmpenqb</t>
  </si>
  <si>
    <t>AQEB3yw5zfqU+YKYIN+NOZ666Ec7VEZAD6GnJuP1wy3i7+UGrAioqyNLJnCb+miQMfUq+sqJQaa+dByB5p/G6syJcJTrka1tMBizFmio5zdHpMZAyqY91o8jQyipXXVUSVz9fZklsqkKf64zW9/iDnZkH6XKPcB4s/rmlCBwjCxH+/4nMeX4WI/SO0TZ3efL3/1A6NEl+jMbHuOqLdRv6Rvds+cuCzA9kGTVVEr3bESTbAYT+jkyKFh1Ndt5hPrld96y/qqQaAW21/XKcJ4PEFxwMcokRNyRMpIMIjgAa/56zK4/TouLZHvqB2nQT3o5OgKciR9+sXttyKoxsd2tZ47vxw==</t>
  </si>
  <si>
    <t>S1452205835kiskcgnmjz</t>
  </si>
  <si>
    <t>74.101.252.123</t>
  </si>
  <si>
    <t>43T1452206208cjydpvmyat</t>
  </si>
  <si>
    <t>AQEBBdq9AzKrevMeQsQnd1tXcSJCXXuMVKXbfiQ+bx69D7B+9qkztQu+UbuK9FCsW7tcoqfcG4LqqT+CsauB1fkUaI3PJa+IayOLnE7CGmjxqO0eYq2ugp4U9d3JHE3cusiYyXh625pJTvAwwFZazg1/MCGD7Bh6ZQwUCyNdvBv/lYuZFfi7efQx6eDd+E4h/dlaLH3FsVzdp6m6H/W15D6T6REhGVerBP+ONsFmdNiTcWYgZL+vO/6LY/VZXtn3CO+hHXfFI3jRBtAYOfd2Mzp4lM1Pa5uiAU/CQrXQ7S0uHgf3vefPjOWInPYj+qXMK2V+13L/V9leG8QsuJ3HEulyig==</t>
  </si>
  <si>
    <t>S1452205896sttavbcokp</t>
  </si>
  <si>
    <t>75.32.4.147</t>
  </si>
  <si>
    <t>46T1452206121brvbzmmute</t>
  </si>
  <si>
    <t>AQEBECwuzqf8w+URb6T5oMT2Khn6S/+luzHbWod0NaCkd1kjBZnAMTtB3seJ4wiLcn1uNIgNFhfV7mGhajttVgzOU7X37Gl83V4ZUj6WW5+06eQIxFe19Yu+BxLK8XpoRZuo+iPe5OdQHPNYYT8W+0PGZqFmZJ15oWc5o6aWDIZHwW76URe1KzrSKJFd+g+m4wOjQiXi46FAfB/VeqxIwnMdAJJa6ErRiXzY18uG7yPsX+54eNRrXG+uzsxn3nwc4uV5bz6mz6Q84fNg+xKrOAvg3d+YfJQnKmgzlgSQq+2/qkq1lzfP4z7PCW4t2wEsK0ZUhOa+WUs7LTb26Rw0TXP33A==</t>
  </si>
  <si>
    <t>S1452205848swrorhxrta</t>
  </si>
  <si>
    <t>70.193.107.231</t>
  </si>
  <si>
    <t>47T1452206158mpgwdrbhiy</t>
  </si>
  <si>
    <t>AQEBMAM8yALkdv7G3haxI/lO6wSAWwDpZOM1RLfSnYQpFqj3ozXGoJwmMZfFaWCekjceA+Ik0ZxTThtouuxsXNh48dJFDmry1ScLSA7J5sYb0XlMS4gYq2mm9V2mtLu92FnPsWk192UsM0wo5qd4sK9KpensykMekXGPCtkGHLLkxJde5AURy8lqe9dRK4cIqoARBmsIVSy1YkN2LRH4UuS1gDP3v1QwsQJpOk16zfzqWISlBCFdf3iNvk3MZCbPWpjv2x8d4+Boes4P6hyvSXGBV4A0fcWMOthTFoeFbf/+ldK9ADSyXlF+jviLlodQX2/OydTO9NFDXPMERaQCHXZhUw==</t>
  </si>
  <si>
    <t>S1452205884nilmscemsj</t>
  </si>
  <si>
    <t>66.249.84.251</t>
  </si>
  <si>
    <t>8T1452206171xncbdumprf</t>
  </si>
  <si>
    <t>AQEB9t9s+lvB2XFoFVEfZ3epYk54bIqmMoK00hAl5bjPDsDGJsC8yB6NbAbEY7eOWjo0svkVgy/kk83Wmg+tqi6ROgzRWbmzcpyQcEChtoPxZnDDx/goDx/g+PjiWnQOZA21zA4AYOMqZno98ysm5C+xltjNIEs92XqNWu9eoi/hV6uOK7jLXXOZr7CvyBEJIT0HagHid8F1gEkv/yA8QleWEusKMIgLdtYdtpwQDq1AKjQOpdwEl7IWsmL5vmdW+QM6lE5UgLtGHdwtmoxeQTg0uhALbnleVwHndeOyI6Dd6FstTfCoxb8yu9+k65StGSQq07zWof6VrQcRLWzThiMjsw==</t>
  </si>
  <si>
    <t>S1452205858vimclskraa</t>
  </si>
  <si>
    <t>75.27.6.179</t>
  </si>
  <si>
    <t>28T1452206199qvxekpexnv</t>
  </si>
  <si>
    <t>AQEBM/L81WNQE1liLPdXlj93mDF2yw/hy+J+OgyAKhLDIos3Kz0ApYzrlVlvCzmE/IKQaFWzAXz+BuHwqNx6p5gMNLNH9enF76LVI/SptPIc7H7JksWPM363xiAZpzV1IP0k1OLtJ11sZvUvXDjxzAO2ELJiogXFB+T+Rano5+URjcUx7lCgErjI+aEOl7KcDg95nAQrBRd+yZF8s3RHt4X5q9/NWmYNHzPj0lm6mJb3fZcUUi5kzrjn0kiLQGZVfxp4Nf7Ycxo2pAU7Sf7sJ52cJmsk472VsqBq/9Tqb/A38gIMfNSfGTHpO/JF/MRdx+pCtCDlou/WEmsMEtCRDkclwQ==</t>
  </si>
  <si>
    <t>S1452205787nrcvdsayit</t>
  </si>
  <si>
    <t>71.60.100.196</t>
  </si>
  <si>
    <t>24T1452206457xbxavcrymx</t>
  </si>
  <si>
    <t>AQEBnM0Rb700Vzrc+1jJdYXZeLdqdJt0oSrpMC6Banlid3fhyHRQt7DX3zCsEtqjGxs/P1eEZ2eMrX1BYtZiw9VpEhBv/xySlrnIF+zbDz84U+Ahos7QJfzg4GD4Hgro2Evp5LIrkQjDuQcLV53MARHVZuLD/ouvd2/qDEk6JgPk8K4V8FYdjoon0t+h5laiIWbgy5tDvb+bQDaWu7K+DRxu5zahbrHxFz2++31G5hJ27NcUyvxpBGnPecVHQTyqGGw/DV8FWX7UvMFieXRRuWP4wLGreEyg8I0szF4hhs1VWu4dki/W8TUqqikv/SeqJJAKb1ShdIf49czVAIGANrYEnA==</t>
  </si>
  <si>
    <t>S1452205864osjmstoujc</t>
  </si>
  <si>
    <t>73.30.12.51</t>
  </si>
  <si>
    <t>68T1452206154bjringqrhi</t>
  </si>
  <si>
    <t>AQEBq4RP1UuPvNPlDzdtmOfeJ2lkxskJBns3OhiOW5YEkHngWWvbcx6WrdhHg23dedBjCjK+R4G1GROv/qO/6ImR/aPbNtjSUvf4A6qY8wV1ZeaSx38kx00RFVWbzr9SYydIAR+vo5c6P1zXmg+PECnNiLdleZ+WoItFM4SQoD3CuxwKKnYPOj8A2+I/zOfrPegFZHoosruY6QgmYvo3SYiHEdYYgAk8bVIorqoJZ90sOYJqhbYMpJnBZZ/8BGNz5asneYZ9E76VNJEHfGeZrEa61jt8uQUN4uHvH1Zz0KvruW0lQdOEjVMTj+GDgnCGJAIBxKM1WCMiqWx7M/d7y1O4lA==</t>
  </si>
  <si>
    <t>S1452205806fbxdpuqkxg</t>
  </si>
  <si>
    <t>73.214.180.167</t>
  </si>
  <si>
    <t>4T1452206011hicewtsftk</t>
  </si>
  <si>
    <t>AQEBmrboxLsN2FFtOzLoDKNER+H6FJ+I+4pTGSEup1/vDuzhsGMwDFxAj4RYoNJa1Fq+V5DCth5VsghI4Bni1rIQ/r99RZHNMcLPcST6HIV5BWCXvygN8yCGDyPL9c5GBxX/r36hQhyfjvvYqOssuAsmMqn9p5N+6RYZpxGuTvzPWSfA5yKjqLPRahklck1oQkMfuTWAZtGwEDN6K5HJ4NW/CP/9SPdskDDQY8pKdY3hBc/WFjojI5bmJ/E9zzsS1QgDQjrcEzvjdJaQzIdH40iiUTaFayuv6uv9o2nst2ghH1YBsSkKN2R7fQBnrIf82n3/n8+1j87eRc6YIY7BtWZYMA==</t>
  </si>
  <si>
    <t>S1452205838zdfocidrfh</t>
  </si>
  <si>
    <t>74.196.123.97</t>
  </si>
  <si>
    <t>44T1452206099hzweabuvja</t>
  </si>
  <si>
    <t>AQEBpn3rWZRDJk1vKXP7sKFR+87GZWRMeHA5MVXYWfRf8NymZjYnaldsXiGSZU1BnHkXN911dvGet2VSPosyTOL8rKk6DFU6Zr6N0TBROjmyCgGiQI9QKwhplDv5OkaMoSR7uLauVNgbuTUcLP5aM6vYKQFbVRqrXrDG/mLFj3YPt7DzLy2AVaSrk4NG1M2QpGIuDABPPhBtae4mZYLkSfopYEWX9DJeh56vZL2oc8nrWn/68gsP6hTTyR4bFehb+5Oj1cGXW54rJhRklpq+ptywa1i00h/GJYmsSxTu2WhVaBcBlEmmLk50ZLSW33HSU8O6JF5hWgo5iG2a/Mwyeo2N9g==</t>
  </si>
  <si>
    <t>S1452205826chclcyavzm</t>
  </si>
  <si>
    <t>140.211.24.115</t>
  </si>
  <si>
    <t>64T1452206039llmiiuinqt</t>
  </si>
  <si>
    <t>AQEByv3AvGM/QqefjOfu0NxAV5eowLAJqye1UpuQ316kiUp01s7Ty7hWcDgaOyyxqXIgd69zLLdSYHbm58C3r4WGxOsCKsyMNaH4pCVK3BXDLSs7qIxGolTQgroLoyxLUVKAfIBM0U0WHFzad9ZIQa9usqTl84RvmzUDQazM+9GUHcT+A9zZe5ICgIrj1QkjIk/QtISTGaG38R+17w0dLwJe2AbZuPVnNa22bn3L1qU5ndWXekFbKuJb5LV3HeCtToaXbgqNbTQtjpl8IYifo2KZ4ckMFe2W2BI0ZKcA+8MxFjWdV2iIs+jpED1L3XcqXOl6aAgDnuGvoWm+wnMVHM7rDQ==</t>
  </si>
  <si>
    <t>S1452205853krkjyirplb</t>
  </si>
  <si>
    <t>72.223.8.116</t>
  </si>
  <si>
    <t>40T1452206100afgcdybgme</t>
  </si>
  <si>
    <t>AQEBTpuE58kBr7LcZXDJIdXmFrJbw33h599zdfHHG6QTDQMc0qK7M8isi2gMueHaChnDQZ4bvsvCKNQUF0yJ9AcK/KWjJiLUqOUqw/sO3WL8sXeYO810YVy+UsmB14hL1Uzt8K1Q09XIDWQxUs2ddqWgz8Bne+wyRI1qmeLAKaMNpQ/biL+aBI9jqhKh2HknLLJxMdJR+0l+knfEwPtcV02z/cBchJsUoUBkNP8gJYEBIsNQo0Xl++jPdiNWgkvFgk7LvYuwN8K9ZVqHfNIYXss9GawLnY7NVqwz+9u59YsNvtXMzltiJAdsTvTII32xnsGJv7wTE+cuQGnWExge6Xhqzg==</t>
  </si>
  <si>
    <t>S1452205843imsforbkio</t>
  </si>
  <si>
    <t>73.160.38.248</t>
  </si>
  <si>
    <t>44T1452206067phgjmnzglc</t>
  </si>
  <si>
    <t>AQEBLEFYeNU5kWPRQq8czc6itqRZksA3MZppOfnW4BZX/qXziI7kEJe4qjUKi/XA02QxN5iYAC90yNdUD/BI5YZ2tQr35IP9homQoBbAWS6+P5X9m5BjPbXxrddWpbM8amHT00WeJiZGHiTlSlwFd6f8LaPcNDS6M7bIJJRZz9Zgh8fP0WkVg8zuPBa5flPWanyDOJtqjLhsv+Rx/7sy/vnkAOY5gHk9v4S2yV8CIzf1ETJhsXpbJwt96UPos2V0kRWw8hd78H3XXqO8KlHlm6lAYiRWYAYqnh/594rjuc/pXGS4YFzzoy2dOzYFrGXwgHf6hmum2l2y21+VsR7d+IE2Sw==</t>
  </si>
  <si>
    <t>S1452205828piezjruapo</t>
  </si>
  <si>
    <t>75.112.202.37</t>
  </si>
  <si>
    <t>52T1452206179vmqxxnmiog</t>
  </si>
  <si>
    <t>AQEBPW+VkrdJIspR7ExfcfWMxF5xGRrgNXZZTBuy8NXb4DRFd0UZgHOMLhG0IEeLvuj1+I37ttq2JrIGbDCcfGkmTgzAS2otsLNtDmWEMMZcHdwFvSZRg65h4NBQrFcKqZf1mjhodeSaHlnin0w3pYK/Oj8Kp2kSPW5YvE3+E6RPT2JPlJoRK6Fb4XmIZkbQcISJiPxl5t9e2jaGqkGWdNF1wRz6pFFE/5zXMzQqzYYFMflGd4Cvbpj7xvImP3sBJHDCdx+32ql8DYpjIXNpXOcBkqeum56nTA6WLIWVRIiMKBh1FPb5SAjLascVDfUu8Jjkq/NOa+08bAs4SLAwEenCmg==</t>
  </si>
  <si>
    <t>S1452205820vrywnqtdpu</t>
  </si>
  <si>
    <t>69.253.51.78</t>
  </si>
  <si>
    <t>22T1452206309dfsnluemfv</t>
  </si>
  <si>
    <t>AQEB/zBvui43OkHfxhTvekkvCcfYFqADw9Q/bLzHKjeyUKYsUImGXX13BxrIHNTz4iuZRtSNFwFTlphnLkd1b93o75h5KoV9uzANx8DSj6UVTlbnNAqWtVLPlvODzcdkkfHT+Fd4XoMbAuy2WJ2bwNQQAl0zsMZxhTcJS7cKH9KhmLoyXS+pETNXZd2zkGLuvBie7+pwYUosnm4R4oNFr0z4vMUcIsCkw8yarE6t0ook9GxGFOzxv66EEiGiusLXW8l4jIeGFDI8Oqdqz6NMVgkNhR75TeQ+m7ztcdJN179wU0MR85eV7Zc4LbkmvmgaSveUf9ZPUgk5mX+PANXhU5yxXQ==</t>
  </si>
  <si>
    <t>S1452205805sckyrtacfy</t>
  </si>
  <si>
    <t>108.184.171.98</t>
  </si>
  <si>
    <t>Opera</t>
  </si>
  <si>
    <t>13T1452206085nrwqjjlpgc</t>
  </si>
  <si>
    <t>AQEBhKM301fOf9ipgBfK1+GkJf4z6F8zOwpLXRpYD30LUPkiKTtlLIaEPvI/ng9KD92JRKvbh6dm5vRQa8wq+GTdqwrwwLD87MoN4PoSL6XsUjtqqfmLzT97AxpGcx0i0GzhFhcOvlUWBNT8UJmFlTTo3luivJoAOigPziXAI47/fYSKa+hUtu3xIYZijnqw78IrZZdcBqiqSnJ1HtSQpuMhjfhJ25mpxipsnIMoV/0hBdWODAr3aLCzRQuTaQzC7l27hSZFFbMKbrrRT5FaXgfgcr3G74JeCtVwqOrLWRSotRqy1904XOX2DtVUBot1iPB/UoVXhMWxTQQhoehxWeHF7A==</t>
  </si>
  <si>
    <t>S1452205846yjnrnwyodg</t>
  </si>
  <si>
    <t>72.203.172.85</t>
  </si>
  <si>
    <t>49T1452206107vwdlqzyzbr</t>
  </si>
  <si>
    <t>AQEBWWYPG31DcTye+PqMXs2DQzVngu3p7FqZNQSpRM51OQErlXK5BiJ5RjhX8atkzF4SIjYfn+D45pHQGrsWmDnlLIeb+MlqB9C37diNIFPXi5vJLMn7PAZ79NIheApO83jBjTkc5PiuZrRsLCby1rXGBNqufMFPMB1ggLQYBHDi+kkHwS+dGOomJbDLngwFUkiOyttYi03sZabcsVZhjbVTWPUkvua6StSrykz0KRPfEAcoCoSTNUGsccZyPBFUoJJ5Ck6CaWWp0Bf9T6ugqMoj+Lq7TrpoRHdWiwZxsH3EO0iXIDp4ApF0GXfUrpwTIl8pcVeTOrTRYwFd98QyzcEW0w==</t>
  </si>
  <si>
    <t>S1452205852qtnvufkvba</t>
  </si>
  <si>
    <t>41.142.76.196</t>
  </si>
  <si>
    <t>20T1452206201rvcvmanatf</t>
  </si>
  <si>
    <t>AQEBqrBmLqMsNcRrbsCw1p/smJgojvQIpHsoeCA+1NH0xZbQeKxWhz+A4MzMyWhEbOYubKqq974YMOGYaghKjgQzKR+LQBbHFiWX9ZetRJcL01Uq6SMP5Av53J8znKFmnuu4qqC5T8TlaBbN0xZA4JORHrnrcknykrJqCW4GwM0j7tjGWQqiHlX+31LWI0MaaMvNpR2oN0Pyj8zjoL7uMHm6LP/TknhKJhDtd5jkTQJoxbSNUe3Cd8nN38HEPi2ytVb+HJtno0T9q8rhkb3gMkiPIOBXfU5Hqi1iZnLmR4Vx0j8lea9UeDQVlXYFtaigJ81sSoWjLV/UTWDrf9JKHgNL/A==</t>
  </si>
  <si>
    <t>S1452205680nbvctwbuyw</t>
  </si>
  <si>
    <t>66.190.166.43</t>
  </si>
  <si>
    <t>40T1452205876melocuqcbe</t>
  </si>
  <si>
    <t>AQEBhizboqzs87SDJcb7jLaUXE2EVuhOAN56z5SJHWnO3pUfctlH+kn0XsVHRn8mdNa49bk6/yVH3fqGzn5ttOdaAW4RIlQ8d2DdCKFfmEmnIOsGac9hnd0tm3/tgEv1JmR7zLrVRFHsjxpPyQZhs8kvMIPwW7SldsBh5k+95F1kSQPeAB82n6iaWn/MiUr8gqEpa0/sLFRLmvhAyaZBhitL8UOIfJGafdpOeXXdyw81e3IaBTaKsRGeuvKrowqZwWWxxilZXGrXX0dv3ELfFCDuh3bOsGLvdNqUIuS9CabNfJKYP+sl67IxfFpwvy0exz5jRi0KBQPhXJigFLZIXRJjLg==</t>
  </si>
  <si>
    <t>S1452205825sagjgiijod</t>
  </si>
  <si>
    <t>76.232.188.15</t>
  </si>
  <si>
    <t>27T1452206233tjvjuevwiw</t>
  </si>
  <si>
    <t>AQEB5VvhcM/xWhL203zWOLFBRvTS8rSoqqCgCZ20Er/mh6UJVSZeMRH2/AXIqIwUje8jZPR5nHcgtECznQzsmsA6tBh3J6BwsmS2sykFqj3FOiy2qh/w6OUNJi1QVSPsvfYsX/BfO+FC+MT+ani8uDc8bzL6z5hmsiUwEIkAOe6yE5krKeovRAE+7c+ZDd1NTj4+Nz7i8OldrF2o+8LgUb2eajNlh4A5CGgh/kzJA/qSUeV7VGJiPVFK7DJZ4IHCjrnmHO2ZdmybGuVFW5nXNdEwaqKKlsyZdxxU7w5JACGn0ODK/XRtWDYjere5O9/bmzkiM2SfdrUPLqJ9sVCdHkYzJg==</t>
  </si>
  <si>
    <t>S1452205854fjevojrjvo</t>
  </si>
  <si>
    <t>172.56.22.64</t>
  </si>
  <si>
    <t>38T1452206101xldkvqaewd</t>
  </si>
  <si>
    <t>AQEBRORrAFKWA8C7HprWK+upDTEKyqIQhDzWifOGpZ1D2t1H3RjEwD/ukNeKrnaPdVNuZg13UVk1FfPjcJg44mP0hSUONpYsOu17Ok86y6YenheKlC+pFFemj+h0jtCtK64dp4x+9vK3VAhmqVFZUyLvm1vUGvlzjfMpsEb2MgiMlEmwN4/slVcKzTcVY1h1W0OHYD41/MSZXCrF25XKgZuOap713i3mlIXlnVydU6t3pjMO6Uc2pFIvx68ja/FmAR+SZodk5NZurTTa8qGGPKL5K2jGXqkHXUDVMXEJ+paZ+BQtuIHUTWhcpoSCsHRqNNvTv6vDZVjLyWQUuEK2EiNqKQ==</t>
  </si>
  <si>
    <t>S1452205819tnasgerndo</t>
  </si>
  <si>
    <t>71.117.148.98</t>
  </si>
  <si>
    <t>59T1452206368dpphlsfqrw</t>
  </si>
  <si>
    <t>AQEBQN1QrpBd1Tcsfdds+ll26tIn7IhduTfbmW9T/FWMsFIGdYyRO3nG3lLKZt0Y+QehXukOVEx2TdgrCo9SgJo5cOE2RIcPT0uQv5TBuC5ExeHTQ+OmHMThmw0jiP6aCUAXxhRzk/KzqHXwtI7Y6teIm/ZWesvjDjh2QQ7fC+5NtUnjTlVP096e/DNb1e0AFjAMqzqEAC6zx3xfZLot9sT5oE3Blf3g82i8V4Agw5hehTV5UwwCdA9JGlsMRLToOaX0PqjTcEijTTtENnoBQ0Qu2XsC3txzoVxFdm4jJtTDjePHJcrhu+xlwEQdBbyj3kQ7ylbz23bPmfeo5af7RWERiQ==</t>
  </si>
  <si>
    <t>S1452205872fdlrskyzil</t>
  </si>
  <si>
    <t>72.22.119.38</t>
  </si>
  <si>
    <t>36T1452206172dhtfqsjrns</t>
  </si>
  <si>
    <t>AQEB5dwWnAqWaD7ZsOCxQn0UCZu+6BqUYsRuJBRtJ/ZsIjNRHD7a846RAcLjyWS2Ghv52o4hibT1G0oVOHYW7wfuPCDURGYnZp13BmH3xIFUAvTRpHAxGJIfx2FZIOzHQ7YAgvaM1nrpycdzE/gx0Cw0LAxMylQ1lh6T6DhnG3I9V/PJEOEnzwTGvQmu5AhLyMSSA6MMlFKLFjcptgLOMbq+7vfTVqBW+ja6isVi8Tn3/qglKbHunoOY26aJtH+IhuOlI/E2whF+v0wV+QBgnpA5RGW6za5bst+3f5/Tv5XsD4sdeQt0Kp4l1GUXVkKETQiRD9QT5upePMOfIySzvc6Z2Q==</t>
  </si>
  <si>
    <t>S1452205917bdhzrzkpaa</t>
  </si>
  <si>
    <t>72.227.227.82</t>
  </si>
  <si>
    <t>10T1452206221lekmbaprej</t>
  </si>
  <si>
    <t>AQEBba6dsZ7XeZgs/xMP5gwrFS1YDgk5Uiu86+6ZeHFc8NRkEue6RnkbwLY7/4cApE5vkR7oeBv75C25LGIt0NEJJseGnJWFOSiYCpUTV5nMdolOZ2EDsc6mOocg3nalhn6r5DODh84Mu0a772ivg/P2K7yYFVeB4zjoIOqO5ROub4lWl8ggj2ANYkWWJgrGYhh3Dly648eyd4blkJERr44IkDBcVVdd1FT+B+rvTfRXHUPHPJlKbaMY2/I54kqXLoGJeb4b5jeZgevt+JeSeEB9xa0VZ6AwXEKP9m4y0RNvqyOC/pstD4AG6FjyRvK6duCFqwA/R90ehWb2ZRUWM2F00w==</t>
  </si>
  <si>
    <t>S1452205863obrvmfuwwp</t>
  </si>
  <si>
    <t>66.91.243.226</t>
  </si>
  <si>
    <t>36T1452206171txaiyskydx</t>
  </si>
  <si>
    <t>AQEBTsgdN25oHaZoGfpvqZfv32UbVcOUGYrf89W+9LWSh2QHDy8FA//lHgFy+cxLc8awl6oOPkFeqQ1/NoX18cNU+jxW19M6ydJjZImFsyPYTtpiIvUDtFil2FAUUKU6iYTPiHmxbtCtcL7wsrZSuQuFm7iuoR6ItAi6uVSKp3MF8oS5p63G+/RZUlr9U5Ji61hhV0NsgqtjCCAbuzjwiinIOCdDU/7ds2QfhuT2UJAzj1CQ1P4IZ1EYsbATSoFZDMla9okBzS3swBKvgCMtc9PCVVSTokRP9XhOyX1qyA2nOFcUPJKQNgNM8UrqW0i98Nm+K64askSBMURM320BxqXeuQ==</t>
  </si>
  <si>
    <t>S1452205877bhlzmkdfin</t>
  </si>
  <si>
    <t>199.116.175.7</t>
  </si>
  <si>
    <t>45T1452206169pilgcjcikw</t>
  </si>
  <si>
    <t>AQEBL+WMKWInfGMMk3kBsMbmVmSvuDeNrMzf/bdeoiFfiVKzFmUXslXxLqal2mBEriAjLyeoH9B1bOMej0Q9uZrBwaHUdSjgWfgvJw9RrQRfKjX+NjD3Lp+yF7EIEAV2x89VVcovlUj8uwKQ+RZohVFa3lkyy0sPCk391jzFL2jpr8ItGT5NRiVf1K0a+7ci5HJgX2wDpykxo6mafEtjnOMDaGpk+OuvP01VHcgebK/XayBathLByEnkWRnWFABvFPS+7xJEUw9J8fipcqH7NvfXZMrfSf3oPvwUCYHNFvk6WLtX35wzouHftqJ8u2dm35EL6S8VJmtyPK7LEfOaC98y0g==</t>
  </si>
  <si>
    <t>S1452207213iigaormmfg</t>
  </si>
  <si>
    <t>104.172.45.172</t>
  </si>
  <si>
    <t>65T1452207411ethvajncad</t>
  </si>
  <si>
    <t>AQEB/Pd2mNZRjCln/UF5QBBVwRXWcTyQBpsgO2Z5iciTWdKA9dkUXk1hZZpWpZJNEYooUXJ30AF7UeBgq3cwuiDygwzrbqbaefrkfGSFwkAgYUBzB9Upkl+m41Lz6ygNqWInDhd8Ci9P8BpQFSFpzhfH/IuUsPwmw8u6lxGmxcZXX9IB0Rbi9L9VB4nnEkuUEgQifIx5uXQ2IaXlIiHezNvPrDHGCYwA7q70osJrOW71IWmnUQY7dH2+h3sUf7VYEC5QsuY9TS7gPQ1gJfjqhCSLMH6KwrnNeuEzObQ+qhW5RFHx9p7nEsmWATcz1WEftj44ZT1nFNkMlwPbZY1PJMXAhA==</t>
  </si>
  <si>
    <t>S1452205799orqwsjxsds</t>
  </si>
  <si>
    <t>68.194.225.176</t>
  </si>
  <si>
    <t>39T1452205934bgoatydnee</t>
  </si>
  <si>
    <t>AQEB8ZbKEP58yhLWY5bYzyzh/gTYooagAMJf5S1hyshsaVRXjgiFcjL0MCknNIA+XGQ53oQcZIT6bGVf1WjbZlIClZgd5sLIERhvfA0ujSs33aEAOe2nbJGU+zjUP7GA0U9Yaiq4FahfGRZyRPCKu/A0dj1W5g+En8qmGz0y3oEBvWpk2Lw5YYXEhvo9xJ0FXKPdpdmv1X0U3WRwlJtEdiXyC9aCTYUtNpIX0cDTyBqJMzKhXQHUHzioDs6hjakQHFI7rFn4gMLZfaYbDI/67ooPzHTMc2F7MaR+e1CPX/2X4kRN+l8lSbfedWGNa0lDC0j4f4q9LlVGgxjsnRuBjLFELg==</t>
  </si>
  <si>
    <t>S1452205972digujbvtly</t>
  </si>
  <si>
    <t>108.218.85.224</t>
  </si>
  <si>
    <t>43T1452206236ollnwpvlng</t>
  </si>
  <si>
    <t>AQEBCmu27Xzcn/lz7wI1xZLrs7waWxna6oxKEkGgbnQqiAlJzdjYzlA1gC+tg43YaVoaj3t43MXcT0MD6K/dYbMIeBcoos6oYFqGIHLELPXsKKYK9FIyQk3lvzqkdk+etyCTUrBl0ImHZSLa8gg+vfdM5i0A9SDDwCDPkfNSP+b+WVXOu8WSdA8FN4woFh5MD6/b7Z6lXoceYxsRdjXNBhQVd4xdGT3xvJRog5ng+8BuuwFAAwxYl1YLdvEQhjcHgZVDo9z918GqH+3r4A6oddoMleLwjt4SmIOo4oUP6rbj6RwuhVLzY45fU2H01RDx4/KPQDtNpxpYkNa2RZaE/awT/Q==</t>
  </si>
  <si>
    <t>S1452205915crmfacivab</t>
  </si>
  <si>
    <t>174.105.251.8</t>
  </si>
  <si>
    <t>12T1452206160sjbowynkoh</t>
  </si>
  <si>
    <t>AQEBMriEtVO9dQyEdYAz9Va+ePsk2zdTq3JzRuMg2mAtQx2zUONB3+eTuOq22B5mlksh1wg54WGZJliYUGSLz2G1jwZpq3XZqCpbvKSr6fMyEfRTD02XOF5VOdIDul92wUjU++OsLGwNxYypIUoUego3N5kY1YMsLnc09vhNjHypRzbW6+MIPADzLLCCKKJ/7mo6pH3oUvbydbFPnQD77vLQTCglJ1ubGnCwQm2J5jfluv6ZkZeBwr86V8jqN3uRHgoRCSkf/uHiEMMU5oFa9pb/EbXNbWL+ZsrARZTAp0hxeneKduxkM3dR7FZs3TiLATNgXwjbJZCsaPC7kiBj7tv4eg==</t>
  </si>
  <si>
    <t>S1452206000noahtzqlcr</t>
  </si>
  <si>
    <t>68.104.27.119</t>
  </si>
  <si>
    <t>50T1452206346ulzfhrhozr</t>
  </si>
  <si>
    <t>AQEB0NkYOq4qQ4QDOYHjQFic5oVSvO4OxDUdXGQgLO0fx+HRXXYURETZ1Lq2yg/Uj2ZUyXmjWBv44YNSPgxSdJaOWSN/ThIUfi4P4cnorQTK5fBYNyLNo+yjGiiSoo5+2eKbetIvKkOtAuOn9ejGKU5PFtdQ7/uqSWuA6GFoTbxMTt7YOgKVffHt2a5eNteNQKWJMXCQ6gOnJx8Qtr8vDssIBgljYp7r9kaGQLOKHoqrp/Wmn8lHJQwPvmcNhgL/5ojyZsTAJL4PWF1zjULiwnyEHwPjtnRjnEEtQAJa0FKDdAvzsymHkbM81+IncPWeMglmPxKsEc8wCdVdkq92i+YRag==</t>
  </si>
  <si>
    <t>S1452205942eiycmzewfr</t>
  </si>
  <si>
    <t>96.44.145.98</t>
  </si>
  <si>
    <t>34T1452206140fmspmjndsi</t>
  </si>
  <si>
    <t>AQEB8ENAer/FCbB60x6u7RbQ8kksZ/fs0MbiT/JtAsjLngkPTbO9qbUZ200SkV1zGO2o36TguzcA+9tM/Yr8YawD1ish4y0gofhrVOoKrngN2LIM+ZYbarfqXVgbko6SzqTJ01GpjE2K0oqaKOc2HZoRWUXioXMFqCklFtjaEtbkm6yfbZfaUG/b/LXsvfwbd+7HvFGDesfszKej2xcbvZBjfxc0eubiPQOwmAi7KjGflWnMSRhouSo+OjBh7XgTzK7po6lta3bE6zRtCgHlAwUT9h4UvHBp/ozLQufVcsv3lMOeLpe/aOliSzUeg7zSCrnP8UOqEe2XHg7u8avZpvcmFg==</t>
  </si>
  <si>
    <t>S1452205989ncknybolbj</t>
  </si>
  <si>
    <t>108.75.225.29</t>
  </si>
  <si>
    <t>AQEBqAv2QCjTEbf3ZoOuMGwp5sbIFMLHwp4w5THKsiYH0htdxFYksos/33caFj8CbG+vjc6FxsHL2YnXpaZNgWW09zwObw40Z1cDh8/ihnuY7jdW3MDGiz0IgM5PTCgKH2ehOmy2BBqx15ohF4skD1agi08xZ6KDc1ZWBtvVoDoLh5/8hOzLuZ7H9zifZP7cSmiRfi4Z97+tFd2xK7GYxRCxKvXxIlGbDOaP5Uz+LQIdfH2qoalAldjEyl9l4KRwvgFrpst/2wL7moqq6EmGl1la7HXplxnNEIk4Mdh+Zo2NNSv54CAiq806tqCNxRDWfptcsapPOI/v3IS/oKzzn+OVNg==</t>
  </si>
  <si>
    <t>S1452205853yasewtjaqm</t>
  </si>
  <si>
    <t>71.245.126.215</t>
  </si>
  <si>
    <t>59T1452206392gcjphrdrzo</t>
  </si>
  <si>
    <t>AQEBVZ/DokVXpFyCAWY3ca2wO2ekch2mWUNYEURaB+QeMkpIN+DCIPmv2R1JMxmCPqNIr+p+iN/K/UZAvKFpDXJG8/C3BjPI8kEt8nkNT1sanZ/VZnOz1nVeoTUV4okXlZR4YhP6QUEE1CM6vpZyDbpaxPj+uXn6qx4vUdI/ZSi/o9FyCXKX+PwXq7mNbtkqVmL83e2eFgjNzc+2d4EIFYNMrrcgjD7YQ+ucW+wrQPQwvGTXu+NiMieZH13qPIMAvZmAUgBj1jvLYv/POpQBkSym8fOT7kUjzPVOrmXayqftge1cttrfl0HdI/Uw35qJHtQ1a4qJ86RpML6K2L9ZU3CmjQ==</t>
  </si>
  <si>
    <t>S1452205962qhmcdgvlzc</t>
  </si>
  <si>
    <t>184.53.32.216</t>
  </si>
  <si>
    <t>18T1452206258joyvholmmh</t>
  </si>
  <si>
    <t>AQEBtIsHSptgikBLITRBqeN3UFKCC7HaVX/IbyhN847iTDJmUrrMLEYHQNeICr37SuvH7lCE4Eb7L4MOqrfyMgVr9YewnEUZmgts9yhOAg/DdOoFlE1bRhScG8lVT4T98TwcnNMcM5fOhJu5cHg7i14s2A/yDYPsT8kCUUnvNhAgvyZyEkH4Mbz3zzlfcw4P3hS9cpQ+yFf/9uNdtw5KKabdeNckRVkTZ5k/SrTfQXQt3a+3ih7+SBTwFndPTjX5dW60XugGXqUn+vTtBIQOV8N+xEBqNy2VN/GiXQW84al6t7oS9KjF3U9PFBd+EbGB6oMPQJeKy5TSyCYT/q9pmwu7ew==</t>
  </si>
  <si>
    <t>S1452205904bqsdrqlzdf</t>
  </si>
  <si>
    <t>45.56.37.132</t>
  </si>
  <si>
    <t>15T1452206466urwbqeials</t>
  </si>
  <si>
    <t>AQEBcDZ+PJh3amgj5ciyj2HgdBo1a72tgAsAfnGhyEcDKfwzCaylXI/xT77q6brW6uTc6WQUAwxH/ukmcVAxfdOGkWiFUbPhWjFNMGJeEkFCZgkiVxJlRY9q9J+VRCFnYtGYUr4jvA1W4S320patMudTjQGmAjK1rpYShe4vrV4SyUELiYJ5Yvb2stoMSDZzVu+9rLv60Wk3RpYv+NYHMebjwiHmZkIE0gl7+T6xADYlYBWsCWE4uuKpCBxab63dOgqZITHP3MjyQngyy0bmp9R54/pLLavhw32fRTM/oZBu7WyY1z3NohpsCFuYPNEh3eOfYKiYblId7Q6NFOVgxgVIDg==</t>
  </si>
  <si>
    <t>S1452205640pfmvgqqtgg</t>
  </si>
  <si>
    <t>216.21.204.80</t>
  </si>
  <si>
    <t>34T1452205892rsrmrxrrvl</t>
  </si>
  <si>
    <t>AQEBKaR4ge6ZCjRjMMJLq6QZsiIKO0OVQTaUHEp+f9cONATzjiB2D/3Am7ApVo72d1OE41t2c/VoE6fJwWZ3qKvasCoJ1kOox21Ec8+1s6fDS7+jw0VTQR/zdoeuB9BcdZGLC5QnMrJQlmsbxzZsNNIAOZ+dRKSkqosFCdh2p0d2+5gtJ9Aecgay07H5zhwC+TqsCWCxCfMjmz/QNEddZ52gmYKc3/xDmrqI3Bk7V0a4lKDW4eSpGWQQCCj8bfto2zrFD/sJTa2ypHxsstEjD88V6ppUWxIgi3zudDjE5FxdeR8pLTCKsw9Swn34gmdnv03Y4Q2uuOueUg6nmHNSFXbRWw==</t>
  </si>
  <si>
    <t>S1452205862heopubgfwi</t>
  </si>
  <si>
    <t>73.20.100.37</t>
  </si>
  <si>
    <t>50T1452206067siokblaiad</t>
  </si>
  <si>
    <t>AQEBF4JxvzzVWKKaqVY0G6jtor12cvaQb/OstmqUaK3TdImedPDY38PICSZ/bQkL1qOttZXJ7QpMxJmO3SeVaUNHYsDeoXv2HyocqmYJirDDOaXTidcCGG1Z1YASIg2g2RmGFAxbvUowzBUdfkebFVHjI6UBWaDhgE4cxaaRDXNJtfv7cTzk6psHEKyB0u1ST6LoxIkSN+NdiWWQ8hQa8BtCY+l+adYD4/Yw44/2WbDdd3i3SxruuaGjKFcvfCfauKOVjcWrEKeO3oxmQe1dLNA/FXBS1XLpyBC7TGW9gyMnCKeCRMPzfnKknoJJowiuhiGTLho66vrxHXRx6gdfg2na7w==</t>
  </si>
  <si>
    <t>S1452205936yewywyaqsa</t>
  </si>
  <si>
    <t>99.119.108.137</t>
  </si>
  <si>
    <t>7T1452206265phurbwkhmk</t>
  </si>
  <si>
    <t>AQEBAvwxP4BKIkEeOG+qbNzYJNvltOn8geCRv2/uQVLtEey7Uhy5YBWtVZnhg9FmuRAEltoqoU85pdUxH+qypwiqe4R+vp+IrZB7C89tVv/ERp2m9fIyX0SB1GchoemOzAzT1gF/qPZcyuNNHvRBXDSvvaQ3WUj2FjDvJks+ll9YXi+/WX5+jbtGuqSwkdoUtYci36FVmigs9Fro2Db3XjJRGSlTl9zrEqx2PJ6J0tp1llr9x11ICe4T9nn4+er8Gz/MRzG/nUZMXdxYvw5dm18KgYVc4BXW1PZxCWogv+cUCE5zn3AwSHDTdMeJ5SvxBExckyfMxJMymE553kS3jYjKog==</t>
  </si>
  <si>
    <t>S1452205933iwjlnmyyxb</t>
  </si>
  <si>
    <t>24.14.209.215</t>
  </si>
  <si>
    <t>27T1452206181gmymrkhbhx</t>
  </si>
  <si>
    <t>AQEBspcgXg8UnOO8LEqbr/H+Gcv7OdguMld0so2dmvy8TXlX2aFzIhFA7pGwRr1wH/3RXY4S+oxJ4MbHRErSNgp+bcGyoQZQ8+3EFcUImFAbNgM4y4wqRWi55hUXLEBMiYE3E07IJuMEOwzbV6/PxpLS8E4QFp1Yhc4XY6k+67s//7w7ZKnOTAhPd1BZ7c5DjqtTJCR1IURtsaPGDekiT44CF8cyiqkISHSrMr3KbqsWHhLdzQh3u+MBgdAKGF6kUYgFJ4zW+e752hV6SsWiG2cQwNbGXi0/Nn4wTR0mbpl7/cn23mMbFalaEmXDyzuKiFoXsB3/K3HVthVuJL12X4PyuQ==</t>
  </si>
  <si>
    <t>S1452205917vcibykoqdm</t>
  </si>
  <si>
    <t>67.188.157.15</t>
  </si>
  <si>
    <t>33T1452206355jyohadnclg</t>
  </si>
  <si>
    <t>AQEBWIXzmUKT9SSWit/Ho4P4KwL0ZT9FhBX6KnBeUknj2QpbqcXiMbw9dks3HkdoWo5xVL2+g1FEb9KAB2FJATmd9hc390FYtXxrclDpZ5lgsg1Pl1Vcirdw4Yz+zgTeNq3DrvdtUNDGJamdiVUqY2YUIRuO6gpE1KQESPYqYar3MbyAplu19wtOtfGnwmudhcoJzL49aVFvUP4WpaK09qqIuZDaIpyQ5QZUk8vSBOkE3Hc3Tj4ZGO2xZTNpNPocxxREQ1Pv/t2aTMh+zO7W2tEJb3btEYT/Tv+ch1XMzp98FwkKDdpzQ0Mp4nloXSJrjJbNDo0OwM1gZ4ITUlwZMBur5w==</t>
  </si>
  <si>
    <t>S1452205983wtenfjwgvp</t>
  </si>
  <si>
    <t>71.238.50.185</t>
  </si>
  <si>
    <t>41T1452206151qgujjplkzw</t>
  </si>
  <si>
    <t>AQEBGwdHPfkV/bP0FwKN1tRLy0Hzk7PaPjVRt3uc9xYWT2bd4/N9pW4A5gfVb3r5fFjauTsr4J+8F73IUEiV6ct3OCpOpnHqb5Fj9n6+OV5QQ5k0UAJksU0kfkNJjC1fas57qxmAPhCiUzzsSr0Bfa/LyoqhDT9PHsddr2bR4NqvCxGSx7/zynOo0hm5hnWUoIJvb2j4f0YDHkcWoSaYnLDhYodfFCK/fRJJXKiUD8qqtpXhxvXw9gkukXahxWV5iA8bggc5CVYveisYnRS3+qRnlOSQTRvT7FYXh12NksMXBQHfvxjjqkEQVUbWgHVRuXIDmkSRttrzjXaCUwMXMpBFDA==</t>
  </si>
  <si>
    <t>S1452205882ekuomxhygp</t>
  </si>
  <si>
    <t>99.195.242.39</t>
  </si>
  <si>
    <t>62T1452206303bkzxqbadgh</t>
  </si>
  <si>
    <t>AQEBqY2fIYSnu/+WfA409PgBq7T3LnCo2xHDbCbBUpNQBfe44uRAjlCiHaUMx/goF3x6VWH0js/kcRoOLP6DSOXO2c4dsWzi4MdafbLrezKFTdZ5S8iU0K8pmbt173pTlo5c7roig0wLderm6SeA1xdDeLu5oTX2l/lJS2yC69ei1zPrt1H2FpFoP09ZPQnoaJgP4Kajkpr8ErL6G8H9tXM6PiD1hhIGxol4/WxX8DckwlnWzymP8ta7rtWSWOdvFHbOky63gkwGseu27yUZBHtCZUQVVtl1FvaC2ezJ/pAqpiwWLbYuYe/LoGs+jkCRiFmfZJBFGutr3kaCmflFk2Q2Pg==</t>
  </si>
  <si>
    <t>S1452205904pliquarwir</t>
  </si>
  <si>
    <t>96.27.213.64</t>
  </si>
  <si>
    <t>48T1452206183vhdcjlqxln</t>
  </si>
  <si>
    <t>AQEB/AOxk4H7N+pNm3jEoFFxiiAijvhFCCU2ajZpVFcmTlwG8L0CF6+t4qfru+k3hGO/YHx7j1phvF0oK2nWa3w+jTYt8wXXKW8bDi2nYS6B1V8e59MUj8JuVJfFsD/2FTTcJCrRtIw2ActW8Z9rrN7Yg639Pqe0UqMEbqjBiPEOPSsY7wussxzloYpKLo13N0I5haAvXbVFgPNg5hF46FycgU3vXZojR8eaUjI9hME9fnkd/HdO6ih0lmWxUWztmUFvIu091/RWXlqIjE9jvGzihQsRPkdaabgb7NrW4PbeNQvQAtNi1H7mNWUztom+64cEN8fFmZhjzxCNvudXJiIO9A==</t>
  </si>
  <si>
    <t>S1452205813jyhmtxkxco</t>
  </si>
  <si>
    <t>68.200.65.150</t>
  </si>
  <si>
    <t>46T1452205966hkssjntdmb</t>
  </si>
  <si>
    <t>AQEBB18muGN1GVXqbceu5eoUsFHgXuQrRtaD9ONLC/ZUn087cnhUc8V5F0vK1m4yXNToZGdz0jE9RCfuvd0/EkTbb77AFecXya5U+u5mhYQDVXQQQuUyl5h3GsbW9FHEvJERrlL5L3I5itsDmOaiHYIWq9OSLXXvxqoo/Amn1irOcwnKalBSPREiYIxnG86TIOWunIHoJocjo1kAgsrckUjLrsB5SINIgmaRJC1wSe8v51/qUOcfAXaVwNqYsOfh09Q28B/Y+3GG6C54NlZvyOSWrkvotPjojKTNi1nL8iriLQ4NDLl5t9r1YzN8kV5zXcudqecUanecTQW4c51rqJ9y7w==</t>
  </si>
  <si>
    <t>S1452205881vbknjorydd</t>
  </si>
  <si>
    <t>98.206.83.103</t>
  </si>
  <si>
    <t>62T1452206179ahntpmfsgs</t>
  </si>
  <si>
    <t>AQEBps6P7dpHKcCeAl5B/M51cp0rLfvK7Kq9ZijvtxY5j/UH2JiA25aNkYctuFBsBPDEcAFlfRg+4LAIngaRlj4QOudGKpiKxyOrEM4DVRTinunGg4FfPvudIBiFM2aC3C/KPmneASQLbvQB5Txx/ZAdi+LDjNcPStv0avgLGHA+DHkZm5vi7BxSjV2dFTxEqQrWRoC6IVLoWaQeS65mdi7rHQNcv0CWy9gyKsQUCzA5MLix+1XfqeBIm7MNkQvCUzp7uxZKkz6Gt3PgKMlYQdRecL3UxiXdNSrzrqbEEDVkq4GTPrmxFIAPWwdeSS6Dt2Np2Lx8y5jaOYofwj7CnlNOgw==</t>
  </si>
  <si>
    <t>S1452205948mvbrldokmv</t>
  </si>
  <si>
    <t>104.153.219.27</t>
  </si>
  <si>
    <t>AQEB39+P3v+iKznJx+CxDcHkO5HTzL9kcTOR1LI5c9t4Bs5ZYYerdcd+kdF6BwxNBNSsNpm+GQOXID+Nw+Cs/jHxzxdL5U/LQwiDbia7So7Rk+87mD50BeM48RcqNKeISreK+EXMHOpHDkH/cbzcnPQ6Bk+KkOH5OT4pfzRNlojClt87wPyZlNNjZeWh9bJC6NxFHDZt+YdK1lDBNC2SlGqMDHeZ/6qcEwBQmS2D6MEQYRwCAKyknM011xqHxfaN+rRBus2JjsNmQdQqD+Kl3ll/t0KZwcmiMLXAtHMDHgzHUTKholtmXitev/9YYTKonViyRaTRx50t618SX3W54xgB8g==</t>
  </si>
  <si>
    <t>S1452205954kgcbuvdunz</t>
  </si>
  <si>
    <t>68.32.188.100</t>
  </si>
  <si>
    <t>70T1452206153jhsxjcrgss</t>
  </si>
  <si>
    <t>AQEB1b5g3Wj/JzZOZ6Cb2beYhHClcb5KOiZV8JeFllldvEQuba1TBW9+lDOnBc+jxz7P4zRSY4wx0R3K+w4peOtCiuifBzX0tjqcv7GVEKqZtHRH0GqB2FkdGEPiKi0VeHnz8s0UVppSSxYqnyHdT9DQ/wfBFjISEvm44vUTfKqSz4fD9TSOkRnFawtB8dFnVB/MoBtYAhi6cPA6yUKcwabRLdpnSQLfpBQrV07+Qeq7E+E0diaLxqvaci+9axqDJepxSsdNSdX2beS5wK8udeBKFDHs5KvOb6PP3jYdTuK8qG/mXc8HUK4HmkHvUEg5im21+ukyrgXn09WLNLuIwOMAZQ==</t>
  </si>
  <si>
    <t>S1452205910vbbraokmhx</t>
  </si>
  <si>
    <t>107.183.243.182</t>
  </si>
  <si>
    <t>16T1452206077cpvguatgew</t>
  </si>
  <si>
    <t>AQEBKqMHjci7olcbthtd9h4GNdfon7fOd1DyXnYVUEzkfpSjQI1BdnIkBCBGg8nQWUxavITC39h3MRd7gmGfLlwCGRiStwoU2J4EX+BdkH+q+QdEMloYiiHreqCpCiOLil63DjjtcomqZn813om4iNICnvguc6/ZiLqU77t33QCulh33s/Zehm0x6kUAGga0Ri/Cirp1dZWMIwNmGbe+K38ntkiyqQXCP2cTOdta4bgE08UMtNYQIoNSbYgnjdy3EUIfjpcJUvHlMd+jMwRcK03DaVkJ3iaKwlsGbrajxlVme2PTOTa0wvOzK3bKZE2HpKZIyM6oL9YN8QOELxaKxipkbg==</t>
  </si>
  <si>
    <t>S1452205883viiuiomtcb</t>
  </si>
  <si>
    <t>64.246.215.5</t>
  </si>
  <si>
    <t>AQEBncskkFI/dUhjl0d3hLd0ZzgzBb1Lx933giGpJ0lLrLLsjiKWshjbr1I31vsGSVmp5hUxl6wVYElEgfpl2mgHLEGIQV24Ss6rk8ecz5SAawSs87dmixHXqiWswBrJBiJ+BI7okj8nkwu1ULDt1KUSj/VZR5Y2Bq9kUOQTyr9HwKP+P6p6OjsqNGOTgRtVlxOE8oOrnC5DJDlYaEJEMfnhT0Mc6gdVhBe8g6nWZPBOycK0Tj/zdIm7O+3JmKjzRwr2B/lAU+r7WQA5di/cZAl0itKL442y2Lzxxw0JKKgaSfosBpgUie+oGsoN16vXpGIjQY5swas4DsctuLYEeGezaQ==</t>
  </si>
  <si>
    <t>S1452205904bxjohekgln</t>
  </si>
  <si>
    <t>68.5.223.62</t>
  </si>
  <si>
    <t>3T1452206219zluaevhpde</t>
  </si>
  <si>
    <t>AQEBU15WE4oWQtkfbAb81mbxEP8nqgNn+IhCUGQtVr3LnckzEEBh0Uh+yGDljXaxRa+SNSx4oC+Fd3cuyS+diiM2pQnqhTd6HKOh3S528yIHFZxYooO/KV9g9lA9tW09UePRXGsdWz47qybMtcMIdeJJYg7wdlYpkjqVEL6AiWlyD6vHStk+7Nid3tscIzDb1ZvLO+Vs0PC6zDI73FfENFSPnr5ZP5gelfKxaKdpJ4tE0zoYC/yXoJBFGUeqyCVBoY6S7qz4pr4mYJAqpAuaeHLOBdnHtx9dYnT+/HjmYR3VNoadZ11scNvAQCgoN6hqT3mZ87pEgQiRPQ2jQ+sDgT3wTQ==</t>
  </si>
  <si>
    <t>S1452205914ilwdwnjawg</t>
  </si>
  <si>
    <t>68.115.209.164</t>
  </si>
  <si>
    <t>14T1452206225qqoxreqpnm</t>
  </si>
  <si>
    <t>AQEB0dtXyFJa8ahvqaCivOtk+9CM05KoiCjZL4pvV8h633kPlvJO09zgn6BL2SW0wYQCJrvnfNwXUGfFC6+WxZFd2Zb5HUg2zHI1hvOBOAqKSvFFqScypqnJzeXgIL7kXC7waorinoUFpvCgZj5VQ7d+7Gp3eQCtuWlUvnzHFd4RUizTBEtIMBnBRTZkZJudzlayC/46zTzkmo6OprNt6aGQ5WBZQUn73bHxFRFCafyOLHffOiR7KeFJf202ZxeqQkUKztW110GF0sEaVZNbv3sm6H+WPYsnfKSdOQbb74b9bN9jyNyf5lNr/cxGW0TwpyGBbSRYRgVp0Z6jqCbqm/niDQ==</t>
  </si>
  <si>
    <t>S1452205873pfgtheygws</t>
  </si>
  <si>
    <t>24.253.82.163</t>
  </si>
  <si>
    <t>5T1452206206vqncqtsuyu</t>
  </si>
  <si>
    <t>AQEBLwgtrSxScHrTR7sFpgbVdY0y9M4MlY7czmbABtbJDM3f5KV0Uesdwwx6V7dPKMed86RHJL9pzyyiTxkjorVOdWC/GdGCh4+OT7tMeNtCiBugxTbcKYjH5BNd2ns+azxfzK+vNBgsp7WCZ4eUEtCB7rFlOH/zLHT/GazHJ/uHFKZMTAEhuDGzAg01qrlaj2Y2OC8nULhg0B5f/OBr1nH3qO8YUnMider7x83U64MPgMXxpoufifAjvu96Q72XsqwxbAWetvpouFTcNGXDYkHGkF0j++O7AFiRB1VB3fAmP6ZI31ifhJjJpYydVHoagqJ3A1icbolLWXsXAKdkhYrbOQ==</t>
  </si>
  <si>
    <t>S1452205919powgattjlk</t>
  </si>
  <si>
    <t>73.157.136.139</t>
  </si>
  <si>
    <t>25T1452206164gljfngsmlz</t>
  </si>
  <si>
    <t>AQEB2jzblOzOpNkwfUpx1BgIx7ZhylToOc3Vpcp3DTu7P0TQqwb/RUy2cUAXI6Tdtbr0fzy5SNtq6ENbcKZx4YNONIWBSSHXFDUop3ZMM0+bF7DDCQBs50LFXsk3FD1q8Eqm/LJsBT9nmcwv1tfQ+8ODmTClEGr4ds4j5Rx35HvQqad2GS+mdtTKxnZZQZ6zmBkdpqgdTqfa/U+iVvcWdR5gJXt3K9WYssHRdW75gdhhruuBSrA+wucy6ETf6zRam3vFCrSF1xaqfVLiKI+qzbvpDUHlgIA96K5xTQR1oWekRFHA9kLJr3tuYaGKobxtn5gotB8m6qOTeUE8ANXDya36bw==</t>
  </si>
  <si>
    <t>S1452205905uucncmtgdf</t>
  </si>
  <si>
    <t>134.71.141.223</t>
  </si>
  <si>
    <t>70T1452206449pbmzcqcrqc</t>
  </si>
  <si>
    <t>AQEB4Ycw3lh3/Nsc6uaUItgZAg9SrfBzNptduOYxxrj9xLU9esNp+FhZC+DtJxf+BjOlQkurRv+Jw1Y89VhmllWeMtP6DiAxaNvfjztY5tvAu+ZfYIvV7RlkumklHWYVrAtPt2tIknZWn0CfrJuXPbVcbpkhakj3oXvZBBNMzQROkKQ8ms35A8ihFhakSG+9n9Ig/pnrJ2CPnLGuYzV8ka/3FtN8RpKhp2C4twrpllAnkQRcAuplFb+uBiM4ra8/JRp/yczd8e3FgVrng6YkKw8osC1K4+FRGmxYBarOqLlJxjGInouyRMdTi0f9i+AZFidJYAnhxAl5uDfuSr0Xm9X1Xw==</t>
  </si>
  <si>
    <t>S1452205917wuveqpsojp</t>
  </si>
  <si>
    <t>166.137.14.20</t>
  </si>
  <si>
    <t>69T1452206296vxfklrwuvp</t>
  </si>
  <si>
    <t>AQEBJY08vYknedOmaU7HQISpiAvwHRIHMEapZrvNM9SeA1LwBjyKYMFNOK/2c0JQ+tYD53F3UywznFz23wjbI5snO2u6245wwjENoOh+c8qt/+jRaJXcXpk6hWLHLUhSTnkedvZWdUYNAcEERaWeD2Srl0HmUa1a4Q8T79U33r0HfR7Xc8YstE92XCOpTxTTLEsAWR0H+zh/DCI5KJ7KcQ4lWNDLAQn/WPVo0yMKwBkAw4Em3oU9bg0oH6w2Ovh9OD5BygDMaPu6A/Zc3Se+gDKsMyB4kL4a062eY+pf8+eE9frKChT4qFolAAcUfGeMHfyF3zKFCX6ZCSqTjNNHeZ2ooA==</t>
  </si>
  <si>
    <t>S1452205950oboviswcxc</t>
  </si>
  <si>
    <t>75.142.138.127</t>
  </si>
  <si>
    <t>39T1452206225hzvspzlezz</t>
  </si>
  <si>
    <t>AQEBuAWqQc6ATzQXMxrv+1PmBp/t0zlEqogMInqo4mqiFT8N43PFBzFbfGfip3xfdkFCVNsk/T55dwcHpNcY8mDaGdGFHZ6pEqSILL1Nf5iMq2Ww/n8bHdqMmK1/wssPneLIhrAY08lAOMDYFdsMvcZcmdgsVFlcg3NJ4LpKPLaltWbczh+yURA2pROX826URq50OLBDVZwtQZtPMdimTo2zjE9OMGt6qOofXnUCLgze36Qwn//Ot98hzGS5SHlhHVGie74pteXB+FzK5CLiOSPM4gb9V6PtNnQY+F2tAeLmbvsPmwTVGDfAU/yC8mUj13d+Bh6crvEZ/tDgluflreYgPw==</t>
  </si>
  <si>
    <t>S1452205924pppptdivch</t>
  </si>
  <si>
    <t>75.88.29.226</t>
  </si>
  <si>
    <t>47T1452206254gkveunkkmf</t>
  </si>
  <si>
    <t>AQEBUCFmiM0CO9jbfKlgVFwHAVIdI1EQPfVKGi0RyM7bu37Rn3OpI6AcpHIHLBeWb6FemGN15hWHp4wxTYFHak2ioKWLT1AaDQfRYsjYIxZpFc58otni/rhup6y0LVJjhiw9HjydRaiRDyglfEY3Bz6XrbOHaQkSlEfJqIsLBqeIx3qmHeW88VRrbaIkA3+ikgc08gGIACLYdJ8HEHgv7U0VLYZT+RXGfiHHsEvhns2qGTeeByWkMfWuqU66itRLCLcJpXn8I5bpG4AzMyXK8iR2Fgut3Ihc/xSWhERr7ZTcncGf4TeHTdgYOLPB9z8wZWeuU9d7962CxPTlyM7e9Oum1A==</t>
  </si>
  <si>
    <t>S1452205930hufdfyaoqh</t>
  </si>
  <si>
    <t>96.229.248.34</t>
  </si>
  <si>
    <t>15T1452206231xmgdsdlqxu</t>
  </si>
  <si>
    <t>AQEBWj9sQ1nf+xW4cftRWcZjWctONiu/NWZ3V6TbVsu7fvyGRwIUbcUB+rrgKnHMOK3ZvtHAwCIVL6L0jYYwxrOOEtUWXVHWThIVt9ghqeDHP28SNGTovEY/+AlJ8mdTTj/5ggHtR/BIRyLqMwmbEOMnXvO3zVSHhRQYkZI3rgiE58q80qpwuzS1MNucwRx4AWGb5NyBorpjoN8t1Wbw+ELqj0IlbfALgkMn31OgFF0gKcwn4ARvFLO8ZaTsGR+nL0337FMEiBSd8R2gWhLbVZC1HgDcL+m07GxJbsM+4XzOy3lBNN9H6VnEHuHXhi6S2hUGa0wq57OB+TwFE9x0JE9z1Q==</t>
  </si>
  <si>
    <t>S1452205800iqfhnsidpy</t>
  </si>
  <si>
    <t>98.238.243.253</t>
  </si>
  <si>
    <t>32T1452205973lfqbhibwza</t>
  </si>
  <si>
    <t>AQEBzLqshycAfPvEdah9CD0PRVEU5WP2Wk2TtNq6OQtx3OaG0ZR0COPQ75F4xhgwgZB+dm3Oh6J8x6TJOC0xqO7/dDfO2UWkSVIyOCzMLuIbMEBMlOzY4qO+qqWk9jC5Ll+G3YMzFPuxVyKKwRtJK20LRElVXwMpJ74aJaPbrg1gxR/DZfIRFpdBFwZdPBc/A3l1Ogadh9qQfHqfSN/GPATb039buu50GKRLGlESTczobjXmtp2TCYXoij7U7oBl7M98jrnBQxT1DoNur0gH1MYB6SOs7dzUoG+EJVblCFVp3LFjm2XfxIvrQcia2NYuYK3D9OLdQLI4St36c7bZjSRNKA==</t>
  </si>
  <si>
    <t>S1452205865pjhtpvxnrg</t>
  </si>
  <si>
    <t>173.59.190.3</t>
  </si>
  <si>
    <t>7T1452206211yeqrddcohz</t>
  </si>
  <si>
    <t>AQEBebwaTmBmrQEsLlBFthsnuqHvjwunUiyOAG2oFmEVv4d7Oe5KB0UxBi9Jk2GWqsJCWn3nt7HtuGaBPqWggbF1MvYEiDqRRTQ2huUNK+my3bo2yPPbqZpVUsv5SI0rWaVuWR95gd5Z/fXLhnalsrMqfPgnwlkeIY7sgIphgH0sKvHLs0XJJz+8wvq6YROzbWbzBFbCWVyoIy4JQRHvVbrJnjBqYJCEwFOgMpOXI5l7O/emMjSNQpKiH3vM8VnwiQBjLXDgWLZsmWYiKLcCVK2CeKp3sfd214eYq73oczZDFwgdk+1G44rtjEb82vVD2JVLnvmbsL2z04hSweHASobdSw==</t>
  </si>
  <si>
    <t>S1452205960gitsfrbzbz</t>
  </si>
  <si>
    <t>99.58.42.125</t>
  </si>
  <si>
    <t>56NC1452206074masuwexkfn</t>
  </si>
  <si>
    <t>AQEB/mdwz4vzM5egjjUVQg3HuyOkJwtcx4eYe7GHr1JazxyZvkayPmpQok9UM/urhG1mQViNLNdLgfo15qpjww57/umwwlSCrI51/FIhoDpCITrX4Zdvt0gVAEKOCqDP1d+3DIuOlQIVmClmADIff1hGhblkx2ofMkn+1YlyxOrjuNiBrojBKBmkc0btzD9b7gKLrvipkpj6OH4gYOVLY6HXnkUJR+WWaJeOOyTZzhtXdsdBjoJhRg0xmQsQ7/vKBnq+464cP/cWsRndTLQHhehITD/ojCkTpkZih6zfVyc20zGBr0JdvD69dTTMVyJdc/wIUbOMQcBHLc9d88N0NiERpw==</t>
  </si>
  <si>
    <t>S1452205902xqpabvktrp</t>
  </si>
  <si>
    <t>98.209.50.236</t>
  </si>
  <si>
    <t>54T1452206386ajztwhimwh</t>
  </si>
  <si>
    <t>AQEBEN8PSdtZRf69OIFgFQnKyHUgMI2p/fQl+4hLp9Lp/ArNcou65ts4ycG3jmaJwlKhApvsWtxnQzEZr3x8bQvhEziUj07RzjR9yFgDkyFh4w5z04B4ad/yKUe7aTOmCea/Uy9IoD+wZyYsHjCZ0n6PphhuEn+DCdHLoSRCraCFlR/v7fIURKPzL80yrWAmofT9ZQGzyzscUabCXvclFY0sOay+yX30cJSYjOxQtQMBSJcjyAu1cikCuNx7TLop3FQkbg3Vfb1xtUTQn8XREytL71ju6miBoQ/qPmdTc3HdldXgj5gGnlR9s7fbxv+jDbtRlC5tmqjRanHfmg27iryTMA==</t>
  </si>
  <si>
    <t>S1452205878ildgrkwsrh</t>
  </si>
  <si>
    <t>108.161.28.57</t>
  </si>
  <si>
    <t>1T1452206370hpwfkkoyrr</t>
  </si>
  <si>
    <t>AQEBWEXFliY4aKoLk/LDgkM8IG38rSBYT8mEi7HiT2Tc/8Llaz6OJjudZc62YGkR7jdgyF6eovgcG3KrKabv82c8X0yPf4Atv4FSTyFyGXgn26H7dxlBiujoE3jcgDixXrrMvR9271D6GyjItfJhvwzqMSx6J2ql5qXeocke4B1UbifhF9DI6575dyhgbMfqTszGwGi5pBrs+sob1gy4fAZJTV8aTEzn7BltsByk5e5GP8pSBNIO2+J6ZiJqFvP193iZ0j+hIytXbO2s9593o33In0YZ/PUA9cLuxUc1hQKr/12wg8YxTrZ81WCnJrXtoF74F7BlH32q5SN3ZR0ziH4EcA==</t>
  </si>
  <si>
    <t>S1452206000rtckinzxuo</t>
  </si>
  <si>
    <t>129.110.242.32</t>
  </si>
  <si>
    <t>55T1452206179uayzdhxoix</t>
  </si>
  <si>
    <t>AQEBpVTAi3qrqK4DFaaCFsHwzz0hCVDXnB7Ye0YkVfKQijYG5HwhHLK3nIBGS2MZWS0ehgpZkxm59j2aK0JDheCNeucNZZ6fGcwRjA1KTn4UMt1PM42BT24MVw9bTwcI06Ys6WlRu9QX7O6L4sbvw5eWe+DmO7/UHNuhBA39GrTMrUzrR4hk/Px0O88dg2E/3qfuF9LXOq1CdZDsFoojS4/sRJHO2rd3FvC3n/D84jDyRamafm3F3KXGmlOBpLBeiR/2m9xt11V4lRoAghngYON0C4QSiKDXY+ibwcC/1LU102cbqENMbFqmqUw3nz/vF1IcmEJLJgOiRwEAETD+wVpCbg==</t>
  </si>
  <si>
    <t>S1452205963ihhapuiuie</t>
  </si>
  <si>
    <t>76.177.51.30</t>
  </si>
  <si>
    <t>28T1452206431ieahmxlxxg</t>
  </si>
  <si>
    <t>AQEBEPyDM1KxqO1LAughDhncg+ZPhlyrsZ8WgWqlvwz4atZzbnTHD6vufPt5irACtRnLpqURgwNdDQl2r1oDvoOGFGcvAkfY518pZ+O08JLYbGvXLd5lx37+j1AZOutGbUOe5FAl+q19dXRA0sZm7jcsYRQfx/r2RuOZrID6Kk8P8Yek2aCHMFOdcf7NNPoCOu4NnuWOwmV4g1LmNh4z0MRT6YXRCYduQEiGs9RJvJVUD3iDP6Po4JSwLtstNc5plYYJf86bEf0aY00MBRaCJhrm782ITaXI+YaU+uMvSTGZmVo29lldvVXaSKwtqNr4kd0QVgdvvIv3AmQ5Ng7DsNhW2g==</t>
  </si>
  <si>
    <t>S1452205789vhcnpelsze</t>
  </si>
  <si>
    <t>200.92.52.168</t>
  </si>
  <si>
    <t>26T1452205955jbdkrpaiuh</t>
  </si>
  <si>
    <t>AQEBzuzLZ4J81/i80CAYSCd8D6VpjrI0+6x/SUP/xIwvAgH+vbFLd7lf2PBL/Isas/N06IHL27woCD2yiLrXENwhQTjYXsd67tywhObOV/+YEmsTVCpgEYkicKeRiXciPzy0H6JbTpeH6qo/+70vkN5JZjEvRucFXtT7arCOQvBzgrE4PgP7CLeySQzsttYov/I5nxK1E6qx4DO6FunxQUjVMHxis4NZY04SYfaaoILl4WQ3DbUeENSAozsHsqJ67yIJUvzE2xMHZqd748JTUqdp18GsiqVVPw2+jNBvo8W10Koa/5MdU3fznIECrzMHSQa83lhp6X6Rp7eruQzljYdWeg==</t>
  </si>
  <si>
    <t>S1452205882eudymskcpv</t>
  </si>
  <si>
    <t>72.128.84.122</t>
  </si>
  <si>
    <t>11T1452206303prrqwqopjt</t>
  </si>
  <si>
    <t>AQEB9deu6u6byD56bPDQsXyPukCBHV6EzciCrfhU0kbrxej/oqbG+kXDJ+31ZQMiaFD5Qoc1zHhFdqhpZn0Fv0q7uR0aXG3rl9g4/fuHcX5jICEjKJ4QSHPAUZvgBn0/6Tg47OUzhc6HXnfYNX2Qrb9BgKQbSnLY3aM4ojHUwRLEpFxiLaChcZVeuDSRQVEVimQNAojDIPjyjna1Nvu+W0rWr0xGRuFELUL/7aHkEbcXyyZldLKunV8eM7zJDy3E4aQdr0XMwIuxxFG/i2nHMlmvtpyaf1Z9DV1edQPnrfwjci0W8QtxPPgQ3avBfL/iew4cvFCVok6RR+RX32DJ31so1w==</t>
  </si>
  <si>
    <t>S1452205960bvhapcgufc</t>
  </si>
  <si>
    <t>99.172.159.125</t>
  </si>
  <si>
    <t>6T1452206284txlxthxmhh</t>
  </si>
  <si>
    <t>AQEBgM0dIJateZHLDRFaZjZDLtB0kjWozMKH4KoT1DtWIx2Xj6HyyhINy3bjAWi4cT3xZvS19VIaJCrdL6fSVPsETDMAsRoSS8ykMSqfcODQ8q+dkJxcpWGioevijcnADjjeaLCkzR7MKbvNk3PgHUq6VN+m3H7tNqt/8uLmAw8ZTUFnYRK1qZVOE98zfI4G5JGsNxr15MiAB4QndI9nxwwWKUG1tGujPCg6d1AHuNZnVN+xcwTUUzWA3G8c9UmBJbnXE4IqPE9vwuJDyNcLRarew4Cknnw7L1/1ZCbIr01RlASTjzYxnBRhKubeEPArXBNUpJut37Dzl14Rehn4SBOt6g==</t>
  </si>
  <si>
    <t>S1452205897lrmucnykpq</t>
  </si>
  <si>
    <t>99.165.217.132</t>
  </si>
  <si>
    <t>31T1452206082wpijoydwel</t>
  </si>
  <si>
    <t>AQEBOWoAaoLkDodwaum5o3gpLLUPu2vXfUAYDo7ouwCHpn0CeUK5xm/dHo2bP0I7NcR5uFXJRDcBEkiOuGDh/JkfIw6DXxnr+g2aNM/NAkKXP2bulpy/t64BAYA3oAYVVgDUOmWMUxpYVr0/iYCO/yiDaZjICqVx1y5sEzUI6p5STIAPO7sjX1R0W6ONtEzkLN63wJEMuFZ4hCVTyX7qzu+NEwZm3F7G/H+iHLH33ePU00joF7hPidoZDszXLDuA9Ve/jYoqubD8617cYUegQQZ17U6GuFHxexuwXxoAc9wY5Px16o6YUq+S430t+XcarblG8zGzOx+ErnzFJyYu1TUPWg==</t>
  </si>
  <si>
    <t>S1452205902slldvjcloc</t>
  </si>
  <si>
    <t>201.185.192.87</t>
  </si>
  <si>
    <t>31T1452206295pkxslbruyw</t>
  </si>
  <si>
    <t>AQEB9N55ynm6LR1pWp+yjiDkqF7ZclZwNKsleH7NNM3vKt6RxTQtidxR4STuf0AnmxVS5kzl6qW8QrpDbGwIvpAnuFA/9U9R+UQ8FS6N6Wu5yYio4ZdkAdNUm5AtEoi22A+cYkbw9QclOkKN5WMFfC+ySqNQNb2gU2JrNvdM/bHawKPGhD/tu4m+3kBCtZPP2R3+Z/CcOXu2o/LHZuP1Ix69dKcsLSDUhlWKiO+/C4vbEA+0KXm0AazXiZSzI76fHNU3qI6xj+ZkB0noaWdXIBlPyDk9ATPhGdKHMtFMNo4xd85POTqeOA+S9SH8nGaRk5IV6l29DRnmzZM1tEl4iZwC9A==</t>
  </si>
  <si>
    <t>S1452205831wmkbemfcxy</t>
  </si>
  <si>
    <t>75.163.113.45</t>
  </si>
  <si>
    <t>54T1452205989ceixewpubs</t>
  </si>
  <si>
    <t>AQEBJa1PUArO0lKpbn+Qrw8QMVyeC6UJkRWtnMm705lHhv9DGWFfYibbpDn3jAYHNQpwXL6ulZLjQRNrAKny3uZvhVjFGSl3GB9IsLAqLskCosFRnj4+ZnwBj9z4zEG3VQ+RzGNeCWJPQHGwZIHsOUb+5g2hjaZxvlx3VLuZ/oEZCNHPEg1kExH3HHmNPX9lR/Ywd7/cwAHZqe+xeXbYeck/FGAKAHiWL9Hzdg4eOeQm/4/pP7UlIwGqPoqao//eTUsSS3W4yE0X10Xp/Z+iYe8fgoBydsaLirrdNAOFwwC+j9bzOUA9lxNOGXk6YLxFSsNnzX1OcO1fODp5FYNGbPpMMg==</t>
  </si>
  <si>
    <t>S1452205881ukvpcbqlcl</t>
  </si>
  <si>
    <t>71.173.131.33</t>
  </si>
  <si>
    <t>66T1452206656ifinpgklxa</t>
  </si>
  <si>
    <t>AQEB3uRQCXoQKvj6/MyUT+DuaPcukaqkKC0AUYWyPQz8ZLVA2N8dDlRyRA0PGxHaHLGB2YRZKhr0aJE2G2cgHjo1cWc3I4itFfYnW4TM1O9/hX6BZx39GEYbsR4dvgK6M6m23wAjbMe5s3+LK7A93/5GZ/xS8FNckiRkVNMRPtHHJcqpsUSyCi7qXWbWQtgqP9IFme9wVznT0f7vqXwwMaNG88c4HN87jstbUC+aDpkz0v/GuV8lM4gsDumnu58YwvPjjzBI1IDilCxWxUx3NphJiH1vA5z8fuSc2XZE4heg6SIUZ1/OTsGdGAX8rVKm8f9qwWFICAR2dQ0wWD5hAO8RzA==</t>
  </si>
  <si>
    <t>S1452205871onewgejnwc</t>
  </si>
  <si>
    <t>76.117.27.189</t>
  </si>
  <si>
    <t>12T1452206189lhbcwemhfy</t>
  </si>
  <si>
    <t>AQEB6VgOm2JjtLInyoF/F7CUv99rW/WOe/RbPtlAYEmDubYwBvoa9D+GxLtbrQtOreUP8XMgRzb8k5IkIoQkD+jEsVscIsE1x+8OOGq4JncUf4lqZcy1uW7IkK9cO28Zgk8+x1D1tP5L2mP2iY5uYMi1so3oNlHXWRyCH6yx+w2Nm+exQ+0sc7gi4VqQsMb21Hpi7imYe9bjbuOTf3EMqCRK18T+vaj6G0hrYYg2/KOMEtkTU+TmqycE7Z4/CcMsCFh8vS+TWDC8lBkJQ67QrXJbDQFOZdOGtd+ZrkWSAmaIYDGIx7PP0s4DPECYIhQrIjCWUTTTNS9HZ4awURrA1sM+KQ==</t>
  </si>
  <si>
    <t>S1452205941xdyocddaij</t>
  </si>
  <si>
    <t>73.3.190.7</t>
  </si>
  <si>
    <t>46.0.2486.0</t>
  </si>
  <si>
    <t>38T1452206240tabagvffvp</t>
  </si>
  <si>
    <t>AQEB98dBZk/NrkdBrh7oWwDKnBHu3zFDXfRGg5lYtCROYzshHpuf3kWcViERSTsfLLiwJ2CVFRt7j8oBd853FMXO2vFgyMAf4jj2+0PuYRippSKQS/EKARHS608Bmlu3/Tb2uWgiJYEHGu0LvqGLMvXbY1XNjOHJes94w3CH7puDNVZQuImn7imK8TbkZC07u1JS2e86Ns0m1M7P8PBHbQfUVLRFxJS1ZkipfYi3Bb71ZDdWTEUk8bpNf30Gs9+IHu/3MLYLMDhGo1928FhqqMTjEkHyaoWA5JmxSHQJyh1o7S5YxVgN+dhlWhlt/CkyTljjDVY5XRaqFdpFbiNKp1qbog==</t>
  </si>
  <si>
    <t>S1452205963beagecngtm</t>
  </si>
  <si>
    <t>108.61.228.143</t>
  </si>
  <si>
    <t>53T1452206121nmubtcymjg</t>
  </si>
  <si>
    <t>AQEBeBnBdTZGwCKehU8knSpD009iMzI6GwLfDCWXz8N0EZr/i9vQaeGf8QW4lLnUTuv5mTOo4T4B4aQP3b4K3TL44KziI0wVTcyh4JBVxoatTCISYXL1P7rXBB/O39JyhCX/v8viMlaFjexKCnYDVHNqYBRrxwcGl70zEWmcvclDHp/s5hWkBP7VaEJddj3YSJqY47CvLwAbZMXvG1VwlHvdl02wXoVMQcqbDFjQXWkn1vzxKGMLn8HF5vQv9f/UB5A0CYXeWkNo9h3nOnuFlWxTx6Z/XduQO8hIbuIkszOqycb/4QBJ7qYzCnQiCRCHapvSfpjEtF/12jYi5j+gzllHUQ==</t>
  </si>
  <si>
    <t>S1452206006tentojjopd</t>
  </si>
  <si>
    <t>96.224.64.71</t>
  </si>
  <si>
    <t>66T1452206139fytquldehl</t>
  </si>
  <si>
    <t>AQEBehnB/6IrANrfD32dvJzUdrlvEURFtbIVDfzwiQdOMYGW25vCRcFDC73TDw4YC/J3H/kAHKwDQK//VQC+sq/WxtW9HUrJbyCp9NKo0i8a+m7rOTCgkAuK9AgnLAzyKaE8XpXOVw4l1RzGW4Oqe+oy0gVXB+TiHjXs8od3KCt3em25jdxqTYg9zHgnBllrvL5KpQV9OdPCPEUqOhTY5ewXWPGfUstFio+bWTlrCJBqObT5Zj13RdvafrjCpFS8yMoNhahiXI49c3HJTBeE7eJzdDyV80m3iaTcOeS8h0tLvrZ8z88KK9tx2M5cD27wWGKx2XbcSOiJSjDCilQdxnQ1dg==</t>
  </si>
  <si>
    <t>S1452206029qgqyhyniuu</t>
  </si>
  <si>
    <t>69.180.84.248</t>
  </si>
  <si>
    <t>49T1452206275wgmyicdakq</t>
  </si>
  <si>
    <t>AQEByY1W+4lRycFLPZ21Otv9JSzfj1nbiVdjJqTS/M0bdWvGpCzFQY1odw7IRi7oaX9xZWSvfwK21Rvh6VjQf/o2RReBtIW84OYDFaRW7ae2Ux5ILXkbbOOKu9INq7YwdtdqfovRswmhyf4AQvDFc5qNyULjxsxVUS0NiYr5aRv0DXO3jih0jNph9r+ATutGvjH+v4mHa0vZlwe1FyWlGvl5P12eSw/GLhTwx10cbl368nd/ViwzRy/I935RwnJ7UPnFjmj8VyWCYtTQ21qAC3Ri5kneai5Tjt0fOfR8VGdQdYt6DYg4ouWkDpjbpKIaCqNtMg0tllOEgctD4nNTi/L/Pg==</t>
  </si>
  <si>
    <t>S1452205965srfhgnpsqw</t>
  </si>
  <si>
    <t>73.34.67.129</t>
  </si>
  <si>
    <t>61T1452206299nqhcqxuuif</t>
  </si>
  <si>
    <t>AQEBtdnuzf7r5frPcQc2WwQkBUBVGmAyt/qoOIbIHNDbvGsn/00gAfw7xPguGh5NJeb8GC7IFkPnKROkPxS9cE32WXScPHRMqbKayLQE4dh6U3Yn129LPsjdvYXHMg1dfcI+gkISWuxvIJoowcF5QARzMZ7M/07htZr9lgOSST2MzmkSCKYfvfOQRbpPYGaqveBn9EFmhJqykLQK+5L+XCzDTDbSRYbVoOZ8NG9zrpcDZO2F+NiPI6xU4l6M1QyBx95EnaGdtf7YG+KY+seNBQuAJFjsVaRB0Xsp85ID58X4b/taUuGQfQONzyzTzA81985gU3VX68Cj5tFC/LcynxUrQA==</t>
  </si>
  <si>
    <t>S1452205936mlhgyfwuew</t>
  </si>
  <si>
    <t>172.56.31.182</t>
  </si>
  <si>
    <t>2T1452206127veeaozyypb</t>
  </si>
  <si>
    <t>AQEB5EEcqe2YSqand4LxZkjigShIo16ac/lyfH/rQ6U7knZzoBFljsRT9AGGbYmxgYNjAv+uV83f7/vYNRnHaF+z/dq2o+MauKY3wkafsjk+AK0e2eU0Zh9TiYwbNmLXWnw7F7EDotrK3GoumgmWtPGolMsjr1j0u8R9o2DiUxMf7jZXCTJT6yP3JxBe1klt61I+SOQaCqXp8UnPNuJh0GxS4nZnqsgBBr0iZ0gcBr59dIKN57fWV2wVJ6K2mugBmrernhBMHHgWGsZzSVhJAcEfd1dlTaRwbCzPZR8fpKeFQTBIfb47WHgEfoGhB31iDAoj34PS8XlNLSAvnGxyovkxXQ==</t>
  </si>
  <si>
    <t>S1452206014olazcpdldd</t>
  </si>
  <si>
    <t>66.65.161.44</t>
  </si>
  <si>
    <t>22T1452206340iprphghjdt</t>
  </si>
  <si>
    <t>AQEBNdgSu2b0W13CZN3lsetm0eK2c5RQxvo+HMVVNv5gcJGvhgjDq+TAcuJzv3c+6mZgrz18Q+HmUOi7Ef6LC0DYtcRcnrTG4C47ARRlX5c14TLlRjzwAcjygxcbhrl7KxWd5sJwfwmZQxkC6EiINhATS+ZGQnO2oVRHzrakhTGbsK5bHyWNtJh/c328wHeiMNtatJTWjHITTIO6EDVx6Ok/hKtlE7R2Tali1WUKkDnGZmHeRJF8wE1ipLOPpJBi3kavkaLItZxzVHTWOYATkvG69LDnzdWLtdfAYhlJboXGeCaGkEV6uuotQ3OTiKROmTawwqUAF7yk77JK9WGIALbz0Q==</t>
  </si>
  <si>
    <t>S1452206002fzqujumrjr</t>
  </si>
  <si>
    <t>173.18.183.190</t>
  </si>
  <si>
    <t>9T1452206243pddmzuudyo</t>
  </si>
  <si>
    <t>AQEBLBncq1ZsDGdFIl3tJ5BKnUmPLS439Dton+0yJh0SR2iHwJwhe56voAVPweLjEZ1a/9aj27uGP5OPzzSVCX22yD+aG8HtgyP1GfvdpRed5jdLP4qHHD+0AaZJgG+oOGmG8D7eB8tV+oK2wt+ARC9HRCOdHRFAeU5v5SLtRCS4y7jFP5LBpdkcXKEiwwV9pEdODbAg8x6nHVMZ2BD4vjSkw0l2Poes+4ET/Vql9nBeVOOaV9wjH29dw4tF7DReQrHWOTizyic8sabL7VDmLPClNLLMS3AjOAWshAdyjPgEaWDYDkUwKWfJH7WMNMWImzozQFjY584NQIMfHcBM59IFIQ==</t>
  </si>
  <si>
    <t>S1452206038jtkmpehocd</t>
  </si>
  <si>
    <t>174.59.170.30</t>
  </si>
  <si>
    <t>67T1452206261geyjcrlizy</t>
  </si>
  <si>
    <t>AQEBpIOnmR0drOCEbOQzXwCktOChVFq+gSIvpTtl7/tiN4tQKsJnaIR4lHD0AaYFqP+fCjvCjH4AvQA1llgLMWSmcrin+87L2ZD68Z1pSHbpa4XHHUpiON1lAZ1GGWSROnF+mFg8F2m0OUYQ1MCLvsTRA11EZ1o5V+19Y/FxTo0/tElaciDuDjmpNfLRqX+75Sbpow60yLUtBTJalLQlguPxH5JOPonJNVZn1zXiKiw5hYRlM9eFFuYICack+vXrNxqh7yi5GyZ0y4LpQG/mRUwWP7NSvvqmZQga7ytSS4HOpGWjTyGufc9sazmRfX9PKoLisKt1IG/oiHQhgtEGXtlMYw==</t>
  </si>
  <si>
    <t>S1452205971huodcumsea</t>
  </si>
  <si>
    <t>66.61.65.138</t>
  </si>
  <si>
    <t>22T1452206163rkhyyerqel</t>
  </si>
  <si>
    <t>AQEBP+pbJaWSknGKEwLdV0Z2m9B4uH0jn+DDEmfYC142MsJWkrnWwSVH3wYOA8U9VInRUWlxBXQiOCC/0gYbOIrXIndOEwA/L0TVVDiUCPbbMWr0XyM66c+Wq+r2EyRohR8GyY/AiikomtoxKSfEk5rJwctVjMn4l7QlB068k0ZemwAtq4MeBgCx01SVU8cu23cblh6d/xKS31MOav1aj21GVVCXJibtpny/jff7H3wm+/xMsUi9XL5mRORBWvzotj/0eVtMrAt0D4Z66adbhgWm0tU4Gofz+IPwvduYe+GEUE2rvHC6lAzGEUzSr3OLxhRZQqoSfhaSJGBOFWcbcDvX8w==</t>
  </si>
  <si>
    <t>S1452207527yhovnjnevf</t>
  </si>
  <si>
    <t>216.234.214.254</t>
  </si>
  <si>
    <t>28T1452208149gnrncbfhlx</t>
  </si>
  <si>
    <t>AQEBeBXqZaqYa91HfgiktU9TpQuPMdG6d75JSEI+TUJdC5e3awpPHJ9QRPeAzLJSlq+3UhjnqmpOb0cByi5jIpsKDZz7P9NEWcDmyC0TjiRx5kVzIzMvCsURKWcHvhLNnfvNqV0TtkNh89xCI8DC9kjJRLdZKRzAyDIUVWUVrYRKuKJP2XPT9ixAgNgT6dQLgadrX/gxwuwZfSfwbeDZMLgsigFK78TKjpevJeWRa3zFcfmQhmTRnyEmjLGsQPI2CfN8/Ntf7BYsq0mblq+zYsRtCbNHcjH4NBmCNhTwR6PJ5w/BnFvwEERiXW8sX4KAajHplDv+mDr8q+RuWvtmWhyUzQ==</t>
  </si>
  <si>
    <t>S1452205953qtqzxkgrju</t>
  </si>
  <si>
    <t>50.161.146.159</t>
  </si>
  <si>
    <t>34NC1452206036ypfcriphit</t>
  </si>
  <si>
    <t>AQEBqgKUUlmRZ7dFT9+2ZJwLjkZ2RXPiHMkVpoYFjLNg5GX+cActhLuflR/tThB/J/51WSMMIZAa5KCKZ2PbmkOTVz2pTe2WyIQ78OrYcCgcA4owr4KOs2jgYh33dEq/7WduGOKokonOxCXJX0aAb/66TnTzmHSG3yEOVGYWZ0xD3ikeoLFNctmHlaYnStioTMujgVWHKmHUhiX+pin6NxanpsIKs0fqKT2I6GlS8SgT9Uy+9QhpUa7hwGRjo1C4FdJRab+MKwcR9xJ96oikkXz0HEVik4mif4nyykBZbTBLQxbr57UJ9TNwq8SCfzChW2N652rub08pJtTbmCYCIPKMIw==</t>
  </si>
  <si>
    <t>S1452205937gyzxhcveqn</t>
  </si>
  <si>
    <t>184.99.93.231</t>
  </si>
  <si>
    <t>39T1452206263uwxyjuiirb</t>
  </si>
  <si>
    <t>AQEB8+dmt9GLSgPmbMMeAQRRtf66Y6EeV5tG83/N+yydLE1EjNHbU+f8EnMDPEdKdqnjfbVeGrfkyI5ldJhOfgQo/vyr7g/ki6iOdgvIrMBkbNbj61IdalogFoHiXrcyVEpHgLiKUFsCnXWgMFl+el7mL6AlcomYII32Fth1AQaY5qd3dEle/58Qbt8eJRpIARuD3wVym9DddC7m7lAY5Lp32QlwMu8tm7Ptitr1qTGSGXxw6YlnBs69rGmTqdAVkT7VIt4x567lclRqIVQspsuVsyIl7VD2lViFUjrPveCEJxx9d5137xE7ib/gtz+gZliDYfn9ef/Q1hUU/ViC/BWWgQ==</t>
  </si>
  <si>
    <t>S1452206011krjjaklkqw</t>
  </si>
  <si>
    <t>71.55.221.39</t>
  </si>
  <si>
    <t>12T1452206439jgxdwlmbpr</t>
  </si>
  <si>
    <t>AQEBvMIaQ8v1vXfjNMbYhquEIkLyn5O2HZtV8p8QtoCGkv3Av0yAQixvu5HEAp/1B8dQY5IEjTrHoiQDTrhs12As7YqCQIrXyCAoklnihCSeRiXxBPpd3uZfI6RwY8ikKo7Fb35hpQkj5hT2cd3TAtSwu8/G3T9c+wOogBc/JlPPWdlQOGAyqg+kCzldsv5k4W2AKkbl7QStOd48lq3yG//k4i5UQ6zJu2kBRB5yahCaAkRpXOKCX1By9ZrMnQ30VvS6Jd6aEqr35u9J0y0aOvCOBJXDrkp74fTqoOLKRUz/vTJIX2he7ggxiGgRQ8GNwLr665So3vXGzxfxlwBvZoTI5A==</t>
  </si>
  <si>
    <t>S1452205988lkjdixvude</t>
  </si>
  <si>
    <t>43.0.2357.93</t>
  </si>
  <si>
    <t>Android 5.0</t>
  </si>
  <si>
    <t>41T1452206299ecjhndttjy</t>
  </si>
  <si>
    <t>AQEBQmmUqee/uoXj9J8Q1NWkPbVuwGI55bMi7H8m/Zt6Jlg4QbO9kl0NdQKQhB4wSKQq6VyJi2h5pxprg5gHtkBgd/fkkatMd/uqlHgBVpgQB6zLtWuyYCD08U974FKqgF7HN50+Is/iQNiD8LZI5q7528FkFnE6W0QEFJQRvgEbFaHUkolXFbBRLbvumicS+Tr4+S4kyprXjxP9yDmExS3y4+YeprJy706K/1XfROR/La6c1AVlP9Ybo+L4vf3vyd7fUU01FPXM331hsW4SUhmj9BOJR/srsQ97PYyVECK7C4OmWX85GRgVUa/wGd1s7T7PbDzVfm5+2NHPuJ3im1gquw==</t>
  </si>
  <si>
    <t>S1452207436hwisgtjihe</t>
  </si>
  <si>
    <t>107.170.80.175</t>
  </si>
  <si>
    <t>19T1452207648nfuactzkak</t>
  </si>
  <si>
    <t>AQEBa52gUt3PySTwPCdQqrjOtNhy3v9V0uUPGwd1V9/ctqMOgsgFutGyaLMYELCWbF1kcg6EvfjLE09Sbq7yG7lF1SLtgSGVgcesaIwTG1LTtZZ8TT+s9A6OgtXUEQFZNFWSHQSZelcYntT8NIWJJ5Z+c7TuQ+qt7lb9LNx8/K1L3JPKFJNafYDrm7FB26c4UvdaZ1/dBOqcsVvNlH0a2g5MzL1W3LJzifnLCxyABdekc7UNdvKMypEyepaZnukCOfiWHV+0Q2P+2TjUSMab3mF6YS02MxKsTtPRTjaTZYt2L7s0qnoC5EY05Zlra2/y8/nZuWkZhvHh1R98UUYvJd9Ntg==</t>
  </si>
  <si>
    <t>S1452205966kjhkgdvral</t>
  </si>
  <si>
    <t>73.35.227.196</t>
  </si>
  <si>
    <t>38T1452206580xplguutlbb</t>
  </si>
  <si>
    <t>AQEB3XG/7Pj1Eo85MIOINDoqUcqeRQzoohwkOmYwGUnX4lSY4Kh87XolG4a58IUuQbw/Urk4wE6/GrLjinrjMkhrurE+M9tA5oB7BvRlhi6zS8Vq9A09ZZnXKGft7VPfL2yHTqq2kE7KHVCACfV/SS5gnCXK/Hsn5hhKYlCx/9mSOjySGrTgCcKhhcGdO3afxHDSW3skzODtaABLwzoUWx3CRPeG1yuOFDnhbX2hpSr9RX+yT8GBeRqS52JeBrPu2pAU23A2kzWNU5H/UCDApY12pKpPag0J2HRYmV7dKCZTj93PFKBYg1SyG+4jBWHU6AcWbS4foDRaqdEjU8B+NWOY7g==</t>
  </si>
  <si>
    <t>S1452205998ijgvnqlfry</t>
  </si>
  <si>
    <t>216.185.39.86</t>
  </si>
  <si>
    <t>72T1452206423nuaqtwwbqg</t>
  </si>
  <si>
    <t>AQEB/Thtr2pLaAGiJSOra1ev862ADJPChLfHfZ1U60yNSKQBWg6+lUbf9tRAlTznLWfCXvTsXO7+e86d8Ejpe7rJxG9viTHtJGEuimVT2MCmE4V+D/FQPJ1KF1g/JsT0VYez4acGfhnaAg2FENlHj4+LMJRs2P5qNFeqYUxvIZ7OmdpnPeOUbS9MMbiFysBJPj0VcZ+TsGesPc/3m9yZN387F1jYigRrmsEi0R4nWke3NHTun576dEDVhk2kyVLII2cYl4aZJl04Gz3lQbV4+xSLBENDy22Oo0eJDL2yWeDysVVYMMURkHBqiDxHLGEy8N6UTInaXayxcbY/j0K2/cVMaw==</t>
  </si>
  <si>
    <t>S1452205970arybidmicr</t>
  </si>
  <si>
    <t>66.188.237.4</t>
  </si>
  <si>
    <t>26T1452206277kfevzbikln</t>
  </si>
  <si>
    <t>AQEBmp2+etRDJciipDHyz5ZN4lLeVvqqeNJg/zMnPFrhbRtUcGBSuwI7zGFQyA2d+L/SYRDiN+HDwML2+76A/+75IF6Hi3iGMSVvJLlhDllQs2rMVoDuIRDM7VfBgMqs2D9LEqwNDevmiHMWxZTPTw7UbgFRzrAqdV8Ci5ii1M28u++FQR/uNHniyQU9p8N5Zv84BB06mvBJJK+ottJlJtUCb3W8ekERBay3Bk48KDK36jUCuA7zO7gYhO2ju8gplSabYTcd61N0LaumHBwRKKKTcOjGkkQ46ZhuKs9yDilsvnIfvqAyRarwo2O+SMPGnrCE5yiQX9esmBFn+goorWhu3w==</t>
  </si>
  <si>
    <t>S1452206053nfhrhiwnxg</t>
  </si>
  <si>
    <t>66.249.83.254</t>
  </si>
  <si>
    <t>32T1452206387wsbifudkmc</t>
  </si>
  <si>
    <t>AQEBVBHuWyQqxSr/LzZFlmCU3f0zCS/l6Wq8Rc20RozM8u0UQryugctF3C7gy1nTEAeW7YryoIA5EtkbGAsXYTte+8JnIWznhV2ClJJ+eXNJjCFgvIjFA+tBB2mi2J1qbKqVvG5Dl+oAuZmBPuZnlMVJZrk10fMWA7FDTay9CzLYcnzeG9YK0vx0yvrNmRvg4IRTk6tlEvzMYIwsGNMNQeA6vBHfff5L8sqHrKgl4eGR98YV/hsScVSeVwBBYo8eiKSEryvybkItnHdbx2EqtE8G/NBIzICK8/3iBFV8D6Hx2OgbHeER/VVeoQE9XUU5nTd+XRKs15Mck9UXdQM5oZGF9A==</t>
  </si>
  <si>
    <t>S1452205991ewmnhfvbxy</t>
  </si>
  <si>
    <t>74.87.33.130</t>
  </si>
  <si>
    <t>42T1452206268enjckolsxm</t>
  </si>
  <si>
    <t>AQEBEf8q45tNREyaYzwyaId96Ljev1dk3UZCrHRWTTJMo0QEIxXD/1fdwpx8evGFfeYvhTuU/I6bn0OCSLROIwnKi8Ad4BlIUf9zZUs4cQxy32eBMe1nblEtywm830p7z5R4s9MyCMYrtdPs/mzRcT8eWgLQXAykS3x4MbMwxZs7mcmHCXBJX0HfF/mQ0JuG4bxuMCHGnQ4C3Gh5uJ9mr9XquSAb0zSHn7jRShgLQF59W7UOPi9tpZi2KUb76+FuZ8+EJboR9eDJK67VVwpOeehhIdBGtdiiGWqn91RqKlh5aY6zpzFhAhet6KiGOCGuRblmUoAvgUZ21qWbtEmPpuKn5g==</t>
  </si>
  <si>
    <t>S1452205896kgsflsjoci</t>
  </si>
  <si>
    <t>71.85.234.199</t>
  </si>
  <si>
    <t>18NC1452206015hnsmahdbcw</t>
  </si>
  <si>
    <t>AQEB1ZZu0nKswfujILP1YIxH4CihJGqYFaFM1rHNOSjsUNY+j24GISevGb1NlYsZQbTi0eicUlZbKPJMq+I5WyIj1NQKLWjCXDQ3p6TFXrf24WATFxU7esFV2IKyNk4gr7BWtZZL03SDRhRpgA5J/5W0a9Dj9cvwylWU59ueKNYm1fNSFOLdRSh9NioTq3uKw+R/HoAUcjqmftSjfGtwo1BTbBguevzOoe+wnxJyfqDAW01wf9gQ7c2zNmjNhXMWQlYh9Pim/XSeuQBQI4sIEVQSqRcg8DhlqgcwVOInYC6NF0invD+YYTkUMej9PTPzky2X/d8I4U3dxVHQf5O7C+QYow==</t>
  </si>
  <si>
    <t>S1452206000eelzgasoeh</t>
  </si>
  <si>
    <t>68.4.114.219</t>
  </si>
  <si>
    <t>AQEBzxGbxv1aIBQ1ZXGjHBwNQ6tSAWwaI5AT5B2yC9UMKtBEg6InmqeXgKu9JK9Crwv8hteosGkAwzcLmlDhTh5Kn1Sm2ghGG6wQnvJktXp28C52sdw7wrmq9s+XjysQ01JaoE8Xx3JNCrWACVLTMMtD+KtuooTyTi8pKA979noDlwn2oE0CkFuI9AAlO9ZrQ5+ujuHqXsF0npVckxenVNOH6SFc+1nszx/dvjz0dITmQ+UNCBalw8mx8JgzLuPrdIDL7b6J9qwNc5Tjc73z0wCurQ0A+0K3U0Qxi1vfB/gJ+Ybo00RxU7DJQklbqBSS6hPdLGDNh9VuYXtLjFdmGFSiQA==</t>
  </si>
  <si>
    <t>S1452205963mdzpxemwxs</t>
  </si>
  <si>
    <t>73.0.13.40</t>
  </si>
  <si>
    <t>39T1452206563ahyuyqgffl</t>
  </si>
  <si>
    <t>AQEBU8ChXhZ5v+/U2lQgtRg8g5vqJtXRxKpf4SYvnXr3qS5f6w152YrcfhgAJ5oVtjq3gy+fbQxMn45/roekrOK3SuTNiABftH0shPXz33dD0BBmhLN/21rzi7LIpAlQYalptfenYN494l68+TCMTytd/KkCxjveIXq4fTVvMru36rAThLReA0V8YJbrzA49TG8LoGaJAYKLXO3vV8puUR7RMy2+QmlxLjT083CuJom+5d2hWIE95jR9Dt9Rxvby7yCgcwjpoKo31AwMl7BL3t3BNTV6aiVA7VAJ4gohQEdemz/XXvkqiRCR8tS0Vg/7yy+I2qt6tfNDaRd7rn9me9f3Gg==</t>
  </si>
  <si>
    <t>S1452205964edfuqandav</t>
  </si>
  <si>
    <t>97.90.29.44</t>
  </si>
  <si>
    <t>54T1452206248sngqjbtqql</t>
  </si>
  <si>
    <t>AQEBOhxZ5NgtfWaIV5QwWZaDwXqtmK4qHYi3/OjmESGCb56Sua5UVwR3s+XZJPnlK+npERtLYNjpAeh3Fn3KNkxtMZ4A9BGUzSN3hCJQh5QdS7kOAvRFMtm22uuwF+wL50b6heo62U5uOBf0Hg6XgElQrDGnUPWbcLf0v6LTDNdbSoGOY+2AULhbZjMWkONpbdWLBFcJhQjB5gXLUdhLBzlMYusSEpoz2Rg61pPHp3KIR5whoLDf8wi/xeCSAAUZC+Hemi5UwvSw1mlgDcGm8Dn1T2jxCmfJGzop7L5mIqCWsAesulaaMurZgTdBFOncVbBdoQWEobExRgPpiH6G0C5PsQ==</t>
  </si>
  <si>
    <t>S1452205993yznbzfokfb</t>
  </si>
  <si>
    <t>24.130.167.107</t>
  </si>
  <si>
    <t>62T1452206262zmvczfzjvq</t>
  </si>
  <si>
    <t>AQEBM6C/H2NOg4uyUSzc3OpT1piaivOTIckScd91bcu/1bqYTLD24AJ1+guT9FEINi3ezeS0O0RA7f7Qv1p2HfrNEkl8ZAvAhxav7yX4df5Z6nPzjxHvXtwrDsD8hM6avwuMRW6fZsus4zh3uX8qLwBTxmSaazCPt0StALPAijT0jejNuqIQBSAdYPpcMhAIf3MWEvD9/urwSenphpVSvUkTkgWJcr3CQ7wqm9TE1zX2eZDshMlrMdvFjHEQlQBZvIZ8z6oWFUsqhjrWOv7ZGf+X62Y/4WHy2Zio/4QSbpvSYHosEL4UNnmkFtGjMUTdl6LZLms9UO/9H24wvmEEXXVfSg==</t>
  </si>
  <si>
    <t>S1452205957bqtmxgcgtm</t>
  </si>
  <si>
    <t>69.250.22.182</t>
  </si>
  <si>
    <t>20T1452206387mqfuijvkuv</t>
  </si>
  <si>
    <t>AQEBXVLyJgnXE5bBxpJXFhlX2zpgFJ14ztpGWlvD+YAmTUise695NbveAxEsPqkhFXCsm/SUlcGY5fh8HB9bYVrVBIfCDKmyGH30OP/g084wy65V0EkExi2J2r+s7PuRpTTN/C1JXRq6MeSMsWQsdHWyx4w1TrKNkgFHy8ZcXEhFfa/xeEWcq+KojA0v00XA6J9f20UbCq5pfDH7/EKb19++VG3pxDujD6B+DRxhS3UNkx1/n2Gt/gPUGR0DGy5ILn3zTVJHlqe7rEdBV8Pgb9b9nxTmgVv+bVppTM8zNjD/9EW5MxUu/vKgVTde8f1M8CQLv4RNBnzaMSSugTYp7kr9hA==</t>
  </si>
  <si>
    <t>S1452206066umblpoyaik</t>
  </si>
  <si>
    <t>76.24.30.187</t>
  </si>
  <si>
    <t>1T1452206260ghgqxfhkjl</t>
  </si>
  <si>
    <t>AQEBNaTNZAWlm6uWspG3+mUSs+9adSZb00j7PNVE+MaO5/uvO08VseF2FxeFU1e5Bkr4PRFznM7FAiM0/VHFqswzuPnx87jicqWggjIVrRQuBE+BDSKfJniEgQ+1LlOPXD+SmPyXN+uvVYqYCf4i67TzxLlzCJAGrXThIzFNrVjYVXlOQbkyqiMm0FDwpQrJJmYyoJH2ZZHE1D20tJuahG9DUMlM7zSPBoqoMa+nfSf/hZEnQLkid7AvwJj0Do3FhAhJgU2mQXc0V0468B/R7zjsTTCpURG3G9INqXTFdcPUF5svGDatoJQF+wtOtTEQEmNN9+Xywcq6DXjtg4gHeQE9tw==</t>
  </si>
  <si>
    <t>S1452205956fccbmfbsit</t>
  </si>
  <si>
    <t>208.67.168.72</t>
  </si>
  <si>
    <t>64NC1452206045xsvkfobpby</t>
  </si>
  <si>
    <t>AQEBlslJ6b4aGStzjLukVE8tggIDH9mvXcNWTuqV5UIJL+r4jQBWEBGUrU9Y9ppCdHbjQI7CF6P83LXLzPOnZ9zrp1lErHm6I81IaZXeNKvRWa2c7zg5gUYIT6e5w+SmcojvRcY/tQ/SNVbneMPTFpbvFg2uhY0zTI3d/r2Nrk8Xhx5ePvXXpNns6j0R43fdROswdGs4sqMO30b1u/GXlsXZkZ9H1zFFFZ1VqbjTJpMLngI6tx2qSj6xa8pKilDPeJGibLG3qqApURJdcDD0Kbmk5Ek60faMdW/VAcH8lioQj79bklcMYbNnQui9rZYn+tv0K/MlLzHJPge/LgzkjeDcLQ==</t>
  </si>
  <si>
    <t>S1452206159hortkxbibz</t>
  </si>
  <si>
    <t>131.96.32.47</t>
  </si>
  <si>
    <t>67T1452206447yrcmaxfnwh</t>
  </si>
  <si>
    <t>AQEBPd/RauQwIZTMBSa9r8OAjvHnwrWFy7p2uwGpeyFXO4WaFIy3438T9wYrh+J/O7YBoxMSNyFHm/D5TGDSiUk/fea4aaRgMXelUYrvyFzdYHqyppboYaVc3/FzX8Gn1dbLvV2jQdNv459uH+bvmmHttTLr61xof4ydSHqtEOZ+eDTPKDD0wRCcwGSTtlAaG95aCyLm592e2EIJbc/6pz4wTgDILrdBmIRkHV8jkOcD0BWwYwuQ+6/xCqEe3snXFhkgqZSVOPDf8oiYBJZf9G2B885KqibVtN4MnQjprtxkuR9q0eYAIXYJuiqbyzj5Uro5w0HsIRETXXg1/GEYpq5qnw==</t>
  </si>
  <si>
    <t>S1452205935mmrinyxyfk</t>
  </si>
  <si>
    <t>75.63.25.219</t>
  </si>
  <si>
    <t>35T1452206087qyhidovjji</t>
  </si>
  <si>
    <t>AQEBkveMLf1G6/qRtd9l/u3ZZorgQ0TMVM6xb8R3IJ7z6GdqPqU8w2K5pmsJeFVUYDGHfMcFyvTNodGf16kGBWFNNU6xouFdpOLRFyFmcBwpjUiHainQW07fauuHcCfLMn8lfD/P6ZQqCQpdvQb25W0PeyhBedUpos11ylYYD9q7JJjMd45OTdx0opZRw+7L7I7ugR9IsWUlffgV62xSzmZAqFZD3VYsdapqXD3J2G2wNCdWdG9tUnhh3Jigj2OgyCwSFYuwXccgb9l3/6mXEDbALxd7dVOvh7Y8GzsYlbty9V4jrxxPSoab6OlglwjOar1k/ShYd6kGSa+yex5nCS6oCQ==</t>
  </si>
  <si>
    <t>S1452206112xlxtksosas</t>
  </si>
  <si>
    <t>8.0.2</t>
  </si>
  <si>
    <t>13T1452206387zwpjzutddi</t>
  </si>
  <si>
    <t>AQEBuTb5WENCUyEkwHX7APMuV2i5W1AZNynjfCv/bJrHCE/7i6gr9MC51YJYjfHKbpLgCHjcHjoT3GWAIFqSZWvU05GKuuwqZR4YpYNZG6osNWcTkE3+qiANHhdctrFxLxfeyvZYUmHvwxBJa1VbV182jm217eeWBvNh9cPJ1jz6tD64giOh80sZtvPik475HbpbzQdaJSpYRisyI0+paRghlNX61f3O+mS+3zgUlXxhduXg3lvJogbxCjMkOaohUVk8a532svJAacViE835eaddMlg2HQTX9KHtVGoD/j53s08rFKXzVSPz5+dYsBEoZ9PtsIwTZ6xMv4AEJegc7ZjAng==</t>
  </si>
  <si>
    <t>S1452206133mmorxgiean</t>
  </si>
  <si>
    <t>73.174.249.181</t>
  </si>
  <si>
    <t>71T1452206343blbrqxokqf</t>
  </si>
  <si>
    <t>AQEBiCPvJp9xGNIJdRaqENcigWrnEzJc6ogfo/A/D0V/DHRBf4hCe42j6FWjU9GLHwZQ71k0pAGMTQG2nCRlSDxAk0ZiQ/7qUIGYlUgC8P03VtIHWd/sIgS1XOqTp/lCs+mFOJUswSKL6UwMS63WbtMhrmg5d1hnzRENkWOqYgqayqPyEat2ggvoYUB7ZNiBHFu3HcjXdqmWGmZDmPERtNhkdNHveoIJLwNsQ8/R+xeHVHRiltJnmse8XBx5PISJY9hRMB7y4xoDISlRwlWgfQrdfiLwrqTgmGZzg+Zq03AZAzvSa4wYAlCcLs5I60D3qepX18t1J83XIA75KhnnJvjrpg==</t>
  </si>
  <si>
    <t>S1452206929wawtldukkh</t>
  </si>
  <si>
    <t>173.77.232.140</t>
  </si>
  <si>
    <t>1T1452207685yfdgkrrjcq</t>
  </si>
  <si>
    <t>AQEByn+JWH4EZGWW4/XevJm9tL92kwvbbVaU0oEBp3EXZNaZJFvGUaJZOWe81LFDfLXkjGowv0+BxpH6lMr/qjF0qieUsEEZm34WKKueTMEh9wR1jRu+YDX4df0BZysNewwJE826JfYG4IlJ54tUhrwiDG/2VWOtoju/D/4dqEJ53TCCHMIzbkIvOs83T8ldev9Eothj5vFIVl9h5X/fevD6xlrLx7++XXHkbTqSceubX3Syq9hOzrW99OAJ6cCa0JEg+xOnDkeVevXueYg2GXehFuqn7gPWe/vtuVdwojym+MlCv9hpCUzv2Jjsc/03xef5IV3PflFAyc38KKF3nQTqBA==</t>
  </si>
  <si>
    <t>S1452206097ijmkxlwmyu</t>
  </si>
  <si>
    <t>173.209.69.250</t>
  </si>
  <si>
    <t>16T1452206301goevqcakcy</t>
  </si>
  <si>
    <t>AQEBhW0aC0oWppBfc8L8I+zwHgN5D1VPdXTARcL5ZqcjNdKIthhlmOQIT2h/YGwWS2rPVlN/rZLSlI+fGHB1sGnk1LTxwX9pJ/zdt+B5h16bgrBVd+a3He2/T3EvCVayLYwA35zFURFEAjrtkKgMu2SS7R+1kKDEBHE+CixMH95BLGAg2JuuCUTJGVBJqHKoN5LlL6EmUy2jRYEyyv46l8h3yG3sFBdBQEkcB4V0LydbfMJTi/Son9sw3/agIeg8kHoZlzwYA2312/WAb44dQtKLE2GL4SBwK2pdRWP0T3FvHhJczKO5eUCYbZQX0e9q7bHCMS/1DM2Oy3qSG5YaTlVOsQ==</t>
  </si>
  <si>
    <t>S1452206040oogjmcjxsd</t>
  </si>
  <si>
    <t>173.21.115.98</t>
  </si>
  <si>
    <t>4T1452206410bnmlqlbgub</t>
  </si>
  <si>
    <t>AQEBiS1i+3mVBLn5/xdFvIr15+ITUV1S1iugAJA/C0MBZ8I2zhR61ibzDKz3ZsPQ1qSUlPvPq3lnNqucehkDmQ0gtmvfT+CXF3hc3KeqGGCR9Ug7Ez//9+VPFuOgzjsC7oO6EqNob+HIOxmLDme1OVPJo9ck6fBOImNWltrSSZ6pJaqm+De2u66p5FpWX0YRo6n8oKUib7L/gj6wK9Gz13ae4avxz0VQvX2NUlJpsuWWtuCidh4ohQaCi2OnD8OJEZx0PaPy4rx+Jn/IG8LfyaVlxNyK425ykH7WiU4u3qTnfXK+vdEoTrk7T4/tn4LXqWjzcvspS5yNnV3GahAw9CdITQ==</t>
  </si>
  <si>
    <t>S1452206076wmpejqrqfb</t>
  </si>
  <si>
    <t>192.119.37.246</t>
  </si>
  <si>
    <t>63T1452206370aaydhxalos</t>
  </si>
  <si>
    <t>AQEB1iLR07FNwy8sYIKoifyXz9TIKas8gnmcMRLjN5QYeiIF06Uzxj0OIRCggR/+2xhrTJwWEyXi0NAcq61kIwv6zDh88aUGXulWB8S10tjEcFO4Un+18wu44eDnUh89lJQVsO5jaIDK2c8t7wBkG0rh9uYzIRGckrSMWhrtarURkqJsUCvk+izOpuJkUOPZGiNkh/UxNvUswgtBmusiPaiHCq9sIeM8lAsGNGz0vng1ZXKyhGSm/vX3ebbiBnj8ky+eRvZb1e+5wDz7Viiz7hyutRke/Um3//wPJmThV0bELhqR52FHlxS2lTcTYr+lETxPzBNt7C1WsQhATcRiVo65TA==</t>
  </si>
  <si>
    <t>S1452206140abfhwbensh</t>
  </si>
  <si>
    <t>97.119.28.251</t>
  </si>
  <si>
    <t>AQEBQUfDInaZemEysMqIScg/In0p0DTfFJ6qonsOvlIGd8fZoe8j8rovB18pSlYVdaVkK5CBFLqm5uddvOCNc2x5TkmBhafganIjOtXg01qH7WaPj7yW5Ce3i6QAe1AhBqSjGhNAjYKqfDi+3Ej1rePrtjj7YZtK3fvb4mUKOKyVOhI1ZtbSsdGbHd7HwFpBRBSqSBWZceie7CCJCS5I8ofHiHAAGtdemYDeer0ktjcy55pYacZhKIMIewlmKAlFQ/FJ8KnVIhdZj4m+OTcY0QSkgAnwxV5xEqOwmIgEB8bpTFG07XvoJHguneB4ZybHfGTTAOMXh5myJEO0kZz9qcanVA==</t>
  </si>
  <si>
    <t>S1452206087nsxzwglzta</t>
  </si>
  <si>
    <t>104.200.154.46</t>
  </si>
  <si>
    <t>34T1452206648rrbutvvzrt</t>
  </si>
  <si>
    <t>AQEByY0H3/8a9HfARwwaN1cHCXz30tJzCK00Kz+SW35JjLThsiT8j/FL5GQn3XOK3utqXCwQ8nkDHk7KcMtwMpANs3YfpB5tiQ9ewGQn+0e+eKb0ErHsLC/BpmGA4k88Eq107fNQ6smTyrCT57Wg2Fi7CLhSLFYBbTfV9MUC7o9ftaQyzZSuYXagJc+WPgobsNWRoTegA1R7lny5lgvrR1cM5uBAxyO6mK45eVeXTzL/mWB1ZO8eVNzUSywk4A0sc67DAywMS27wMX47fjAgHe1ZOJtvFnPzcaahBbF1IURqtymGc6gUu4WIIL31KPt0Z7Juzw0/5cpaor7FGGr/u2+8Qg==</t>
  </si>
  <si>
    <t>S1452205995oxfjxixvws</t>
  </si>
  <si>
    <t>108.61.228.146</t>
  </si>
  <si>
    <t>71T1452206171ixnhlbohbz</t>
  </si>
  <si>
    <t>AQEBaJzB1YJm6/wPnPF/v0kUJaAKov9DkysmiEuKnz15eJvvn4L/BcmZSoJS8RwsFRjA606Bel1BLrThqqiPU6UuPu1+ioms9By2NawEbi/JhKJQFIetqcGuA587iqRBMnRQnqXShJI8VN5IUMbTE3tzVWJweiN4RlL5v2hqe+q0llHuZY3zv5FWabnWCFWEiuVHf6EH7HUBeW+3zRit2+hbaZaF5LG0wHE/LdCJDFe1reTB/ssvceH7ZNV0wcejGEjQ6rZcbqBuOqo/+dvEugPMkY8VjURtjKhkozvpN859SCloLIQzTCshzeAbBiztVR16TirACNPhXUtFjHn60k1gRg==</t>
  </si>
  <si>
    <t>S1452206130gnubuirzlv</t>
  </si>
  <si>
    <t>68.112.52.238</t>
  </si>
  <si>
    <t>21T1452206571cnkzhthqhn</t>
  </si>
  <si>
    <t>AQEB3KSWHhfiDIfZ7cCC0kyf93HdiJcNG23DRqlYuvpjd9bPbkGM3NMX0OvDLKE2SSCvCkMLFfqk6Z55Dt+m8S22Fh3ALVr9qOYQ93Vt/BxQtrMwJh/DZeyVlnSk9JegZw+G6apeSd6thxkaLDs/1q3dBzDEI1+y0bTSM8/t8v7gvi9Phg7hEnX/I5H0cLebcROlnoX+6Ej+0UWBgHhGAhNKreOmRq7jEic9xCCtfp4ERS9YDRxIpEMkMtWOS04iJJwrdAxWZ3vfNqt3qd5ECTHhqyW5t0NOFJQ/v3KjxZs5ksieKBTKIkQhWCyP6EoYcuxebBZIBtL6q2cixBeHsCp3Bw==</t>
  </si>
  <si>
    <t>S1452206165sguluseyze</t>
  </si>
  <si>
    <t>108.88.60.89</t>
  </si>
  <si>
    <t>AQEBhEtFc0uIr1vWEPjg+drlR1w39w1Ix1274eSOZkEYS2EDzuSFVj1tgtIXmJyu+CVAr5SL07XEsm11ImruXuzyi4I8m+fUjcsQctAfDgDTKgXoxWyZ5v9BQ91w7IYij+SR3YMiniAsci7oaPYvnR4JX9UNXh/radflHBG2zqA0W/mdDSJ1G8YFz/naWRNJjoWhA+vS81XQaYfZCVw37uSeTnQM8SUAxGjz0HMZnN9bihu1n4Q2IbnITjs6GKYY2FiEhkxkPy/6v1C3f+boEmCDxQhKW3j/VYJPhHySPg6vVwCSGS+jJr2MasW66R1W0/4+APpxHY4HLHhdZCLeU/ucgQ==</t>
  </si>
  <si>
    <t>S1452206085rhktwjxswc</t>
  </si>
  <si>
    <t>70.89.228.93</t>
  </si>
  <si>
    <t>52T1452206337qbfatwfngt</t>
  </si>
  <si>
    <t>AQEB7yqQ5EahVwWDy8c5V0kF2ASKg+2edc9D3oipJt6PWqPFx47CB1q4Pb4o0m/eoNVpUIJ7gMPjZLeeS16Vxe8x10H2zRyXv9r+EpDYSLuj7tiomnhH1AMYNuU6r6ZlxC47IOZy9Nb4AYjx+RrJzw6kGBNb6A9NBJ+2hX/Jl/QDojLN8I7tanM5CVArm1/bfMOjV53VrKrciayx1x92BABk5oN0XKd20S2m05NkBznii3dlkA1oVpbN/8d0y6XJI1zZatM2bS5lSCJnECAXl54SVAo4/QcGM3PU/1J3I/EDYNST+vnF8MVpNe+BW6H+TxlHAsYRMS0tpYMr/roZfHZYTg==</t>
  </si>
  <si>
    <t>S1452206070ckoddvlskl</t>
  </si>
  <si>
    <t>104.54.203.85</t>
  </si>
  <si>
    <t>55T1452206347fjzxhpuktg</t>
  </si>
  <si>
    <t>AQEBYc7VWM5gLApNRWSXiA7rVBYSH0FS7M4OBkic2r8zhC6zaATdZyTmNIvKQXDQQ69BFopy0CH086vs06oU+X8E+2T/aYJ0EWmqooPBsfXDsGCz9DlACf+JTzJ6zFmDnKMB9PQBXZYrEKi6ll0vw+Ew5/M3r7J7JUPbLMS7G50XgAvNtMwS0ZBsdR3eyNRL7PXfoZcGf1jU6JkK+bPQD0q8HoIx7mH0m6dm5GTZEuP0XyKy4BO0PJjxAzbrB6Sbn0T3ARupqUxxmjNXeHQEjMV9zv8oVn2zwHc85whxZllUBRRhJ+s8uTpYa33DE8bYHShIy7UZYqg2ABNt2XN3SkMvUw==</t>
  </si>
  <si>
    <t>S1452206066fhbpczxhfm</t>
  </si>
  <si>
    <t>216.133.115.132</t>
  </si>
  <si>
    <t>10T1452206803tvlqqqpuuc</t>
  </si>
  <si>
    <t>AQEBRFEv4FORV0edKeFXhNyKQKaSYGcKi8A/tCTTISV7nyokq3uCYjRPhaMEKw1BP36nNWh0/iyifFXTCOiIQshJnhWxPFX7ggs67xcdM7GzbFJMCHjNIqWf1RZSlpz/ogzN9bVzhsT5wUymZgvnCFC068v/ayB1myFcZS9eGVLWpTrPA3fddrD5rlaN78jg6leKaY0VEi41qUViEfta4hnlLqfDgNyv5HcA5bStPVZZzAXnIFD8/ruzXxBznDks5bkXiwqeG0Xt4dfRzksBbuJHJqTfl8i6VJSixonwh+BX2acRzdHqDG/0FPIU3axsDQfSdpl4aywFoTxKqwOYRxGzYQ==</t>
  </si>
  <si>
    <t>S1452206002wxsnzftopr</t>
  </si>
  <si>
    <t>104.228.174.157</t>
  </si>
  <si>
    <t>34T1452206272jgteglhsll</t>
  </si>
  <si>
    <t>AQEB3zMajZCpoQPyCIMlImD3i4NLszqCI9pVmSfA20klK4hnqqpc06wHcCA8Jr8O2EA70XsAoQ7d32I6TUjYfxZiMhDGJsACqSAgo3HKKVrCb7idDsOLvJ2eK3waiqieY824P2ggu/WndyOrIQcuEsC2NOuq5pOSKDT63zUh+DyHvhOlkNjsD2pnrVvaZ30hDrLqX03P6RF+ywp1mhU+R9Janbiy6VOI5MzZ/bxAwUQ72A1MAsPj+FEt0Tu+SAYTk8pR1YxPMNuTzPT9rtCUoS+eho8FfkjMOKae6kfhiICKn8UW9ks78WCzfQ3vFmxd8EcNM101YG5m3ens5Eoq5tiXKg==</t>
  </si>
  <si>
    <t>S1452206015isjbkdxvtp</t>
  </si>
  <si>
    <t>184.155.134.46</t>
  </si>
  <si>
    <t>35T1452206849hfbbgyttbc</t>
  </si>
  <si>
    <t>AQEBXzxSuXoObnBVTD66GQlPeyb/tLr0tgNdVVM+4jP15Mq0ZCcHRN8zCvHdfcgiYrdQSe7cgkoISUyHTgvOp88+NLUY89oUla6367EifDN/XvccmFHIlv3o03Sde4XHtGk/Vpy9crxAHJ2BYnTc3U9I63iZfLqEyLbNqOQBpxjucUPZrRkxKpnsBt41UiBSQcVjt0jFEN30qBxJieKGuIJ5kPwukWV8BEk94XRIRJ1EdPeZvu1McOnHO4GEhqlz+Qf3WEkCj87kMndhYClhn9C1W3C41ioX8tt9Bip4+A6bzDPTnC/ucWDzAm3I4Mq7nHGSzNhDe4ut447Wigo9Lc+0xg==</t>
  </si>
  <si>
    <t>S1452205950qrteekpopq</t>
  </si>
  <si>
    <t>152.7.32.203</t>
  </si>
  <si>
    <t>40T1452206880ussfgguyli</t>
  </si>
  <si>
    <t>AQEBEkk+TSCUZ5LDHx/zIsdIfNYksOAVwzjPaXdCbLraS5+mj9dfTG6AHAielN/OT+Q883RjFlF/2wVcyXSp2Y7FuThJ9kgpkiO0Kdb6NbPuowjJxtNHdF6NNFmIwlAfF6c4LUKVm+cmxLZslm6yy7cQtoO0idSy/JzXFK+2CCoftfh9pUCEFq2Ma6a++ZG7pyAlkxDhA1zci+K6lpEfTJwG6Slkn7q2hUIbpQ+pDfsUxRTdD9Uw8qewD9DXMP53dm5hyJJvU+U5VImV5heCVvfeXlLLnqDqLLCGQ32e0jrPRETQW4Um+lWdBRp52cm75vHEwjTK6897kT2szikYjsk3Aw==</t>
  </si>
  <si>
    <t>S1452206051voljqcswqp</t>
  </si>
  <si>
    <t>173.218.84.151</t>
  </si>
  <si>
    <t>1T1452206360arkuzztwgq</t>
  </si>
  <si>
    <t>AQEB1wwpF/vIl2spK7uZBd1mTU5G4l9QMKJg7pLHYgL8KZ0x5HEE/+Tc1JtDQ7EdSxd+ga1Sf6gDHKuePJtVu39MZ0PxDfCgGsYlIDr4Ff7ioPedEVWCop4V4IILF7E5N/XtfaKLTdCwwsl8Zd0xrGpeDagJQxH+aqjLTCq9gq6ip3Xk57x5A5+GV9bFFtDnJuxjF42gGh+wewM6wwLDmvzMTeOq4b38ioSWXfuX5LYwwlXDe4KdDiHUKq9ccPjDMRilorZUmPFpUPhb6x/tzpyjNyAPurKWlKAZUfWa32PjP8rk9/m+9O/ZqUmH+yxb5MGY7/kLBWuil92QjnuSk0cEhQ==</t>
  </si>
  <si>
    <t>S1452205983pnfwadmaxz</t>
  </si>
  <si>
    <t>71.194.237.218</t>
  </si>
  <si>
    <t>70NC1452206090dncfmfyijf</t>
  </si>
  <si>
    <t>AQEBMB+h88XhP6l58m6S+OkDF6DUuRJnVAtFN58TcztrKP+h19jYVhtO/0yo5FWcOelYHbN6HuW5HxxT9msmkgGsjukZ/H2oaABWITzKWML8nlRbjbMwDSc4JTQCi3McMMGhnvw1ONRKAzKkUgVPerVgzvaU8da3fFb7y6cuIw8U6NcVe3U6BsHfrjTwigjIaquY6ImFdmqrwOAdoAaj7hJxY+BoEUJCyngrIuR9jeuTPY/aCAn6WTaFlJQW9isHkROLBfUyeyo2dtVpN9GruLFlxEv+mVq6z1c2jSBdZvGMgw0yyVoGU3m4DYjDg7ZuphW+81W5zexxVDKXjGlwgq19GA==</t>
  </si>
  <si>
    <t>S1452206117ibcaonhykt</t>
  </si>
  <si>
    <t>98.201.45.128</t>
  </si>
  <si>
    <t>10T1452206384sssgtongrz</t>
  </si>
  <si>
    <t>AQEBj/TAgHXbr9C9S8cjxC81cZtv4Vu2cs3d1zoB/zFI0Q25PiDmkVCzLuUSlPaZl1mei6A242jhqJ8f+ZsUVecSZNpY47jrdI6DSV6zVR4tD4eKauJGf1E3jtI3wTlEnrAb4m9s/e7giIZHL+jd5zXivXsVoDtISjP4JA6x6O+EJ5Zcythlg5urtjCz6M3APRsBMex0Vg93OVBMeYTU1AkfJKUO260kaLmyAmKoQ+RsseKGktbyAaRmT5rha9fm8lvsq7GLFeYPyFWj07FqJtwXTSrO12HzeZoKWIztlilqRLzwp+zO9lpXITEGbLYcVR9Oi+H8/0rsJpO9z4lQIQYxmQ==</t>
  </si>
  <si>
    <t>S1452206007fzavyamspy</t>
  </si>
  <si>
    <t>68.38.213.204</t>
  </si>
  <si>
    <t>16T1452206339txijaesyyq</t>
  </si>
  <si>
    <t>AQEBq0wYBa2G5C23iFi32lOijypyDdo2RlpSr1ekz0Kx5W5Fe26QrsdCVt/2Kcb+pcGGKA2MPuguuDzYjywOATPv1IdNXsgHl0sxBB9cvSDPt7SX3rMVK4iYfPtOT5SRDxDzpAF0qC7WpycKJNPJLpuuF2r+OyaRKpGFvXXdj33+3t4oeFk2CsJJeAf0nt2O63lA1zGRSz4YrtwGG8AjSMTNI/wNpZjpRAU5wPmPhqUt0GtIuLL3jwO8o57GbIK2uq26IxWGrTzea5bHeLnTPuwz0AHDsQlFOAqCZinZqOUhfoCSx3RULf+ws6iPmBsL7MLGFpXJUJQN4ytfoib3FN2WMA==</t>
  </si>
  <si>
    <t>S1452207421sattdwcpsn</t>
  </si>
  <si>
    <t>73.154.71.82</t>
  </si>
  <si>
    <t>10T1452207686yojrlzfjwe</t>
  </si>
  <si>
    <t>AQEBua9QqIjju8WEubLlIWKSGyGc665idGCwmeG3R2rjHIRXh7OMG+Kt4ZQC8qObX9xn4fndZnGM7XeNyai41rvXopfw4PrnSiJqfWVpdXHDeRByVGJGTqJ+wsAvzPMIisI7mzcODfhE3jlYx/x/rNmewkDNAZUY9uzNrXAHrkQpTUYXMdxhEXOWRXjBoyDjKaWSp/Q8vQWY3Ci83O4ss/JQT83o2STYssTGHQKJspS8v/rzGTwa6YZSX6gaP943PG593CQLTYkRQmKVBhSq9MDutQC75bc4TBB02+Ei943tW7d1V+jMJzHlR8cQg6KEt4aBu6vYTUl9wCW+Hcao3bibAg==</t>
  </si>
  <si>
    <t>S1452206138udpynovrah</t>
  </si>
  <si>
    <t>96.225.51.31</t>
  </si>
  <si>
    <t>42T1452206452vmifmjndhl</t>
  </si>
  <si>
    <t>AQEBwCKlUUi+Wum+D4yRpSpED2EqXmiIrWwCKtjqmeGfzGseD0foqD3fkp+RTFe9y0kWM3G3JNNl10c/Gflm3/S6P/o5fgJy1SAfTPAxx9gB+fyP3EZVaI6KvAZ73ksA7SnBJBfj4nqRRhXco8xSjrkNuEfOQLxh2y9yw9ixnde8gZXGGa+VIoCQiN6j883TzXnuty79/yypWM7oKJO/k3epDFJCug9whvGGdFcarTFA5KTrCiX+evJncnos0AKipC2cUj9+r2jk4nUCo54XUjcW/ZKf/iorWwLbwccPvHwzr8OZtlbxt1ykB5nXWnbeqJRXikO9q2K9AjgzuUYOvBOzFw==</t>
  </si>
  <si>
    <t>S1452206053ljpvehfnbs</t>
  </si>
  <si>
    <t>107.206.219.44</t>
  </si>
  <si>
    <t>72T1452206640fljddpbyrd</t>
  </si>
  <si>
    <t>AQEBPneYpi7Dj/gTXk2L/AEw+CK1amirby5LiXu90A1jl/PDWHM4hB+Mq/24sWWdESGApW/794m9zt7UXVFbhZmQVWfo/9eGRoIMgge8fBsyIvRm+ht2B/TZz1EHtr1UwtazocFm70So6zJOQudrLbYzkVStyfDdmHuX511GSSCBGJ5CR0l+ujlvzrYrLfFV8Yb5h6scL6p91K6o/Lk0beFQjXJSE5UR0/O9BY94IJSacfNaXxU4KJF0qVu/56Sq4+yxtyZ7jQ7LEE19WGSB4TvDZZq60q40sCfnyh8kCqw+Gj/+BH28FRVw6cCxuVdE/ygnUAcaZ8BuaI63xdOo/BCrEQ==</t>
  </si>
  <si>
    <t>S1452206016hlnczvfzlh</t>
  </si>
  <si>
    <t>72.15.90.211</t>
  </si>
  <si>
    <t>23T1452206309ziklwsnxpp</t>
  </si>
  <si>
    <t>AQEBhWGiy0ZBJ01vb5OWjxrioxaImmK/+lcvxcs+SdZak4LQ2tdXa7n1FJI1/4McL9BrnkI8C6iw1ZEDfsT/zxZ3aL+3OY2cUGfjgSSkz8OasTAWUzbJ3ll8C1Iejjy/6KygePWwEgSrBKGhb17nGqMGSL90Yn2QKRWyvowbOx9iv6kAUclmvmtYQHiyIo/PRtDNJnaADi0vagAdn66jfm7bcix8QPmL3bx4Z+wXWBEbHXXHWLS5ZzuiYXUdY8IXjTZbNMp2QZ8Dc54NdN+JKH5kx4G+NCF+/Be0dHinVL0GTRoXWMuZo2bicFzc9ppvXZcnGFxoyT9tMko/5G8/ff8HGA==</t>
  </si>
  <si>
    <t>S1452206166yctemrmhtc</t>
  </si>
  <si>
    <t>68.171.97.71</t>
  </si>
  <si>
    <t>58T1452206497kavyvshoqy</t>
  </si>
  <si>
    <t>AQEBb7wmcbmu4tvJlu0LzuN29v0eGtYvSxoFcJ6F7g7/cVgsCoKRZUq7xvFzseR+xKci4YCiXc/ruWKccofzSx07u8VFUdpOD2DVUsjawKiJZ2yYgGWCytNAZp/ldJQovFFnEaDy4yjFtkDsqLv4bTOfr0WXtOcdb7ZmlXAs4d6LsqmQt5V+X7ItgRmqBXkxNAcVt/U2caO/wkj7VdJ5JXboISdqAsXUSbrPE5P2Ctu2e9g3RXhcvOOU+m2FuN1e0qzszdqnTVLKhwy7P4O5BPYA7gkOObv6sz4N07qs2eYsxzHPRr4ty+dXBpSXmsuYzxuebknXug/Zm+MepiaAG6c5vQ==</t>
  </si>
  <si>
    <t>S1452206136jqjlemfddo</t>
  </si>
  <si>
    <t>71.10.147.101</t>
  </si>
  <si>
    <t>53T1452206277mgxgzyriij</t>
  </si>
  <si>
    <t>AQEB+IGyuCOr727GbZX1+UX7e7rBIfw820CKfh6Dsbkow5mQ7ybd+0aZ12pntDJJnKhH3e7pJzvKX7Drcks88/3/TcjbNqo44RA+8Yu3fSY0qXsxyMIslhzwvNBwml2OfwzcgCWCpOPrZ4WjD0c2pJz28dVJ1796n1CYMU7LjmUpTmB9NxKUm/Ga+IwgzhzVM37W3EiKOAv9NF7pxsFRZc2pNikLUgXmSpEvptyF+J0Ywm4l+DsAl7zqM3/jfrhlOOP+pTxE/KnNxbtAByFsHKVA+mT9ffvB8DrLxVSyxrsTWqCttrpmSE9OxoueDqiKbIYWS3Bk5Va2+c/QY6gLT9Ku8A==</t>
  </si>
  <si>
    <t>S1452206113fizlkacvoi</t>
  </si>
  <si>
    <t>69.203.72.46</t>
  </si>
  <si>
    <t>72NC1452206200fmqlhxemzh</t>
  </si>
  <si>
    <t>AQEBPY4f/Uy+BdQ9DRVZVXLd2vQ5NJbRdjrUyLvZB2ZoMhMQ/1MIT3thSM+lJe68r0NIH+uOJSV11LO7Ee/wJAdQnNNNQ9iBHvo/Rjd7lrcWhtR9t64Qtxgmw+8tf2Da5Njv5sSFIUkp5WF0+KzJ3xkU7kctx04NkB2lHGI1lLVjjxCaTzVmNLUJ1RQ1lzhzYQ9F9QLJtGlAcBTdbSE/IZebESq/RK3FnPna+IatPzOmMRbIOWPo+E8e6fXtQv8Etkdj2NlPUTHnA25TAjAIQt3CKj+Dhgy5N7Gl+9hfgsmyT4lC2AGklIanaUP8UAs2rgyznlT7IO05mdgoRGFwA3IQNQ==</t>
  </si>
  <si>
    <t>S1452206000tlwqxfpngt</t>
  </si>
  <si>
    <t>98.246.99.75</t>
  </si>
  <si>
    <t>59T1452206375rmtfzzbuqc</t>
  </si>
  <si>
    <t>AQEB+/1IjYVnneAe6f9+JhK2z1cqn1rnbZfL15S0+/JLO19HfNDZqVwKyLOMrev7gEtj/LQLPh+lEDcPisXweDa9QuIetZnKynE6KM0JsgF14ei7GsPbiGQRB8tD+6ZlHIfdU2D9G6/aUm+XuiJSm2ka24Qvwvl/rAVm3o52wG4mDLfk9IJ1TdcG1g61/pVaM27RBgVrY6tWskyOap7pNDe4ux13EWsJNgBiafv9k/jfTOQ2lXda63PipZ7qoYbIRj+KU0l0dCbptJdtzxh+rFV3zLrJurgkcAS22A+ctA4EZXUZKi2basDUYT6b0ZEs04sWpUGwikWLhqRNDpz+ebFKPg==</t>
  </si>
  <si>
    <t>S1452206172noaawxntmf</t>
  </si>
  <si>
    <t>173.24.207.249</t>
  </si>
  <si>
    <t>9T1452206403lhzdlbhdtq</t>
  </si>
  <si>
    <t>AQEB70mWQGugWA5iGv2lBpuljz3e5mrQ8WC70jIwJ4mMaToyHFdqnVaCu24wYbuxcZ6ctEZjflbJnBw/od5Jo5h7IEKZSdZ1s0Ok6cNjfk7njWzEb782JNaMWyFcovGdyS9mefwh60ydEFKEJKHYZE1WqeCXmo1hjBGI35da4JvNv2za5QUSurcgI0L47qR+Wz7pKTxOrQ6M+ApPvPcSxwIn3TJ4I86zbx9uq6srrLk7dOHsnsOPyHn04lunCacHFaidQiv6uYxZu+s3pesKUi6Y2tRuYg3sA/ZTt8ypDiGH9OU9o3Qfklo1SZoVMW+EhBkgFujPG/QXyoH5PYZibbK2hA==</t>
  </si>
  <si>
    <t>S1452206026ljnweyrxdf</t>
  </si>
  <si>
    <t>204.195.144.235</t>
  </si>
  <si>
    <t>21T1452206258wbzwqrujyw</t>
  </si>
  <si>
    <t>AQEBVpxFDqkd4CtQRc3fX72zcL5yQGm6JV2qDL6gV2WzD9ihRg6mjK1FM0baOCwpxlmjQV83axVqbQX9mvZR480rEfqruqa5zXJp1+NfobCQHDS688QVFY856tb7VAxLwrPeMvjUfvmoTkJclJm55axq0anr22hp91735dCFFOqB0Cru7lSFoEQsFUBlIzoRodDBET+0cm5M/vWuf5IlYNIhP2zuD6vB4kyPZHzhdGchQ2P5/3KmijvbY1VlilYKAy4oTM6XY70npR15Dpideb8l0j+KrZCon2ljMnBFSyY8ENjaRz7H9SaQAsrDGm4b9ur1a0a6TJQBhv6KkOpQsk2sSA==</t>
  </si>
  <si>
    <t>S1452206085ftlgsbbatn</t>
  </si>
  <si>
    <t>68.5.117.127</t>
  </si>
  <si>
    <t>25T1452206339emtrqyyubi</t>
  </si>
  <si>
    <t>AQEB2C93rtfURQpn7no9DOOOKmeXUEvnsoidAnSehzkJBa86zUp6OMtfYG9QINmY+ht+Iuu+vlkmRRlUiGxxm8iHNgwUJrA/DutIZCTDbFNb4VOXsstOauNS6ugp4303d56mly7yXyz0sfl9OdOoer2xOohJJVXaQY+1AOWdzQh66wBiXU+RLpRAJv8h/MwwFur/ahfR0/pEDHV6uluOaKK+OUi5pMoRsnQRX5HVCOWRBi9JmP6FbFebSuqfmgvsmuc0K4wLHvmfzIBnd2tiS8W6XG0Xv0W3AZ/FQGVOUIjjX9UimujFbiOomrr42wt6JXSH/hf4BGUnX9UcqRF9/EhIyA==</t>
  </si>
  <si>
    <t>S1452206071itaeepbuve</t>
  </si>
  <si>
    <t>96.58.220.188</t>
  </si>
  <si>
    <t>35NC1452206169qavgjrvkmy</t>
  </si>
  <si>
    <t>AQEBkEILvDzaCgPowwdDqWzRAnjrzDpqCj+odpZLcsjjs2JWWhvZwHBvfkw01Virjv/B2uGDpj9a3fh51qhbbrPMfhCxfDtELBeirm7AyfndF7KFVkncMoCnIIVuMT+oKX4/S7Dkk/hmvTkg1Td8HPM9zzysqnHLWIUTl/BbwX+ZmucWrK5tLKDA4ZhFfVd5aA5Ar+v64BLnv5hlNdUNo5YKvsiVvo8FKjeFqQdcBXQUKWVSQyTk/5B7Vk2spcLQieV1JsykP0dZClQFyX6QuecxsOxl//OqWebrk9H5VK1yvQ5GgJm/k6wFbhhTAuvHI0VRoDvqNjqsQ10+TSrAotOCog==</t>
  </si>
  <si>
    <t>S1452207595yopwbscaha</t>
  </si>
  <si>
    <t>76.167.44.190</t>
  </si>
  <si>
    <t>59T1452208630ecihplsexn</t>
  </si>
  <si>
    <t>AQEB0Y/3jP1tjoKs45eTvoVOyP4Cqtdje41gCxxWjc9ygWWs/KD5UxVPmaQo2f90rEJlV6FzWFmyvBoATEhmUyKfVZw5ozWPIBg7wRpSnG4ubym4x1CefmpdqY6P3FqJ03qR03WyUNoFXW5tZvgF7qqDtsizE86d8UnBlydTmgW8pB6JyRN0kQ6esjOA7n+Wh0JppdYR2/e6paXOLh1cJ68UG+GgKTLSjtxM6r5yt0VIcz0zSYPa6GY9jhEpfHH/nKTnvnxikX43SGZep7egXMZhbgkXjecNhnpKtoCmtlcoH6yOHdB+rWtt8On8GR5Hq9/fKX2y/Yr/OEIsLOjcxUblcA==</t>
  </si>
  <si>
    <t>S1452206116hpjipnnuhp</t>
  </si>
  <si>
    <t>67.55.158.131</t>
  </si>
  <si>
    <t>21T1452206381tvakcphrae</t>
  </si>
  <si>
    <t>AQEBKL5mDLDpFI9W4je6nkHbv1GXaHoVC2f/sLqR2qplLMHdJH5aZjlc/PMT0sBF5pgb9pQtbJ2LQxLjvvMyMZPjCP91PfgW7N8NpoK0+eFMxjk4CX/HqBqo9ZFWhvgevtHpZtClk4uYR12GuXhnRI1IsOI46CIfXLAuxDmOxrfLk/Ql1CCsShBOhRLoZew9Hp98YzFRTR7DMOSmv+Ffq+FgIlbbobBIY+ezzfzxFoCVwp/lK7lDUp4yWewoAViVFlxnuwdw7OXkguqGUoqCPFxSl1IEvwRJ0vA92BrcuhMBZSkZpdfkoN1fHc9k96rBUm/2DZN0E2SaLmrDklIWJy8rrw==</t>
  </si>
  <si>
    <t>S1452206028fxjuxlpabf</t>
  </si>
  <si>
    <t>74.195.122.33</t>
  </si>
  <si>
    <t>64T1452206459tvvlkymppl</t>
  </si>
  <si>
    <t>AQEBYZ/vtOJmqf8vna4PHIHA1I0IrTGl2vfjNSvOn2PDf2qn/R6KyMz0c/8MXlylwqPlPh68NKY1v+SvoK022FuWOLC2CTs65DRZ+DHFjpEjoKehLcJteq/ykRqKUsyds4a97Co4cH7ygU2jyeFDNZfUp0nH4wdJ6prTO8+gSQjdzM6zNfrG53CBMgaGO3FipDCo+ULxHYFvppN0vgWpn1bCZyN7gm2s90oTSkvjYI0jvQm9fuB+fKfGInCcLkGBWkcDsKJlusDcclVuhE8v8mAeGceNl6N93ZuM1SBQ1m4yewl/YmL+pcNgUzy66xs4PO6W0M1GFCKS8EUZmDPPkS9/7Q==</t>
  </si>
  <si>
    <t>S1452206153wfnrtwrbwx</t>
  </si>
  <si>
    <t>97.101.244.149</t>
  </si>
  <si>
    <t>70T1452206569ksnacqreaf</t>
  </si>
  <si>
    <t>AQEBUb4IldIDO8x2AEcxBo/pHoHAqTx8Vnb3EklQxPQm9d3D79VhF9UTJ0j3/s4PrxIWZwn+nQPiM6quiOXUMML5vNsf4qYajDXQYzn92eIB31WSnTnl6/3puBTmDp3rkNeQGjpeaFlq45JXVXRrHgwkUZ5fJutru8+RJAa77akY6/IJA8WXcyynUn6GOwOOBb4mzK6eNyalDaTazgCxVtQFTfyCTMXSLagOtIDlCGTVOOFyEErHNMhDPF8jvzI316YGKBcY8GBDlHQWXDZsLcIn6z1N9QxkNW3+vXoYletOxmKGumTWwejjyjHOwtiPV0QyxQoS7ELZsTJyMqVuzzaPJA==</t>
  </si>
  <si>
    <t>S1452206049cfdkyqbhro</t>
  </si>
  <si>
    <t>72.202.206.251</t>
  </si>
  <si>
    <t>26T1452206194cjboxnjorf</t>
  </si>
  <si>
    <t>AQEBG+K94UzhuJQtWsak0V3bUA4sBDPabPOz3ZlfmmiEQ1yRSC5CB/7AisULiXeiBxIuBH1TLFsj/ZKP4750onUEwrNHmYZV5Oak4ML/YIwLpjmeb9hQlaLO810wIR7ba9MeQxhZZRQpjFcKsm3ohBXoCBHd2o7geXW5vwfWPDGOuXr1ME6G4HOZUKW6zxicE9RBI6ngd78EAom2x20tQZ+Jw4v/WIDPAlHNvl9Ac5yqwpRqiYvSowzwq77mvziFCqef3Sf9iivTX86tcRoooWY23Z8ucPulCwzKvvNLBpb+dPIHvk/8MFLccaAPydUjYRh17UmaENNC9RPMG/JNr3U4DQ==</t>
  </si>
  <si>
    <t>S1452206169yogbzjtjhw</t>
  </si>
  <si>
    <t>50.78.98.180</t>
  </si>
  <si>
    <t>21T1452206376msqlswmmig</t>
  </si>
  <si>
    <t>AQEBEUV6VFMl1BkU3bbkqA7iK4rM4c+BolLP3p7AzH0XBvv6YCaF0WknGZqYGm55pGZ09lq5cx/TEygFQ/MZrh1b9e3qxVwlRUaQ4b+GM2zzNFV+35Y80sau/82IvDqUYUElT+Cr4k4Yi7v/hqtLdK5GqkfMFeLBZQErkemWb9AZT5I7r5izwhWWXSkR5N/LPRLRXOxo3Km+vrVxkp+T/nEymw+R5EOw+ae4SSOvfd+P58NnPOWjxFDI6eRwO+Gv/rvUrBbnlYKxDinLx/ar0HpxDeEXa87sPo+J/Sd/jSazkP2P0O99dlEKv401zy2d0GCYs3lpvMnYzJ7wHr/OYLcN9Q==</t>
  </si>
  <si>
    <t>S1452206040etkojtzsqw</t>
  </si>
  <si>
    <t>162.192.202.44</t>
  </si>
  <si>
    <t>23T1452206407vhkuagkwck</t>
  </si>
  <si>
    <t>AQEBgg9mZJFZBVCDc1oeXHYqx1SEfh4vr6klqkXESKF8uzTtSOKU9Xeu3bvafmcsThP1yDs/3UJ90OApuUgKUTMUUa10jowHT6CyelBy4+qNySe0snU0bguicjbR7+p2J9u2g5olzeidkZ4TJmFvXgSzEmChvJIPoP1WmjGwGjT43pW2tNoUm0PK1jSCCDPovyms90wM2dVGnDxVmogxuV1QqVLt/4LVlwuUE6+HDHPElPMyqF119+bUcbfDbHM3r/i93MLMdEfeY2yhVhLOZts93Goi84wsve0LMOUpA5hEsSS+yAIYsZjc6qnRAEK/Oh8YtsstDLoOV8ltd45J/8BzbQ==</t>
  </si>
  <si>
    <t>S1452206041tubmwdvxzp</t>
  </si>
  <si>
    <t>76.188.244.116</t>
  </si>
  <si>
    <t>CrOS armv7l 7520.63.0</t>
  </si>
  <si>
    <t>6T1452206370ldgnnwgtvy</t>
  </si>
  <si>
    <t>AQEB3PkjQd9HCOaonWM1CFgorE0q3BvPSmycO7DNzMUWkQWqfe6AeJ3OSZZ1f7dO7QRLDYSAh7wlDfWi2Hf4GQc8JOlzrlGk+AojViuqpCiDkmAk00u9bkLieuMP3MUFhTf7PRmqpQR2+/1C0/fRerNOniOsHgmTUHObIvSefraAgcgkiqkC5FWgLGQISQYmMZ6QAkE1vd0Cfpmmfwajminwm5rU/jaGYo2iAawbMyPEYLJlTeu5tQYUCGLYLpQOD8rz5XyPNiPHIt9Kj6IVi7P07HQqARrFbVbdcP9QI0APeyMJ1P/qUhP4d3mKeq0KfOY7yM7Nhr5WxqlsLAfjlqf/6A==</t>
  </si>
  <si>
    <t>S1452206142lsmweuxhho</t>
  </si>
  <si>
    <t>173.217.96.226</t>
  </si>
  <si>
    <t>48T1452206784twcmxsvjxs</t>
  </si>
  <si>
    <t>AQEBX1Gzsf6/99OwAbplQL01axB6zQ9t/WGt+cJUPjaFdrZ+2snjDe0XHtAQAccuQ7YYQU95A7a26kCPlAvVe+BGON3CKqt0OsSauW7roiRayScuYCoilwEY4/Slj81t9L56J7ApxdfJDoF8ChK+Bf6jc4vADf8G5+U9ofIyOgV7sCkzIqzlrC70K64Vy4l0pE8iA+l92dOKwRON0MeW9gWRuw4odixzljvnEmYTOo74Ob8qCTac/FrqinPMISFrmFqknYxaWs+yVs1CzOqPIS32v8Ss73fzY+iAVYTg8DIcC8CBpwrJ21SV7lVTVWK8As5BpYIbJW49ppGtKga4piLSiw==</t>
  </si>
  <si>
    <t>S1452206096nhrdkbawtp</t>
  </si>
  <si>
    <t>50.29.97.151</t>
  </si>
  <si>
    <t>Android 4.4.2</t>
  </si>
  <si>
    <t>26T1452206276fgdlftbohc</t>
  </si>
  <si>
    <t>AQEBjFX/AFhrYlwFOiSwiHzeK7MfZLieRRHB33x/ysv1CG0ICQTC3q39ygD1bRgw/NRjqBk21NNEu6AGhwVm07vaOD2zMQjRmJAJUv3xKAQ1qQfcwmaJ1dTcW6PIU6C56WKVnht3t3eucmkj4Qm+i9ZSeXNxpgohodr6rjPT0f9eFmQr9RnggwldQavLs78ZBCjZtQ31nsp4okU9SjWj+UPMBEBecFs3agwsGyTwRy5yi3DwJSGAQkRejKG/2Uk6DDFSINgkTRYN1sg+4WqAfGpay5xl8eFHpczL8bCW8FO62hI53DOMATL24xnjX58w4fRpgSBJ30DknFWKI/IQ6sg3nA==</t>
  </si>
  <si>
    <t>S1452206057glwglxzqxq</t>
  </si>
  <si>
    <t>76.186.52.100</t>
  </si>
  <si>
    <t>Intel Mac OS X 10.8.2</t>
  </si>
  <si>
    <t>61T1452206693kgccmkawbu</t>
  </si>
  <si>
    <t>AQEB5I9vT7CmCvz8IX0+jGghXdMDeKaLe9FaxF7UEoQRb/74J8Q1SpbgNH/LGhURLzup/o5sNGVBoN0rbWTo3iMrR1olbCdgxqqEsK2q+NeiXisCvf3frTcgIDQvBacMX59TtWAEYHVtATEIvM3d72Z0vLKJRRBhoN7WwnbeSXMpZLfiUFrI/riQbx3H2Fa5jVv9dBHY1AckxPvYlrjplTSPKYHra0xLdcAlEEy+eFqN1ZHdo6cdRMzkb40xQJDQK8Vp5HlrTIFOKKrvQ381Y7qP+zLSlZKkz4VNRmg8ey6T7u0C/zRnaN5LN3ramgnZvz+q11zpdl0pEUNrd3cAFLAt5Q==</t>
  </si>
  <si>
    <t>S1452206028jpgfenamjk</t>
  </si>
  <si>
    <t>73.160.222.85</t>
  </si>
  <si>
    <t>70T1452206323astbksaaxt</t>
  </si>
  <si>
    <t>AQEB/4Sp5vIYpnDK5apmhSHC/E//WBovhvGORmdUk1ZMpm+GGnlKrAyK3fcSoG0vJrbmL/CETNY3FlJPgRBgN7iEeEbAgY+RIKuF9tvQxOVtFD9akxmqDHYVooccOv7l8XLOTaW692p3qa4FOiFAKDQjqlIl5pe6kzoqgHZUBmvbAO3W9JIRR9tIU8GLIPPQtXUjGdVSdHEjn1o+QprVo5pYf9arRxHUPw27cOSKlHvjc0O/QDLZth5uiHSQAU2YisUHhEQd3J3iZbjIUJ5UUjURQD0Do1x791E6uOiiv3DpjqWHy1T25LO8uSt7un/W1CytEnVmVHzBeOWEQ1TCrg00Mg==</t>
  </si>
  <si>
    <t>S1452206153cjavbxrofb</t>
  </si>
  <si>
    <t>60T1452206283gekdmyxepj</t>
  </si>
  <si>
    <t>AQEBp3rVAblO37KnuDKRSpl439kDzh1sC/kfpbh0wrzYV8Vou/HybnOQySE5LRHr3OBXQoPMjFnwIU1bPDzyHiaDNGPt/i1EJp1kkIZBLzVxXiL606a9L4b3v8J6kZea3s9u7nLhiEJkLqlAVyD/+vKkR+umweMCP3NK+0uA1PnF+OxxvUFRdvG/1lpgsTkiW1Q48CLNyOhubW0PbRSL5Odvw7WJoszbRqhU6bwp2iauq52B9zOzs36WqoehMaAMcfXo4V/rei7yVw3ZNGXSiNhGIKsESeL0sRH5RYxRgdycrhFli2xXo4dgEyIse1XK5cxU6Mf3stD7hxQ42tw1uuxLfQ==</t>
  </si>
  <si>
    <t>S1452206067wnzbrkozjg</t>
  </si>
  <si>
    <t>107.10.16.62</t>
  </si>
  <si>
    <t>69T1452206612snqyoslpud</t>
  </si>
  <si>
    <t>AQEBDAs5SH6xY4CSqciUFMWcPzLr+NjaDiNHjq5eI8QEJ59+ne8EEHD9zMx+HiIoUiNk19pEHXoGV/CKRUzE9U875x0H/o3yG/+eZmi1jvN0sRHAfIausdelufhHdrgUOop4ib6oHuYK/WqLvAH5kYnuX+RIQsP8jDFBXJ5Uej0nlN1Z026Pmg5gHXxy/kQuo5fIQ2B05AjJQyegxVoit+7rvJ3mq76BBtV4q5NixM19C5+B3PJBn3E61jqt9pIVkqGEbkdHU3dC7ePcUaiFYeqkUagVooRNCSCRdmIej+KSI6CiFhMIe66z/6RxUT+yjaPZxeWvmgY8O5hqk5yg1QVzrQ==</t>
  </si>
  <si>
    <t>S1452206047swiogmjnkn</t>
  </si>
  <si>
    <t>24.101.8.102</t>
  </si>
  <si>
    <t>59T1452206329vkwpmhjjmq</t>
  </si>
  <si>
    <t>AQEBLrSzFDmzvwr3G7j2pY8KgMVFJ50YUDuKf2iaX9Wk3n3aUNb3KYyhhGJ01TJgj2cp2S19/Ru9vWdctm08V/6+5sT3N3zh2svjo3OfOvKZENVonaBRIupE6aWNx2f8Z73K2+RQ+xC912OZmjuAKJpfGGIJceltPP60f0X3L/0ExyVnKtlJBOwd1pCyT24fi/tnfn99rNB/30kdWuhQBvwF/Xkmcutogojr9jXUZPFksMUQU+20cswPpjBbKgBQChC0PIZwSqcVPeRnXPjafTRiC76eAb3lrPE7eS5waZ4u5PdJw/oxTG8RRmLO94cwc9h5N3VocFsAZoBu/BaDOIuKGQ==</t>
  </si>
  <si>
    <t>S1452206105klyiwtcdpp</t>
  </si>
  <si>
    <t>69.116.9.90</t>
  </si>
  <si>
    <t>65T1452206873nlxutuzxuu</t>
  </si>
  <si>
    <t>AQEBMjdkYsMtNJxD/nIp1pkEr3mJZSSLI1+hM+pIY8f/YYpIQi+rcJZoloBX0CleW2e69bDBvkBL43JGIgYlwcUYv3bnLolGZuCvXUHP0pzxQ5z/Kt1TbLvZFFGuUny4e5AYihY1dw07BSE6zdjolaKGKGD4Wu7IYliVp/ckkRhCkQKNuwz5j7Uz77NO0Jv50FrD3dh9upoLVpTq/nfLUb+ASkoDeklsmyrdI4SweVPaczZN/eRbA3oIzHZgKqexMRJb72iwP5Xzih1Oozv7GNWAljYyXl9lumzf2BG48Q7DcEgW7oT8hp4BCEGx5p74Do4k4kLkYF7ze9NyFqPiih6X3g==</t>
  </si>
  <si>
    <t>S1452206073giakufmwzx</t>
  </si>
  <si>
    <t>68.9.237.252</t>
  </si>
  <si>
    <t>51T1452206248daacqqzbqw</t>
  </si>
  <si>
    <t>AQEBDaRRpaD+/pc5+X+DLCuPhcSikIZtYwDg9ByP+yCo5MeJpOSWhyuAFpIo9M1xgX6vQ07jbdLA05jq3w6THCFXUv7g4nlBn8U3jll51CD5As3q61NgSU9R1ZsqNYJ544Rp73qcq1sAUSAG5TlvgW6awLf8lcwnqQJYt9rL052d3XFvirz2YiYHeSuDhaKjKsgrW5cA3f/6ssxBVEBWfdEpG1QSs6T5psF8aPyk190wASV4D1brk2bZUMjtazjL1DLuLqK7kzVk1Hz5B4fbshoU+M1jC3F55T8NTXX6kgT/9LMMfZowxCR4/3HtQTJl/sEIkg74PfUDCPBQ+n+vRaNnjg==</t>
  </si>
  <si>
    <t>S1452206091dnwkvuqwzb</t>
  </si>
  <si>
    <t>192.200.238.179</t>
  </si>
  <si>
    <t>60T1452206307sgvzgxhuef</t>
  </si>
  <si>
    <t>AQEBU0u5sqMcbQbynVL4a9erXma3Ffo6vIzZmhNizVg9Y9mh+wG038/BrRmzhP64og1Os2rR9LWskMFqL3mf47/bgFfPEzdGfxPQLXPSKYS3uRK2T7/W/fkDbmTuQ5AEOXwZAP6bsIpH6fFiKcSVVr+l6n36Iv0ktr8BpM9n0Aw3UeHHa1MB56XJhwyhvzAWEcDk48x9Hd6QnvkgfSSpNd1OYUaZnp8H9GvVMNx11Q5ihNXcUF2xuTzg8mduBhCnnEcP21TKob7aoI6Uz1Kd34lFUhF79D61TO+39bu9Rs4tpLZwjAubHDhswiat8r0RfwX1/76qCIoKv5+ZB2sYCVLfPw==</t>
  </si>
  <si>
    <t>S1452206089ondrkojfqr</t>
  </si>
  <si>
    <t>76.11.180.255</t>
  </si>
  <si>
    <t>12T1452206501rjawowwzer</t>
  </si>
  <si>
    <t>AQEBZx1BtKXsSrESBSw9dAlXk0udxj/kLk69qs8Iv7gsRjmlCBnX075lOK2fEdJDkxiwA8ZwztytiiPpWSuXjOnkAgBPykZoRH0GZmu8gqXSanFllyN1KtcMeq4UWGtTs7VrcPNHQYGZwCLc28wvBTORAc1tGwuX3MTp99/7h95MGo7Aa5osmTwDG7yLviSP/TvmXGAuxxdpJDxlIYryLBTe2lOxCmPhO2IvHVgENo+whbW8yw7gkO70IMW396fJvDVc3c1o4Gc89UW/Ohv0Xr92ojFdDwY5PhweMiXn7UbaoMdDuOWLtJBX2uJJmM1y1oxz4KP5ANxtfNAnNHr1qqTkmA==</t>
  </si>
  <si>
    <t>S1452205926nuqolkzrkc</t>
  </si>
  <si>
    <t>100.15.14.82</t>
  </si>
  <si>
    <t>16T1452206121wqbeqpjlef</t>
  </si>
  <si>
    <t>AQEBbz1Bv8SNms+8rKvDoRJGVjJMhLPMgkc0TdjjiqNMPqm62WdOTY1oWnyJshHrOQwu4mNmyWv/z9Tg/FWfMRLwbDZQsZteewIXwJhmEFBdkL4vHfea4rgfgPS2t0kEfUQEJ8bdVH5nG/ACS3aCPkgS6mSzSH1DvLIPuyD0DB79NaFCtHnDAa9y/XINA3yTXiFEnE4Aeo5m44I0rRmW61E1gX4KieXJ8EEGFFr/hrF9+gAk5WetmmFIqyTplo5K6HDekpSd4dBNtXEFAxmwDfrRjZ57BNqXEeOFr3qTvITNl0MbBw2JVMFb42X6CcA127tTUI8kE7HiV1h0/S7bVDWuSw==</t>
  </si>
  <si>
    <t>S1452206163zyujphwycg</t>
  </si>
  <si>
    <t>50.141.141.116</t>
  </si>
  <si>
    <t>26T1452206380wygobxsbge</t>
  </si>
  <si>
    <t>AQEBQvM3FHo6SKlwg7632qLwSA59Geh1xb0gBwWcQ+UqzB+lIvkIp0rypeI/EV4Btzlz5g25fFCFbhONZSuHSGqnP22DuAXRt4yAISBgqmxfebRPGPleiV3Kk56NRdfhNTWHiuwrvEG4egnjPpifxAX92nPg17Rf3MQPROM2ovlJkj9qfOJF70bz6DlHpKqHVn13c8GIyQBF9++NUpwrcVrha7mlAqUe3UElVy0H3h9eF79hAknGSByEveR/HhOOKg0PDqJrB3gABF5cUCINR9RdPBE4Hq+XyZ/JIb29EoqQTURtbSXLDtUNXjzwr3oJA/1ynkXo4OR0/TVRTUZL6zQTHg==</t>
  </si>
  <si>
    <t>S1452206373gataatcaak</t>
  </si>
  <si>
    <t>74.131.26.181</t>
  </si>
  <si>
    <t>26T1452206525khonfmejyr</t>
  </si>
  <si>
    <t>AQEBW0oooDiaKZhiIZMXLEyQHRyxkal2wMHBHWwajf9AAU71kKfxOBO5/Kvtr/tdLT26w5IHFBw3TplKDGbBEkWI/8CXQo1/Ya/sWG+QVw0b47Ufrf2byuBDJ7b8LDx4qp0tmS4HbHhf+D+6Uhylm7r3EbXQbEOMsqTpk3DOn0piZjetg/pEgGKXkMHVI9zpGGWwQWo1/hlgHcTK/yC2amGqZ4lGinPvLiFKvrJfv5t9IU6XWnYHQZrKxO2WCUKYa7t03WCGyf5xeJZgrgkZZARTlKNasHyi2/qnEDrL/p9M4oZc4u015eIGZSlBFF4oKcHNpCLlZsKzZyyj6nRtzz7fWQ==</t>
  </si>
  <si>
    <t>S1452206288ecbwzqomsv</t>
  </si>
  <si>
    <t>207.172.250.130</t>
  </si>
  <si>
    <t>37T1452206684odqcfghdtx</t>
  </si>
  <si>
    <t>AQEBi73xFXvwnRDnmBW8ISA68kOci879zR3UQ6xVwPcBXUHrgFspPQp9Sy4wiaWLR/fRV+f4spwvgI9mUWYZ6wmmsLwtMw/NPvQ1f6ygiZ1EpilxvbRQkQScxW7MWiqYYEHLNaHBgfjbLGnxE8UTrrbISq2hvgDKMUdRckxAKICyv12oM3UgLS+F2ibuJBux6LOwqEn18vxzIaDhBHYAKq574Q3W9wH6y0wbaG943OgNUIxyYkRDM1eRbgIVVJSt72cAph13zNl/oKe5Xj0WgUyp4sacUcYMrY5WY+kR1pIkvCc4lLhDswgqQrrzsQEGHQ0gH3hfV0vMBln4cxfNdsz2GQ==</t>
  </si>
  <si>
    <t>S1452206116nlpsenbyxf</t>
  </si>
  <si>
    <t>71.207.148.12</t>
  </si>
  <si>
    <t>8T1452206766gurqtpuphq</t>
  </si>
  <si>
    <t>AQEBAyfw5Ypyh5LceRm3xQdiUQMJFbP3eOr9sr6H3ekGAWtuVhQT4XCWH2OjD+TPYuJ74BWJssOSCZZeL71QVNcpzsk9vfKyGI07IRp23eRUSmpnytBkkmX9V8cL+OWg0S/i7KpR9gZZE8dwwdtTqs0qmvtBEwWkDTrzcHVHMg+afUCBvRYpK39ipxyqtGGKf2QgQFLGqnwbltn71ux6GcA8Oe4SFwD6cT4WUZ1dJI640kGoufPtoAoTT3h6C8DnIaxUtD9btSnG/lQZjJpfJdXz3PyxXlPIPZKgw76ZOvtjifXTMgPGQTeUNT5FpCyq+9AlLryrnm68aF2mKTDBiVTadw==</t>
  </si>
  <si>
    <t>S1452206175ksqqoptnwc</t>
  </si>
  <si>
    <t>99.102.93.142</t>
  </si>
  <si>
    <t>1T1452206473isiiwydsja</t>
  </si>
  <si>
    <t>AQEB9Ihg7JCgG53WVgzJS/ZSWdVqdui+jVwno6hg1QtV6KGca9mv1HLpDstAh4gV8JSLAIiRMizdPlXVEi2cFQES4kgDzGMQCXUi3kyFnnIQtx3YJaDDqxRqJfwxeINpRw70WwvhR+l1dcoclTfLFvDVt2d6a5YmY5L64bU2Ujo0sWbhEev+GbXIJDYVrWjW3iMuG7iari/By5jYxCpxAftxT3ehWAwvUQIPCp/lfkyDlwhlfIqNa0VO/XYC5IL6doifa0/RbGhl144C6gOZXL+ElS+v3yC9Z0H9448lPK8eOo1viDulj50u3tWj01PDhp1YTUEBj2VEdn9hLJxpqHhFYA==</t>
  </si>
  <si>
    <t>S1452206118zasxjxbfbx</t>
  </si>
  <si>
    <t>75.44.106.10</t>
  </si>
  <si>
    <t>46T1452206517tfeokgwkio</t>
  </si>
  <si>
    <t>AQEB/CQlIdcodsavXUZPJOCASoYsw/dS/ohR3X3BeQJQ1q5PnY8au9bEhEg/1e50jX3/nThRB3nz2pydbHP/mK0zJOWL0vQ6Qhl/7SUrmyo9O1tn6c1aF24hf6FPgFkLkLu0JdjWrV7rHpOP6m14LTVuQCOgKViBT+fsvMrrSYqqs+gjtfhe6aBrGbrfgprvsfmvK0lDznYyk+RU4d2mkIF0t5cdl2Tc4oJrtgUhyJEMkWdUF7EvWIYeIFqfyYcy5pfpWIQMRN1XQAXavhmrU5jmsESTdebSCPTMVUJWlb9DwTlEagOqEdSgJW+ZFe66gk2QIGTY8YWOGOAOfBeknlWMnw==</t>
  </si>
  <si>
    <t>S1452206106apvdyifqtn</t>
  </si>
  <si>
    <t>108.50.226.116</t>
  </si>
  <si>
    <t>53T1452206373vcriamvgln</t>
  </si>
  <si>
    <t>AQEB7TaQqATsCCuuAQxVTVwAJNjD3ROoGvNWqzJ3uwdze91ugEchnZAZ3bCsqsLopzo3haVTtFPuP5z7v0+vHVZHywMwV9P0Zme1soJPu2osyeS5zJjCYNZAoBoeMGvXJDpdPkzs+qB9sX5ImulIL91axbFmM2Eyv/poychpBCsMQbHkYJILEVWOJ8GQq2Jtm5Jv8qqrwJTh8s8BbypEbMyly+QN9eSdJ+AFT26g74EF/LtEY++/TtEPEOtJbBgNnBwQM4AuHQlBxLuCutduNYgk7tu222zjbgEOj5CHmQfv6mCzwU2b3cFPstRydjMI6fDQn9d3DAbeTQmqr0Nq6Ly2mA==</t>
  </si>
  <si>
    <t>S1452206130yewejjblna</t>
  </si>
  <si>
    <t>99.189.118.91</t>
  </si>
  <si>
    <t>25T1452206667ngiqlfzuks</t>
  </si>
  <si>
    <t>AQEByZY/C/qf6VTVzhokzVpiKAzOgx33jKhzdQlJcLM+EIS5WvgII/2rapVcW7z8gxUyM4KQ/61otibJwcobhoj/VLCdzLRFSsO82t3vP2sxiI/uAP34LY5sR6ksdMfpi3ToJOEfG/0h75gYPZUN0bIW5fbWN/cwnwRD14iBH+Dq2FKMAmUfE6CwCohqDliVWk+NuFLgbq1XrvYZFCZwhKSc8YFX/2PtGkwXwcJOjPZ549ZzDgNQk5x0dxi6N5zyo6cl47eC83gSoJ3iIBBBaQx2j18L50xuqarbWPVguNNLtNTK0BUDWqw9fLggpaYwwsY2uqeceYnniktBVSfe/M8tQA==</t>
  </si>
  <si>
    <t>S1452206153fnytzrdfmn</t>
  </si>
  <si>
    <t>96.43.41.247</t>
  </si>
  <si>
    <t>17T1452206476veflfjvnrr</t>
  </si>
  <si>
    <t>AQEBCGzfGiXFNvXIUaqmASUdpjbK41DvCpKhmlqolyAfvZikr7xGLS8JQr9ediw3FFXv8FVCRZzZ2yj1oR53uTh5dqmfuQo9oe0QDFOy3T5Z5Ky2DgcP69Mzyk2o9+GvAps2cjVZfZRMG+9bvqzlYL0Nn75yKqID944cCctJsCNEsEfjktzcZkiCrbJgGE8SzJR4Cd1BoQVsPg7rRB/s/aBhwsZMPe6v5FD/nsi9t9nsK8yg45HyA5XwxDWUnWyfeu1iGUEY3pqOAQRYWYh3jAt/kNdx0PzFWDVMQAdJxbd/gZ+qVH4aweTFIK5I/QOim6Tp+edyLKxdUmPlClWLqyUnZQ==</t>
  </si>
  <si>
    <t>S1452206085gvfbhthymv</t>
  </si>
  <si>
    <t>162.104.124.231</t>
  </si>
  <si>
    <t>14T1452206295qvuokdvyrk</t>
  </si>
  <si>
    <t>AQEBu+vFBWFdunLuMuzuUJzNj08OUdsZ45c912g3+j/N+B94091mACOeN0qO6D3FQEWaQhixfMxBm30yXBLLy8PJTr+x1eYsp/h1tlA1ExOi1141SQ20WizEsndTbw7AKsOkEqMZqlLdiKuTwiuK+mSgeeOs2oD2o6BaksGvgG07HMWXY5iG7Rxq3WW96mFf4Nsr+5nUoFpOLy0Cq70WnrC4X3E5dwhJlsKhMiq9jyUnSGRFw2hNGf5X6cnbkEADSxjjL0JuBPlsrLGlHVAY7GZHqLMPzUHC/a3Dc2JL/qVYT0r3ejHw9kO6QjeLTP0mBFgSFFp1sdffIbLFSU/JacypRw==</t>
  </si>
  <si>
    <t>S1452206160pggtztohic</t>
  </si>
  <si>
    <t>108.59.8.210</t>
  </si>
  <si>
    <t>26T1452206373bpiupbystj</t>
  </si>
  <si>
    <t>AQEB+us+BEne2Jx3YT8HdI3zVMX+0bxbjApivN53otFt4qtJ8aAh09mit+IzjvXq9BawtFLtRc6KfKSkxFV/UI2KFKqHW5J2QxrhaZx2yWgvcORC0UWsZbI4sBv7FP14uqvVbF85zTM6kR5CWCN7QdZ4NlN/U7C7zi+a0HwBr8o82RxJvTz42HW9KfFzHf3IfR2+OzRnmIdFOHymQwleINA7VtpzjN/EOCS0CaCjP4m3GyroYfY6mxD4Wvs2XPNzR4Fc9s74F/cIIW4AtWPNpgKSHdM03ocb/D6e/DwBzhj1nl3czrPub6v4nANQ/3eO7uf1R1/irjody9gc6tmf32ZaRw==</t>
  </si>
  <si>
    <t>S1452206170ymovanntgg</t>
  </si>
  <si>
    <t>24.74.13.244</t>
  </si>
  <si>
    <t>37T1452206595fjoufdlvbo</t>
  </si>
  <si>
    <t>AQEBLCEUYuWcCqSGCjH8POYwtOtBRd8oWi9Cx2FV4vD51KpnYhf/ip5XtlcEVKqAfZMynee3UFrwXw4lLofqd97JhCSbimTK/dD1UzEEX/65kKd1xnC8DjfrBGtF3RPFNDO9pSM6BVkzTsGKfjcYg1V8aK/XvLQItC60GpLu9MRke7+XISUwAh+kF9T8quN4O3LBoMTKidNz5m91gu9nFIA/R1GcpucAKlpvvH9OJbnkxZIYRtWpuMQ2ZfZ74nqXKUMoVo9ir2I277+pxtrr13oWdKvG4QeX5BMvEBBbT0GUkAE2MR2sJJsuHacjwK1gswmqbjsZQ36DhyHUdYEm4WzTnw==</t>
  </si>
  <si>
    <t>S1452206068rmpcikxsof</t>
  </si>
  <si>
    <t>Internet Explorer</t>
  </si>
  <si>
    <t>AQEBrTCz10aAn9sF3kfmakmIxg4/tHjaKaNAnSpL9HoHu7jgT2UA/Jh94m+Bv3/sJuBpp9bHqLDpBCU8/qZ9hp41qT1ZwoWBs9rfZt/riGrLG+ddbtuclulLOvELWPoNJ3OYU/Wu1WQH2P57/pUvZUigXdWgGQwtM5FjotG6IwgXqZzwN0kfZtwfdYrKIxWymKphzIc3ulxWWW5NOW8CVijrqOz+h02o8Q7Zf1fvZQR8Ee9X1SenacigK7BM+5EuhOquqSOE213xch7RGEKgDI631/H/T3NXjuXKZAnGbefe7z9f0mEDooVLI4kMUrL+eOTelahNYKkbNxRs31TLL2dbiA==</t>
  </si>
  <si>
    <t>S1452206332ywsoennxyp</t>
  </si>
  <si>
    <t>73.166.225.134</t>
  </si>
  <si>
    <t>6T1452206682gxpaawetaa</t>
  </si>
  <si>
    <t>AQEB+iaamYI9Xx4AxepvhyXa6mP7eat+0nmR86l4fZvbl4kXhNsw7ccb+aCY2CFgDm268kSpzqmoxJ8cemFEklKtxj1RaZ+owYjLyFeSlOLt3xpDIn+GpC8KAmuxvEfB85hQwjBKP0YOozB1IQBNMMuee1BS7uhoVDw429be90u3CqGKaLao9X6A5fvYzRJKn2lo9rnbSOR20wzWg59409xsgMepNgiePMK4ReO/Vrwl7IprzooMgQ3EvkTCNrrrV8EB+2VZLCIdzc81yQO0b5eCHq/P2x6gow4lDr3yPcRLq7KGWSiWLgC//dWrBOgBqnnEy4gd3fyNJmgHeJPJoOqLOQ==</t>
  </si>
  <si>
    <t>S1452206202cmatjrzntj</t>
  </si>
  <si>
    <t>AQEBqrMvS+ol0QrIlPhGwCEg9OEDrbTEZQV3N290CxvJmmwtjfT6ITc42hsIhg9KoEWAlOPVIpOOAryfOdP3IDTgEGp7hSeVpM0I+/pCoc4pxYYtKMQKfFlZOoQUbhissjyMrMzqhRqqfE0h4mpGc0plVhA7mnmJCBefyVA8FHpjqiJGHFFWUy2TLjDYooBciU1OKh3H3KnpmVSJKQcV8uJ0Yg1h0M5zEwyrL5yURaTVWLOwcO8Jk5tS2OSx7hQMAflLp6SoswTFZNzm9wgAe5sPwDPsJFT4a4EQamGoP6WZsfGmWicLE04g0x/2VXtakMQrNIL7hM14Rdz0U2rAYNlp7A==</t>
  </si>
  <si>
    <t>S1452206470xjdvzngekw</t>
  </si>
  <si>
    <t>108.184.201.206</t>
  </si>
  <si>
    <t>30T1452206884xwzvinvksa</t>
  </si>
  <si>
    <t>AQEBc2sTkNFhpKT23l1qcg+rxkW7za0rhxLFYjE8dunwsbhjGc7cygPX3Z5dDKho51IS/EOp81NlENhHwg9J+Fk3YetD3EB6xKcFck78kg4FsH6qyU9p4jUbTCmm/Itkdf/WQNr0DCvsOuWGhMjFcd3VuKFQV0m28gaQuj9bi2L07adnsO7xfepbzWk2cvrg9ZBj4BoEyBg3kbiz2IdNJ/yWDMGGJ/yLxoksQwrBXG+qptIiaqD8zgn3gr6dvV+JOyhH4GqdNdE8xP6CDj17N7F+upfehQWg4f1VSVoyYBSyb+e5FachIZkRtN1mFjroqUWJVnNKFr23ucX/jLArs4r5aw==</t>
  </si>
  <si>
    <t>S1452206215wigxgbeopm</t>
  </si>
  <si>
    <t>69.251.143.189</t>
  </si>
  <si>
    <t>14T1452206506kpqawvohnk</t>
  </si>
  <si>
    <t>AQEB65ER/gCMV7O9QA2NGP3DUp37g9ao6Iwk0NdO+haJeEbeqHcCW4qvwNTicizwU0hYGwoCP5/8N/rriLWEjsWBY9FH44KQhXKsFIDohJk/1MNv3utjh7vPjR1LKsdbsvo+KATKt+xreyDEcEkM6GVCcStK97RHcCRmKF2Gl1HdB+oFibYDQ92E0Dj5CADtqL46EbHmZyNI85ln/GB4o4N94yljOto1oK4q0wVI2kcGETSyrd/F9L0Bxrv56T5ak8xPkAskmzFaq0gaAxQzCcsCoAti1L3I+jnxLOIC70WE8DG4Fhxml4r5p+eDek2ZWU/pOPPBnA+38DPYKSo57iLZ6A==</t>
  </si>
  <si>
    <t>S1452206142sptbqfywba</t>
  </si>
  <si>
    <t>76.102.115.62</t>
  </si>
  <si>
    <t>57T1452206542evqrhtsnyt</t>
  </si>
  <si>
    <t>AQEBIgsPJfpyjNpjbSVXSEFk+Mk8uybA1cjaOqS0ZgAd4IVaUttW0mBZ+YyVwKWI1eQtMppKG+e+Evf8lAru+H9r/0KL1ZjR+VUuBAC3N2k5eSelSbPBfOUVOuZlxPZ+g/XK+s3ioEMt2Q7x+gICCtI8josmF8GlFrDODwt1Ud70JjIe8+o4MGgAQkmeQyyTDjl0D31mGLxzFE0sxjB3pvBvBZH8TuKRrjO3UR70T63EAG2b/ldJkVxWp8CHQivP8gs+Bfofkck4epXG6yIp71+S9vqf5Y08Y0OmUO545jutQrpJn2KgMTbN1gAcmt0lv3npLzFC/YRYHRShEni42GzHBQ==</t>
  </si>
  <si>
    <t>S1452207539feamtyoqlu</t>
  </si>
  <si>
    <t>68.47.225.105</t>
  </si>
  <si>
    <t>47.0.2526.73</t>
  </si>
  <si>
    <t>52T1452207837icnmiaedny</t>
  </si>
  <si>
    <t>AQEBzEC1rDDC8iJZ9aKfJHiOHGkSplUHJhjGddtxLftb5zcqe0RkmGGniLlgUV/Tyk20Zg+bHadp2RzRAO4xBrysSAl/rafDBBu5P22oR5nX6gJTL3d8Az/ZjlnxHXh4QST3PSQNNv6PSjZegpHhGJMjRafjnHGYOYCpMHiaf83Ru2gGpznLJmgKgSA8jL0APdxsbsPACSP3GEP7qVX2e46gQXu0AykJrgwXW3OEWDEVIDgeiaKkAW3Q4xv/tRKNnXpUumMm6uO2y4g7qXF+LSZqImIuInLMP1bYdbv+JAc2wHg6SMXCqAfGP24dNNo3ramILrPBi2G09w3z2IY2eB3NLQ==</t>
  </si>
  <si>
    <t>S1452206553fdstgpjroq</t>
  </si>
  <si>
    <t>23NC1452206622ctjimoryta</t>
  </si>
  <si>
    <t>AQEBBzIBhi9Oza1g86WCM/Xgx7Q0ARhgUzssDdHszbmuFRA2ex+UzUlYdOyLSCg/nRmsJWRJSMfd9kdG5+T+F5LgngbhS4BYEykG/xUYqcbP0aFTnomGNzZ5kChqtVheJBXm8xUCVb1ehcrETq3F+nu82d6wZoSnul0o8v+bB1Sk9TKzPLdouOezqN1GmiD5NtFYPciSEilwvpAJ+IceRdT7S0U/Xka/2P//U98dnOr/QPAj5NFHHuCdA5OnMdE9VuExNls/62DxMbYMssBMGS9OHW1SbQJdrqyjENuzDEb8HFtkkCT2Z+9NkhPuYr6nsxmZgn7jhOULqM2zgcndRRGhuQ==</t>
  </si>
  <si>
    <t>S1452207514szjckfdcyz</t>
  </si>
  <si>
    <t>75.134.4.93</t>
  </si>
  <si>
    <t>55T1452207880sfhcncsoeu</t>
  </si>
  <si>
    <t>AQEBCQZMF3i5++31BEuIQHINZ+1Dp8VF1Q7p3Sf0AroOR2XHXwmtU6mLa/JU2v/hgjmVodulOBkqA8QPjdZL2K3jjjU67MQdRORFG2SuOdloQjALDqGw/d+e012LBeZsYpDX2jTAA7aZbyOLOignxdC8UshtXHM5jqwFXqXlQx2P8C98dWVehs16XbIwEHUQ2BNikAEBgA88GN6XhF8d69AKsXKZmGDPiIX27lmFLDbAQLJt4y1r55RkK7GkNuOD9ZVWq+gNDe0S67ElSsyDVCJ+0ijCy+I6jEvl9DwVWG8aj9gm6jvKXSnkNGS1Lxtx+m5j0P4JQKAE3zCHjPf/iy1h9w==</t>
  </si>
  <si>
    <t>S1452209996puldjeuqng</t>
  </si>
  <si>
    <t>216.125.160.51</t>
  </si>
  <si>
    <t>66T1452210246tqiaxhyqvz</t>
  </si>
  <si>
    <t>AQEB6XsPc+kpXnz3fX4Ot2PvcjPFKsD9G6957qll97iWJPtaJjxMoXIcrUPiw4MFegQdcgZxWKybvVSkvvFarG9D+84XoR4Z1fhekGRGCyzLoAd5bdKLGwdZIx+KvsQblmuBZ5SQzldgu+XYtBOUQ1OaJxPhDVFpaO7y2OrHWHQ84A81Oy/TPnZGkChdEeL/ECqNH4xEZ8tv78gQTcNlQG01tc2c5U2XMq5aeZ/HgFuNgTa1Xts10L3E7KZnaAUuK7a8ruM+IJ9LxgdjkaBvIX9cmo3gIkUbS94CmJMbxsafkSNeL4odR6n/049kuJfLQ3fxHOxg8pZTOyGLlGiXm2x61g==</t>
  </si>
  <si>
    <t>S1452208467wnkkbkpuaj</t>
  </si>
  <si>
    <t>71.197.34.117</t>
  </si>
  <si>
    <t>57T1452208616aahbdwkywa</t>
  </si>
  <si>
    <t>AQEBESWCZYV/YlPsUcBNcK4qVa5DRbVTVzFfdn1i4+qvKIoI+9vV+/BTnxR7PuuQIg/5i/Ui7ilPJw6+3N9VMRuSe0w5282k6RQsObKMBgL1PkNtUczCgg4ytRsUbyuF0dViPGc8C1d0chsfDQVCTcx6yEe57AzH9chGysgKdERTjwTtpT8jvbSQ818npsST3eoYRTf8dZq3+mNCVi5ifxP2DQkiZno6YTZ31fXJxfwKkoDcDtqM4Dya1oT4yKCCq6ZZXwQtclNZBPTNw5MS3mKHO+xeuhdvWW59Fcn9tYPg0jL9W7/GEpT0ylpKuQfMufSEn79FsST4/Kx8vhCPnCE19Q==</t>
  </si>
  <si>
    <t>S1452206221cgqshqmaft</t>
  </si>
  <si>
    <t>73.154.225.118</t>
  </si>
  <si>
    <t>25T1452206737jtvdhagqaw</t>
  </si>
  <si>
    <t>AQEBpbUKfzzeCvUh36LbF0wUaySYt4tSUgdv5FnxHMPSdheu409SH9FS6B1WRw1YnMRNyxu+ChqsW71A53rbZW4Tf/YWL+dexvnBwnExDSfRh62WAw2zH87Fh5cn7S7XSf1Xs/IgWzG/IUmGumZVfKTPaE1BvwloQC7OtZfxUsuel7ICkZCPTImZJj497rUnQ9MkepYteHJfN9LYCx8R6s0M/+cS8mZukGJDc/hCH7v58bgDV/MnrYzyRkeAxiGVy2B+4tQFMVtT3lx8iuXdUGrc10HPFq1a0+NjssJJA/Z2RG2iMldi25awlY6Xzj6BAIcVMqN5nJGcbfIjsd1Qi5j4NQ==</t>
  </si>
  <si>
    <t>S1452206345ijqzdhowns</t>
  </si>
  <si>
    <t>72.69.116.41</t>
  </si>
  <si>
    <t>6T1452206617jkpsnjmhvs</t>
  </si>
  <si>
    <t>AQEBsiY4rglklmazh0yVShVv5+mWvpMS5lMaT6WGQ/ewomZQGft46LF2WwconfXQ0xzSMkjT7/oFcMnn/ezu5IJpFscWqfoBjZxpUw70TggC6KuyDa0D4SsPiBm0vNuVi/6bQ6D5cZOnCP11Fums3OZLEKL0XAyowexIL3KEdjxAstk0X+SfUVW/9XmnsFnGeMFPq7/Norxg8ZLERb9I4Q/hiVutDDQaYIfrqcbyjcmHvpzaWQdteB8regx0/D3wNsoCaeu78xoMCMlRH7mFny9pBdmMfdlPLhbdxy1mfKjd5Wk9FymucffpGhUtQLYE7lTSAMYnxkJ6+rLe9VTNw8ZS9A==</t>
  </si>
  <si>
    <t>S1452206484vvgwkgygwy</t>
  </si>
  <si>
    <t>184.63.222.172</t>
  </si>
  <si>
    <t>55T1452207174gimbuwlrif</t>
  </si>
  <si>
    <t>AQEBGM3wEFKgpyytPQ8vvnaf/PrKj3K4AfKDIzeYNAeaSpzL2+j3pbN9Y29gdfwqdgOA4eTLj3PUzhsT283dIi/45hH+OAhjXyytDuqC1i/Ht1JC04S6PAaoV9B0CCojXtFMvLTbF7mNHW7TrGou5dJaRavikm2PBDrB1G2otTXixFBRuVenW5ByOG4Jp+JNM0LVnpvSdyt1fBes8SzUZY46wCqqSR6Y5GV/1JLybm5OoCccSN4IX9IO6pbeeRtQkF2D9w+Kvi9WCeSD4OggFgObJ4Yl4iQPHCusQgQ+TjMWNTCyw37JiQtBlWzGLT2zCl2Zd3iVAxF6u2AN4L74Vah/8A==</t>
  </si>
  <si>
    <t>S1452206118jhuycaljtv</t>
  </si>
  <si>
    <t>67.236.1.125</t>
  </si>
  <si>
    <t>29T1452206419dkrmglbsrr</t>
  </si>
  <si>
    <t>AQEBXRQPBHlmO6BCXCyayUaChmRVKjQlstRlhuKOf4sRAzVMLc3xhC55U7K43GCAMdH2QzTJMeVE5pnqmfRuBUBki5ao2BJVsmjsWnfv8Iz3rrm7uCQZsJCC29HhVMt2jPYXErMUDyWO/+n1TT+b6hOO/RqsBySM+KGuufXIyQdlv0VYf0TD+LhFv957blMkVmgNjB6vCwrdCpU6FlOu/vlOYsrLegJfWwiUGd+ReVX1S9BywEyW3iO+SaOnbtlcpBU8KK8tGkuvkr8gLFacKvJylOAtH/vKXzMSXGu8xpBdbob6APmwjSYvLmU+1lBreMa3Kjy3iO2ptFolS2kCAp2+2g==</t>
  </si>
  <si>
    <t>S1452206110cjuwnxtlbv</t>
  </si>
  <si>
    <t>72.183.58.85</t>
  </si>
  <si>
    <t>3NC1452206223ckzhcockrr</t>
  </si>
  <si>
    <t>AQEBTUv79UmcTzNwQvkqrEMh+RKNKHVQi4MfVua4j60TMWmmsfSFcS4O5pof9k5nLwqI17f9k7K/OKO4CCYOcpgugV80prk2gUp6mcoMc4K57gi1Ayh4GPR0tVE5hFL12Xe7O/QI1kPazZEaacLZIls7se2MJmIxktBfefIMz0tMthkPjtboV0K6gmLulTUfC9L7aZsD+Yb05vaBGzfKaPph+1QsXCBakZuVVmC0388j5bSrL09lKfP/Jv4yhbI4qD7iFbZMWJIl8hJC0BCGaBahtObJE/s1X3kQ31wJeaBs5rGZHss/i00RcWPJsnaBVYqwJNLgyc/ymZvPnFmSCQa1GQ==</t>
  </si>
  <si>
    <t>S1452206132gywvxvqknb</t>
  </si>
  <si>
    <t>76.168.226.217</t>
  </si>
  <si>
    <t>46T1452206899donulshwjl</t>
  </si>
  <si>
    <t>AQEBF9TgDCPsT9TkffPxfgHxoSZVBYctg4kfBuMllFNGhYPkm3KXnkVlpv3/uyBNzpMXxcmRE+eNSfYNbIU6yeGhHQ/tbm/yyLwvydP34kvsZ7B0iKxlkvPX7wet9cIOzVZPYQLqJSmsxacK6TRPiGBn2BnAvraoCJpF9xOUGwSOLLv2YthNI9adtC7o8F3tyt0NjDWcU2BBhxggldxjgwzLmKE/IvAKq9TMUg/eY+YXee12cFpWzzaej4sIVLnuYUVxtClFmwi2P2rD1P/3d8cyeCqxjZvdqZfm+Y9Zd6ZbH4rt08obgke7gYjmLTGMDqrQKv8H/SZCCRGaAjFVj1yY/g==</t>
  </si>
  <si>
    <t>S1452206196aqwdebzoge</t>
  </si>
  <si>
    <t>162.220.156.45</t>
  </si>
  <si>
    <t>71T1452206760quwsmbhljc</t>
  </si>
  <si>
    <t>AQEBQEGdr6sp+CyFhw1y4j1t18DW4tzBeJr/Vc1Yu02CPiCUXzezJef2kvcH/aFuTluEjqDaKE4jwqJ/b/gyasleD6OWZtA5PRIEFGJOjtp/ijaDGi8isPpcGb9YzfF9tVYkegedpCZdSfCHaGj4j/4ow8y3OjIDoa8Ph2yXNgX13hxVJwbqGuSSc/bYjk7mE5mtQ0920o9zPjvlcJRycVcPBI2bTM2E/KYhYHSkngpPGsiES9/YXvg6vG4/XYeuMc7aFAkWaQUH2i7EOPbUvLd/xj9jFIqDKFJrwZ9XmXA1iKDFojcs7WPCDbTrwAVFakBu/woaySoRwjdBEt8mxDV+vA==</t>
  </si>
  <si>
    <t>S1452205854ybobrkhcwv</t>
  </si>
  <si>
    <t>4T1452206299tvzimpursa</t>
  </si>
  <si>
    <t>AQEBJHoXh192Q+hqHfqPRDheBrv2gc5qjwJiOkBwGHLJFZSEpdIokpYzvG70TewX8/xcNfRqcHw7EW1ooANXA/ojo8/e8qXFSHKEyQqOzGw5KO0uFUoU3JLbuf3zYAH1v7tZlH1OMINiJ+AmuWAv/D42oXhiXoV/FtGBXwt1cwFFmtD6eujeplc4O1kfjgm3RfJUEqQGwqN+uVzUO7rMQSrV1DxqG0jY3u1ZTDWLG5S2LlUu3U1VzjguuSQbZz1aUMewH3T6kvKniBRA6bmkOxj5n6lsyPoqDfDtvIawbmcNP4FDnPXcAtGrZrDxKGWW6Eie1x+sM/OjnHA36MmlJtJ8/A==</t>
  </si>
  <si>
    <t>S1452206164ahxkhlbozw</t>
  </si>
  <si>
    <t>172.90.141.184</t>
  </si>
  <si>
    <t>2T1452206479gysihrqkrw</t>
  </si>
  <si>
    <t>AQEBQEXldyIP7GRFDuNEgKNkf0GEW+RARkoFoqXzvYNVwlJkY8GxaM+gRBGs90NRO+ebqwVXrCf19jdJoti1fGADQB9DT4p3Po9zVOU2wUNxvtoIVjiIIz3KeWn2PD/DC9VrCG05xVEBCdh4/QsCtTeV6gehHRSBLiSMjYhtBAg1IOlVTEiDThaDtnAW1sWXEKGoKCf66fQU+Moin3gGBExQvTo+Kvh1Xw4NF/DtLF9ljvq8RxfTchbP6LGlTK6be1uVZmm635PLsidQXEh4CGPcID/L3aKvFV5yOIcVksNC7YiDE332LAmAO8TocJiu8C0aG9MeUBld6f/5YPe6PI+J0w==</t>
  </si>
  <si>
    <t>S1452206159awwooxtweq</t>
  </si>
  <si>
    <t>69.176.10.147</t>
  </si>
  <si>
    <t>72T1452206334snrzniefbs</t>
  </si>
  <si>
    <t>AQEBCcjeaYoNRw/dEFwUd8YCEzUc4LVU3qfey9eg3J54n6koz0vj60YnMgBSyxBYYTkEyTl4tGwRdZ8lpRAsc7Zu/powwY130ufXr5hCa7RSI2Cq8RMq8qe8aQ8R3ctBkjg5ZvGbdw/0UtiCCDNXvJe9vxoSkeB1lvCY61tlD8g8uLkC/3EOhzVjYjGVEXrrVChS+lmy57vjnYYFgm/SWEeg/QBhI1RHkqb2QSRkRqbxmi+4jbaV0G/J+gFZay1ytaNmZjUUVA8W++80JBYVdDesrHzgUK+6hzEC/qRPKIGAt8CLxWux0Oofcsu4BNj7T6DOcq7T1+NWMhb0J89sGUkrhg==</t>
  </si>
  <si>
    <t>S1452206317tlhajhohza</t>
  </si>
  <si>
    <t>98.169.35.68</t>
  </si>
  <si>
    <t>AQEBvvEFdCqBCBDV1cz6xeS/qiSB+u12jzMsDJmFlhpGGnoieJuFdzCWNdSdFpFEIqNpBL1NHnLDcRhBGsDmCOCMFMlKKnmFCe184RhJArETQ9nCEt4n4/XQEhzi4SkBNF+2gkUbFar3ZRsEUof4G5K1bqGv0xvfFm8f7et8ui8Cv4hupxHCqsIcjb/BgTaHjfR6ABM1DGtYaP+S1DCr3BhnuoBZws8arYLd476P8nyd+e6Xiujre747nwODtcmJ6bupEg62b4tf1HX6c+KFJF4V2bmqXIjG4gg+iPlOTnMqOAHwtFceLX+fkA6z8j30/DGSm+ZrU1pD5PJZBlDuz9uIlw==</t>
  </si>
  <si>
    <t>S1452206187zrqsptadik</t>
  </si>
  <si>
    <t>50.164.125.196</t>
  </si>
  <si>
    <t>5T1452206377omxprwwxim</t>
  </si>
  <si>
    <t>AQEBijsEXIr/GbgQSKS3GOjubtPdLKQnhKl1TDvcu9P1bZU67ewrzrW1dTxzij7vgZZp/AeDlM7umbgmZnp4EizrL2OV/zCZbiadHjXXbaFSJOwB8+w4s8nGPCwtxnjjOXc1kWVB6CDxziNQ6djKOeGmEv/ANeuJ7hShVjE1WtqNk6viQ6RDhTKoBdEc0GD/1b91XxD9sgy1OnUJjmXHvJTvzEBH+2wzmqaCgOFaeAH8BcrsDfCuhuh8isKJbKwMN1A7GVPfI0v/skQ9Bn5xPsGxzLyFuqm3keKA32oNpT0/FOI6pyDNP3Gfa5Z9xNIOVJ1WwnUfhuJyd2SG9Zil6RDvOQ==</t>
  </si>
  <si>
    <t>S1452206293tjuqqgqvbh</t>
  </si>
  <si>
    <t>67.10.100.19</t>
  </si>
  <si>
    <t>47.0.2526.76</t>
  </si>
  <si>
    <t>37T1452206469kdpmpayqeq</t>
  </si>
  <si>
    <t>AQEBkywLDN0LC230ahsHq72BoiMqsjuAk+ENejsMLQybT7FrdVn4ocIuELJTKjqXsqkiskVXyoeRnvOLWDJ8QvZy+mdqqLofIAv2+a0wji3BtB4EAOwbhyrrqMPYXz7q6RocwNOt3IhS1bMIvrJber/RimZ/CwUgfUU1fgMeV88F3lLeXhkSb2zY61RWtK3A8VpItt3TinPoKtgl9LkZktMUvDg5gHDph2P0YR9uQsB/mTJVa/x+fzdZbLj1BJoUI9fGcSOr+OKFSIoi3rahFzC8+mPVtbmuuvqhbagX4CifXmW7drYorqFiFCiJSLTHU+7zQJ6gJALbYJLTSJutYzhWMw==</t>
  </si>
  <si>
    <t>S1452206466tabqcgbxqb</t>
  </si>
  <si>
    <t>66.102.8.172</t>
  </si>
  <si>
    <t>9T1452206605mbefcqzsdj</t>
  </si>
  <si>
    <t>AQEB+qPE830YlLrOZ/nGykRlHaC+gcX0p688mJyDjefCCnq8hVUN7Wo5q32NvnDA+sQpUEgWy1tsPNM1rKmwgN/ekfB8r1GxxPwsua15qhNb69kz9w4cCoVBKHgRNFUvKaMcXMR8FGwFaWGBeW9yM4qPCd25HvcqpQeSmho0H3p/cPU/o/mJXR+pNtXkALp5c4I45ZANHsCYY/MGoa0Q0Q7xFKisbFHoL3jRaw7Ugv2uBFkWCU0Rp5g/atiXgvLz273xS8fkVSTYAFg7dOVAv4U13Mp7P4hB6PAmfAs4tcIBpEpV9e+VAD8VY84Annn8DBRKtcTVZxuoiytOIq/lX6fBwA==</t>
  </si>
  <si>
    <t>S1452206368hkjdpybtdm</t>
  </si>
  <si>
    <t>75.178.1.169</t>
  </si>
  <si>
    <t>Linux i686 (x86_64)</t>
  </si>
  <si>
    <t>8T1452206696bljdooqycy</t>
  </si>
  <si>
    <t>AQEBlflgDpz7Mb25/KJxE4X/7ZI5m5FJAaDf5psXx4hRsCMn54kQNcZLMYtEGq4+fICN+E+vo3TqkL8hzrZvM0PvPFCi6A6n3q5X/cO5tz5CtJoq5HxbxwrN8qg4RywjIL/lvWM9rMeerLY5zQX/bD+U15XEwaEBb8wmprithkPODTjmvrmJIKvAvf+hfzzg9YkE9k+e9Vvk1IT3CZG+K3XVr5iWOO0NG38qcDxLnR8PlV7s28E7z9y+xwZXIcAxBqg6lFswRL8y5RvW/UlrnBjRu6toGirGSAzI857qAG580GQCu2xTwCZHzeh4Xt4nfd6W4CRHD4JmCjnR+XX5PHad4w==</t>
  </si>
  <si>
    <t>S1452206494vtyngfxrbh</t>
  </si>
  <si>
    <t>108.185.83.250</t>
  </si>
  <si>
    <t>43T1452206773fqnyzpfcqd</t>
  </si>
  <si>
    <t>AQEBmgjPxey3W095BQcGJej9xYzaHTmWol6hwvbl1v9PCWKjnXH63j3yRhzM2dHM+6q4fxGWK/3jzaUycCv48als5hZJq8qzmNpNFoDy1ocFBaodfT2AsPHeKu30cSt0kC654DIEn6q7S61Ypf33W/iAnQJBBRhbP7PJ+XKSEsvv7nooAbEma88CZ2MEPIq94phHLvqK+H5Zz8/uYG3feaVBln6FBZ7hpC/WIUpzJHfg0aTFb+lSZLWOJ7qFHuX/uIKejXpU765ILG8pjFC/gkSoPX6nc2+hACHE8RSTOwis8bZ65GuPFYsbtKDXbJNL8e2LaFt59bteeOfjY4fiUytraw==</t>
  </si>
  <si>
    <t>S1452207784rmuatotoui</t>
  </si>
  <si>
    <t>71.236.149.119</t>
  </si>
  <si>
    <t>35T1452207970lniqbsjlkw</t>
  </si>
  <si>
    <t>AQEBFxib7SmPjMvZeLkMrrhRK7GYpdmhj92IU0ftPMLYYdTZ+beIu1OhZySnPx92sqMiu3ZfiIdQNo0Yc9j/kHoQ1XPpdB08yax06GpDHB6DTNfZya4OqksFuE9lhyDyPvFl9qdkE9+C9FHZVZLhPsgb7e2LGgcpQE3P7LytczHwzNK3fECPfqZ15U/52ZedhUFnR7JrRa01gtLd1ymHaGZVcAOj99dmYGOJU4Hts/tLoJhnyECa23WsnMiIWoMLH0n9khXdO512dqHQFyezi2ierkeRJNv6Apy8JhGZVk1Qth64tUBDttfjjJT8yJw4scApJXjtXhsx/wr41N0Lhk+OuA==</t>
  </si>
  <si>
    <t>S1452206536eajuobnmwf</t>
  </si>
  <si>
    <t>24.158.251.99</t>
  </si>
  <si>
    <t>2T1452206880ukqmelhlbe</t>
  </si>
  <si>
    <t>AQEBG76xCC2NaXtfK4DGSxGIvTNsQmb4IuLRyEUXS47Jt4f4OpPJd5B/Y8VI7zGGttJvEMMFgZdi8a6Fjklw9MZwbXwjyj53b+M+GJZ5wYtp8rm/fpe3o91EUSZcf1NKyBspidieyrg/3kC8FWgsty/NGIjHd1j3xkJCRZHNnbYpU1A9m/F5qUhVD0Jwhe7xT8jDs/1vOkqn0iPqOy9YXk8/nZ3fryVWjhoaC03v2E4BbBZ8x6jnQeZelxufCxSTgSe5GY6pBHu9uMikbepGy6YAj3mNezxMhCZpAxAMASSSOGJJhnLUB5Yu2RSEQB1lCX6cCBnEgj8Lfhz7qcg/PHUrEQ==</t>
  </si>
  <si>
    <t>S1452206030yyuznezmow</t>
  </si>
  <si>
    <t>67.1.234.236</t>
  </si>
  <si>
    <t>31T1452206271wfqzuiidfh</t>
  </si>
  <si>
    <t>AQEBd4iNNxeeW4entfBXtBSTC3f21VE4L6csF/LYx9CIRUx0/S7BWW5BWD2Z0bRfdFKtUk//VlnR1HbPENXD7cCCdTi31vm+7EkSGcrKEIk4WJR/dXvlCvJ+5kLv1apR9mXW7f6TFCeEf3XZqKO/1EDLWz3Zo4XLjKRjTQ7+KaCw/ckaos3kUX3zz3G5CWkJNOyDPxuqYCTgMYyKQYSqL08Wa+mf35Le0zjHmHlC07V78VDp310CWjBi9CV3jPrbVXhfBPr/Ipnt4bPgb+ckilJy1Kf0Ng1Dy5rZLa6LvRInKFuSPz1BYeMnu6kdMS7Qj8iLryaCb7s+tgb//jgy8wFL/g==</t>
  </si>
  <si>
    <t>S1452206184ficdfpxdxb</t>
  </si>
  <si>
    <t>68.37.205.86</t>
  </si>
  <si>
    <t>36T1452206333qvzlksoufk</t>
  </si>
  <si>
    <t>AQEB2WwMejIOYobPjuZyTfXTgNrSwTIE0sTKREOiHTducHgMQoU7JL3dT/dF3DxwVdXqhm9rNapmqXRvOhG7QXFzAsLgw4+6mhaj5JA84Xr9KhkRuU0kv9RlFfrWToXNp43NaQLJdJeVmrEF51u26lm/INlKB13uEX3hCnY/VzW0Vmx3l1TjDd5aYQBmRCm8UM91TvOMD0oGJOYlUgXoeTwLcS1IWxNaYGIzvdC0U7vRyKTdn6W9RUuVl3Y6RiXKiul7ErVapjGqr5bPxwVU8efVorE5U8tPl9BQxn6Bi2oevKJNdRgiUz84iDpojmQbPVR0nphEXYOUAwdUbgPA6u75SA==</t>
  </si>
  <si>
    <t>S1452206170skjcsnwgqs</t>
  </si>
  <si>
    <t>73.178.106.206</t>
  </si>
  <si>
    <t>43T1452206374hymjplkpgc</t>
  </si>
  <si>
    <t>AQEB3K57Ia5TRBQrc8gb80PPTAt5cX1DtKawOIvvAjQVgs8l3nRrRaCgm6WtDTbv0uL6Dw7nsK0bYEFYuunxyQYu7kWivS9oKR5Q6iz7gD+tJQr9l5FutfYWJBL9wRmFdsUiyzpyq+AZMGLJbg/sN0abjClD+FLp7ORSNlri6RiSDWZESZAE6cgiwFA+ETrMaIzfG2FXoi/uCFPNWOrBJFcdrZZaGw2bzLSk72vdDpWXqm+pedF7VPIthlNzb3l1LFNQm4M/xLeGUMdIIF1qR8xSRucgucvUfOXBpPjVmaeD+/2nOiMCMnxHSjikTuBKv0D0WSiXkDT3SO/TfTnfprXYMQ==</t>
  </si>
  <si>
    <t>S1452206215qxutgaqnqh</t>
  </si>
  <si>
    <t>141.219.179.250</t>
  </si>
  <si>
    <t>64T1452206400oqgksxxpcl</t>
  </si>
  <si>
    <t>AQEBg2eDCZ/5BdsLMYopT/Xeu+Fjzq6w1noRyJtKijCjJNs8PK+4lJsHduWIZDDpD3+VuDQFZJBHtQVJRQhsphZsggVkegYsTDLCGpVyLTtsrvPdnLfP0MCyAWP2iBxI2Gi0L6LNNgNRHJqEadVZ8J9NEfDcHU/KyQ215d7ajEGHJvg8HgrSdq3KYuUOvs9PjcC2jPCJ2818mc9UJmgMUpB4MoRmiTzVT3s7e0xYIyPWJat/KXHsVoDbLv0zCMf11WAAYX8WXthrdd6mgNMEEFiaDxp3X7cYak4Y6/yAYTFh49IyKpjR7J6F2Xy0A6oH1s6O9cUtvjtJzsPZn5oU7t7iuw==</t>
  </si>
  <si>
    <t>S1452206223oalrfulleh</t>
  </si>
  <si>
    <t>98.200.140.252</t>
  </si>
  <si>
    <t>21T1452206435dkfnpclwch</t>
  </si>
  <si>
    <t>AQEBm7l8/EUCtMyjkfEIn/iKZb07xtTzv+DRNyeNvdMFgwW6JN9bXZds4d8ZQNL1x2EKn+7iHeHKuECpS9y6Gc7SRotMMmMcgImz6mUWP+sm9GMFW6VIe4QvCzPXaVxrj9NllxdjmKR+/dcFWbbx4Oggn3ZMtcR5l//cWTvZVdq8bbfvspO0VUhUU0q3jROqglHVUPy7Cc0+HtvCBEZoF9DJwr4DWVlmmz85VDz9kZaEV9tJZuDA3qmTwZ+/XsCWbSLqnZysJ4KusC2BCBD8Xe4gyEByVaZ8u8x5Huw1K9SAgf/VEMENlQvEKK7aiyQB2JbRb0zBoV24KLuOStt/1ImzcA==</t>
  </si>
  <si>
    <t>S1452206249kdxqdaiuow</t>
  </si>
  <si>
    <t>50.38.40.177</t>
  </si>
  <si>
    <t>8T1452206469hpvpfuwnsu</t>
  </si>
  <si>
    <t>AQEBFMqrC2XI/Spz4uK4eFMLE1yOch+eUcBkuHuHkTdRnNtk2CQ97fzrU7T6m4JHkb0+EqGFfoQahqL3SGbZ+DEV2vkZ6JdxjYrOrbMaupIv+UQLun6MW6vcwq5YdHmtSxLx+6C91TIzH9LO94ebZTLakDqgzgaL/GDjwGaOdFFXF91BYN4uNeBVxvevmridF2n4lBH6AKlz/ZJD9nLW1ESlXj1oEhynx9YxJ0sojIVpHpQZ+lalithTpw2E2hpvieGZ5K+VJ3RdhOrWpmXO1tItt7fCaQX9r7qnPxOShDbwkFss1NmajJIusuGS+ltvSHJiNyb72c8HEfhFmXchuB5WXg==</t>
  </si>
  <si>
    <t>S1452206197alwqqdptit</t>
  </si>
  <si>
    <t>68.119.197.106</t>
  </si>
  <si>
    <t>47T1452206688rvrhdzjugn</t>
  </si>
  <si>
    <t>AQEBMCvVoBeLbzF6echDUSnazK+L5HixnxMTR5jDHmtw6OoEgYUT5m9eiVgeIRaBBcAQ00fVxYU4RDPWmEle6ckUwRBgANrRQDd4FcNTTgl1Qdwv4uWslHVtU+IEBaJ76wDucY/HNBs30wW+9S4vDNatOftCiL/024RY4jbX2Lti3os2/uvyuFKJ1KqMtE0w8z4yVQF/VLIIrMItwGYmxWs5pcA6DVhWLOSkeQ8VBC1aw+xBdelddd/lCsv3+XNAq1k6qu9EyqPKp3KmMocu4muWjb4+N8xyfiP8aYF/gOkjqPcy5ajagy0DQckm1gSGXF5mpJDINNgo5VPu2nUWCWiJjg==</t>
  </si>
  <si>
    <t>S1452206219fdjxodtsdk</t>
  </si>
  <si>
    <t>73.171.217.143</t>
  </si>
  <si>
    <t>48T1452207401dbzwthfmkb</t>
  </si>
  <si>
    <t>AQEB3xopdzhcMle7YIvCzFHfePoJhV09Nfjka8JJrf6c1Nhj/fPhjB4sR1weRjF2+lysrYUF2jrC6vN6VOOHJ2pwYSbZqZQPbDdpwPkShkTcYmAQEi8SgVI+ICmjeXzZnVmobRXIRBAxvqPFWNWxwj3e4CGm9IzNPHKj0RJhxB26SOA5JYneLIHamPpsXahSHMufK7r2/mjta2F0GbzPUqMA62jLlIk98AlaST7ga8+TXwifshtvxYuH3LQnJvq91zwZEScox2f4VDDjW/gwPf1LvTtjIJd2tDIqXVP2G0T5cJ8042Y4+68WOgb80DX4ruHAia/ufD1V4chqgpLFuG7AXg==</t>
  </si>
  <si>
    <t>S1452206160yqradiinxb</t>
  </si>
  <si>
    <t>201.233.34.112</t>
  </si>
  <si>
    <t>17T1452206584lpghygmtue</t>
  </si>
  <si>
    <t>AQEBv//wj/MBhnptNUPsj3dnLRE0L0G9tYjpkjaHiavpZG4u/OPftU7W5rvp1HPVnwe6Kx/t+5r3H44zx8PEY/mYsrpkfuVS3nOB3pwLQpA5+UtNrrw4SD39jP8voBkaWfOseMKke8prPZOa3orcovOI/zvUAD4LT0Zekd2TFB+wBF+k3hoNxhKqszg7qmDqRz+Ddhb1STFvccu/T5Qdl7ykjNfi4cKIdIdHSm9iPj2W/YaCPb+jrZ3AkI88Oz//wUcZM0Qbg/n87se71o2v2kwV2owwwNb+37Q10r3xaoMTUV5gJV8KLo8sa3SpHNspplzxpTbNSCg+d7tmP3DKin62dw==</t>
  </si>
  <si>
    <t>S1452206410wcwfemssuk</t>
  </si>
  <si>
    <t>47T1452206710qpmjoeajyw</t>
  </si>
  <si>
    <t>AQEB5upMPpWhHK1Rq0eX8NM20mN4Ya4u3epKMpjUCDcSav8Nj0fs78J2QGZP6uVBhx7bUZpfKt1A2PjpZ3HBHm/Om2geQPuaurRufiG4lv33lIyvzmN7XgR2z5xNZuonCzg5WqWRVymH6Ki5RvNayCBUheirX/hy0+4oinFhW/iCdpVlKImClaFzuhXiteTk+sSSgKjtOhdp+JXkeuvjTfKRBFbvpiCQwC9tuW8OL8G/jqJk8pWNhMXykeLN4geddxv+Y5aVdJIG2d/f/qsBlyKHk/U2Jv4aoCUh6UttsrRVBz5uz9eTcDRgdmlPOe6ohSYdNeLtX4KyGkabrNm7EdYSSw==</t>
  </si>
  <si>
    <t>S1452206129wxeucstmis</t>
  </si>
  <si>
    <t>98.248.61.172</t>
  </si>
  <si>
    <t>50T1452206255wjrcoejrrl</t>
  </si>
  <si>
    <t>AQEBK0yXXj74kadU6bKjSRJSQRngu7ewfQQ6I8653xoFF/2ciJ9SFfqnOgKYyfME2sMNsyf53GDep2APp+Dw2Ne1JU9chW0FQPJWyvJY1D5MSaxKfXhBbWNCKRe1FFI5IewYcln+AAWnB5ErmQp0CDKMBz67C19nBbQEHn57VQKICevSBcN8ovVeA8IeS03ejDp5X7rktn0Snva45BQF+4hdhNdZoU0wiJP1Ad0QlxSEUTR4QyaLs4wd7a5UFSwMWvHHrIVmk494/I5M1zx+YuXLJIiFJ3d5Xwx/rOHE6GMfNwl//MFsXSnqDe3YXHQfM+3k61IiaE/vP8v0SbBxcVhbqA==</t>
  </si>
  <si>
    <t>S1452206623nybrdgpwfm</t>
  </si>
  <si>
    <t>50.53.70.68</t>
  </si>
  <si>
    <t>37T1452206943pxyiochtkv</t>
  </si>
  <si>
    <t>AQEBe8ISqC2zYphHbAJ2Gh1xtpQrM/sGlMzczNhhGbqWdTEA597g0gN9KCW2wYZ7ZNtwkq+U2sU1haYIsuNCmR1pcBHakdSwefiZMuPC/UQXJ//Lwr/Hz9+uQZvNsughIAP/J+PfnChG/8HDTgRw4e35yCVjYwqf20vzh7B+uHqyPs9R5IF9+V7ryYJ9dm19f0TqVQ1JT5ZwPUtVQN3+OmA4VTjeZEVKUOYSOvc8VGcRh9h/HrKjaIhgh1OFyE5DJgDN2ODQXklVeUIk7gRtWSo1OqAEa8D9zC5N1YgehMF0zG4Z2qC2SRiSWRu5naWBUYjI/n7DweUwRN9tt67x+AGc5A==</t>
  </si>
  <si>
    <t>S1452207759eaowqjwkxb</t>
  </si>
  <si>
    <t>72.204.3.185</t>
  </si>
  <si>
    <t>28T1452208063czkwsqejke</t>
  </si>
  <si>
    <t>AQEBlbdzWnE4tf3UhdeA+vs2sPaIy76H/eYQTIsPp+mL7Xgh4rKbE3uf6MY+JKFvrTid5U20eAo/dD4M1pSpY+6+nASIKzUTITddSHDPqRyNyfALY3cyHhg7duUQdA7lS/PrCF6oewUBy1TStF0e+gqjXMDflx2SR87J/BEGBHESjHdAamgLBtB+ALRXuT2Jufs42eykfJSNWROWI5Yxrvyg7wClr/hSqkzBiR4mA9EpWBfU1rxnhdTFaWzIS9COy9nRaw4MJQbs2Lgj0ssARwV15FSNwzEr3VFApK559RTC3+Trh62ZUvNeCk68w7V+LczzzCHOdYAO7FJl4aLP78u4GA==</t>
  </si>
  <si>
    <t>S1452206205rcqhpkseli</t>
  </si>
  <si>
    <t>128.111.97.131</t>
  </si>
  <si>
    <t>32T1452206477gevzfbivuf</t>
  </si>
  <si>
    <t>AQEBf1WobKQ73HemxQsfotR9niCal0gsCS7+QdRzeY34kyL1DY/j63qpJqhRGYpozZHuHMcGf/nmClTrXh3mF2OSOpUdHQV3iGQD6Rto3YMqGTSo75UcK4GrN4UjsM6A5+LWC+uUbhFR7AQVoIEH/two919YetXw8m4mW2BoZhRVtRkoHNy9gp2wqtUQF/PG9q/GWy2gm2+IyvGOYpcIDisj6W/FGPMvKJE6Sbm0k4XykwMz1j4ECXF6epvjT5RP/fzFH50fYcWta28KT3kv6QFdXx3wiTuD7Ehm0Eq9EXKgiDtJrhRN31QY8VbJ0IXhmzNKRZrScmJfcb2DCVLX4twbIg==</t>
  </si>
  <si>
    <t>S1452206290nwkvcokrxv</t>
  </si>
  <si>
    <t>23T1452206558cigruvzoiv</t>
  </si>
  <si>
    <t>AQEBmlUiU161F+lNKUTGUHMGq/9t3w4BWS3ruSeYC8IyLFnYORu4YjSQPCnv4Xkqw37sqof+GOwZp45f5SEGmBQMhbzViw1GxSF3U4MixdGDEo/H+C4Zruwlda4RFKogFSBsvB6fWu1tRfZkFhHV+PrfIFBzCVW4U0AcEFdBTePd1gOnI5NRpVFDyqQic7O1qeFnSyKgzuxK/djMxQ0iTLeRY4hhtf/HJtueG/VD4gqoCjP6RY1uCIyj7qVv7oDVbrJHVpi+4j6jxf+og8nRG4rFqraxotzaIq9DVSn195TOwn0LYv6rxUaByd2sSUiay/G7D7byYi/Q9nnIGgbCy1Rngw==</t>
  </si>
  <si>
    <t>S1452206176wdlujfyxyg</t>
  </si>
  <si>
    <t>71.206.73.222</t>
  </si>
  <si>
    <t>68T1452206579suknyllemf</t>
  </si>
  <si>
    <t>AQEBvwQLkNwF7yzfdiMWMj41/IRfnjjEOQcy4EK7MjZHzKPiFUQzXi50HfCIk4wqYW1bz1tFKTsuyI79PO2MG7ttnTDQVCXYN6FpOk6dCU3JmqZBwEKN6WhXqIi2wGa8kSmwRDyecRxYAfeD3kLb0zg69MagHnbyYLpKXBLuBdSVwO1WllER7i/bHyq17XciVONuJkeoAPBkPLFwVILwbEqK5SVud9JkNkNA/3SKy3b4qlrJDGK2yOcCzJ4Fd7Q7UungS4z9Z5TQTtQWaLlxAXgX2VI1R3P+VhW6fbGAoIZxnXySy/A4G3YjL2UVK5NAQO995NVAFGB4gCTSipT0JpHGYg==</t>
  </si>
  <si>
    <t>S1452206267gegivwzbqi</t>
  </si>
  <si>
    <t>73.64.13.146</t>
  </si>
  <si>
    <t>38T1452206605gzwrnoqtrg</t>
  </si>
  <si>
    <t>AQEBZ6icx8smbYY8AWusHzwK5ik/mxGCq6kpxvoYrd0DdOhkVovPhcWI3Y1EPHgbe4VLlXOePGasD0q0+OR0CD2zdIdmqi9J0qYl8fkZbOep8B041zJLVGzfxkbws+u1849TdLgzZzijVCaiW25JEgDV72wnJkYf/PsYcX/BxAmLekYnghnfKSVxxpSUdDmTtM221cffNMIWq3FNbjapZj+68/U4u0HvD/I7z910XF1yj7ioDt/qTxL/Q2+r3sYt2oNmTAUFcjKDhuYJwcRV2UXLIiaWKyMMVBk/Z8XP2mIsvdrCZnuVbL74APg/0Sd9/T5hQhBuzu44hQlW3srzaI5lSQ==</t>
  </si>
  <si>
    <t>S1452207878qabunqbsdm</t>
  </si>
  <si>
    <t>71.8.71.168</t>
  </si>
  <si>
    <t>67T1452208201gaeyvnyxba</t>
  </si>
  <si>
    <t>AQEBxs0ShxTxrGmANSNkuZDOe245AH5A0BuAkJYz90rWArRdX1E1jyuw8Bj9BdV8/MSIhvSQQrZ3iPc/GuDwZAWmvbHi3FEOr4Dh1WjEpMugiWJbXijL85B3eZt0AY62ZwnoFYZmbcAoKolowAIPJ/WWmC+wCUIonPosjtgcxabhlZsy4mPTJKrehthQdjKLvzBuuJpzxuaORHLC61r/WQC+AY4c9VsEy6r5KSSAuX9OyCLMiLe3QOsf9gBLfOWX7dP7g/CCHyMlGFF1VtEhlkCuEB4mhIrlkT8XQssIt6ATd/ZS7Sm1PVlE2GNlzuZF2CEf+TYjSaaFD9bdEXF3vDHAow==</t>
  </si>
  <si>
    <t>S1452206382pkqwfitxwi</t>
  </si>
  <si>
    <t>172.248.106.194</t>
  </si>
  <si>
    <t>24T1452206559hfmronfulr</t>
  </si>
  <si>
    <t>AQEBeYjlBJRQhm7qhlLJ+nboRPRLl9jReVOmyUA3dffyNhhhx2oNSsHg005gsjJ1+bDm+1YbkTLX8mY7Fs0S786dLOE1X/5hzksqdBj2YTZWTL7yWshsOevPe9KPKyqeDOHvz7eUu8cRRVF08KxjZqrqx2koSpNWWfdINt0CAU4oQczTXTLgQ/q6oHDhAHLDD47INp+U+bMUkGwTcLKfplFKv5AziaQkI4kgeDGp1MR9bwpOqIxRMzbxGY5yfHHEqvLjztDLFFIb3EGVfOEbuU3MsXxdgvBUmQliqezvoemLJGibrR8EvFtNm4LlacD6Tb9s1uw9N3e7qsxSqqMBzHjm6A==</t>
  </si>
  <si>
    <t>S1452206145sqyvuittvv</t>
  </si>
  <si>
    <t>50.37.166.177</t>
  </si>
  <si>
    <t>52T1452206578atdddayzqb</t>
  </si>
  <si>
    <t>AQEBxLs2DXW1/wdoJEc5w9SBPFVVDV2Z95jGwv0iMSJCRBYIZxGdENkfhFnOXVF77HbtSF8jfhziEBAMKbGccZinerpLVrVzp1/lJK7OlWk0PXQ+JDQe3Khw5r5M6Nsutgoivko5YQKE6w0CKZcDgPOtdv9qj2NYhJIDaRzbW1dP1UpWE+/G/Ts0itAbrfb4Ni7+CJ5rWVV+14GgTY4TPHjxSvCiLFJ77QGOh/HLdetolhPKlpVsqYFvqEp/HjqPeXve/E9OWnKEXPKbHotGppZUoxA2fBnUbdgudigo8GGubs9RnwgwtllHlaODowAO3Bdv8uiJmVaiSLqnHy0jADah4g==</t>
  </si>
  <si>
    <t>S1452206503fqedyiqsja</t>
  </si>
  <si>
    <t>96.230.249.149</t>
  </si>
  <si>
    <t>15T1452206742xvadkwzrqn</t>
  </si>
  <si>
    <t>AQEBKYQaUm0PCCAjVD3nTdRb/aXYpx54H7aSlD7PGbYYNrjl6yK9v3gi8h2c7DuQJM54IuHSprt2kaEM9t/lYqmwmFxqV1sga3S4HuoZyMoJijwA9QQi8S4oF5MPZnm4rxxGifCtn5jeF1Lqa1yq0dG74dlFIwhuWmo+i2otVUtqksdPGJX7jWJtkWrYBHtjZaSNukPdV/kQBWRVsdESM0lm3PKA5aCTVjuwXF1aK59xAwWuZkKpsd/w1vuCVYy6It/wODlMVNOy+RKnNyXsIGaszAF+IQaJY+vCPGEmPABE+7avmqt4zbmjJmVuRUEfO0Of1ydQ+kWdmJs66vvteO7umA==</t>
  </si>
  <si>
    <t>S1452206573fdlgowffao</t>
  </si>
  <si>
    <t>173.242.229.64</t>
  </si>
  <si>
    <t>17T1452206759vhngevgljt</t>
  </si>
  <si>
    <t>AQEB4Tcr/xLSDIw0VppGF4bXZSw1RU3osqCN+wqFoQ1ErRZjhqmpyqIcGY2oQxmt5UaifTQP5Rvd4uD35cO0GKek2lPYLs6w1W42vYzRLsOMZrmuxF1+KEF9hEAD95ZV7xbrZGd8vFDYCOZNWRMt7ws0bBZQiYaP1Mckz2PPv6dwNm+vO0rJhb2DuTXqnhnpdqelTGWG1Lq3uSW1ZyPAiHVez4o8heiikR1QBjcYcEp8HFaXEMaa50ePEtF8BSuRw0YQE/9fNaUrCHFeLXhBrvYT0g1NYmPATQLNMna2+BcQczSGxgtPpcCEB/NqPcPR/Lk9gAETyC6DjErLUl2rjQ6Cug==</t>
  </si>
  <si>
    <t>S1452206640joaqzlcfzp</t>
  </si>
  <si>
    <t>174.56.243.112</t>
  </si>
  <si>
    <t>9T1452206820znxosahayn</t>
  </si>
  <si>
    <t>AQEBb/b208LMF4SlDWXUSXoSmzph7J076hCJV9DFFLXaGTj/Jzf2gAitWfl9BiMJOd3eFDj/3IEGFNshZvVD3bZu0XHZptaUIjhKJEs7PBnj6KHt4pdGwlwhKje/wWKOmZP+hMDQ6iKH2l+2/1/T5wVluQJaW0I7Y+QRrtl6Cgu91UGVLQnxj4c3DFBLc+FczbQBoVlwsVUxFUV7K54WtmVXuXrlOtXYjorUGp4gJSjGKWJtDbfCCpQml5X3TFCA+MgvtnXFiqgIJVKLZK/z4H1XlGbt3qxS+nu+PLglzZ0JSU56P5HYhUm1snM8FHTiM1btJaAY+39buID8d3MqdsFfAA==</t>
  </si>
  <si>
    <t>S1452206619cnhrmczfyh</t>
  </si>
  <si>
    <t>76.182.76.250</t>
  </si>
  <si>
    <t>34T1452206859sracngtlmn</t>
  </si>
  <si>
    <t>AQEBRVh9Ota90rBMQA/dBbtP9dLChKlUeYgvtyqoHnpKLLxe/1hfXG2jXGlw3K8ad5XLmGVBn99g0bLauxmgxlQ7L36CFNdl7tqtKmlmx3Q6FIqrf17MrzwX8dfVHaxfnvF0AGMTQ2I95Hqcy89PIRaXv8tQfCr5kt+nFVQREsdkrIpBdS3mRUKp29Tnz3Nw80k5kKqSAUTBUsUuY5ZpohJfnrdCnJeLRn3XiwajI5OYshRDP+JHbsC6hf0WeFktyO0yjDlRvCjEq34LduXgIVcchenMhrHCr9sZvR72PLEyj/rp5cr143iJszdGjUg9ISdQgUyx2FIbG3TVqDdv0lfBaQ==</t>
  </si>
  <si>
    <t>S1452208049emiroxcssl</t>
  </si>
  <si>
    <t>69.9.52.207</t>
  </si>
  <si>
    <t>39T1452208312dfzbbvqpfe</t>
  </si>
  <si>
    <t>AQEBjAjG83kWgsGbgp+IqdJYRqFtUjR/YXHdC5j87rU98LvKZ+oaJVEXU04c9xluZ4blR9liH4Hr813zXYAUxtCDhvdg+JyD6c5OmXx61A7aoCdq4WDuYSyOtxCEMnu9P7gtCfOOlXyh7iOAPCqXTjHIT6iPtZiMvhPQIbU6a80EIhK69/3nqSLSYGnlCyQd26i4BbX/4Mz5UvJv0yGbqMVDEZS5nS9QFKRX0VdvJkcQNm2zdng6q1ANJGdhOCETUNBdRh8vNumDKo++ICOnZsG7vmlFHMpLkevYmPHCfy2J3lUETk4i2MV57ovES6Fljh5Fe9CaRqDglPBHkqkDAwqJ8w==</t>
  </si>
  <si>
    <t>S1452206506zfvbihokdu</t>
  </si>
  <si>
    <t>97.126.200.190</t>
  </si>
  <si>
    <t>AQEBzIUpMQrUmydLsvruxIf5aZ6oJpiHZSiflSbjL+qD2TF/3E81whtJny6ysmHfaeFLnkhSlV2Ka729okxORBUlUVguJwaU48d0zmYqbbI3q6SYYsDSpiOljTkz+nDgVYWZCCny0YltsxS2kcv+ocQK9ZBy5dhNtIJsm1Nn6SEIRL1ls5hOtN/NXfyffVsJVKnU6Neie2kfYzegyjOadAfx1Yk2/ZaeBZl/lzxQOpyvJIEM6Pl2yiztUSSnMiN7BQnZIlikgd5tvl/39l94ZJgW4WCUWh8wI3AgGiyRg+Fjfkk852UES0zgGHN8R9wGjeRa512C43q/ZWQF2iMR3EN94g==</t>
  </si>
  <si>
    <t>S1452206632uafzyjhgix</t>
  </si>
  <si>
    <t>73.33.128.206</t>
  </si>
  <si>
    <t>49T1452207175dnwaamzhlc</t>
  </si>
  <si>
    <t>AQEBIeQXeT8nK4GpQ9tkwtJFnb2RynKQSjlaUwWt7+ui3lKiYnPTO3M1SEH+uMQouo5tuFMFxRxN7k2dp+wFMHQ1v3m+RCob7PB0NGbJyg1UDbLgg3maQxpu40VceBZ3hT0VI5rBWn2khoCjmAqGl6KLfX26Y8tKdVwYegZgQ6XBVNIRiP+UIscuWFuyRxdurEmx+gpZJ0q4kay6Jo8jLjDl4Als5nIGe+SPZnDrrUcmvZrtr4vgDXQ8lYsd5EdoslamaNHjFycyV6Ct6BfF9/xXoJ6ACi0319wExvoxH5Zp1YZl8/u/SKUjpJ7O3glvMtwGo8bUZAffzq9cvLVVAdiLrg==</t>
  </si>
  <si>
    <t>S1452206516qzenljnebi</t>
  </si>
  <si>
    <t>76.188.35.106</t>
  </si>
  <si>
    <t>58T1452207262uuymufxtkt</t>
  </si>
  <si>
    <t>AQEBakUbKZBiJpiNzUJx2APrbuHwfVPnv6Y95XlEjyPxxkFxWUCegwWKJlColx8lUk3h3MdBp3YXydwfNsDkRKOZBnHFlBynzQNBBT8nHXppDfVjsbSPt3Vr3BIxb5biIXdLgAEX8CH163jHdBD4LsVRd9EiME/KIGFUkQpafr1apbXFieXAz0InQSZT2adY8U2+MhUicAMTx8chtnMgIhjAWBqMyptcwusUkRn/Cldinpr1rJoxONgRAP7BRpUK/Pqr3yiTgDH/SaWO4z7zAUGNnOFYv5qeJRUYwSCpksGu+w2BZHwpEQ8Z9ngu93YYA2vdLf5g23T8xpAtVxhi+gLz+w==</t>
  </si>
  <si>
    <t>S1452207727dssetfbxtx</t>
  </si>
  <si>
    <t>73.211.139.11</t>
  </si>
  <si>
    <t>18T1452208157obisfnpreg</t>
  </si>
  <si>
    <t>AQEBSySUgVuUPSRufE7YefOZKM6CVOVEO5NqaP1JSuJ1CWQ3IrsXhJbwbHSzAH+Y/fhccQ+baIhblk6a4KUrxsgY94A60jD0p/NSN4xcEflgH8r1BF6fmu8Pt0peMW3UU0z26ot2MbOjqKs1xse7S20lWilO0SMBOcHoX6CuDdcc38M/Q8b+wrENj521jDwu9zcfSo3BkRNUzGtA79e0TTBVdzygK4jcElhsLsfXIS7s66GqeoZiKmV8UmXDkN4HoSMAHkCgo2/4qBUAE8Pzh+459bg82MUhg3w8cWxOY33aIfn0K/QMrGFIo8Te0stBYhlOfpvO1jwHp+CO5zwbxgituQ==</t>
  </si>
  <si>
    <t>S1452208453futdzvrnsa</t>
  </si>
  <si>
    <t>96.231.34.182</t>
  </si>
  <si>
    <t>62T1452208835atfjljnyoc</t>
  </si>
  <si>
    <t>AQEB9ZvYbOxVftKUc3MgW/a9/GgHvjzAo4mKsNQP9e7yrDaMGJZVXw61HHN4/vco+gncZSTARHwbik5RhaiKX1jUNfPkjNoF8/Imtwxt616yDEtN6HVyL/yUtzmCXG8XwX4zeIoMo1N1lLXtiQIw/IwppXfGL5ea/dMextabUTLR4Pmi4gVWyREU7BbV6GgFCVGVnNsZroCy0gZJucqimyo4wLnz21iK/m5PSR4NubFLks6dxygaXs5kD1QzCtdMELsLDugfSevEcY2XEFHp5FT/Fzsad1Fyj1ZlQ56BGZUuKspOEJ76O2DXO5CweX2OfgbNE/yBf322wYoZ4jhuwcxCmQ==</t>
  </si>
  <si>
    <t>esearch</t>
  </si>
  <si>
    <t>mobile_user</t>
  </si>
  <si>
    <t>appstore</t>
  </si>
  <si>
    <t>visit_frequency</t>
  </si>
  <si>
    <t>app_expense</t>
  </si>
  <si>
    <t>previous_experience</t>
    <phoneticPr fontId="1" type="noConversion"/>
  </si>
  <si>
    <t>ip_address</t>
  </si>
  <si>
    <t>start_time</t>
  </si>
  <si>
    <t>browser</t>
  </si>
  <si>
    <t>browser_version</t>
  </si>
  <si>
    <t>platform</t>
  </si>
  <si>
    <t>os</t>
  </si>
  <si>
    <t>mturk_surveycode</t>
  </si>
  <si>
    <t>choiceset_receipt</t>
  </si>
  <si>
    <t>choiceset_rep</t>
  </si>
  <si>
    <t>choicesetting_id</t>
  </si>
  <si>
    <t>3:63</t>
  </si>
  <si>
    <t>2:8</t>
  </si>
  <si>
    <t>2:110</t>
  </si>
  <si>
    <t>2:54</t>
  </si>
  <si>
    <t>3:27</t>
  </si>
  <si>
    <t>1:39</t>
  </si>
  <si>
    <t>3:112</t>
  </si>
  <si>
    <t>2:84</t>
  </si>
  <si>
    <t>2:119</t>
  </si>
  <si>
    <t>1:74</t>
  </si>
  <si>
    <t>3:120</t>
  </si>
  <si>
    <t>2:99</t>
  </si>
  <si>
    <t>2:43</t>
  </si>
  <si>
    <t>3:127</t>
  </si>
  <si>
    <t>3:77</t>
  </si>
  <si>
    <t>1:29</t>
  </si>
  <si>
    <t>3:144</t>
  </si>
  <si>
    <t>1:80</t>
  </si>
  <si>
    <t>2:127</t>
  </si>
  <si>
    <t>1:40</t>
  </si>
  <si>
    <t>3:79</t>
  </si>
  <si>
    <t>3:93</t>
  </si>
  <si>
    <t>3:143</t>
  </si>
  <si>
    <t>2:57</t>
  </si>
  <si>
    <t>2:92</t>
  </si>
  <si>
    <t>1:2</t>
  </si>
  <si>
    <t>2:136</t>
  </si>
  <si>
    <t>2:88</t>
  </si>
  <si>
    <t>1:45</t>
  </si>
  <si>
    <t>1:105</t>
  </si>
  <si>
    <t>2:3</t>
  </si>
  <si>
    <t>3:125</t>
  </si>
  <si>
    <t>1:47</t>
  </si>
  <si>
    <t>3:33</t>
  </si>
  <si>
    <t>1:9</t>
  </si>
  <si>
    <t>3:50</t>
  </si>
  <si>
    <t>3:87</t>
  </si>
  <si>
    <t>2:62</t>
  </si>
  <si>
    <t>1:116</t>
  </si>
  <si>
    <t>2:116</t>
  </si>
  <si>
    <t>2:61</t>
  </si>
  <si>
    <t>1:16</t>
  </si>
  <si>
    <t>1:82</t>
  </si>
  <si>
    <t>1:90</t>
  </si>
  <si>
    <t>3:66</t>
  </si>
  <si>
    <t>3:59</t>
  </si>
  <si>
    <t>1:130</t>
  </si>
  <si>
    <t>2:29</t>
  </si>
  <si>
    <t>1:143</t>
  </si>
  <si>
    <t>1:53</t>
  </si>
  <si>
    <t>2:138</t>
  </si>
  <si>
    <t>2:104</t>
  </si>
  <si>
    <t>2:38</t>
  </si>
  <si>
    <t>2:125</t>
  </si>
  <si>
    <t>1:135</t>
  </si>
  <si>
    <t>1:113</t>
  </si>
  <si>
    <t>2:47</t>
  </si>
  <si>
    <t>2:90</t>
  </si>
  <si>
    <t>3:122</t>
  </si>
  <si>
    <t>1:18</t>
  </si>
  <si>
    <t>3:129</t>
  </si>
  <si>
    <t>3:69</t>
  </si>
  <si>
    <t>1:34</t>
  </si>
  <si>
    <t>1:134</t>
  </si>
  <si>
    <t>3:16</t>
  </si>
  <si>
    <t>3:24</t>
  </si>
  <si>
    <t>1:118</t>
  </si>
  <si>
    <t>2:36</t>
  </si>
  <si>
    <t>3:130</t>
  </si>
  <si>
    <t>2:22</t>
  </si>
  <si>
    <t>1:14</t>
  </si>
  <si>
    <t>3:11</t>
  </si>
  <si>
    <t>1:138</t>
  </si>
  <si>
    <t>3:131</t>
  </si>
  <si>
    <t>3:62</t>
  </si>
  <si>
    <t>3:90</t>
  </si>
  <si>
    <t>2:58</t>
  </si>
  <si>
    <t>3:107</t>
  </si>
  <si>
    <t>1:66</t>
  </si>
  <si>
    <t>2:60</t>
  </si>
  <si>
    <t>2:98</t>
  </si>
  <si>
    <t>3:102</t>
  </si>
  <si>
    <t>1:68</t>
  </si>
  <si>
    <t>3:88</t>
  </si>
  <si>
    <t>1:115</t>
  </si>
  <si>
    <t>2:137</t>
  </si>
  <si>
    <t>1:65</t>
  </si>
  <si>
    <t>2:102</t>
  </si>
  <si>
    <t>2:72</t>
  </si>
  <si>
    <t>3:113</t>
  </si>
  <si>
    <t>1:56</t>
  </si>
  <si>
    <t>2:86</t>
  </si>
  <si>
    <t>2:101</t>
  </si>
  <si>
    <t>1:19</t>
  </si>
  <si>
    <t>3:108</t>
  </si>
  <si>
    <t>1:81</t>
  </si>
  <si>
    <t>3:19</t>
  </si>
  <si>
    <t>2:111</t>
  </si>
  <si>
    <t>3:142</t>
  </si>
  <si>
    <t>1:32</t>
  </si>
  <si>
    <t>2:74</t>
  </si>
  <si>
    <t>3:7</t>
  </si>
  <si>
    <t>2:42</t>
  </si>
  <si>
    <t>2:4</t>
  </si>
  <si>
    <t>1:63</t>
  </si>
  <si>
    <t>2:87</t>
  </si>
  <si>
    <t>2:21</t>
  </si>
  <si>
    <t>3:114</t>
  </si>
  <si>
    <t>3:84</t>
  </si>
  <si>
    <t>3:106</t>
  </si>
  <si>
    <t>1:121</t>
  </si>
  <si>
    <t>2:89</t>
  </si>
  <si>
    <t>3:115</t>
  </si>
  <si>
    <t>3:109</t>
  </si>
  <si>
    <t>2:66</t>
  </si>
  <si>
    <t>2:37</t>
  </si>
  <si>
    <t>2:139</t>
  </si>
  <si>
    <t>3:83</t>
  </si>
  <si>
    <t>2:35</t>
  </si>
  <si>
    <t>1:50</t>
  </si>
  <si>
    <t>3:46</t>
  </si>
  <si>
    <t>1:133</t>
  </si>
  <si>
    <t>1:71</t>
  </si>
  <si>
    <t>3:60</t>
  </si>
  <si>
    <t>1:125</t>
  </si>
  <si>
    <t>3:38</t>
  </si>
  <si>
    <t>1:25</t>
  </si>
  <si>
    <t>3:47</t>
  </si>
  <si>
    <t>3:99</t>
  </si>
  <si>
    <t>2:59</t>
  </si>
  <si>
    <t>1:37</t>
  </si>
  <si>
    <t>2:112</t>
  </si>
  <si>
    <t>1:83</t>
  </si>
  <si>
    <t>2:134</t>
  </si>
  <si>
    <t>2:106</t>
  </si>
  <si>
    <t>2:12</t>
  </si>
  <si>
    <t>3:14</t>
  </si>
  <si>
    <t>2:131</t>
  </si>
  <si>
    <t>1:5</t>
  </si>
  <si>
    <t>3:39</t>
  </si>
  <si>
    <t>1:10</t>
  </si>
  <si>
    <t>1:114</t>
  </si>
  <si>
    <t>2:114</t>
  </si>
  <si>
    <t>2:5</t>
  </si>
  <si>
    <t>1:60</t>
  </si>
  <si>
    <t>3:135</t>
  </si>
  <si>
    <t>3:56</t>
  </si>
  <si>
    <t>3:22</t>
  </si>
  <si>
    <t>3:36</t>
  </si>
  <si>
    <t>2:45</t>
  </si>
  <si>
    <t>1:58</t>
  </si>
  <si>
    <t>2:34</t>
  </si>
  <si>
    <t>3:111</t>
  </si>
  <si>
    <t>3:98</t>
  </si>
  <si>
    <t>1:123</t>
  </si>
  <si>
    <t>1:122</t>
  </si>
  <si>
    <t>1:85</t>
  </si>
  <si>
    <t>2:28</t>
  </si>
  <si>
    <t>1:48</t>
  </si>
  <si>
    <t>1:119</t>
  </si>
  <si>
    <t>3:35</t>
  </si>
  <si>
    <t>3:123</t>
  </si>
  <si>
    <t>2:14</t>
  </si>
  <si>
    <t>1:96</t>
  </si>
  <si>
    <t>1:127</t>
  </si>
  <si>
    <t>1:101</t>
  </si>
  <si>
    <t>2:55</t>
  </si>
  <si>
    <t>3:53</t>
  </si>
  <si>
    <t>3:10</t>
  </si>
  <si>
    <t>3:44</t>
  </si>
  <si>
    <t>3:70</t>
  </si>
  <si>
    <t>1:76</t>
  </si>
  <si>
    <t>3:30</t>
  </si>
  <si>
    <t>1:21</t>
  </si>
  <si>
    <t>2:129</t>
  </si>
  <si>
    <t>1:17</t>
  </si>
  <si>
    <t>3:104</t>
  </si>
  <si>
    <t>3:32</t>
  </si>
  <si>
    <t>2:81</t>
  </si>
  <si>
    <t>3:3</t>
  </si>
  <si>
    <t>3:54</t>
  </si>
  <si>
    <t>2:13</t>
  </si>
  <si>
    <t>1:75</t>
  </si>
  <si>
    <t>3:8</t>
  </si>
  <si>
    <t>3:82</t>
  </si>
  <si>
    <t>1:129</t>
  </si>
  <si>
    <t>1:111</t>
  </si>
  <si>
    <t>3:73</t>
  </si>
  <si>
    <t>2:121</t>
  </si>
  <si>
    <t>1:100</t>
  </si>
  <si>
    <t>1:93</t>
  </si>
  <si>
    <t>2:17</t>
  </si>
  <si>
    <t>1:131</t>
  </si>
  <si>
    <t>3:15</t>
  </si>
  <si>
    <t>3:25</t>
  </si>
  <si>
    <t>3:57</t>
  </si>
  <si>
    <t>2:65</t>
  </si>
  <si>
    <t>3:86</t>
  </si>
  <si>
    <t>1:6</t>
  </si>
  <si>
    <t>2:64</t>
  </si>
  <si>
    <t>2:126</t>
  </si>
  <si>
    <t>1:102</t>
  </si>
  <si>
    <t>3:119</t>
  </si>
  <si>
    <t>2:95</t>
  </si>
  <si>
    <t>2:44</t>
  </si>
  <si>
    <t>1:141</t>
  </si>
  <si>
    <t>1:57</t>
  </si>
  <si>
    <t>2:96</t>
  </si>
  <si>
    <t>3:37</t>
  </si>
  <si>
    <t>2:69</t>
  </si>
  <si>
    <t>1:79</t>
  </si>
  <si>
    <t>3:72</t>
  </si>
  <si>
    <t>3:23</t>
  </si>
  <si>
    <t>1:126</t>
  </si>
  <si>
    <t>3:40</t>
  </si>
  <si>
    <t>2:109</t>
  </si>
  <si>
    <t>3:134</t>
  </si>
  <si>
    <t>1:137</t>
  </si>
  <si>
    <t>2:56</t>
  </si>
  <si>
    <t>2:94</t>
  </si>
  <si>
    <t>1:86</t>
  </si>
  <si>
    <t>2:91</t>
  </si>
  <si>
    <t>3:94</t>
  </si>
  <si>
    <t>1:15</t>
  </si>
  <si>
    <t>1:55</t>
  </si>
  <si>
    <t>2:48</t>
  </si>
  <si>
    <t>3:136</t>
  </si>
  <si>
    <t>1:7</t>
  </si>
  <si>
    <t>1:87</t>
  </si>
  <si>
    <t>1:128</t>
  </si>
  <si>
    <t>3:80</t>
  </si>
  <si>
    <t>1:88</t>
  </si>
  <si>
    <t>3:103</t>
  </si>
  <si>
    <t>1:44</t>
  </si>
  <si>
    <t>2:25</t>
  </si>
  <si>
    <t>2:97</t>
  </si>
  <si>
    <t>2:39</t>
  </si>
  <si>
    <t>2:79</t>
  </si>
  <si>
    <t>1:54</t>
  </si>
  <si>
    <t>2:76</t>
  </si>
  <si>
    <t>1:117</t>
  </si>
  <si>
    <t>3:71</t>
  </si>
  <si>
    <t>2:20</t>
  </si>
  <si>
    <t>1:72</t>
  </si>
  <si>
    <t>3:89</t>
  </si>
  <si>
    <t>3:78</t>
  </si>
  <si>
    <t>3:85</t>
  </si>
  <si>
    <t>2:23</t>
  </si>
  <si>
    <t>2:100</t>
  </si>
  <si>
    <t>3:67</t>
  </si>
  <si>
    <t>2:124</t>
  </si>
  <si>
    <t>2:117</t>
  </si>
  <si>
    <t>1:36</t>
  </si>
  <si>
    <t>2:30</t>
  </si>
  <si>
    <t>3:68</t>
  </si>
  <si>
    <t>1:99</t>
  </si>
  <si>
    <t>1:13</t>
  </si>
  <si>
    <t>2:53</t>
  </si>
  <si>
    <t>3:65</t>
  </si>
  <si>
    <t>3:81</t>
  </si>
  <si>
    <t>1:124</t>
  </si>
  <si>
    <t>1:95</t>
  </si>
  <si>
    <t>1:91</t>
  </si>
  <si>
    <t>3:124</t>
  </si>
  <si>
    <t>2:132</t>
  </si>
  <si>
    <t>2:140</t>
  </si>
  <si>
    <t>2:31</t>
  </si>
  <si>
    <t>2:118</t>
  </si>
  <si>
    <t>2:6</t>
  </si>
  <si>
    <t>2:27</t>
  </si>
  <si>
    <t>3:9</t>
  </si>
  <si>
    <t>1:49</t>
  </si>
  <si>
    <t>3:140</t>
  </si>
  <si>
    <t>3:137</t>
  </si>
  <si>
    <t>1:77</t>
  </si>
  <si>
    <t>1:94</t>
  </si>
  <si>
    <t>3:29</t>
  </si>
  <si>
    <t>3:64</t>
  </si>
  <si>
    <t>3:13</t>
  </si>
  <si>
    <t>1:112</t>
  </si>
  <si>
    <t>2:107</t>
  </si>
  <si>
    <t>2:2</t>
  </si>
  <si>
    <t>1:110</t>
  </si>
  <si>
    <t>3:55</t>
  </si>
  <si>
    <t>1:52</t>
  </si>
  <si>
    <t>1:22</t>
  </si>
  <si>
    <t>3:12</t>
  </si>
  <si>
    <t>3:61</t>
  </si>
  <si>
    <t>1:61</t>
  </si>
  <si>
    <t>1:108</t>
  </si>
  <si>
    <t>1:132</t>
  </si>
  <si>
    <t>1:24</t>
  </si>
  <si>
    <t>3:75</t>
  </si>
  <si>
    <t>3:105</t>
  </si>
  <si>
    <t>3:132</t>
  </si>
  <si>
    <t>1:97</t>
  </si>
  <si>
    <t>2:122</t>
  </si>
  <si>
    <t>1:3</t>
  </si>
  <si>
    <t>3:43</t>
  </si>
  <si>
    <t>2:18</t>
  </si>
  <si>
    <t>2:133</t>
  </si>
  <si>
    <t>1:43</t>
  </si>
  <si>
    <t>1:67</t>
  </si>
  <si>
    <t>1:78</t>
  </si>
  <si>
    <t>1:23</t>
  </si>
  <si>
    <t>2:82</t>
  </si>
  <si>
    <t>3:76</t>
  </si>
  <si>
    <t>2:52</t>
  </si>
  <si>
    <t>1:64</t>
  </si>
  <si>
    <t>2:83</t>
  </si>
  <si>
    <t>1:35</t>
  </si>
  <si>
    <t>3:97</t>
  </si>
  <si>
    <t>2:77</t>
  </si>
  <si>
    <t>1:107</t>
  </si>
  <si>
    <t>2:123</t>
  </si>
  <si>
    <t>2:40</t>
  </si>
  <si>
    <t>3:2</t>
  </si>
  <si>
    <t>3:128</t>
  </si>
  <si>
    <t>3:133</t>
  </si>
  <si>
    <t>1:69</t>
  </si>
  <si>
    <t>3:26</t>
  </si>
  <si>
    <t>1:142</t>
  </si>
  <si>
    <t>3:1</t>
  </si>
  <si>
    <t>2:32</t>
  </si>
  <si>
    <t>2:7</t>
  </si>
  <si>
    <t>3:126</t>
  </si>
  <si>
    <t>1:89</t>
  </si>
  <si>
    <t>2:68</t>
  </si>
  <si>
    <t>2:142</t>
  </si>
  <si>
    <t>1:42</t>
  </si>
  <si>
    <t>2:78</t>
  </si>
  <si>
    <t>1:103</t>
  </si>
  <si>
    <t>3:110</t>
  </si>
  <si>
    <t>1:20</t>
  </si>
  <si>
    <t>2:67</t>
  </si>
  <si>
    <t>1:70</t>
  </si>
  <si>
    <t>2:80</t>
  </si>
  <si>
    <t>1:1</t>
  </si>
  <si>
    <t>3:139</t>
  </si>
  <si>
    <t>3:20</t>
  </si>
  <si>
    <t>3:31</t>
  </si>
  <si>
    <t>2:19</t>
  </si>
  <si>
    <t>1:84</t>
  </si>
  <si>
    <t>1:144</t>
  </si>
  <si>
    <t>3:45</t>
  </si>
  <si>
    <t>3:116</t>
  </si>
  <si>
    <t>1:106</t>
  </si>
  <si>
    <t>2:143</t>
  </si>
  <si>
    <t>3:118</t>
  </si>
  <si>
    <t>3:17</t>
  </si>
  <si>
    <t>3:42</t>
  </si>
  <si>
    <t>2:49</t>
  </si>
  <si>
    <t>2:70</t>
  </si>
  <si>
    <t>2:41</t>
  </si>
  <si>
    <t>2:128</t>
  </si>
  <si>
    <t>1:139</t>
  </si>
  <si>
    <t>3:52</t>
  </si>
  <si>
    <t>1:41</t>
  </si>
  <si>
    <t>2:46</t>
  </si>
  <si>
    <t>2:11</t>
  </si>
  <si>
    <t>3:96</t>
  </si>
  <si>
    <t>3:51</t>
  </si>
  <si>
    <t>3:121</t>
  </si>
  <si>
    <t>1:140</t>
  </si>
  <si>
    <t>1:120</t>
  </si>
  <si>
    <t>3:138</t>
  </si>
  <si>
    <t>3:117</t>
  </si>
  <si>
    <t>2:130</t>
  </si>
  <si>
    <t>3:101</t>
  </si>
  <si>
    <t>2:120</t>
  </si>
  <si>
    <t>2:24</t>
  </si>
  <si>
    <t>1:31</t>
  </si>
  <si>
    <t>1:51</t>
  </si>
  <si>
    <t>2:51</t>
  </si>
  <si>
    <t>2:73</t>
  </si>
  <si>
    <t>2:16</t>
  </si>
  <si>
    <t>2:1</t>
  </si>
  <si>
    <t>3:91</t>
  </si>
  <si>
    <t>2:105</t>
  </si>
  <si>
    <t>2:50</t>
  </si>
  <si>
    <t>2:33</t>
  </si>
  <si>
    <t>1:28</t>
  </si>
  <si>
    <t>3:74</t>
  </si>
  <si>
    <t>1:38</t>
  </si>
  <si>
    <t>1:11</t>
  </si>
  <si>
    <t>1:59</t>
  </si>
  <si>
    <t>1:27</t>
  </si>
  <si>
    <t>2:113</t>
  </si>
  <si>
    <t>1:104</t>
  </si>
  <si>
    <t>1:46</t>
  </si>
  <si>
    <t>1:109</t>
  </si>
  <si>
    <t>3:49</t>
  </si>
  <si>
    <t>3:58</t>
  </si>
  <si>
    <t>3:6</t>
  </si>
  <si>
    <t>3:92</t>
  </si>
  <si>
    <t>2:141</t>
  </si>
  <si>
    <t>1:8</t>
  </si>
  <si>
    <t>3:4</t>
  </si>
  <si>
    <t>2:144</t>
  </si>
  <si>
    <t>2:10</t>
  </si>
  <si>
    <t>1:73</t>
  </si>
  <si>
    <t>3:18</t>
  </si>
  <si>
    <t>2:15</t>
  </si>
  <si>
    <t>2:85</t>
  </si>
  <si>
    <t>1:4</t>
  </si>
  <si>
    <t>1:62</t>
  </si>
  <si>
    <t>2:71</t>
  </si>
  <si>
    <t>3:41</t>
  </si>
  <si>
    <t>2:93</t>
  </si>
  <si>
    <t>3:95</t>
  </si>
  <si>
    <t>3:34</t>
  </si>
  <si>
    <t>3:100</t>
  </si>
  <si>
    <t>2:63</t>
  </si>
  <si>
    <t>1:136</t>
  </si>
  <si>
    <t>2:75</t>
  </si>
  <si>
    <t>3:48</t>
  </si>
  <si>
    <t>2:103</t>
  </si>
  <si>
    <t>1:30</t>
  </si>
  <si>
    <t>1:33</t>
  </si>
  <si>
    <t>3:5</t>
  </si>
  <si>
    <t>1:98</t>
  </si>
  <si>
    <t>2:115</t>
  </si>
  <si>
    <t>age</t>
  </si>
  <si>
    <t>gender</t>
  </si>
  <si>
    <t>income</t>
  </si>
  <si>
    <t>involvement1</t>
  </si>
  <si>
    <t>involvement2</t>
  </si>
  <si>
    <t>involvement3</t>
  </si>
  <si>
    <t>rf1</t>
  </si>
  <si>
    <t>rf2</t>
  </si>
  <si>
    <t>rf3</t>
  </si>
  <si>
    <t>rf4</t>
  </si>
  <si>
    <t>rf5</t>
  </si>
  <si>
    <t>rf6</t>
  </si>
  <si>
    <t>rf7</t>
  </si>
  <si>
    <t>why</t>
  </si>
  <si>
    <t>suggestion</t>
  </si>
  <si>
    <t>appname</t>
  </si>
  <si>
    <t>averagerating</t>
  </si>
  <si>
    <t>totalrating</t>
  </si>
  <si>
    <t>distribution</t>
  </si>
  <si>
    <t>subjectinfo_id</t>
  </si>
  <si>
    <t>review</t>
  </si>
  <si>
    <t>detail</t>
  </si>
  <si>
    <t>purchase</t>
  </si>
  <si>
    <t>clickorder</t>
  </si>
  <si>
    <t>no</t>
  </si>
  <si>
    <t xml:space="preserve">The number of users led me to pick this app. It had many more than the other apps, so the amount of satisfied customers is higher, and trends closer to an accurate portrayal. </t>
  </si>
  <si>
    <t>It had the highest rating. I usually trust crowd reviews of apps.</t>
  </si>
  <si>
    <t>I wish there was an exercise app that rewarded goals with free music.</t>
  </si>
  <si>
    <t>This app looked like it had been reviewed a lot, and liked by a large majority of people that used it.</t>
  </si>
  <si>
    <t>Thanks!</t>
  </si>
  <si>
    <t>Reviews were overwhelmingly positive in comparison to the other choices.</t>
  </si>
  <si>
    <t>It had the highest number of reviews total and had a lot of good reviews.</t>
  </si>
  <si>
    <t>Interesting survey! Thank you!</t>
  </si>
  <si>
    <t>It had the best overall ratings from a wide selection of people.</t>
  </si>
  <si>
    <t>NA</t>
  </si>
  <si>
    <t xml:space="preserve">I chose this app because it had alot of ratings and it had the least amount of 1 star ratings.  Another app had more ratings but seemed to have a lot of 1 star ratings so I stayed away from it.  </t>
  </si>
  <si>
    <t>none</t>
  </si>
  <si>
    <t>It had the most reviews and was fulfilling all my needs.</t>
  </si>
  <si>
    <t>It seemed to have the most use out off all the others and had the best reviews in my opinion</t>
  </si>
  <si>
    <t>Thanks for choosing AMT</t>
  </si>
  <si>
    <t>It had the most reviews and was mostly positive.</t>
  </si>
  <si>
    <t>It had the most reviews so the star-rating was the most reviews. I don't believe in small sample sizes (of reviews), so this app was the obvious choice for me</t>
  </si>
  <si>
    <t xml:space="preserve">I narrowed my choice to the two apps that had a significant number of reviews. The app I chose had less 1 star reviews, by a good margin, than the other app with a high number of reviews. </t>
  </si>
  <si>
    <t>It looked like the best choice overall for the activity I could do. A jogging app wouldn't fit my lifestyle, but I wouldn't want to be limited to just a pedometer, either.</t>
  </si>
  <si>
    <t>i loved that app</t>
  </si>
  <si>
    <t>The reviews looked mostly favorable and there were alot of them</t>
  </si>
  <si>
    <t xml:space="preserve">The app was heavily reviewed and have all the features I would look for in a fitness application. </t>
  </si>
  <si>
    <t xml:space="preserve">Very fun and interesting study. </t>
  </si>
  <si>
    <t>It had the mostly positive reviews and alot of previous users.</t>
  </si>
  <si>
    <t>I chose it because it had over 3K users/reviews and majority of them were 5 star ratings.</t>
  </si>
  <si>
    <t>It had more consistent rating across the board, and with most of them being for 5 stars. I felt that I could trust this app to deliver a quality performance.</t>
  </si>
  <si>
    <t>It had the least amount of negative reviews.</t>
  </si>
  <si>
    <t>It had the MOST and BEST reviews of the bunch. I always trust the app that is most used by the public and highest rated as well.</t>
  </si>
  <si>
    <t>I went with the app that seemed the most popular and had mostly favorable reviews.</t>
  </si>
  <si>
    <t>Interesting and different survey.</t>
  </si>
  <si>
    <t>It had the most users with the most positive feedback</t>
  </si>
  <si>
    <t>It has been downloaded by many people and has the best average reviews.</t>
  </si>
  <si>
    <t>The app I chose had the most positive reviews that I seen.</t>
  </si>
  <si>
    <t>Based on the number of reviews. I normally tend to go with the reviews a lot. They are honest question of people who have used it</t>
  </si>
  <si>
    <t>thank you</t>
  </si>
  <si>
    <t>This particular app had the broadest number of reviews to judge it on, and it seemed to have the best selection of features.</t>
  </si>
  <si>
    <t xml:space="preserve">Most reviews .. few bad reviews.. </t>
  </si>
  <si>
    <t>I chose that one because the others were for running and my knees do not allow me to run, but I can walk for exercise.</t>
  </si>
  <si>
    <t>It had a lot of 5 star reviews and the least amount of 1 star reviews</t>
  </si>
  <si>
    <t>It was the most popular app with the most reviews.  It has significantly more positive reviews than it did negative ones.  Since their functions all seemed pretty similar across the board, I chose the app with the most users.</t>
  </si>
  <si>
    <t>IT LOOKS LIKE IT TRACKS NO MATTER WHAT ACTIVITY YOU ARE DOING. PLUS YOU CAN TRACK WITH REAL GPS TRACKING TO LOOK AT HOW FAR YOU REALLY WENT.</t>
  </si>
  <si>
    <t>GREAT SURVEY!</t>
  </si>
  <si>
    <t>It had more reviews and a better score. It has more 5 star reviews than any other.</t>
  </si>
  <si>
    <t>I think this app would be most useful to me based on what I read of the reviews and the description.</t>
  </si>
  <si>
    <t>No problems.</t>
  </si>
  <si>
    <t>because that was my best choice it has high features than other choices.</t>
  </si>
  <si>
    <t>no comment.</t>
  </si>
  <si>
    <t>Had a large number of reviews. Not many were 1 star reviews.</t>
  </si>
  <si>
    <t>Visual appeal</t>
  </si>
  <si>
    <t>Read all the descriptions and number of reviews at different scores, chose the app that I thought I would be most happy with.</t>
  </si>
  <si>
    <t>It was reviewed by a lot of people and had high ratings.</t>
  </si>
  <si>
    <t>it looked like it had the best score with many people providing a rating</t>
  </si>
  <si>
    <t>because it has the best reviews</t>
  </si>
  <si>
    <t>no thanks!</t>
  </si>
  <si>
    <t>This app had a ton of reviews and the majority of them were 5 star reviews.</t>
  </si>
  <si>
    <t>I like staying in shape and downloading apps for health purposes.</t>
  </si>
  <si>
    <t>I enjoyed this survey.</t>
  </si>
  <si>
    <t>It had a great number of reviews, the good type</t>
  </si>
  <si>
    <t>It was really amazing</t>
  </si>
  <si>
    <t>The reviews were mostly positive and there were very few one star ratings. While there were other apps that had more reviews, I feel that a smaller amount of reviews can be trusted equally as much.</t>
  </si>
  <si>
    <t xml:space="preserve">This app had second highest amount of reviews and most were very good. </t>
  </si>
  <si>
    <t xml:space="preserve">I chose the app that i did because it had the highest rating and most reviews. </t>
  </si>
  <si>
    <t>i have no particular comments at this time, thank you.</t>
  </si>
  <si>
    <t>The app had a very high number of reviews which means it's a popular app for users. Most of the reviews were good ones, which shows that it is likely a good choice.</t>
  </si>
  <si>
    <t>It had the most users and a good rating</t>
  </si>
  <si>
    <t>It seemed to be more advanced than the other ones. It also had many more reviews.</t>
  </si>
  <si>
    <t>It had the most favorable reviews, and I like the way the features were presented.</t>
  </si>
  <si>
    <t xml:space="preserve">There were many ratings and overall it had the more desired ratings. </t>
  </si>
  <si>
    <t>It seemed to have the lowest amount of bad reviews of the apps with many users.</t>
  </si>
  <si>
    <t>It seemed like the best option based on the information given and the reviews</t>
  </si>
  <si>
    <t xml:space="preserve">To help me reach a fitness goal. I know that fitness is good for me and I tend to focus on the positive of reaching a fitness goal instead of preventing a consequence. I chose the app because it had a lot of ratings, and most of the ratings were high. </t>
  </si>
  <si>
    <t>all was fine</t>
  </si>
  <si>
    <t>I chose the walking tracker because I am most likely to use it most often</t>
  </si>
  <si>
    <t>ty</t>
  </si>
  <si>
    <t xml:space="preserve">I liked the description the best along with the reviews. It had a very high percent of good reviews also. </t>
  </si>
  <si>
    <t>none.</t>
  </si>
  <si>
    <t>It had the most ratings</t>
  </si>
  <si>
    <t>None</t>
  </si>
  <si>
    <t>Popular, good ratings, useful</t>
  </si>
  <si>
    <t>I thought it was the best designed and most comprehensive of the bunch. It seemed to be the one that would fit my goals the best.</t>
  </si>
  <si>
    <t>This app had the most reviews and the highest amount of 5-star reviews, plus the reviews for it were very supportive of it. I base most of my choices on the amount of reviews and the overall rating. However, if an app has a high rating but not a lot of reviews, I would be a little more skeptical of it.</t>
  </si>
  <si>
    <t>Best of luck in your research! Do your best to make the world a better place. God bless!</t>
  </si>
  <si>
    <t>I chose this one mostly based on the reviews and amount of downloads as I usually do when deciding to purchase an app from the store.</t>
  </si>
  <si>
    <t>Thank you for allowing me to participate in your study.</t>
  </si>
  <si>
    <t>The reviews were the best compared to the other choices. I thought it was an all around good app.</t>
  </si>
  <si>
    <t>There were good ratings and not a bunch of one star per good ratings ratio.</t>
  </si>
  <si>
    <t xml:space="preserve">The amount of reviews always sways me because more people have tried it and the reviews are more leveled out.  After reading the descriptions of the top two and since they were similar in function i went with the one with more reviews. </t>
  </si>
  <si>
    <t>In the description it had things I considered useful for me.</t>
  </si>
  <si>
    <t>It was very basic for someone who is just starting out. It looked really easy to use and non confusing.</t>
  </si>
  <si>
    <t>I think it would fit my needs better, also the reviews were encouraging and it appears to have the features I would be looking for.</t>
  </si>
  <si>
    <t>It had the most reviews, which were mainly positive.</t>
  </si>
  <si>
    <t>N/A</t>
  </si>
  <si>
    <t>While it did not have the most top reviews, it had more overall better reviews and less bad ones than the others.  It also looked like the best for what I would need from it.</t>
  </si>
  <si>
    <t>It had a lot of reviews, and it seemed to be on average, the best reviewed.</t>
  </si>
  <si>
    <t>seemed to be the most well rounded app with favorable reviews. also seemed to be the best choice.</t>
  </si>
  <si>
    <t>The app had many reviews, with a large percentage of positive reviews. It seemed like it had sufficient features for the app's purpose.</t>
  </si>
  <si>
    <t xml:space="preserve">The many reviews and good scores was the prime influence in my decision to purchase this app </t>
  </si>
  <si>
    <t>The lack of colors in the app page were distracting throughout the app buying process.</t>
  </si>
  <si>
    <t>it seemed to have over all better ratings than the others.</t>
  </si>
  <si>
    <t>very fun study!</t>
  </si>
  <si>
    <t>it seemed to allow more of the various cardio activities to be included as a serious work out, et's face it, apps that merely track steps taken are worthless, this is not exercise.</t>
  </si>
  <si>
    <t>n/a</t>
  </si>
  <si>
    <t xml:space="preserve">It had the most positive ratings </t>
  </si>
  <si>
    <t>nothing to add</t>
  </si>
  <si>
    <t>Two of the apps were way too underreviewed to trust any of the data. I chose one of the two more popular apps expecting that I would try it out and feel comfortable with still having an alternative if it didn't work out.</t>
  </si>
  <si>
    <t>I choose this app because it had the most reviews and a majority were 5 stars, with a bunch of 4 stars as well. The 3-5 stars were at a minimum. The other apps just didn't compare in that regards and I trust reviews quite a lot when I'm looking for most things</t>
  </si>
  <si>
    <t>no I do not</t>
  </si>
  <si>
    <t>I chose this app because it was the most versatile. It recorded when you walked, jogged or ran as opposed to the others that were mainly for running or walking but not both</t>
  </si>
  <si>
    <t>I liked the GPS plus running/jogging aspect.  It seemed a good combination.</t>
  </si>
  <si>
    <t>Because it had the most and best ratings.</t>
  </si>
  <si>
    <t>It had a lot of good reviews.</t>
  </si>
  <si>
    <t>No comments</t>
  </si>
  <si>
    <t xml:space="preserve">It had the most reviews and most were 5 stars so I feel good about that decision. I go by reviews of regular people like me to sway my buying decision. </t>
  </si>
  <si>
    <t>It seemed the most reliably over time.</t>
  </si>
  <si>
    <t>the scores mostly and gut feeling</t>
  </si>
  <si>
    <t>I like to walk,rather than runing. It fits my needs.</t>
  </si>
  <si>
    <t xml:space="preserve">It had the best reviews and had everything i needed. It was nice and cheap too. </t>
  </si>
  <si>
    <t>There were more users for this app and I read great reviews.</t>
  </si>
  <si>
    <t>I like the reviews</t>
  </si>
  <si>
    <t>it did exactly waht I needed and the reviews for it were promising.</t>
  </si>
  <si>
    <t>Of the two with the most reviews this one had the better balance between 5 star ratings and 1 star ratings.</t>
  </si>
  <si>
    <t>it had more reviews with better opinions of it</t>
  </si>
  <si>
    <t>It had the best reviews from what I seen. It seemed like the best choice at the time</t>
  </si>
  <si>
    <t>This was a very good survey.</t>
  </si>
  <si>
    <t>Had the most users, so I figured I'd have more opportunities to use it to interact with other people and compete.</t>
  </si>
  <si>
    <t>Best reviews.</t>
  </si>
  <si>
    <t xml:space="preserve">I chose the app because it got good ratings and since I do a lot of walking it would be a good app to have. </t>
  </si>
  <si>
    <t>na</t>
  </si>
  <si>
    <t>It had a lot of good reviews and very few bad reviews. I assumed they were true reviews but if I were really buying an item I would read each and every review to see if it was a real review or a paid mturk review.</t>
  </si>
  <si>
    <t>Thank you!</t>
  </si>
  <si>
    <t>It seemed like it had all the important things I needed for tracking. Sounded very similar to apps I already use.</t>
  </si>
  <si>
    <t>variety of activities to record to prevent negative health issues</t>
  </si>
  <si>
    <t>none, thanks</t>
  </si>
  <si>
    <t>I believe this app had the best ratings and reviews.</t>
  </si>
  <si>
    <t xml:space="preserve">I felt it had a good number of reviews. This makes me think the app has been around for a while and all the bugs have been worked out. THis is important especially if i am going to pay for the app. I also like the app description that was listed. I felt it gave me a good sense of understanding on what was happening with the app. </t>
  </si>
  <si>
    <t xml:space="preserve">Thank You, used color logos. I like those. </t>
  </si>
  <si>
    <t>The reviews for the app were positive and it had good customer ratings.</t>
  </si>
  <si>
    <t>no comments</t>
  </si>
  <si>
    <t>most ratings so best pool of information to choose from</t>
  </si>
  <si>
    <t>color is important for the screenshots of an app--color choice will have an impact on purchases</t>
  </si>
  <si>
    <t>Huge number of reviews, with a low percentage of 'low' reviews</t>
  </si>
  <si>
    <t>I chose this app based on customer reviews.</t>
  </si>
  <si>
    <t>No</t>
  </si>
  <si>
    <t>It had the most reviews. Most of them were good, the bad review that I read didn't seem too bad so overall, it seemed like the best app.</t>
  </si>
  <si>
    <t>It had a lot of positive reviews, and in the story I had just found out that physical fitness was important so I chose one that seemed like it supported walking and just starting exercise that had the most positive reviews.</t>
  </si>
  <si>
    <t>I chose this app because it seemed very comprehensive in terms of functionality. The reviews were largely positive and high in number.</t>
  </si>
  <si>
    <t>It had the best features for me and was the most stable app based on the reviews that I read.</t>
  </si>
  <si>
    <t>No. Everything was clear and easy to understand.</t>
  </si>
  <si>
    <t>It had the most reviews from the most people, and the reviews were similar to the others, but more people downloaded it.</t>
  </si>
  <si>
    <t>fun</t>
  </si>
  <si>
    <t>The app has GPS.  It has many good reviews, looks like it's the most popular app in the store.</t>
  </si>
  <si>
    <t>I chose this app due to the ratio of positive to negative reviews, and the features simply seemed more interesting to me. It seemed less one-dimensional.</t>
  </si>
  <si>
    <t>thank you!</t>
  </si>
  <si>
    <t>I think they had the best reviews and the one with the second reviews had grammatical errors. Even though they had alot of 1 star review i think those are people who just dont know what they are doing or have too many expectations.</t>
  </si>
  <si>
    <t>Because it had the most reviews and looked the most reliable for the app I needed.</t>
  </si>
  <si>
    <t>It had a lot of reviews and most of the were positive and the app looked easy to use and provided me with everything i needed</t>
  </si>
  <si>
    <t xml:space="preserve">I chose this app because I do a lot more walking than running at the moment. I am healing from a broken ankle but am still trying to keep fit and healthy while recovering. So I do a lot of walking, so I think this app would the best match for my needs. </t>
  </si>
  <si>
    <t>Because I am more likely to walk than run to achieve my fitness goals.  This app can track either activity.  It also has a significant number of positive reviews.</t>
  </si>
  <si>
    <t>no thank you</t>
  </si>
  <si>
    <t>The overall features of the app definitely fit my kind of lifestyle needs. Although there were a few negative comments about the app, I still feel that from an objective point of view, the app would satisfy my criteria of health and fitness</t>
  </si>
  <si>
    <t>The low amount of one star ratings.</t>
  </si>
  <si>
    <t xml:space="preserve">I like the ratings and reviews. It has the most 5 star ratings. </t>
  </si>
  <si>
    <t>It had a lot of five star reviews from a lot of reviewers. Out of all the apps with over 1000 reviews, it also had the least amount of one star reviews.</t>
  </si>
  <si>
    <t>Calories burning is huge for me.</t>
  </si>
  <si>
    <t>It had excellent reviews and the highest number of reviews. I feel more comfortable using the first app over all others</t>
  </si>
  <si>
    <t>None, thank you</t>
  </si>
  <si>
    <t>It had many good reviews, lots of reviews in general, and it seemed to not have very many negative reviews.</t>
  </si>
  <si>
    <t>No comments.</t>
  </si>
  <si>
    <t>It had the most reviews and had a good rating.</t>
  </si>
  <si>
    <t>It has very positive reviews. It has a greater proportion of 5 star reviews.</t>
  </si>
  <si>
    <t>I liked the consumer ratings on this app. This app had the highest, meaning most of those who purchased it were satisfied.</t>
  </si>
  <si>
    <t>I chose this app because not only did it have a ton of reviews, but the vast majority of the reviews were positive.  The app seemed to serve a purpose that I would be interested in and I think it would help me achieve my desired goals.</t>
  </si>
  <si>
    <t>Because it had the highest amount of good reviews.</t>
  </si>
  <si>
    <t>Honestly, it had the best ratings overall and really looked like an app I would use.</t>
  </si>
  <si>
    <t>thanks!</t>
  </si>
  <si>
    <t>I would choose this app because I do not like running.  The app I chose was a walking pedometer app and that would keep me on track longer than a running app.</t>
  </si>
  <si>
    <t>No.</t>
  </si>
  <si>
    <t>I liked the icon. And the idea of a pedometer is cool, because its a tracker that you don't need to wear. You carry around your phone with you anyways,</t>
  </si>
  <si>
    <t>None.</t>
  </si>
  <si>
    <t>I am a walker. That is how I like to exercise. I would really use this</t>
  </si>
  <si>
    <t>I thought the reviews were positive overall and it looked like something that would be useful to me</t>
  </si>
  <si>
    <t>It had all the things I needed and appeared to have the best overall reviews.</t>
  </si>
  <si>
    <t>It was very interesting, thank you!</t>
  </si>
  <si>
    <t>Seemed to have the most reviews and tracked enough to allow the tracking of required criteria</t>
  </si>
  <si>
    <t>I read the reviews which were postive, except a few, and based on the ratings. It had more positive reviews than others.</t>
  </si>
  <si>
    <t>Thank you.</t>
  </si>
  <si>
    <t>It was a walking app.</t>
  </si>
  <si>
    <t>It involved walking and the rest of the apps said running. I would rather walk then run.</t>
  </si>
  <si>
    <t>I liked that it appeared to keep track of more stats which I like. The more I can evaluate my performance, the more likely I am to stick with it.</t>
  </si>
  <si>
    <t>High amount of reviewers. Many good reviews. Not as many bad reviews compared to others.</t>
  </si>
  <si>
    <t>Good survey.</t>
  </si>
  <si>
    <t>It was one of the most popular and had good reviews.</t>
  </si>
  <si>
    <t>More downloads with higher overall ratings</t>
  </si>
  <si>
    <t xml:space="preserve">I picked the app because I like the way the interface is set up. I also checked out the description and it appears to give me the most for the price in features. The reviews were really good for the product. The con for me was the fact that it does not run in the background well but it appeared from reviews that none of the listed products did. This app appeared to be the best choice for my personal running goals as well as overall best reviewed. </t>
  </si>
  <si>
    <t>Because the app should be able to be used during running, jogging &amp; walking. Once a person achieves walking for exercise they generally try to move up to jogging and then running.</t>
  </si>
  <si>
    <t xml:space="preserve">It had the highest review rating with the largest amount of reviews. </t>
  </si>
  <si>
    <t>I chose mainly based on the reviews.  There were a lot of 4 and 5 star reviews for this app.  It also mapped a variety of exercises including jogging, running, and walking.  Since I like to do all of those i thought it would be helpful to have all of them in the same app to avoid having to buy multiple apps.</t>
  </si>
  <si>
    <t xml:space="preserve">It seemed like an overall better app for me to use. </t>
  </si>
  <si>
    <t>It had a lot of good reviews</t>
  </si>
  <si>
    <t>Because it had the most ratings, so it seemed to be the most trustworthy of the bunch.</t>
  </si>
  <si>
    <t>Interesting study!</t>
  </si>
  <si>
    <t>It was highly rated by a good number of users, so I know the results weren't skewed, and I know it has been tested and proven to work well for many other people. I think it would help me gain positive outcomes more than avoid negative outcomes.</t>
  </si>
  <si>
    <t>Thank you for letting me participate.</t>
  </si>
  <si>
    <t>I liked the fact that my choice had the highest amount of downloads/reviews. That tells me it is a widly used and liked app that is worth trying out for myself.</t>
  </si>
  <si>
    <t>thanks</t>
  </si>
  <si>
    <t>The app had the highest ratings, with most being 4 or 5 stars.</t>
  </si>
  <si>
    <t xml:space="preserve">The app had the most reviews and the reviews seemed to be honest. </t>
  </si>
  <si>
    <t>The reviews were quite favorable and it seemed more useful.</t>
  </si>
  <si>
    <t>It had a LOT of ratings, like over 4k, so I gave more weight to the reviews. Some other apps only had like 26 people rating it. I'd rather have opinions from a wide group of people.</t>
  </si>
  <si>
    <t>Thanks.</t>
  </si>
  <si>
    <t>Has a good number of reviews and they are all generally positive.</t>
  </si>
  <si>
    <t xml:space="preserve">I used the ratings to help me decide. It was the only one with a high number of reviews and mostly positive reviews. </t>
  </si>
  <si>
    <t>All ot the apps seemed to to the same thing, This app has the the least amount of bad reviews</t>
  </si>
  <si>
    <t>All the apps had similar reviews, some positive and some negative. The overall ratings are generally the same for the various apps. I ended up choosing the app with the most reviews. Having thousands of positive ratings generally means that the app is worth purchasing. Rating is a significant factor in my purchasing decision.</t>
  </si>
  <si>
    <t>This app had a lot of reviews that were primarily positive.  It also offered a variety of tools beyond GPS tracking such as a BMI calculator and food log.</t>
  </si>
  <si>
    <t>The "article" explaining the importance of physical activity repeats the first sentence.</t>
  </si>
  <si>
    <t>I want to start walking regularly and want to track it.</t>
  </si>
  <si>
    <t>Great survey!</t>
  </si>
  <si>
    <t>I choose this app as my final choice because it tracked running, walking and jogging instead of one or the other. It also had alot of good reviews.</t>
  </si>
  <si>
    <t xml:space="preserve">It seemed geared to all levels of fitness, ability and interest. It also included a focus on creating a workout plan (I think that is how it was worded). </t>
  </si>
  <si>
    <t>The negatives seemed to focus on problems with routes which seems like something I could overcome. The negatives for the other app I was interested in had to do with freezing, which makes the app entirely useless.</t>
  </si>
  <si>
    <t>because it had the best and most reviews. Generally higher reviews = more used app</t>
  </si>
  <si>
    <t>based on feedback quantity and ratio of positive to negative feedback</t>
  </si>
  <si>
    <t xml:space="preserve">All of the apps seemed to have some sort of negative reviews regarding not properly tracking workouts. I felt that this app fits the goals I wanted to achieve. There were some negative reviews, but most of the feedback was positive so I chose this one. </t>
  </si>
  <si>
    <t>None, thank you.</t>
  </si>
  <si>
    <t>It had the most positive reviews compared with actual downloads. The only bad review didn't seem so bad. It seemed a lot better than the compared apps and I think it would be the most accurate out of all of them. I simply don't trust an app that only has about 40 downloads or so. I want something that many have used and enjoyed so that I can be sure my money is put to good use on the app.</t>
  </si>
  <si>
    <t>It was very interesting and intuitive. Great survey and good pay! Thank you very much. The only suggestion I have is to make it easier to see the ratings and reviews altogether so that it's easier to accurately view the apps.</t>
  </si>
  <si>
    <t xml:space="preserve">I liked the overall reviews. It seemed to be the most reliable. </t>
  </si>
  <si>
    <t>There were far more reviews for it and the reviews seemed more positive.</t>
  </si>
  <si>
    <t>It had the most reviews and had the best looking interface.</t>
  </si>
  <si>
    <t>it seem like people like the last option more</t>
  </si>
  <si>
    <t>thank-you</t>
  </si>
  <si>
    <t>It had great reviews and seemed good.</t>
  </si>
  <si>
    <t xml:space="preserve">I liked that you could map out the routes you used to run. </t>
  </si>
  <si>
    <t>I chose the app that I did because it was the only one that you could track walking, running and jogging with. The others only allowed you to track one of each.</t>
  </si>
  <si>
    <t>This app seemed to have the best reviews overall, while still offering things I would look for in an app like this.</t>
  </si>
  <si>
    <t>I chose this one because it has a high number of reviews and the most 5 star reviews. It seemed simple and like it would provide me with what I was looking for.</t>
  </si>
  <si>
    <t>None at this time. Thanks.</t>
  </si>
  <si>
    <t xml:space="preserve">It had a high average rating on the reviews and had enough review that gave me confidence that it is good. </t>
  </si>
  <si>
    <t>It had the most reviews and they seemed to be positive.</t>
  </si>
  <si>
    <t>it had the best reviews</t>
  </si>
  <si>
    <t>It had the most amount of reviews, and overall best reviews from the amount.</t>
  </si>
  <si>
    <t>It had the best reviews.</t>
  </si>
  <si>
    <t>Most apps said they were recently outdated/not updated. The one I chose only had a bad review of crash/freeze which only happened to a minority so I assumed the app itself wasn't the problem.</t>
  </si>
  <si>
    <t>Reviews were consistent and many.</t>
  </si>
  <si>
    <t>bang for buck</t>
  </si>
  <si>
    <t>n0</t>
  </si>
  <si>
    <t>I feel the only problem with the app was that it turned off and stopped recording but that is just a settings issue that i can fix myself.</t>
  </si>
  <si>
    <t>Because the good reviews far outnumbered the bad reviews.</t>
  </si>
  <si>
    <t>Best reviews and I liked the features it offered.  Also, there were a lot of reviews which gave me more confidence that it is a good app.</t>
  </si>
  <si>
    <t>It had the second most reviews and significantly less 1-star reviews when compared to the app with the most reviews. It also had a similar proportion of 5-star reviews when compared to the most reviewed app.</t>
  </si>
  <si>
    <t>This app had many positive reviews and fairly few negative ones. I liked that it tracked distance as well as calories and also tells you how far you are on your goal.</t>
  </si>
  <si>
    <t>I liked the reviews it had and I think it'll work best for me for tracking.</t>
  </si>
  <si>
    <t>No comments I can think of.</t>
  </si>
  <si>
    <t xml:space="preserve">The negative reviews didn't seem to bad, had a ton of positive ones. </t>
  </si>
  <si>
    <t>It seemed to be the one most suited to track walking as well as jogging and running.</t>
  </si>
  <si>
    <t>I wish the screenshots had been in color.</t>
  </si>
  <si>
    <t xml:space="preserve">I looked at the reviews and number of reviews, and chose the app with the most positive reviews per review. </t>
  </si>
  <si>
    <t>I chose it because it had a large amount of reviews and it did not have many negative reviews from the overview compared to the other apps available.</t>
  </si>
  <si>
    <t>Thanks, fun Survey!</t>
  </si>
  <si>
    <t>It seems like it was the best fit for me.</t>
  </si>
  <si>
    <t>Because of the type of exercise that I personally do. I go on walks in the evening after work.  So this app would be perfect for my lifestyle.  Plus for .99 and the good reviews, you just can't beat it !</t>
  </si>
  <si>
    <t>Thanks....everything went very smooth !!</t>
  </si>
  <si>
    <t>i liked this app too much and i was in search of it.</t>
  </si>
  <si>
    <t>liked it too much.</t>
  </si>
  <si>
    <t>content of reviews was more acceptable than others</t>
  </si>
  <si>
    <t>The app is bought for my betterment. I want it to give me results I appreciate.</t>
  </si>
  <si>
    <t>it has good ratings. downloaded a lot.</t>
  </si>
  <si>
    <t>I am big on reviews. That many people ratings should provide a positive outlook.</t>
  </si>
  <si>
    <t xml:space="preserve">I do not run, but walk, since running is hard on my knees, which narrowed it down from the ones designed mainly for runners. The one that said for walking, in the reviews people said it would stop working right if it became in the background or the lock screen came on. </t>
  </si>
  <si>
    <t>The app I chose had the highest ratings compared to the number of people who reviewed it.</t>
  </si>
  <si>
    <t>It had a lot of users but also that best reviews</t>
  </si>
  <si>
    <t>The other ones had more reviews, but a higher percentage of negatives. The walking one didn't sound like it would be useful for running. I looked at the one that had good reviews and looked like it had an interface that I would like.</t>
  </si>
  <si>
    <t>The features seemed modern and received positive reviews.</t>
  </si>
  <si>
    <t>I liked the reviews and it seemed like something I would use in real life.</t>
  </si>
  <si>
    <t xml:space="preserve">It's popular enough that I think it will be maintained and updated as needed. The reviews were good, and I like the interface. </t>
  </si>
  <si>
    <t xml:space="preserve">Thank you. </t>
  </si>
  <si>
    <t>It had alot of good reviews, ad i liked the layout of everything from the pictures I saw.</t>
  </si>
  <si>
    <t>While although it did not have the highest amount of reviews, it had much lower 5 stars than the app with the greatest amount of reviews. The interface looked easy to operate also.</t>
  </si>
  <si>
    <t>I am wary of not being able to turn of the gps when not using the app. The app with the most reviews directly mentioned not being able to turn off gps. I chose the first option in the hopes I could turn off the gps.</t>
  </si>
  <si>
    <t xml:space="preserve">Based on reviews </t>
  </si>
  <si>
    <t>because when this app paired with a wearable device, it will make a flaws progress and helps me to achieve my personal physics target</t>
  </si>
  <si>
    <t>It seemed to be popular with a great number of people, and the one-star reviews were relatively few. It seemed to have minimally the attributes I'd want in an activity-tracking device.Screenshots usually weigh heavily into my decision, but in this case I considered the reviews, ratings, and number of downloads to be the most compelling factors.</t>
  </si>
  <si>
    <t>I walk more than I run, so I chose a walking app</t>
  </si>
  <si>
    <t xml:space="preserve">it had a lot of reviews and most were positive </t>
  </si>
  <si>
    <t>thx</t>
  </si>
  <si>
    <t xml:space="preserve">it had the best reviews and seemed the most accurate </t>
  </si>
  <si>
    <t xml:space="preserve">I relied on the reviews quite a bit and tended to be suspect of the one with a high number of users as in cases like this they usually aren't actually the best choice. </t>
  </si>
  <si>
    <t xml:space="preserve">It had a good amount of reviews, which means that it is a decently popular app. I read some of the reviews and decided that this app was the best choice for what I was looking for. It had minimal negative reviews (compared to the other one with a lot of reviews) and the negative reviews just seemed like bug problems, not a lack of software or design. </t>
  </si>
  <si>
    <t>.</t>
  </si>
  <si>
    <t>The top pair of apps had similar ratings, with GPS Running Watch edging out the Map My Walk app.  The number of reviews indicates a more mature app, so i went with Running Watch.  The bottom pair of apps was pretty much ignored due to the large number of negative reviews.</t>
  </si>
  <si>
    <t>It had a lot of reviews, and the fewest amount of negative reviews compared to the others. The first app at the top was also intriguing, but it had a lot of negative reviews, and the negative ones are the ones I trust the most.</t>
  </si>
  <si>
    <t>None, this was a good task.</t>
  </si>
  <si>
    <t>It was the highest rated app with a substantial number of reviews.</t>
  </si>
  <si>
    <t>The total number of reviews that were good compared to those that were bad seemed good, and I liked the features. After reading the reviews I felt that this was the best option for me.</t>
  </si>
  <si>
    <t>Thank you. I currently use the MyFitnessPal app on my Android phone.</t>
  </si>
  <si>
    <t>It had the best reviews and seemed very simple</t>
  </si>
  <si>
    <t>I really felt like between all the other apps, this one fit my needs the best and had a lot of good reviews</t>
  </si>
  <si>
    <t>It had good reviews and it was downloaded a lot, so I would think it's quality. I thought that it was important to consider mitigating the chances of chronic disease.</t>
  </si>
  <si>
    <t xml:space="preserve">It had the most reviews and the most good reviews. </t>
  </si>
  <si>
    <t>The number of ratings played a factor in the amp I chose. Not only that,  I felt that amp would help my performance of exercise the best. I answered the questions because I felt very strong about the amp I chose.</t>
  </si>
  <si>
    <t>The survey was well put together and I thank you.</t>
  </si>
  <si>
    <t>It had a large sample size of reviews and less negative ones than the other app with a lot of reviews (the first choice). The options on the app seemed satisfactory for what I would be looking for. Overall for a dollar I thought it was a solid choice</t>
  </si>
  <si>
    <t>I chose this app because it had the most positive reviews and I liked the way it looked.</t>
  </si>
  <si>
    <t>I liked the look of it and over all it had more positive reviews. The reviews didn't seem either very positive or very negative, it was a good balance and good positive reviews.</t>
  </si>
  <si>
    <t xml:space="preserve">It had a very large amount of reviews and also had the most 5 star reviews considering how many reviews, in total it had.  The app also appeared to be geared for what I would want it for. </t>
  </si>
  <si>
    <t>Fun survey, please offer more!</t>
  </si>
  <si>
    <t>According to the reviews this is about the best choice out of those given.</t>
  </si>
  <si>
    <t>No, but thanks for asking!</t>
  </si>
  <si>
    <t>The app I chose had a high number of reviews and most of them were positive and emphasized how pleasant the app was to use. The alternative apps either had too few reviews to form an opinion on the app, or had a large number of reviews, but extremely mixed opinions on the quality of the app. As for why I answered the rest of the questions the way I did: if I'm looking to track my personal activity, I see it as setting and aiming towards achieving a goal or certain end. This is more positive and optimistic in a sense, looking towards achieving success as opposed to having a pessimistic outlook and trying to prevent negative consequences or failure.</t>
  </si>
  <si>
    <t>If at all possible, please provide alternative researcher contact information in your briefing or debriefing.</t>
  </si>
  <si>
    <t>It had the most reviews and the best scores.  One other app also had good reviews but there weren't very many.</t>
  </si>
  <si>
    <t>Looked to me to be the best for what I would use it for.</t>
  </si>
  <si>
    <t>Thank you</t>
  </si>
  <si>
    <t>Reviews were mostly positive and it seems more popular than the others by the amount of people using it. I usually use this to determine apps because it makes me feel the app is safer and more reliable.</t>
  </si>
  <si>
    <t xml:space="preserve">The reviews were overall most favorable. Realistically I might not have chosen any and might have continued looking for something if I had more options. </t>
  </si>
  <si>
    <t>The reviews were good, and plentiful, and I liked that it incorporated walking, as well, because I don't run. I also liked the app icon and screenshots.</t>
  </si>
  <si>
    <t>It works in the background and some of the other choices don't, it is very popular.</t>
  </si>
  <si>
    <t>It had a lot of reviews. This tells me it is well tested. The reviews were mostly 5 stars</t>
  </si>
  <si>
    <t>I based my decisions off the customer reviews and the one I chose had more positives than negatives and a bigger pool of reviewers.</t>
  </si>
  <si>
    <t>Well when i buy something i usually go buy by customer's ratings, the quality, and the durability of the product.</t>
  </si>
  <si>
    <t>I liked it.</t>
  </si>
  <si>
    <t>I feel like the reviews were good and had a lot of support. It also fell in line with what I wanted to accomplish.</t>
  </si>
  <si>
    <t xml:space="preserve">It would maximise my goal of staying fit . I have interest in tracking apps and it keeps me motivated and focused_x000D_
</t>
  </si>
  <si>
    <t xml:space="preserve">The most people rated it the highest. </t>
  </si>
  <si>
    <t xml:space="preserve">no thanks </t>
  </si>
  <si>
    <t>It had the best reviews from the most people.</t>
  </si>
  <si>
    <t xml:space="preserve">It seemed the most versatile of the bunch and it had good reviews.  I thought it was easy to use and just what I needed compared to the others.  </t>
  </si>
  <si>
    <t>the overall ratings were strong and even</t>
  </si>
  <si>
    <t>nice study</t>
  </si>
  <si>
    <t>It had the most reviews and a great ratio of 5 star to 1 star reviews.</t>
  </si>
  <si>
    <t>It had the highest usage and best ratings, having a less percentage of one votes. It also looks fairly user friendly and had all the things I would use in an activity tracker.</t>
  </si>
  <si>
    <t>I had a good rating and the most reviews.</t>
  </si>
  <si>
    <t>Have a nice day!</t>
  </si>
  <si>
    <t>I like to do a variety of exercises, such as jogging, running, and walking and the app that I selected was designed just to do that! Having this tracker will help me to avoid negative outcomes, such as heart attack, bad heath, etc., and achieve a much better and healthier life style.</t>
  </si>
  <si>
    <t>Thank you for the survey!</t>
  </si>
  <si>
    <t>I liked the features of the first one, but this one was similar and it also showed me how many calories burned. I thought that was a great feature and really liked that I could track distance and speed as well.</t>
  </si>
  <si>
    <t>I want an app like this!</t>
  </si>
  <si>
    <t>It looked like it had the best reviews and number of reviews overall.</t>
  </si>
  <si>
    <t>It has the highest rating of all the other apps  with the least 1 star ratings</t>
  </si>
  <si>
    <t>There were alot of reviews and all the other ones were for running and not walking according to their titles</t>
  </si>
  <si>
    <t xml:space="preserve">Thank you for the study and good luck with the future of your research!  If you need any participants for private studies feel free to message me at luigipwns@gmail.com </t>
  </si>
  <si>
    <t>It had over 1000 ratings and most of it was 4-5 stars. It also kept track of useful stats.</t>
  </si>
  <si>
    <t>I saw the good number of high reviews and the portion of them that were five stars.</t>
  </si>
  <si>
    <t>I chose the app I chose because it had better reviews, less negative reviews. I answered the previous questions the way I did based on how I felt about the question.</t>
  </si>
  <si>
    <t xml:space="preserve">I chose it because it seemed to be the only one that doesn't have "run" or "jog" in it. I want to walk, not run...also, the app looks familiar, something I used to use when I had an iphone._x000D_
_x000D_
</t>
  </si>
  <si>
    <t>Is there a reason this survey doesn't talk about usability and interface? If I don't like how the app looks or works, I would return it. That's why all of my responses were neutral. If it's difficult to use or was buggy, it would seriously demotivate me.</t>
  </si>
  <si>
    <t xml:space="preserve">It had a lot of downloads, and a low number of negative reviews relative to that. It provided the functions that I would want it to.  This one seemed like the safest bet for me. </t>
  </si>
  <si>
    <t>no additional comments. thanks!</t>
  </si>
  <si>
    <t>Because it had the most reviews (showing that its more popular) and an overall admirable score.</t>
  </si>
  <si>
    <t>Thanks for the survey. The interface was quite nicely done!</t>
  </si>
  <si>
    <t xml:space="preserve">It had the most 5 star ratings </t>
  </si>
  <si>
    <t>The number of user and ratings is has.</t>
  </si>
  <si>
    <t>Great Study.</t>
  </si>
  <si>
    <t>It has a pedometer, which I would find very useful since most of my exercising is walking.</t>
  </si>
  <si>
    <t>It had the best ratings and it was for walking, which is what i do</t>
  </si>
  <si>
    <t>The rating and reviews were more consistent compared to the other apps.</t>
  </si>
  <si>
    <t>This app fit the needs that I'm looking for, had the most reviews, and had mostly positive reviews.  That is why I chose this app.</t>
  </si>
  <si>
    <t xml:space="preserve">the other apps said that they were either pedometers or running watches with gps, but this one intagrates it all. </t>
  </si>
  <si>
    <t>because I liked the features it had like calorie tracking and activity log it also had a lot of reviews and the majority were positive</t>
  </si>
  <si>
    <t>it had more positive reviews per number of reviewers.</t>
  </si>
  <si>
    <t>It had the most purchases and it did not have as many 1 star reviews as the others when compared to the total purchases.</t>
  </si>
  <si>
    <t>I chose that one mainly based on the number of reviews and the ratio of good/bad reviews.</t>
  </si>
  <si>
    <t>I liked the amount of positive reviews.  The app seemed to provide tracking and usage stats that would benefit me while doing activities.</t>
  </si>
  <si>
    <t>I had heard of it before and people seem to like it. It didn't have many reviews on the page, but they seemed normal for this sort of app.</t>
  </si>
  <si>
    <t xml:space="preserve">The overwhelming number of positive, 4-5 star responses. Other apps less than 50-60 responses less reliable. </t>
  </si>
  <si>
    <t>I chose the app that I did because I believe that it fit my personal goals and what I wanted to achieve by working out. I also answered the questions the way that I did because I believe I currently do not really care or use any apps such as the one in this activity. I also believe that when I have used one in the past this is the way that I was feeling and the goals that I wanted/was able to achieve.</t>
  </si>
  <si>
    <t>No comments, thank you!</t>
  </si>
  <si>
    <t>it shared the fewest amount of negative ratings as another app, and had more users than that one. no trending problems reported in the reviews.</t>
  </si>
  <si>
    <t>An activities tracking app is of great interest to me to keep track of my accomplish goal and fulfill it.</t>
  </si>
  <si>
    <t>Thanks for the study.</t>
  </si>
  <si>
    <t>It established a well rounded community who already purchased this application. It has ideas that I liked for instance it has a GPS navigator for tracking and some of the user reviews makes it more encouraging for me to purchase. There was another application that had more users but it also had a good amount of 1 star reviews.</t>
  </si>
  <si>
    <t xml:space="preserve">I picked this app because it seems to have good reviews. I also feel it will be a great fit to my current regimen of walking. It also appears to be very user friendly. I believe it will be fun and easy to use, but also very practical to suit my needs. </t>
  </si>
  <si>
    <t>Thanks for the survey</t>
  </si>
  <si>
    <t>Out of the reviews and the number of those reviews, this one seemed best. It was also clear it was for running, jogging, and walking. Not just a running app like the other popular app was</t>
  </si>
  <si>
    <t>Thanks</t>
  </si>
  <si>
    <t>It had the most reviews so I just chose it.</t>
  </si>
  <si>
    <t>It has good ratings</t>
  </si>
  <si>
    <t>I am looking to soon buy a fitbit, after having 2 heart attacks physical health has become my priority.  I figured a watch would be something you keep on the majority of the time.</t>
  </si>
  <si>
    <t>I chose the running app because it helps me track my runs and I love the stats of my performance. It helps me stay on track.</t>
  </si>
  <si>
    <t>No comment.</t>
  </si>
  <si>
    <t>I chose that particular app because it had the widest number of reviews overall and the largest number of positive (or mostly positive) reviews versus the number of negative reviews.  While some people are dissatisfied, most people seem to gain some benefit from the app</t>
  </si>
  <si>
    <t>It had the best average ratings, although individual reviews concerned me, but all the apps had some negative reviews.</t>
  </si>
  <si>
    <t>In reality I would not have bought any of the displayed apps--none were acceptable to me.</t>
  </si>
  <si>
    <t>Liked the layout and it seemed like a lot of people had used it and enjoyed it. I like how you can share your stats on social media too.</t>
  </si>
  <si>
    <t xml:space="preserve">So all the apps seem awful, if you read the reviews, but that one had a lot of reviews and a lot of them were very positive.  The first one (best) one had reviews saying it had recently been patched badly.  That was a no-go.  </t>
  </si>
  <si>
    <t xml:space="preserve">Instead of saying .99 dollars say 99 cents. or just say you have a dollar  </t>
  </si>
  <si>
    <t>Great design</t>
  </si>
  <si>
    <t>I compared the total reviews and the distribution of 5-star and 4-star reviews against 2-star and 1-star reviews to see which app had the greatest number of higher reviews and the least number of lower reviews. The app I chose had a high number of total reviews, which gives a more accurate voting system, and had a larger proportion of good reviews. I felt this gave the best overall indication of the success of the app.</t>
  </si>
  <si>
    <t>Most raitings, with good reviews</t>
  </si>
  <si>
    <t>Best all around with features even though it was new</t>
  </si>
  <si>
    <t>Because I prefer to walk and that was the only walking app.</t>
  </si>
  <si>
    <t>I liked what the reviews said, none of them seemed too bad.  I also really liked the look of the app.</t>
  </si>
  <si>
    <t xml:space="preserve">It seemed to have the least negative reviews._x000D_
</t>
  </si>
  <si>
    <t>It seemed to have the highest average rating based on a large sample size, as well as providing the features I wanted if I were looking to purchase such an app.</t>
  </si>
  <si>
    <t>Less 1 star reviews based on the total available reviews. Seemed to work well for most of the reviewers.</t>
  </si>
  <si>
    <t>The reviews for the app were mostly very positive and there were relatively few people that had a negative experience. Once you also consider that most people only leave reviews if they experience something negative you can assume that the app will be even better than the current review distribution would lead you to believe.</t>
  </si>
  <si>
    <t>It had many reviews, so a lot of people had tried it. It looked to have great reviews and looked like what I needed in a fitness tracking app.</t>
  </si>
  <si>
    <t>This app had over 3,000 reviews and the positive reviews are consistent. The app design was very appealing and easy to read.</t>
  </si>
  <si>
    <t>I chose this app because of the tools that were available to help track my progress, the tracking of routes and history. I also paid attention to the ratings on the app by many people. This app had good reviews and was tried and tested my many.</t>
  </si>
  <si>
    <t xml:space="preserve">Overall rating was positive and user interface looked easier to use than the other apps. </t>
  </si>
  <si>
    <t>it had the best reviews either 5 or 4 and are large sample size.</t>
  </si>
  <si>
    <t xml:space="preserve">Because it was the highest rated </t>
  </si>
  <si>
    <t xml:space="preserve">Seems like the best choice for me. </t>
  </si>
  <si>
    <t>I reviews were positive on the ease of use and what it accomplishes compaired to the other.  A similar app had started with good reviews but had a lot of negatives as well.</t>
  </si>
  <si>
    <t>Had the most reviews meaning that it was the most tested.</t>
  </si>
  <si>
    <t>I like this app because it seems flexible - it mentions walking which is my preferred low-impact form of exercise.</t>
  </si>
  <si>
    <t>The app I selected seemed to do everything the other apps did and more while being the most reviewed app in the app store.  On top of that, the vast majority of the reviews were favorable, meaning I felt like I was spending my money wisely.</t>
  </si>
  <si>
    <t>It fit best for my needs</t>
  </si>
  <si>
    <t>The ratings, how many people downloaded and my gut feeling telling me to buy this one.</t>
  </si>
  <si>
    <t>Because it had the most reviews and were all mostly positive</t>
  </si>
  <si>
    <t>it had the best reviews and a high number of reviews. The screenshots looked professional.</t>
  </si>
  <si>
    <t>I like the feature descriptions and I liked the reviews.</t>
  </si>
  <si>
    <t xml:space="preserve">Large number of reviews with lots of 5 star reviews and fewer low star reviews. App looked nice. </t>
  </si>
  <si>
    <t>It tracks walking, jogging, hiking, and running. It gives you a signal when reaching goals. You can post to Facebook and Twitter. I don't have to be a runner or jogger to benefit from this app.</t>
  </si>
  <si>
    <t>It seemed to have the same features as the other apps while having a better ratio of one to five star ratings than the others.</t>
  </si>
  <si>
    <t>There were a lot of reviews, over 3000, and most of them were 5 and 4 star ratings.  The name of the app made it sound like it has many functions.</t>
  </si>
  <si>
    <t>It had the most pleasing UI based on the screenshots and the reviews seemed to be more balanced.</t>
  </si>
  <si>
    <t>It appeared to have a lot of 5 and 4 star ratings. It also had a lot of ratings in general which means a lot of people were buying it. If it's not a lot older than others than it must be at least somewhat good.</t>
  </si>
  <si>
    <t>It is similar to one I have purchased in the past. It worked fine and I was quite pleased with the function and user friendly UI</t>
  </si>
  <si>
    <t xml:space="preserve">I wasn't interested in an app that focused on calories. I'm not trying to lose weight, so I shied away from apps that advertised calorie burning. (I'm actually trying to GAIN weight.) Of the apps left, I wasn't terribly interested in a pedometer (I don't care how many steps I take - just how far I went.) I wanted an app that would track how far I ran with GPS, along with how long it took me, and store that data and show it to me in a meaningful way. I don't remember the app names, but one had fairly atrocious reviews: It had 18 5-star reviews, but 14 1-star reviews, which is a red flag. The app I chose had way more 5 star than 1 star reviews, so I went with that one. </t>
  </si>
  <si>
    <t xml:space="preserve">I liked the name of it the best.  Also reading the reviews, the first review for this one sold it for me. </t>
  </si>
  <si>
    <t>best of luck</t>
  </si>
  <si>
    <t>I liked that I could use it for walking, jogging, running, etc.  The other apps weren't as versatile regarding a variety of activities.</t>
  </si>
  <si>
    <t>I liked that it tracked my running jogging activites. I also had the best reviews and least negative ones</t>
  </si>
  <si>
    <t>Because it did everything that I consider important in a fitness tracking app, and it had way more good reviews than bad. The review distribution was overwhelmingly positive.</t>
  </si>
  <si>
    <t>it had the most ratings to allow me to make a more accurate choice</t>
  </si>
  <si>
    <t>All the apps had weaknesses.  This one seemed most minor.  I walk rather than run, so times are not as important to me as distances are.  This app does that well.  I am actually about to select a tracking app for use with my wife for mall walking in addition to the work that I do by myself at the gym.</t>
  </si>
  <si>
    <t>As a provider, I would pay attention to correcting flaws that are pointed out in reviews.</t>
  </si>
  <si>
    <t>I liked the reviews better on this app.</t>
  </si>
  <si>
    <t>It had more reviews. I think people would stop buying it, if it were that bad. If I had a choice, I would not choose any. There were too many bad reviews.</t>
  </si>
  <si>
    <t>It had far more users than most of the other apps, and a good portion of good reviews. It seemed the safest choice.</t>
  </si>
  <si>
    <t>It did not track you when off, it had a lot of users and reviews.</t>
  </si>
  <si>
    <t>It had a nicer interface, interesting functions, and the reviews were a lot better than the other apps.</t>
  </si>
  <si>
    <t xml:space="preserve">   I am not able to run due to bad knees.  I would only use such an app to track walking.  Most of these  were focused on running.  I also don't like apps tracking me for any reason, all of these did this.  In the end I choose the one I felt had the best reviews from others.</t>
  </si>
  <si>
    <t>It had more positive reviewers.</t>
  </si>
  <si>
    <t xml:space="preserve">The last two apps have almost equal good reviews and bad reviews which tell me the app is only consistent and helpful for hald the time. If the apps were free I would download it because it does have a bunch of good reviews. However, since I have to paid for the apps, I wouldn't spend money on them. The first app have good reviews, but only a few reviews were added meaning that it is new and I don't want to pay a dollard to be a guinea pig. Which left the second app. It has a bunch of good reviews and fewer negative ones, therefore I choose it. </t>
  </si>
  <si>
    <t xml:space="preserve">I think the apps should have color to make it more realistic. </t>
  </si>
  <si>
    <t>I had the second most number of downloads so it is popular. It had a lot less 1 star reviews than the most popular app.</t>
  </si>
  <si>
    <t>It had a lot of good review, few poor reviews, and it did many of the things I was interested in for a reasonable price.</t>
  </si>
  <si>
    <t>This was very interesting, thank you!</t>
  </si>
  <si>
    <t>It offered more features than the other apps, which seemed to largely be route planners/trackers. This one offered BMI tracking etc. which is what I would be more concerned with than just route planning (as a novice).</t>
  </si>
  <si>
    <t>It had the most users and has a proven track record.</t>
  </si>
  <si>
    <t>All went well with no problems, thank you.</t>
  </si>
  <si>
    <t>It had a very large number of great reviews, far more than the other apps.</t>
  </si>
  <si>
    <t>ratings were higher than them all</t>
  </si>
  <si>
    <t>great survey and thank you.</t>
  </si>
  <si>
    <t>Positive reviews and seems like it's for more active people than the 'pedometer' one.</t>
  </si>
  <si>
    <t>I liked the features it provided and also had some of the best ratings (very few 1 star ratings).  It was also used by over 1,000 people, so it's been pretty well tested at this point.</t>
  </si>
  <si>
    <t>It had a lot of users and good reviews</t>
  </si>
  <si>
    <t xml:space="preserve">It was geared towards what I wanted and the reviews seemed overall positive. </t>
  </si>
  <si>
    <t xml:space="preserve">Many of the fitness apps seemed similar to each other. It was difficult to decide. </t>
  </si>
  <si>
    <t>It was the most related to my own personal needs and was one that I would actually use.</t>
  </si>
  <si>
    <t>No further comments. Thank you!</t>
  </si>
  <si>
    <t>It had the most reviews.</t>
  </si>
  <si>
    <t>It had the greatest percentage of positive reviews.</t>
  </si>
  <si>
    <t>It had the most people using the app and the most responses so I felt that it had been tested more than the others.</t>
  </si>
  <si>
    <t>It included walking stats and mapping.  Also, said it was easy to use.  Looked easy.  I need easy.</t>
  </si>
  <si>
    <t>No.  Easy, informative, Think I will check into walking tracking apps.</t>
  </si>
  <si>
    <t>I liked the reviews most and it mentioned walking in its description as well as running. Every other ones mentioned running mostly.</t>
  </si>
  <si>
    <t>This app had around 4500 reviews, so I can take their rating into account better. It seems that as a consensus, a lot of people gave the app more favorable reviews relative to all of the other apps. I also like the way that they have the statistics and information presented.</t>
  </si>
  <si>
    <t>The lack of downloads didn't matter me but what did was the reviews and even though the app I chose didn't have a lot of reviews it had good reviews from long time users. Being that, and I am guilty of this, when you download an app and its so good then after a while it sucks but you right your review before the faults show thus propping up the product when its actually crap. So the reviews from the app I chose seemed mostly positive and I had the best reviews from people who seemed to have been using the app for a good while before they wrote the review. Also the last 2 had so many negative it wasn't a question</t>
  </si>
  <si>
    <t>Because it had a high number of reviews and it had the best overall rating. It was also a simple interface and looked like it would not lose data.</t>
  </si>
  <si>
    <t>I had no issues, thank you!</t>
  </si>
  <si>
    <t>Because I liked the interface but mostly because it had plenty of reviews, the least amount of negative reviews, and quite a lot of positive reviews.  When I look at app reviews, I always look at the negative ones first, then I look at the positive ones.  You cannot make everyone happy, so if I see an abundance of very positive reviews, I just figure the negative reviews are from people who complain just about everything and in my mind will dismiss most of them.</t>
  </si>
  <si>
    <t>Had more votes with higher ratings</t>
  </si>
  <si>
    <t>It seems like a good way to go.  It seems like it is user-friendly and somewhat basic, which is better for me individually.</t>
  </si>
  <si>
    <t>I loaded this in Internet Explorer first, and when I selected answers, the survey would highlight them blue, then when you would answer the next questions, the previous ?'s were not blue anymore, not sure if this is supposed to happen.  I worked on it for a bit.  Then I started it over in Firefox, and it did the same thing, but later in the survey it did select the ions blue, and they stayed.  Hopefully that makes sense!  Just wanted to let you know.</t>
  </si>
  <si>
    <t>It had the most good reviews from the most users and not so many bad reviews</t>
  </si>
  <si>
    <t xml:space="preserve">The apps are nothing more than trackers. They just record data. They are not the tools that make it happen they just record the activities that the person makes happen. They all make it sound like they are the cause of improvement when all they do is just track the improvements the person did or did not make happen. I hike a lot over trails. I really like the mapping part that tells me how far in the forest and over the creeks I have hiked. I really like the altitude feature because I had 2 heart attacks and high altitudes with thin air are very important to me. Now that is something that is really helpful. </t>
  </si>
  <si>
    <t xml:space="preserve">I think people could really use an app that not just tracks but would somehow motivate them. Try having reminders sent with motivational quotes to prompt them to get up off the couch and put down that chip bag. </t>
  </si>
  <si>
    <t>Apps like this help me stay motivated.  It keeps me focused on the positive and what I want to achieve in the future instead of dwelling on the negative of putting in effort.</t>
  </si>
  <si>
    <t>Because the reviews were almost all positive.  It had a high rating.</t>
  </si>
  <si>
    <t>It looked like a really good app. I'm not a runner at all. I'd need to start off walking and with this app keeping track of information for me, I'd be able to see results faster than if I didn't have the app. Results as far as how far I walked, calories burned, etc....</t>
  </si>
  <si>
    <t>It seemed to have the least amount of problems when the app went idle - no users said it counted missteps or was inaccurate, like a couple of the others were.  Also, it had a really good number of reviews, so I knew it was more tested than some of the other apps listed in the app store.</t>
  </si>
  <si>
    <t>It met my needs, and had a lot of reviews.  Of the four choices, it had the most positive reviews.</t>
  </si>
  <si>
    <t>I liked the screenshots that I saw when I clicked for details. Likewise, the one negative (one star) review I read did not convince me that I would have a negative experience</t>
  </si>
  <si>
    <t>Lots of reviews, and most were positive. The app has a good track record.</t>
  </si>
  <si>
    <t>The apps seemed similar in functions, none particularly stood out to me above the others as far as features and utilities.  The one that I chose had a large number of reviews, and one of the best proportions of positive vs negative reviews.  A large sample size with a large percentage of positive reviews indicated to me that the app is a good choice.</t>
  </si>
  <si>
    <t>Making the simulated marketplace colorful as opposed to grayscale might make it more like an appstore experience.  However, I realize that this may have been done intentionally so as to avoid potential biases.</t>
  </si>
  <si>
    <t>I believe that it was a decent choice.</t>
  </si>
  <si>
    <t>The app helps me achieve my goal of fitness . That is first. Secondly, the app would motivate me not to miss exercise sessions by keeping track of them. I chose this app because of it's high rating and only positive reviews.</t>
  </si>
  <si>
    <t>It seemed to have mainly good reviews</t>
  </si>
  <si>
    <t xml:space="preserve">Number of ratings, then how many of the ratings were five and four stars versus one stars. The reason was the more people happy with the app, the more likely I am to have a great app. Then I read the description to see if there is anything glaring that I need to worry about. </t>
  </si>
  <si>
    <t xml:space="preserve">Thank you, this is fun. </t>
  </si>
  <si>
    <t xml:space="preserve">It seemed the least inaccurate and it looks like it includes food tracking in addition to physical activity tracking. </t>
  </si>
  <si>
    <t>It has the most reviews for the positive and I felt like it would help let me achieve my goals of keeping up with my physical activity.</t>
  </si>
  <si>
    <t>It was an enjoyable and easy to understand survey; thank you.</t>
  </si>
  <si>
    <t>I choose this app because of the high rating and good reviews from other buyers.</t>
  </si>
  <si>
    <t>Thank you for letting me participated in the survey.</t>
  </si>
  <si>
    <t>it had mostly positive reviews from a large number of users, less negative reviews overall, the title of the app suggested a multi tracking for several events relating to running, and the images show it was simple to use and track app.</t>
  </si>
  <si>
    <t>no other comment</t>
  </si>
  <si>
    <t>Had the most overwhelmingly positive response</t>
  </si>
  <si>
    <t>It seemed reliable and had many positive reviews with not very many negative ones.</t>
  </si>
  <si>
    <t>It had the most ratings and feedback</t>
  </si>
  <si>
    <t>I chose the app because of the reviews and ratings, all things considered it appeared to be the best one. I answered the previous questions the way I did because goal oriented and I try to stay positive. I'm also pretty old school when it comes to fitness. I've been a bodybuilder and a powerlifter for well over a decade, I'm sure these apps could help a lot of people, but I don't really need anything other than a training journal.</t>
  </si>
  <si>
    <t>It had a lot of reviews and most of them were good.  It seemed ot have more features that covered running, jogging and walking rather than 1 or the other.</t>
  </si>
  <si>
    <t>I liked the features, it had a LOT of reviews with MOST of them being good, more so then the ratio to other apps</t>
  </si>
  <si>
    <t>none - thank you!</t>
  </si>
  <si>
    <t>I just want to track my walks like a pedometer</t>
  </si>
  <si>
    <t>the ratings and amount of good ratings</t>
  </si>
  <si>
    <t xml:space="preserve">Firstly, I'm not really interested in a GPS tracker app. My fitness apps are more strength training based since I hate cardio but like being fit. So I had to sort of just pick the best one out of four apps I definitely wouldn't download, nor pay for. So I picked the one with the best reviews. </t>
  </si>
  <si>
    <t xml:space="preserve">It had a ton of reviews and most were very positive. I liked the layout of the app and it did a lot of functions. </t>
  </si>
  <si>
    <t>I think it is the most trusted and has the best reviews.</t>
  </si>
  <si>
    <t>It was between this one or the last one since they both seemed nice... the terrible grammar and low review count steered me away from the last one though.</t>
  </si>
  <si>
    <t>Was simple enough, some color in the photos would have been nice though.</t>
  </si>
  <si>
    <t>I liked the design layout on this one over the others given and the reviews seemed to be better for it. There was a few negative things said but there was nothing major. It seemed like a well thought out app.</t>
  </si>
  <si>
    <t>Thank You</t>
  </si>
  <si>
    <t xml:space="preserve">It was a beginners exercise program that you could start with and continue as you got stronger. </t>
  </si>
  <si>
    <t>I am more interested in a low-impact exercise regimen.</t>
  </si>
  <si>
    <t>It had most of the same characteristics as the other apps in terms of pedometer and map, but it also tracked BMI which was a plus. It also has very good ratings overall.</t>
  </si>
  <si>
    <t>I think there were more positive reviews for this app. I needed something reliable and hopefully I made the right choice.</t>
  </si>
  <si>
    <t>It has the most reviews. Unless the reviews are fraudulent, it's easier for me to know what I'm likely to think about the app.</t>
  </si>
  <si>
    <t>I chose the app because the reviews were very good and the app itself looks fairly easy to use.</t>
  </si>
  <si>
    <t xml:space="preserve">I looked for the app that had the best ratio of good reviews to bad reviews that I could find. </t>
  </si>
  <si>
    <t>It had some of the best reviews from people who use it similar to me.</t>
  </si>
  <si>
    <t>It had the best ratings</t>
  </si>
  <si>
    <t>When I am narrowing down my choices between apps I'm interested in buying, it's easier for me in assessing an app's quality and popularity when it has ratings in the hundreds or thousands. So it came down to the two apps that had a couple thousand ratings each, and while one of them had a mix between 1's and 5's, the majority of the other's ratings were positive so I went with that one.</t>
  </si>
  <si>
    <t>None, the survey layout was great and better than most others I've seen. Thanks!</t>
  </si>
  <si>
    <t>It had a lot of reviews...the majority of the reviews were 5 stars. The app seemed like it offered something I would look for in an activity app.</t>
  </si>
  <si>
    <t xml:space="preserve">Because it had many a lot of reviews, most of them were positive. </t>
  </si>
  <si>
    <t>GPS Map My Walk - Steps Pocket Pedometer Free</t>
  </si>
  <si>
    <t>J</t>
  </si>
  <si>
    <t>U</t>
  </si>
  <si>
    <t>JogStats - Running, Jogging, Walking GPS Tracking</t>
  </si>
  <si>
    <t>GPS Running Watch</t>
  </si>
  <si>
    <t>FITAPP - GPS Running App to Burn Calories</t>
  </si>
  <si>
    <t>r</t>
  </si>
  <si>
    <t>d</t>
  </si>
  <si>
    <t>dp</t>
  </si>
  <si>
    <t>rrp</t>
  </si>
  <si>
    <t>p</t>
  </si>
  <si>
    <t>rp</t>
  </si>
  <si>
    <t>drp</t>
  </si>
  <si>
    <t>rd</t>
  </si>
  <si>
    <t>dr</t>
  </si>
  <si>
    <t>drr</t>
  </si>
  <si>
    <t>rdd</t>
  </si>
  <si>
    <t>ddr</t>
  </si>
  <si>
    <t>rdp</t>
  </si>
  <si>
    <t>dd</t>
  </si>
  <si>
    <t>rrdp</t>
  </si>
  <si>
    <t>ddp</t>
  </si>
  <si>
    <t>drrp</t>
  </si>
  <si>
    <t>drdp</t>
  </si>
  <si>
    <t>rr</t>
  </si>
  <si>
    <t>ddrp</t>
  </si>
  <si>
    <t>drd</t>
  </si>
  <si>
    <t>ddrr</t>
  </si>
  <si>
    <t>rrd</t>
  </si>
  <si>
    <t>dpp</t>
  </si>
  <si>
    <t>drrdp</t>
  </si>
  <si>
    <t>rddp</t>
  </si>
  <si>
    <t>rdr</t>
  </si>
  <si>
    <t>drddp</t>
  </si>
  <si>
    <t>ddrrr</t>
  </si>
  <si>
    <t>ddrrpp</t>
  </si>
  <si>
    <t>drdrp</t>
  </si>
  <si>
    <t>drrd</t>
  </si>
  <si>
    <t>ddrd</t>
  </si>
  <si>
    <t>rdrp</t>
  </si>
  <si>
    <t>drrrp</t>
  </si>
  <si>
    <t>drrr</t>
  </si>
  <si>
    <t>rrr</t>
  </si>
  <si>
    <t>drrrrp</t>
  </si>
  <si>
    <t>ddrddrdrp</t>
  </si>
  <si>
    <t>drddr</t>
  </si>
  <si>
    <t>ppp</t>
  </si>
  <si>
    <t>drrdrrrp</t>
  </si>
  <si>
    <t>drdd</t>
  </si>
  <si>
    <t>Heroku_time</t>
  </si>
  <si>
    <t>status</t>
    <phoneticPr fontId="1" type="noConversion"/>
  </si>
  <si>
    <t>value</t>
    <phoneticPr fontId="1" type="noConversion"/>
  </si>
  <si>
    <t>label</t>
    <phoneticPr fontId="1" type="noConversion"/>
  </si>
  <si>
    <t>regulatory_focus</t>
    <phoneticPr fontId="1" type="noConversion"/>
  </si>
  <si>
    <t>promo</t>
    <phoneticPr fontId="1" type="noConversion"/>
  </si>
  <si>
    <t>J</t>
    <phoneticPr fontId="1" type="noConversion"/>
  </si>
  <si>
    <t>preven</t>
    <phoneticPr fontId="1" type="noConversion"/>
  </si>
  <si>
    <t>appstore</t>
    <phoneticPr fontId="1" type="noConversion"/>
  </si>
  <si>
    <t>apple app store</t>
    <phoneticPr fontId="1" type="noConversion"/>
  </si>
  <si>
    <t>google play</t>
    <phoneticPr fontId="1" type="noConversion"/>
  </si>
  <si>
    <t>others</t>
    <phoneticPr fontId="1" type="noConversion"/>
  </si>
  <si>
    <t>no</t>
    <phoneticPr fontId="1" type="noConversion"/>
  </si>
  <si>
    <t>yes</t>
    <phoneticPr fontId="1" type="noConversion"/>
  </si>
  <si>
    <t>At least once a day</t>
  </si>
  <si>
    <t>At least once a week</t>
    <phoneticPr fontId="1" type="noConversion"/>
  </si>
  <si>
    <t>At least once a month</t>
    <phoneticPr fontId="1" type="noConversion"/>
  </si>
  <si>
    <t>At least once a year</t>
    <phoneticPr fontId="1" type="noConversion"/>
  </si>
  <si>
    <t>Almost never</t>
  </si>
  <si>
    <t>$0-$1</t>
  </si>
  <si>
    <t>$1-$3</t>
  </si>
  <si>
    <t>$3-$5</t>
    <phoneticPr fontId="1" type="noConversion"/>
  </si>
  <si>
    <t>more than $5</t>
  </si>
  <si>
    <t>previous_experience</t>
  </si>
  <si>
    <t>Strongly unfamiliar</t>
  </si>
  <si>
    <t>Mostly unfamiliar</t>
    <phoneticPr fontId="1" type="noConversion"/>
  </si>
  <si>
    <t>Slightly unfamiliar</t>
    <phoneticPr fontId="1" type="noConversion"/>
  </si>
  <si>
    <t>Neutral</t>
  </si>
  <si>
    <t>Slightly familiar</t>
    <phoneticPr fontId="1" type="noConversion"/>
  </si>
  <si>
    <t>Mostly familiar</t>
    <phoneticPr fontId="1" type="noConversion"/>
  </si>
  <si>
    <t>Strongly familiar</t>
    <phoneticPr fontId="1" type="noConversion"/>
  </si>
  <si>
    <t>male</t>
    <phoneticPr fontId="1" type="noConversion"/>
  </si>
  <si>
    <t>female</t>
    <phoneticPr fontId="1" type="noConversion"/>
  </si>
  <si>
    <t>income</t>
    <phoneticPr fontId="1" type="noConversion"/>
  </si>
  <si>
    <t>Less than $25,000</t>
    <phoneticPr fontId="1" type="noConversion"/>
  </si>
  <si>
    <t>$25,000 to $34,999</t>
    <phoneticPr fontId="1" type="noConversion"/>
  </si>
  <si>
    <t>$35,000 to $49,999</t>
  </si>
  <si>
    <t>$50,000 to $74,999</t>
  </si>
  <si>
    <t>$75,000 to $99,999</t>
  </si>
  <si>
    <t>$100,000 to $149,999</t>
  </si>
  <si>
    <t>$150,000 or more</t>
  </si>
  <si>
    <t>Strongly Disagree</t>
  </si>
  <si>
    <t>Mostly Disagree</t>
  </si>
  <si>
    <t>Slightly Disagree</t>
  </si>
  <si>
    <t>Slightly Agree</t>
  </si>
  <si>
    <t>Mostly Agree</t>
  </si>
  <si>
    <t>Strongly Agree</t>
  </si>
  <si>
    <t>low</t>
    <phoneticPr fontId="1" type="noConversion"/>
  </si>
  <si>
    <t>high</t>
    <phoneticPr fontId="1" type="noConversion"/>
  </si>
  <si>
    <t>U</t>
    <phoneticPr fontId="1" type="noConversion"/>
  </si>
  <si>
    <t>involvement1~3</t>
    <phoneticPr fontId="1" type="noConversion"/>
  </si>
  <si>
    <t>rf1~7</t>
    <phoneticPr fontId="1" type="noConversion"/>
  </si>
  <si>
    <t>totalrating</t>
    <phoneticPr fontId="1" type="noConversion"/>
  </si>
  <si>
    <t>distribution</t>
    <phoneticPr fontId="1" type="noConversion"/>
  </si>
  <si>
    <t>appinfo</t>
    <phoneticPr fontId="1" type="noConversion"/>
  </si>
  <si>
    <t>LowJ</t>
    <phoneticPr fontId="1" type="noConversion"/>
  </si>
  <si>
    <t>HighJ</t>
    <phoneticPr fontId="1" type="noConversion"/>
  </si>
  <si>
    <t>LowU</t>
    <phoneticPr fontId="1" type="noConversion"/>
  </si>
  <si>
    <t>HighU</t>
    <phoneticPr fontId="1" type="noConversion"/>
  </si>
  <si>
    <t>status</t>
    <phoneticPr fontId="1" type="noConversion"/>
  </si>
  <si>
    <t>valid</t>
    <phoneticPr fontId="1" type="noConversion"/>
  </si>
  <si>
    <t>valid, but with 2 survey records</t>
    <phoneticPr fontId="1" type="noConversion"/>
  </si>
  <si>
    <t>subjectinfo_id</t>
    <phoneticPr fontId="1" type="noConversion"/>
  </si>
  <si>
    <t>列標籤</t>
  </si>
  <si>
    <t>總計</t>
  </si>
  <si>
    <t>欄標籤</t>
  </si>
  <si>
    <t>choiceset</t>
    <phoneticPr fontId="1" type="noConversion"/>
  </si>
  <si>
    <t>total</t>
    <phoneticPr fontId="1" type="noConversion"/>
  </si>
  <si>
    <t>not finish</t>
  </si>
  <si>
    <t>not finish</t>
    <phoneticPr fontId="1" type="noConversion"/>
  </si>
  <si>
    <t>apporder</t>
    <phoneticPr fontId="1" type="noConversion"/>
  </si>
  <si>
    <t>combine</t>
    <phoneticPr fontId="1" type="noConversion"/>
  </si>
  <si>
    <t>combine</t>
    <phoneticPr fontId="1" type="noConversion"/>
  </si>
  <si>
    <t>S1452206116hpjipnnuhp</t>
    <phoneticPr fontId="1" type="noConversion"/>
  </si>
  <si>
    <t>S1452205835zdhaowwhpd</t>
    <phoneticPr fontId="1" type="noConversion"/>
  </si>
  <si>
    <t>S1452205948mvbrldokmv</t>
    <phoneticPr fontId="1" type="noConversion"/>
  </si>
  <si>
    <t>S1452205491yhqprkkuzj</t>
    <phoneticPr fontId="1" type="noConversion"/>
  </si>
  <si>
    <t>S1452205534lqopjlvush</t>
    <phoneticPr fontId="1" type="noConversion"/>
  </si>
  <si>
    <t>1:12</t>
  </si>
  <si>
    <t>1:26</t>
  </si>
  <si>
    <t>1:92</t>
  </si>
  <si>
    <t>2:9</t>
  </si>
  <si>
    <t>2:26</t>
  </si>
  <si>
    <t>2:108</t>
  </si>
  <si>
    <t>2:135</t>
  </si>
  <si>
    <t>3:21</t>
  </si>
  <si>
    <t>3:28</t>
  </si>
  <si>
    <t>3:141</t>
  </si>
  <si>
    <t>&lt; 2 mins</t>
    <phoneticPr fontId="1" type="noConversion"/>
  </si>
  <si>
    <t>&lt; 2 mins</t>
    <phoneticPr fontId="1" type="noConversion"/>
  </si>
  <si>
    <t>S1452304284rpmrlzotcb</t>
  </si>
  <si>
    <t>68.8.190.103</t>
  </si>
  <si>
    <t>6T1452304532wjazmzzhke</t>
  </si>
  <si>
    <t>AQEBnmCSn67SFCZINcznb8TW8sSKZbVBjFk5cYMQSrGWnE+6NSpPpOHZ+qzHK/sbUuPaaCuloHuS43Ftd0ZjGpZhUIDMvTesNx4W56eJILkiLYBZa4D7XHaUSg6UNGVd8HT4Gde1LlrftZ2r/NmvTDxfRvUJ2jR9ewJpDSnliCWTpazM8ONbDHmcv/jprSX6rXgAluW5R1dmEK5E+sPgB+LuT3EdWlFBO0WafHKNuQyOwCQwyLo1HrL3m6OGA3lWnASCNUseekdAaBbB/wXntT+4cq5NscsYn20i/EP9PvM1EQfa3CvI875IgCdWeesSU7Dv0eXxe0uS1Bawnmc3Ax4SDw==</t>
  </si>
  <si>
    <t>valid</t>
    <phoneticPr fontId="1" type="noConversion"/>
  </si>
  <si>
    <t>S1452304282txiqsseqew</t>
  </si>
  <si>
    <t>75.168.84.6</t>
  </si>
  <si>
    <t>45T1452304689yyjdvvptfs</t>
  </si>
  <si>
    <t>AQEBzANn12dkdorCzeAv8JgHIycde1Ke26dnjCgp7JKgdF9OWIEyssi2qGyaz2YfiBynRoKWB3Qg889oDQ1XpEuKH897Ru0tF/cEouAC0JDF6wVt4FuVwSJn31EIZC3srh5E6ktp6jOJAgcCxHDmEVCJcVmV0rONDZqTLJJ+P4F5TkVsb8eIV2tgALX3iiFmZXv3Ukk61yVdCa/AhBySsIH0rG6htwSDGcKz2l3/PaQdu5XhtXIfua4LVv/uKRQ91Oj2Xmg3Wpu/4g+aC7khXk4iGO/AZcxKhQ0L4Qy46skjNS3OTkYJL8+qcHDoWWR57Dyjabiwspj3v48v5Z88bzzQ8Q==</t>
  </si>
  <si>
    <t>S1452304293ycycyfafja</t>
  </si>
  <si>
    <t>24.145.46.74</t>
  </si>
  <si>
    <t>2T1452304470ldtyboacpj</t>
  </si>
  <si>
    <t>AQEBKvYtJKgIf0jI16zhCoKT+RU5K/fHCLzp4UAANBIgKGc1vkQuVZasxIy2xY5SX0ZM+BfhoHyE+mOaCIYptlopA5A+zykstZFeGmASFUilaA8wggww2mVVf+u3kka9gowG0CcqLVanr2JouzTfowJRwRCzjMQt4XLRJWmbGvf70xpjvF35tI55xsoGt3WIwwnGJ8+/xrh38wPB3B8GQEjHd9LQcurvccjfvjx4O3EEGglbTgFGmnhkedpx2+F0BPpGKbiZv51TBfTFX7GO9JsBu6uMS+EgeGO56H03QpPy50/5wAAq6MEO3DqvcxgXHPlgYssHzlmnZjcx9nn5UDRL4g==</t>
  </si>
  <si>
    <t>S1452304290huthrvkmar</t>
  </si>
  <si>
    <t>98.160.226.107</t>
  </si>
  <si>
    <t>5T1452304556ahecuzjudc</t>
  </si>
  <si>
    <t>AQEBan38kWiz29k0s4FUnCaXdY1GpV0hmzTYfHIi12dfUO3lrgeEijFXzE0Q8NcJUsYzdQeSRGbOW0X8DoGZs3j6/J5a2+CvzlJjWu5TQ5EL0P996TDojdj/rfGZgextPYxZc7q3U58FIp1uOhxjD9TEwaRDMQMqVp/Hf7zLDo9HE3YvUZgtQD8RVIEJYJvBF1pYr/wfJxyTHtE7VjLeurZRZEO0CZI7ZjPwAV1vVYLPQrP2NOd6yCIoyNWS/vceQ1JpYUWRRCc2XhyTX/K6EH6F+RYgv1ugOoxWk2GxsGhA1PWYGtAE69Db9+1Pv12SChKrOuEPj4IQN0aXmPMOaH5ALQ==</t>
  </si>
  <si>
    <t>S1452304286rfovzkzymg</t>
  </si>
  <si>
    <t>68.99.135.59</t>
  </si>
  <si>
    <t>72T1452304464jooehuaiqg</t>
  </si>
  <si>
    <t>AQEBwmTjtHJR2tmf0BL90fwkHgArJbJ6gjX7S8rYvOyrYb//sB1kXT1SOrRZjopezzhdEcDXKCGzPyXd7xLomXu8fn6i0yrGEu8N9qSzRwUax947oSOW674JCwBRtw8wziLN6dravdi9AwRhYz/hkUIEb38ndynkWBkwvika6/3Za+pMRAsY++fNCBmAW/dXhgNGrgJrYHzcg0CaCdFDFH/XFDnmbnRAn6rtxptFpRwcq93bRZuhe7UeHzrsg/k6VZdANxlP0sIB1a6XDBSzU0UoJARXzHFESN/6VUrCED8LO0TKp5dBRlWptPrxb/ApG6Olf7aoshbvqL12VVTX1B+gWA==</t>
  </si>
  <si>
    <t>S1452304289kjwsbsfzwy</t>
  </si>
  <si>
    <t>108.249.93.250</t>
  </si>
  <si>
    <t>3T1452304467rjegprohgh</t>
  </si>
  <si>
    <t>AQEBKS7RwjfsqHYKKyLPugcgA+/BlQAbHQmjwiim0ci+cRL4JI1t41CgEs2SJsTmkoeMMvw3xL2EkyiPgOrbdDGWVBlkhndCgCHmZKvWT9ZPqt4EC76E6hQU+GBMJW51VBuxMs9k8A8/85SQ1aXm59DnC66GVNx4IJ4xrg/lfzErEwIiBVSKAMG9sxM3NYMslI1cIriaXIP0eBzZZ6/ZBLcC9xcBD3m3Z7UD7jaeZdFtPRKR55LZtPDSWioRhnjJBjvvQC+xrHbQMGj0KEi99uyqqTDPp5p/DpOlmr5rHTBVARJtrUSfrGUd1n96oCsoHo7wczkwvOnyNdatf3ctiPu/Ag==</t>
  </si>
  <si>
    <t>S1452304297kfedkgzrdq</t>
  </si>
  <si>
    <t>68.194.164.153</t>
  </si>
  <si>
    <t>49T1452304812xcjqtigsvm</t>
  </si>
  <si>
    <t>AQEB5ixN0B6SWSkBOqGe84GCZ5JIT8lh6aohkraK86JLmucYTgd1wP7H3in/PR6IcxLHJBktZzEqojs4mPfbuZOnkjXkQHKFEEWWE+237D1tS1eD6VLXpYicHN0WPounoznHkboRNQEk80yl2R9iY5BOXqrvO2mCwSp/vlm3lMYAsHEcuG2nWAMBgv5BQSIvC2oOCXDG4YSoV/ujFvK7uM8dQRXC8OYyZixN4XSwHQzoSB0Rdct7yKldczyFzoV2GSVfm/i4O+CaOT8qyYNi4E7jM5KWncaswSXI5lIyn7P2ieeIalWXH1W3srah6myJSFv8Tvxgcdhps1hnHPXJf1wLOQ==</t>
  </si>
  <si>
    <t>S1452304296mswizzrtbj</t>
  </si>
  <si>
    <t>76.25.76.134</t>
  </si>
  <si>
    <t>58T1452304532bxqcddlvpr</t>
  </si>
  <si>
    <t>AQEBDVeTXltVbU5sFkrzmRNi08vUAY5BMUdhCWgvj97VFdYbwubD4yxCWFxh1IXrHLxENyctra2jhdADknrjR+WhQoyq7xTL+O2XyO/qad/LA9NmTJ5iKlSjLvGCbcC8W14BgS/VF7iTIDGWnZS9mHz3Y9tZC4xRrV7MJfz9KL6j4G8ukcuop51o5QyDm9a9nkuWjQWj8RR/1cy/66oHJlzx5+HpSVLYAqqMveqJsSOFVDhjNssVNzoCVNHsHZWz9qMqkKT/X3RR1us8tPu/Z/OmVFxWuDfYGDumy1LU0BjetxAn1fX0Ph4bUj92S0B58536crYO8YVsy0oV+9ws15pbVQ==</t>
  </si>
  <si>
    <t>S1452304306jofcorxysi</t>
  </si>
  <si>
    <t>97.84.80.169</t>
  </si>
  <si>
    <t>19T1452304686icdltgxzat</t>
  </si>
  <si>
    <t>AQEBI49XqJetI8bvIMl/j61DDcW1jM5LZwM0Mvb0yPfoEVJFv3kmO70DmexBRZVS0wAbfiWjPkVc+iXEkzegHIqWMWSYAudjXqGOOGukEhRUN9wwgGynSpZbbQldOdDcdJXzkYsqdeVMCgRQLgMFdiRfvhXYO5tphkM7glCJ9RH8rBgurzyX3k8+aXXnab799LWMRGI0qpy0mE7KoqygFgyh+AJnNjkGf9cNhBePqfLDAIa4tr8zSqxAuinUKWqA5TyHi1QJt20ntpmNVRnOivK9CUimZ5fHVoBwBuc4VNq549vr/XkgtYH7AoOpfoSGafVIMrfPYD9rxoaAcSVZktN9jw==</t>
  </si>
  <si>
    <t>S1452304306mumnwmypzu</t>
  </si>
  <si>
    <t>108.38.121.217</t>
  </si>
  <si>
    <t>46T1452304625ivmvpaoqkb</t>
  </si>
  <si>
    <t>AQEBb9XRUOy+vqOT0/UsYIyDsd19mIr9+mU6W3HirUdUY0g7VMWys6itdszR3pDRp2pK/VtGkuB8oKs5mLdHAEQ79qC1t7wrh/PaX0nvGx363zf9Qrg9FGtjeCdKB0M9eQbh77IlSBkkw0hqZtKtXdbowm6qM41HZm+/xLH8G5MKYJb8iBNBsMEguEN5fYqsN1PHjeGvgLO5ryFpK+BCdyFdz3i1I1J5CjObo3FoE+Px1q1/qnQx0t9Oyh5OZjVhJfurZ1FbHIiIe6uIzN+9TK5PnZ4g1QsremiWzVrN6/YaDhrxs3MNGjmgu3CoqMBJCMe8BraQmYLcMC0lllZGY8aypw==</t>
  </si>
  <si>
    <t>S1452304303mulytevzrs</t>
  </si>
  <si>
    <t>24.126.11.191</t>
  </si>
  <si>
    <t>11T1452304503whkrtfsdqd</t>
  </si>
  <si>
    <t>AQEBrlGSJRr+YXpSzz70kvUYJ4U+9H5a9APcyA0xDR2VLidm3O2YTZPYO5734pammOHzeHM6jH/6TALi5pRkHm7JLxzjwlXjJj9ngFlO8ZHLo6jtYj4eTRbowBo2yTYEQaTch/U0OXAe8N4whiH5I+CCyoxJv17kXVXO5gdesGFpy6zCsEQ8AYWJTVGMD2zR1+RGmCpK+sHE5KVa2RoypXvagRw+ptQnXjGp0GInQxSDZiW5h54gCaOGIOuzqcCkoStDNTmSDQQ6n0NsY8E6re8938WIdiG+aSYFRtqGHZRbGDWtUl68LxFAmalmZUlUeuOfU8uFaC9/GmHHMBlA6yuJ7A==</t>
  </si>
  <si>
    <t>S1452304314qtyudmlmtg</t>
  </si>
  <si>
    <t>24.32.174.75</t>
  </si>
  <si>
    <t>54T1452304634xvyfnfkeaf</t>
  </si>
  <si>
    <t>AQEBgOX3KNY4GwsXbjcEczn1qrOT76zTzh8I2C+8zTapv+yNpFHQ7SJ2S5l3YWvPmZVhbLgWhDq2ybh2kGPjHKhGWIiHPQw/QEPNhCoXCeUMTlFZ8fOq3B3QPEk0PywWcAV+U5MRkLSe7qvSgJK+lGLNSY7FtcqEthD2vyHaT/c3PHMe5L3uiARyjlXHHENQ9Du5BHmTWAk23I6Qq9qSY4nWxU4Y5nE8wyS3AEUgsYz6UTM9yQzHRuUQoZ6cM4Y7NeOeGUKFRFGvNJGw90ZeNGKsznFy/uiAAcue5p2QFipggbP2kmoOyQOOcHGwb5h6eYaQPlUb452y1GBS1TQ6ZD8G+w==</t>
  </si>
  <si>
    <t>S1452304309qmwrkqebwa</t>
  </si>
  <si>
    <t>71.180.223.84</t>
  </si>
  <si>
    <t>13T1452304636chismostdc</t>
  </si>
  <si>
    <t>AQEBk/4G3oUJ7y9MJZvuUmE5TtB3vq3kKz/Jc55yPMQMVJpWdKAK6poHzbcgREpO4KKMKR92Peot7u9Dnu5x8LXvfp4lCE0Vgxfll7OpHo62xCuqEiEmsKf03xeOzhbIF8qObFyD/lMdLzNZjBxWGb9+qQ8zUQgRsqL0ioqlAn5sILhRoz2AR/mdcwgBZw3GfPyK/npb0KYBZY23cBGeYAGv3BTyH3FMlf8+jvXYEyxG8tnhdibdGCHm2cfo+QmLDqqzNaCra9KOwgg7EHIG+/rq9x4bZsDPF0sw7ZXvu8BdLG4KiUCNY5UdN+HATt13tU61MUOf63GHoTd1WBKV7SDjbQ==</t>
  </si>
  <si>
    <t>S1452304331xqkrcyfqqr</t>
  </si>
  <si>
    <t>68.186.100.119</t>
  </si>
  <si>
    <t>6T1452304662mbjrlfcitw</t>
  </si>
  <si>
    <t>AQEBo7u0TFrhNOrS3kpoL32UXQtSl6x4yOBC3iiH15fxr5k/IbMdrJg/FYO0zOi1BhxEbpfDQblYN9pbG8uXQCVMBmx5iCsHNlMk21I98oEhjevGQyq93snHGHmD2gSEifqvTjsn0RfrSYdWyc+Y552TQE5VADiLStT2yKcVi0RgtprDOJBvUZOtx/qrVVndQ/3YXFkI6pWFBTCCHjCc/UOf8K/Psoa7YjfgcgSKRfHTywit4oe3udlZhXxFLXBC6vBLrW0og4046meTZh5ogDOGY+E63YfyIMX27gh74mn+hjwcMwWecuXD5S4+o/NoTqEdVs2t+P04busCxNUQKG3QGw==</t>
  </si>
  <si>
    <t>S1452304329lyakabkyaw</t>
  </si>
  <si>
    <t>71.63.196.113</t>
  </si>
  <si>
    <t>13T1452304529ehllajvghk</t>
  </si>
  <si>
    <t>AQEB7hG/SqBbQ+32IzwkvIL6sZGg6tbJMSo6u2F6DMaYXNgrwAFHn4jmYIrrNeR+dg3Al2Lyh/we/kBNMH4Cp9Kez4kdlNhdrCmkSwUYcozEqlDs0DBMARW/Pnem7tHb2TCzJtTTna9jln26/ndKajNSQi55IltK/vRJQ5TqT8AknIJlecjHxnFSBobX6fLotL9kSAD8C6TXr+FY2MK8RYQevSf7F3b8uWDmupzJAbPPw4uWgKwYs23rjpx53e9VzZcqyGxVl1opCDt7e6ShFiq7xjBUHwByPRdm8GJpKUVzU9t++yPb0rlbWcxWkcMIq+XkNORSvjkErYDJdTL2etIrjA==</t>
  </si>
  <si>
    <t>S1452304337ryaldowaxc</t>
  </si>
  <si>
    <t>99.99.16.254</t>
  </si>
  <si>
    <t>24T1452304755qfamvccbua</t>
  </si>
  <si>
    <t>AQEBYy0e9xOdui8aXXGImnittjGR2VuzQjt4Pkn6FxNo0OlYE9GnAQ5rCTYbR+WIRj9o4NvHzKGY0HM/dmE+Ncz3ZspPIPMUmZdkURWGVERyXvSkgJHqwqkeXbL1hh2RcVZgFbRwHaX9iVRbMGnISNRT9k1lD46mFk2r2mx/yskWsTKznrxdOmBhfLgE2aauVQOo950morKFQuLtqZMHEV/Ewot6cCe0wtC/3bP5Wedvb4z47mXhVaVHViTGm6e0cnHV6vKTKOOgtD1TAXfg7JIWf27PrZfvVI+anLhLvF3zX3Rg2XKCdX+GHGuACT+PtsodR+qZ4wcD0/jpmjR4vaEX7g==</t>
  </si>
  <si>
    <t>S1452304343morwbowbrp</t>
  </si>
  <si>
    <t>71.61.48.46</t>
  </si>
  <si>
    <t>13T1452304548hxjtszwgqo</t>
  </si>
  <si>
    <t>AQEB3XOZzis78wPU0rGIwusexuHPJo1J9LG4d8sFQKsi8d18uB/qKijudKGRjYvckHvRzlf5kjyMJWDTX0jl6U52MFGgOJDbuqlKrcZWDHSegu4XjV9aWO4xUcC8MqhOuO5dq2yJlU86gHPKhNjyR9tU5Di6pfrYB2L1zYrVpLpouT/xEdBc0AkcHianka31AjTrUmTSa3gBHBrlH9oq6c6nlX7oUL98vJHdWpxnj/57y6s7n2ZK1JqI6Ezgyw/c+Qg5u2AaPCGhwYP8jDKFoZpoXP6VjeYNtAyJw6T2PQmPnmPtH1LQTOOPH10Ixp18YlzNLc7YezO+rCVXKnytVQzopw==</t>
  </si>
  <si>
    <t>S1452304385kogwaommxs</t>
  </si>
  <si>
    <t>23.113.198.44</t>
  </si>
  <si>
    <t>14T1452304934hzozdmjsmw</t>
  </si>
  <si>
    <t>AQEBnJLKzDAwk5diZuWPxDoameoTL1+WOZnmk4+be9tVzAVzhnSgVCXR8msGglQdeYTxWpcFUX/3NeclBMmmflkrsk5p2d6hZ+6YSUakmaQqvYMuMYSZteZE777evziS6IJCUeXvbllVQgKtTDaubmfrTA9wEWoY6uWM1GApCGHw7HyNZR/lOoThFGmShGaGHgzC8ut9hH2s6EWbrMkUG31EzLTJ6jt8DgXlSQHkwgG5z7PZzbmdSI6coxNpeB8a/bSJUmXiOcNMo1w0De41jv3DJZf1ZxgHegWniEty3AsFxPk4ErP/m3avbGzK5TMy4Q/5b8wXs3O3wvHgqsnjrvdqIQ==</t>
  </si>
  <si>
    <t>S1452304687wqicqywgnf</t>
  </si>
  <si>
    <t>75.107.250.106</t>
  </si>
  <si>
    <t>54T1452304900adwgcdimow</t>
  </si>
  <si>
    <t>AQEBiQCxBrdMzYiqo/rvgDWUwo35honXyEORbqjPENQPS8jxdzb4SPigYPs6c/tDG3RriFXkiZuKeBGqU/K43yi/ph7HUdx6rEP75JsVEOfjRIQRa63VxoP3L3Q96m0F1GXUU9GDvYemJnV5WCcUpg0PfDHmAMQL4dCpTOpiQbtJaoi5mDFfW2USeyJ5o6CqPX7FGd8DWZtsPBWZU+KKL7uvbbjEaGb4EDUfGOJNDk8ne3p8RolWRhqF8AGfi5Gjz6a+SWf22VSdkghY+wfIZrcxYG7evqS4xQhkb7woOLb27C2G90kNmorVR/f4ObWbaYgOu68AaZooJNVZj77IUY1dww==</t>
  </si>
  <si>
    <t>S1452304723ljprrlogdm</t>
  </si>
  <si>
    <t>108.90.121.212</t>
  </si>
  <si>
    <t>11T1452304881cdckcqccxb</t>
  </si>
  <si>
    <t>AQEB8YfBUJkNMhal2ROxU6SpVw9r+L/DBHNZCoO6GkQ7glNixixQN2E3IK4eh3IrHWbWL5U5WwQGKwEGTvnVxttL6SCffasjH5PHWIenl4jliChD3wXz7/XR7o2bxc4Hh7qlQA/qfWXiJ/u6VTZeyxBMsTN6QnkcRxvEq4J9mtJqW1NW71cJkWfCD0SyJjfnyLB/wUA6nMUOkGZQaYGYjU1pZ3/DDurI82NTk4Z74ApmUuO2j9JqE8NoBaNzaR4sTEoaxWPYzew8JvSm/ibd/qOef0QR7RLR5kp5p7DBeAreV4HgJeYnA7QlJbkdDCVPFcGLaemRvDyIXK2iwG8M8ZfhZg==</t>
  </si>
  <si>
    <t>S1452305909amsmvcuhdh</t>
  </si>
  <si>
    <t>73.227.82.139</t>
  </si>
  <si>
    <t>62T1452306486ygbsugipgb</t>
  </si>
  <si>
    <t>AQEB4l2E6Ew+06NXs2B8r5zQk0VS2M3qr9UM46M0QL8dkZCkcRq07YjGSADKgztBi+0A63ZXJtYA/TJhQib5HAY9XxGtLwDlyBxf6EPoIcqlbGBDbsSRhO7U4JSMBw3kTHCqja8fFz3TOeKzlCEUL5mTZN7slkqWYWH5SYnFQ3hfgEYD54pqbVEJ1YZuxcGh5Uy6RrYjpkD2aiuL6bC7sYCw0eJdFH2gb/vHMuYjF9BMzhZybxo+EIEI/J6Z5PYtjQ7YIy9glaajUMobklJyqxSIFQWVbapDlQeFJOw8syyL6BrR9opb4rAtkPAEB3hhT8IGCHwGeIl88Edt2Q3wXH6pcw==</t>
  </si>
  <si>
    <t>S1452305986sunwkcwaet</t>
  </si>
  <si>
    <t>24.96.21.70</t>
  </si>
  <si>
    <t>70T1452306469mtnsouzaso</t>
  </si>
  <si>
    <t>AQEB/NxTbsmjqS95JyCfrcIoJNtOdrlHAErpP2RqpQpvmt2vuF2A0ysiiVOWPvQIqyC0qswzzzEvJ5tyrUtSUURJBDQZYO8lTbUl+TuYxIdHlJ4+Q+RX/LMLmFKu72Ye1Wd0gQz1Ias5Ydt2k70NyOkEayZuw22jzOTyUtNcv4RGyqNS37oCq4PIUVuW9nljgF3Ryh/tpfH2rUHgXk2yiA+Pdrktczui60NJoL4jnYq366caOC26+P7dMgOFG0f4f6Gz7ckIUrzKVb2T6iKnexQp9hGbD95bD2LsaXmfr0bgRJfzrwWOuU2pk3TvS/LMqRWHe9Pp8lijnvVA2iRmF7JX8g==</t>
  </si>
  <si>
    <t>S1452306349srytcdurpw</t>
  </si>
  <si>
    <t>184.89.129.4</t>
  </si>
  <si>
    <t>71T1452306902mbskjlaxak</t>
  </si>
  <si>
    <t>AQEBYITLQ5m5VSNBzzxlGjT6A8AglEnKAOQ/eworRdtl77297LzXGyvndB5WPla6PXPtmFemGLVUHZ3UqBo10rMpyrTEZtxPkQ4PumsXsSARpxqS0ha+xFx9s9a4yGXd6BjrNZ2gvJhLdmvJStQl1HVo+o+KxS08KlypxaMtYY5qtdJBCprFXDEKG7GFYgFCx9+7Ph1mI9WJxcZrf+VXHpNRLH6xy1GTCiWenyXolldXhj8ZE7VnTv4VxCfk0IQ+4EVQ3aZ1fEw8Fuy0R/gFht8HzEu41hnP51S8XwvXijcZCrQHGf3IuhTbj/U9ruhKMKsi/0sD5/keIgGp5smbJilhsg==</t>
  </si>
  <si>
    <t>S1452307482kxyewjjxri</t>
  </si>
  <si>
    <t>173.251.241.11</t>
  </si>
  <si>
    <t>68T1452307817whgkbbcqrt</t>
  </si>
  <si>
    <t>AQEBTkOi5juGGveJbtNDNOpFEVDuEn8Bg+XQ594k0iG/AW044UJE7h5qDPIlqjYxfpIAyzIHlGyYS8bvb5AkfmznI5+OY+bX2xY2fY9UoQcuAX654YTG+SYfLT3LDs8SRsu1KMhxCwimeDbEjdCnPDriiVO28JMTW+veioTZoZpJpd872LfacmI+Xa9lgAFWHeh0J2LFHozpNzmdPE/iZl4OruK7mW40NGg9YWmH9wyZ/e83FhuyZrvWSsDI1/rwZkisR4X6P/dWsdXpmwJ3bZwGhOCCaoEkVzu6NvCxgY9ooau0/KCmKCZsWPS2GMZVU0RN93s8iJVpQeXq/uLcd66m8g==</t>
  </si>
  <si>
    <t>S1452307681lpevhjfpmh</t>
  </si>
  <si>
    <t>140.114.226.58</t>
  </si>
  <si>
    <t>56T1452308092lzyapjlyum</t>
  </si>
  <si>
    <t>AQEB3miTerBJrQria2y/foEyy4TAiemuDloWx10RtgM21ipFxws7NJZvSCnjtu4ymdaTtHqnRbtk8Kxx5kSyaqbPtIqARc0hduMoY8VPoYH5ZFEAaRkuhUTa6uv/LGm+fV8VjYQ95WVlDp152nR9QmYpeulRpkhyiZUoQuO3pxDY3ZpjWC4a4WqCH9AgS3w192g2uOuZQhd/NZPBhYiU7Z8pxAWFr6fHE5dPiobgRg9xwxHG60aATGUIi5x/puyLT14u/9kOKszAmf7ihJPsRd8WRla39ETCmvYLAKnThgSvoeXAwfsJ4+B3IlCsmB9xBzWRMicOIhrhWEzsF7MtQx3eKQ==</t>
  </si>
  <si>
    <t>S1452308574imwwwbabhd</t>
  </si>
  <si>
    <t>223.140.196.218</t>
  </si>
  <si>
    <t>2T1452309138lpbexwupxp</t>
  </si>
  <si>
    <t>AQEBVMDusPOZjyJh+ATCGcVS1dTQAvZEtn8skGx+yQWuhyCHXk0ewASuvqRp1nIDzoftdMNbJS8loeu1ukeOKh0x/yt4haUx716vN7NCPcEk7LpdQxaCmxbNrHGfPs4k1/BTjN/p/acfUmooNtaN/MRV7g0xK724FUw/aJRMUVSW2VZOe07qqrzGoPjAV2D5cwOtWo+ZHMhfJERG/UQaQtAYtYP4gpROstW9snG1AsFeQyVTAAGioPfDC12zMqeR56a/OVadzcRgGZXV5pnYIk1Y04TWydWuNGBcyCxq3oyc8Uyaqe9Xw5Fr4S5JDNylwNGIwMp59FvV3nSvhzGdASLkhg==</t>
  </si>
  <si>
    <t>S1452309311bhxqtesrir</t>
  </si>
  <si>
    <t>140.114.226.57</t>
  </si>
  <si>
    <t>3T1452309630gcftmrnacl</t>
  </si>
  <si>
    <t>AQEBXBVAyAXmBeUlGmDNzbHGti4eyYe9Dv2/f5DbVXRIIE3reaIbCYn7t9WnKi27oIyt8AcxfSNuDv5WVP49ettqP6IRYWyYdouZCCEeERr228LfTzRlRO38xmjgVtJuglQHAWS4e5cuf0XDM55UmuIamM8kCUfVx1oS3RYqq0G9wbelv21FJFyWq4D5cd6lt6ttalDysl3SkSEmz//y7Rjsabu1B89beyKNEU2Bo/xQjaCJIXWP0s/SDwDCGB5W4Qw/JK9ftIUKOrqAvomssedqNFX/dYT4p5dDy3u9Z4/EpIH3poGNUfj0APS+NCKKSLTbI93k0haCXSBT8q7bzOkDGA==</t>
  </si>
  <si>
    <t>S1452304917kuvgicrjkb</t>
    <phoneticPr fontId="1" type="noConversion"/>
  </si>
  <si>
    <t>56NC1452304994gagyshaool</t>
  </si>
  <si>
    <t>AQEBagmjhZknsu+YwF9IW4PGIe2Ygx9JNTA2+6Cevc31zuK4FNz31IdPdAIeUwOLvMpioVo7xHgFENMx8IHBs6lBM8UvIRc6EsUWq0lQ8NVYaYkwQHKLrBahNcPObpR+nx5xySXGoCpI0iiZCl+s+WmgjbtgfD5Fk3w0vmPiEXOSMayAkpfbhacdveHjhNmKMXOBp1u4cpFI2W9KL96kF4lrWG/HHUIPxoGU03IXAdEinyxfwxb1wOxR/NFgM/rFvAeJzBr6NYB8t9A3jgvz1GvKlGc0ED2FYUg/jVTgW9HGDyCIY48QGBxlzys6AviS8nDSTFNSEy/fNe0idwSzE8f6bA==</t>
  </si>
  <si>
    <t>retake</t>
    <phoneticPr fontId="1" type="noConversion"/>
  </si>
  <si>
    <t>subjectinfo_id</t>
    <phoneticPr fontId="1" type="noConversion"/>
  </si>
  <si>
    <t>&lt;450</t>
    <phoneticPr fontId="1" type="noConversion"/>
  </si>
  <si>
    <t>&gt;500</t>
    <phoneticPr fontId="1" type="noConversion"/>
  </si>
  <si>
    <t>valid</t>
    <phoneticPr fontId="1" type="noConversion"/>
  </si>
  <si>
    <t>I looked at the features, and then the general distribution of reviews and the number of reviews that existed. Something with thousands of good reviews has better potential than something with only thirty total reviews, for instance.</t>
  </si>
  <si>
    <t>The ratings alone swayed me.  It had by far the highest number of ratings and still had a huge 5 star count of ratings.  It seemed like the most consistently great app.</t>
  </si>
  <si>
    <t>It looked like it had the best reviews of the three</t>
  </si>
  <si>
    <t>It had the most reviews, and the overall score seemed to be really good. None of the reviews I read made me wary about using this app, whereas reviews on some of the other apps made me decide not to consider those ones.</t>
  </si>
  <si>
    <t>It had the most good reviews, and the least bad reviews.  It was definitely the one to go with.</t>
  </si>
  <si>
    <t>I thought that the reviews were the best out of the choices that were given. It seemed dependable.</t>
  </si>
  <si>
    <t xml:space="preserve">It was reviewed by a large number of people and the overwhelming majority rated it a 5 star app. </t>
  </si>
  <si>
    <t>It had 'walking, jogging, biking' in the title.  It was the only one that was multi use.</t>
  </si>
  <si>
    <t>It had a lot more reviews than all the others, which I would assume to mean that it is a very popular app.  Also the reviews were almost overwhelmingly positive, which is something I look for when I buy a product online.</t>
  </si>
  <si>
    <t>It was the only app that didn't have the word "running" in it, which I hate to do.  But I love walking, so that's why I chose the walking app.</t>
  </si>
  <si>
    <t>Fun study!  Thanks.</t>
  </si>
  <si>
    <t>It was familiar.  It had more reviews than the rest and they were mostly positive.</t>
  </si>
  <si>
    <t>I liked the way it looked, and the reviews were slightly better</t>
  </si>
  <si>
    <t>It had the most reviews, and the negative reviews present were problems I could live with.</t>
  </si>
  <si>
    <t>Had many good 5-star ratings along with very few 1-star ratings.</t>
  </si>
  <si>
    <t>I mainly went based on the ratings.  Of all the apps, this one had the most 5 star ratings and barely any 1-star ratings.  The reviews were great and I feel this is what I would want to buy.</t>
  </si>
  <si>
    <t>It looked like an app worth buying.</t>
  </si>
  <si>
    <t xml:space="preserve">I like that it was about walking and not just running and looked like it was the best fit fo rme </t>
  </si>
  <si>
    <t>I liked the amount of people who tried it and the fact that most of the reviews (stars) were positive. I read the comments, and it looked like as long as your device had adequate storage it would probably run smoothly.</t>
  </si>
  <si>
    <t>This app was pretty well received and had the most reviews, meaning it's popular.  Based on those two categories, I chose this app.</t>
  </si>
  <si>
    <t>I based my decisions on the feedback presented in reviews, which had the app I chose's biggest flaw as tracking issues when the device's screen is off. When compared to issues some users had with other apps, I felt like this was the trade-off that I was most comfortable with.</t>
  </si>
  <si>
    <t>I felt that it had the best ratings in comparison to the other apps. I depend on community ratings a lot when I make decisions, especially when it comes to spending money. The fact that a lot of people have tried it and generally rate it very well makes me believe that my money won't be wasted</t>
  </si>
  <si>
    <t>Mostly based on the reviews - the total # of reviews, the percentage of 5 star reviews vs the percentage of 1 star reviews. The apps seemed fairy similar based on their info pages and were all the same price. I usually go with trusted and tested apps.</t>
  </si>
  <si>
    <t>It had the best reviews and most users.</t>
  </si>
  <si>
    <t># of rating is high, though there are some 1-star, but the problem show in review is acceptable. and the interface is good!</t>
  </si>
  <si>
    <t>It is important for me to read reviews. But actually I will try to download free apps first. According to my using experience of free apps, I will know which parts are essential for me. For example I may find out that easy to share record with friends is important because I am lazy to use it more than one month. And mostly I will see the reviews to decide purchasing.</t>
  </si>
  <si>
    <t>計數 - id</t>
  </si>
  <si>
    <t>計數 - gender</t>
  </si>
  <si>
    <t>choiceset</t>
    <phoneticPr fontId="1" type="noConversion"/>
  </si>
  <si>
    <t>計數 - age</t>
  </si>
  <si>
    <t>21~25</t>
  </si>
  <si>
    <t>26~30</t>
  </si>
  <si>
    <t>31~35</t>
  </si>
  <si>
    <t>36~40</t>
  </si>
  <si>
    <t>41~45</t>
  </si>
  <si>
    <t>46~50</t>
  </si>
  <si>
    <t>51~55</t>
  </si>
  <si>
    <t>56~60</t>
  </si>
  <si>
    <t>61~65</t>
  </si>
  <si>
    <t>計數 - income</t>
  </si>
  <si>
    <t>average age</t>
    <phoneticPr fontId="1" type="noConversion"/>
  </si>
  <si>
    <t>計數 - appstore</t>
  </si>
  <si>
    <t>計數 - visit_frequency</t>
  </si>
  <si>
    <t>計數 - app_expense</t>
  </si>
  <si>
    <t>計數 - previous_experience</t>
  </si>
  <si>
    <t>(全部)</t>
  </si>
  <si>
    <t>(多重項目)</t>
  </si>
  <si>
    <t>1</t>
  </si>
  <si>
    <t>apporder</t>
  </si>
  <si>
    <t>High</t>
  </si>
  <si>
    <t>Low</t>
  </si>
  <si>
    <t>Appinfo1</t>
  </si>
  <si>
    <t>Appinfo4</t>
  </si>
  <si>
    <t>Appinfo2</t>
  </si>
  <si>
    <t>Appinfo3</t>
  </si>
  <si>
    <t>HighDetail</t>
  </si>
  <si>
    <t>LowDetail</t>
  </si>
  <si>
    <t>HighDetailOnly</t>
  </si>
  <si>
    <t>LowDetailOnly</t>
  </si>
  <si>
    <t>noDetail_Total</t>
  </si>
  <si>
    <t>BothDetail_Total</t>
  </si>
  <si>
    <t>JDetail</t>
  </si>
  <si>
    <t>UDetail</t>
  </si>
  <si>
    <t>JDetailOnly</t>
  </si>
  <si>
    <t>UDetailOnly</t>
  </si>
  <si>
    <t>noDetail_distr</t>
  </si>
  <si>
    <t>BothDetail_distr</t>
  </si>
  <si>
    <t>DetailPurchase</t>
  </si>
  <si>
    <t>DetailOther</t>
  </si>
  <si>
    <t>DetailPurchaseOnly</t>
  </si>
  <si>
    <t>DetailOtherOnly</t>
  </si>
  <si>
    <t>BothDetail_purchase</t>
  </si>
  <si>
    <t>noDetail_purchase</t>
  </si>
  <si>
    <t>ReviewPurchase</t>
    <phoneticPr fontId="1" type="noConversion"/>
  </si>
  <si>
    <t>ReviewPurchaseOnly</t>
    <phoneticPr fontId="1" type="noConversion"/>
  </si>
  <si>
    <t>BothReview_purchase</t>
    <phoneticPr fontId="1" type="noConversion"/>
  </si>
  <si>
    <t>HighReview</t>
    <phoneticPr fontId="1" type="noConversion"/>
  </si>
  <si>
    <t>HighReviewOnly</t>
    <phoneticPr fontId="1" type="noConversion"/>
  </si>
  <si>
    <t>BothReview_Total</t>
    <phoneticPr fontId="1" type="noConversion"/>
  </si>
  <si>
    <t>JReview</t>
    <phoneticPr fontId="1" type="noConversion"/>
  </si>
  <si>
    <t>UReviewOnly</t>
    <phoneticPr fontId="1" type="noConversion"/>
  </si>
  <si>
    <t>noReview_distr</t>
    <phoneticPr fontId="1" type="noConversion"/>
  </si>
  <si>
    <t>BothReview_distr</t>
    <phoneticPr fontId="1" type="noConversion"/>
  </si>
  <si>
    <t>ReviewPurchase</t>
  </si>
  <si>
    <t>ReviewOther</t>
  </si>
  <si>
    <t>ReviewPurchaseOnly</t>
  </si>
  <si>
    <t>ReviewOtherOnly</t>
  </si>
  <si>
    <t>BothReview_purchase</t>
  </si>
  <si>
    <t>noReview_purchase</t>
  </si>
  <si>
    <t>HighReview</t>
  </si>
  <si>
    <t>LowReview</t>
  </si>
  <si>
    <t>HighReviewOnly</t>
  </si>
  <si>
    <t>LowReviewOnly</t>
  </si>
  <si>
    <t>noReview_Total</t>
  </si>
  <si>
    <t>BothReview_Total</t>
  </si>
  <si>
    <t>JReview</t>
  </si>
  <si>
    <t>UReview</t>
  </si>
  <si>
    <t>JReviewOnly</t>
  </si>
  <si>
    <t>UReviewOnly</t>
  </si>
  <si>
    <t>noReview_distr</t>
  </si>
  <si>
    <t>BothReview_distr</t>
  </si>
  <si>
    <t>ReviewOther</t>
    <phoneticPr fontId="1" type="noConversion"/>
  </si>
  <si>
    <t>ReviewOtherOnly</t>
    <phoneticPr fontId="1" type="noConversion"/>
  </si>
  <si>
    <t>noReview_purchase</t>
    <phoneticPr fontId="1" type="noConversion"/>
  </si>
  <si>
    <t>LowReview</t>
    <phoneticPr fontId="1" type="noConversion"/>
  </si>
  <si>
    <t>LowReviewOnly</t>
    <phoneticPr fontId="1" type="noConversion"/>
  </si>
  <si>
    <t>noReview_Total</t>
    <phoneticPr fontId="1" type="noConversion"/>
  </si>
  <si>
    <t>UReview</t>
    <phoneticPr fontId="1" type="noConversion"/>
  </si>
  <si>
    <t>JReviewOnly</t>
    <phoneticPr fontId="1" type="noConversion"/>
  </si>
  <si>
    <t>MTurk_time</t>
  </si>
  <si>
    <t>Heroku_avg</t>
    <phoneticPr fontId="1" type="noConversion"/>
  </si>
  <si>
    <t>Mturk_avg</t>
    <phoneticPr fontId="1" type="noConversion"/>
  </si>
  <si>
    <t>66~</t>
  </si>
  <si>
    <t>16~20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</si>
</sst>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0;[Red]\-&quot;$&quot;#,##0"/>
    <numFmt numFmtId="165" formatCode="h:mm:ss;@"/>
    <numFmt numFmtId="166" formatCode="yyyy/m/d\ hh:mm:ss"/>
    <numFmt numFmtId="167" formatCode="h:mm;@"/>
    <numFmt numFmtId="168" formatCode="m&quot;月&quot;d&quot;日&quot;"/>
  </numFmts>
  <fonts count="17">
    <font>
      <sz val="12"/>
      <color theme="1"/>
      <name val="Calibri"/>
      <family val="2"/>
      <charset val="136"/>
      <scheme val="minor"/>
    </font>
    <font>
      <sz val="9"/>
      <name val="Calibri"/>
      <family val="2"/>
      <charset val="136"/>
      <scheme val="minor"/>
    </font>
    <font>
      <b/>
      <sz val="12"/>
      <color theme="1"/>
      <name val="Calibri"/>
      <family val="1"/>
      <charset val="136"/>
      <scheme val="minor"/>
    </font>
    <font>
      <sz val="12"/>
      <color rgb="FFFF0000"/>
      <name val="Calibri"/>
      <family val="2"/>
      <charset val="136"/>
      <scheme val="minor"/>
    </font>
    <font>
      <sz val="12"/>
      <color rgb="FFFF0000"/>
      <name val="Calibri"/>
      <family val="1"/>
      <charset val="136"/>
      <scheme val="minor"/>
    </font>
    <font>
      <sz val="12"/>
      <name val="Calibri"/>
      <family val="2"/>
      <charset val="136"/>
      <scheme val="minor"/>
    </font>
    <font>
      <sz val="12"/>
      <name val="Calibri"/>
      <family val="1"/>
      <charset val="136"/>
      <scheme val="minor"/>
    </font>
    <font>
      <sz val="12"/>
      <color rgb="FF00B050"/>
      <name val="Calibri"/>
      <family val="2"/>
      <charset val="136"/>
      <scheme val="minor"/>
    </font>
    <font>
      <sz val="12"/>
      <color rgb="FF00B050"/>
      <name val="Calibri"/>
      <family val="1"/>
      <charset val="136"/>
      <scheme val="minor"/>
    </font>
    <font>
      <sz val="12"/>
      <color theme="1"/>
      <name val="Calibri"/>
      <family val="1"/>
      <charset val="136"/>
      <scheme val="minor"/>
    </font>
    <font>
      <sz val="12"/>
      <color theme="5"/>
      <name val="Calibri"/>
      <family val="2"/>
      <charset val="136"/>
      <scheme val="minor"/>
    </font>
    <font>
      <b/>
      <sz val="12"/>
      <color rgb="FF000000"/>
      <name val="新細明體"/>
      <family val="1"/>
      <charset val="136"/>
    </font>
    <font>
      <sz val="12"/>
      <color rgb="FF000000"/>
      <name val="新細明體"/>
      <family val="2"/>
      <charset val="136"/>
    </font>
    <font>
      <sz val="12"/>
      <color theme="1"/>
      <name val="新細明體"/>
      <family val="2"/>
      <charset val="136"/>
    </font>
    <font>
      <b/>
      <sz val="12"/>
      <color rgb="FFFF0000"/>
      <name val="Calibri"/>
      <family val="1"/>
      <charset val="136"/>
      <scheme val="minor"/>
    </font>
    <font>
      <b/>
      <sz val="12"/>
      <color rgb="FFFF0000"/>
      <name val="新細明體"/>
      <family val="1"/>
      <charset val="136"/>
    </font>
    <font>
      <b/>
      <sz val="12"/>
      <name val="Calibri"/>
      <family val="1"/>
      <charset val="136"/>
      <scheme val="minor"/>
    </font>
  </fonts>
  <fills count="10">
    <fill>
      <patternFill patternType="none"/>
    </fill>
    <fill>
      <patternFill patternType="gray125"/>
    </fill>
    <fill>
      <patternFill patternType="solid">
        <fgColor theme="5"/>
        <bgColor indexed="64"/>
      </patternFill>
    </fill>
    <fill>
      <patternFill patternType="solid">
        <fgColor theme="7"/>
        <bgColor indexed="64"/>
      </patternFill>
    </fill>
    <fill>
      <patternFill patternType="solid">
        <fgColor theme="9"/>
        <bgColor indexed="64"/>
      </patternFill>
    </fill>
    <fill>
      <patternFill patternType="solid">
        <fgColor rgb="FFFFC000"/>
        <bgColor indexed="64"/>
      </patternFill>
    </fill>
    <fill>
      <patternFill patternType="solid">
        <fgColor theme="4"/>
        <bgColor indexed="64"/>
      </patternFill>
    </fill>
    <fill>
      <patternFill patternType="solid">
        <fgColor theme="6"/>
        <bgColor indexed="64"/>
      </patternFill>
    </fill>
    <fill>
      <patternFill patternType="solid">
        <fgColor rgb="FF70AD47"/>
        <bgColor rgb="FF000000"/>
      </patternFill>
    </fill>
    <fill>
      <patternFill patternType="solid">
        <fgColor rgb="FFED7D31"/>
        <bgColor rgb="FF000000"/>
      </patternFill>
    </fill>
  </fills>
  <borders count="1">
    <border>
      <left/>
      <right/>
      <top/>
      <bottom/>
      <diagonal/>
    </border>
  </borders>
  <cellStyleXfs count="1">
    <xf numFmtId="0" fontId="0" fillId="0" borderId="0">
      <alignment vertical="center"/>
    </xf>
  </cellStyleXfs>
  <cellXfs count="64">
    <xf numFmtId="0" fontId="0" fillId="0" borderId="0" xfId="0">
      <alignment vertical="center"/>
    </xf>
    <xf numFmtId="0" fontId="2" fillId="0" borderId="0" xfId="0" applyFont="1">
      <alignment vertical="center"/>
    </xf>
    <xf numFmtId="165" fontId="2" fillId="0" borderId="0" xfId="0" applyNumberFormat="1" applyFont="1">
      <alignment vertical="center"/>
    </xf>
    <xf numFmtId="49" fontId="2" fillId="0" borderId="0" xfId="0" applyNumberFormat="1" applyFont="1">
      <alignment vertical="center"/>
    </xf>
    <xf numFmtId="49" fontId="0" fillId="0" borderId="0" xfId="0" applyNumberFormat="1">
      <alignment vertical="center"/>
    </xf>
    <xf numFmtId="0" fontId="2" fillId="0" borderId="0" xfId="0" applyFont="1" applyAlignment="1">
      <alignment vertical="center" wrapText="1"/>
    </xf>
    <xf numFmtId="0" fontId="0" fillId="0" borderId="0" xfId="0" applyAlignment="1">
      <alignment vertical="center" wrapText="1"/>
    </xf>
    <xf numFmtId="166" fontId="0" fillId="0" borderId="0" xfId="0" applyNumberFormat="1">
      <alignment vertical="center"/>
    </xf>
    <xf numFmtId="166" fontId="2" fillId="0" borderId="0" xfId="0" applyNumberFormat="1" applyFont="1">
      <alignment vertical="center"/>
    </xf>
    <xf numFmtId="0" fontId="3" fillId="0" borderId="0" xfId="0" applyFont="1">
      <alignment vertical="center"/>
    </xf>
    <xf numFmtId="166" fontId="4" fillId="0" borderId="0" xfId="0" applyNumberFormat="1" applyFont="1">
      <alignment vertical="center"/>
    </xf>
    <xf numFmtId="49" fontId="4" fillId="0" borderId="0" xfId="0" applyNumberFormat="1" applyFont="1">
      <alignment vertical="center"/>
    </xf>
    <xf numFmtId="0" fontId="0" fillId="2" borderId="0" xfId="0" applyFill="1">
      <alignment vertical="center"/>
    </xf>
    <xf numFmtId="166" fontId="0" fillId="2" borderId="0" xfId="0" applyNumberFormat="1" applyFill="1">
      <alignment vertical="center"/>
    </xf>
    <xf numFmtId="49" fontId="0" fillId="2" borderId="0" xfId="0" applyNumberFormat="1" applyFill="1">
      <alignment vertical="center"/>
    </xf>
    <xf numFmtId="0" fontId="5" fillId="0" borderId="0" xfId="0" applyFont="1">
      <alignment vertical="center"/>
    </xf>
    <xf numFmtId="166" fontId="6" fillId="0" borderId="0" xfId="0" applyNumberFormat="1" applyFont="1">
      <alignment vertical="center"/>
    </xf>
    <xf numFmtId="49" fontId="6" fillId="0" borderId="0" xfId="0" applyNumberFormat="1" applyFont="1">
      <alignment vertical="center"/>
    </xf>
    <xf numFmtId="0" fontId="6" fillId="0" borderId="0" xfId="0" applyFont="1">
      <alignment vertical="center"/>
    </xf>
    <xf numFmtId="0" fontId="0" fillId="2" borderId="0" xfId="0" applyFill="1" applyAlignment="1">
      <alignment vertical="center" wrapText="1"/>
    </xf>
    <xf numFmtId="0" fontId="7" fillId="0" borderId="0" xfId="0" applyFont="1">
      <alignment vertical="center"/>
    </xf>
    <xf numFmtId="166" fontId="8" fillId="0" borderId="0" xfId="0" applyNumberFormat="1" applyFont="1">
      <alignment vertical="center"/>
    </xf>
    <xf numFmtId="49" fontId="8" fillId="0" borderId="0" xfId="0" applyNumberFormat="1" applyFont="1">
      <alignment vertical="center"/>
    </xf>
    <xf numFmtId="167" fontId="2" fillId="0" borderId="0" xfId="0" applyNumberFormat="1" applyFont="1">
      <alignment vertical="center"/>
    </xf>
    <xf numFmtId="0" fontId="0" fillId="4" borderId="0" xfId="0" applyFill="1">
      <alignment vertical="center"/>
    </xf>
    <xf numFmtId="49" fontId="0" fillId="4" borderId="0" xfId="0" applyNumberFormat="1" applyFill="1">
      <alignment vertical="center"/>
    </xf>
    <xf numFmtId="0" fontId="10" fillId="0" borderId="0" xfId="0" applyFont="1">
      <alignment vertical="center"/>
    </xf>
    <xf numFmtId="164" fontId="0" fillId="0" borderId="0" xfId="0" applyNumberFormat="1">
      <alignment vertical="center"/>
    </xf>
    <xf numFmtId="0" fontId="0" fillId="0" borderId="0" xfId="0" pivotButton="1">
      <alignment vertical="center"/>
    </xf>
    <xf numFmtId="0" fontId="0" fillId="0" borderId="0" xfId="0" applyAlignment="1">
      <alignment horizontal="left" vertical="center"/>
    </xf>
    <xf numFmtId="165" fontId="5" fillId="0" borderId="0" xfId="0" applyNumberFormat="1" applyFont="1">
      <alignment vertical="center"/>
    </xf>
    <xf numFmtId="0" fontId="0" fillId="4" borderId="0" xfId="0" applyFill="1" applyAlignment="1">
      <alignment vertical="center" wrapText="1"/>
    </xf>
    <xf numFmtId="0" fontId="0" fillId="6" borderId="0" xfId="0" applyFill="1">
      <alignment vertical="center"/>
    </xf>
    <xf numFmtId="49" fontId="0" fillId="6" borderId="0" xfId="0" applyNumberFormat="1" applyFill="1">
      <alignment vertical="center"/>
    </xf>
    <xf numFmtId="166" fontId="0" fillId="6" borderId="0" xfId="0" applyNumberFormat="1" applyFill="1">
      <alignment vertical="center"/>
    </xf>
    <xf numFmtId="0" fontId="0" fillId="7" borderId="0" xfId="0" applyFill="1">
      <alignment vertical="center"/>
    </xf>
    <xf numFmtId="49" fontId="0" fillId="7" borderId="0" xfId="0" applyNumberFormat="1" applyFill="1">
      <alignment vertical="center"/>
    </xf>
    <xf numFmtId="166" fontId="0" fillId="7" borderId="0" xfId="0" applyNumberFormat="1" applyFill="1">
      <alignment vertical="center"/>
    </xf>
    <xf numFmtId="49" fontId="5" fillId="0" borderId="0" xfId="0" applyNumberFormat="1" applyFont="1">
      <alignment vertical="center"/>
    </xf>
    <xf numFmtId="167" fontId="5" fillId="0" borderId="0" xfId="0" applyNumberFormat="1" applyFont="1">
      <alignment vertical="center"/>
    </xf>
    <xf numFmtId="166" fontId="5" fillId="0" borderId="0" xfId="0" applyNumberFormat="1" applyFont="1">
      <alignment vertical="center"/>
    </xf>
    <xf numFmtId="0" fontId="5" fillId="6" borderId="0" xfId="0" applyFont="1" applyFill="1">
      <alignment vertical="center"/>
    </xf>
    <xf numFmtId="166" fontId="6" fillId="6" borderId="0" xfId="0" applyNumberFormat="1" applyFont="1" applyFill="1">
      <alignment vertical="center"/>
    </xf>
    <xf numFmtId="49" fontId="6" fillId="6" borderId="0" xfId="0" applyNumberFormat="1" applyFont="1" applyFill="1">
      <alignment vertical="center"/>
    </xf>
    <xf numFmtId="168" fontId="0" fillId="0" borderId="0" xfId="0" applyNumberFormat="1">
      <alignment vertical="center"/>
    </xf>
    <xf numFmtId="0" fontId="11" fillId="0" borderId="0" xfId="0" applyFont="1">
      <alignment vertical="center"/>
    </xf>
    <xf numFmtId="0" fontId="12" fillId="0" borderId="0" xfId="0" applyFont="1">
      <alignment vertical="center"/>
    </xf>
    <xf numFmtId="0" fontId="13" fillId="0" borderId="0" xfId="0" applyFont="1">
      <alignment vertical="center"/>
    </xf>
    <xf numFmtId="0" fontId="12" fillId="8" borderId="0" xfId="0" applyFont="1" applyFill="1">
      <alignment vertical="center"/>
    </xf>
    <xf numFmtId="0" fontId="13" fillId="8" borderId="0" xfId="0" applyFont="1" applyFill="1">
      <alignment vertical="center"/>
    </xf>
    <xf numFmtId="0" fontId="12" fillId="9" borderId="0" xfId="0" applyFont="1" applyFill="1">
      <alignment vertical="center"/>
    </xf>
    <xf numFmtId="0" fontId="13" fillId="9" borderId="0" xfId="0" applyFont="1" applyFill="1">
      <alignment vertical="center"/>
    </xf>
    <xf numFmtId="10" fontId="0" fillId="0" borderId="0" xfId="0" applyNumberFormat="1">
      <alignment vertical="center"/>
    </xf>
    <xf numFmtId="0" fontId="14" fillId="0" borderId="0" xfId="0" applyFont="1">
      <alignment vertical="center"/>
    </xf>
    <xf numFmtId="0" fontId="15" fillId="0" borderId="0" xfId="0" applyFont="1">
      <alignment vertical="center"/>
    </xf>
    <xf numFmtId="0" fontId="16" fillId="0" borderId="0" xfId="0" applyFont="1">
      <alignment vertical="center"/>
    </xf>
    <xf numFmtId="45" fontId="0" fillId="0" borderId="0" xfId="0" applyNumberFormat="1">
      <alignment vertical="center"/>
    </xf>
    <xf numFmtId="45" fontId="0" fillId="4" borderId="0" xfId="0" applyNumberFormat="1" applyFill="1">
      <alignment vertical="center"/>
    </xf>
    <xf numFmtId="45" fontId="0" fillId="3" borderId="0" xfId="0" applyNumberFormat="1" applyFill="1">
      <alignment vertical="center"/>
    </xf>
    <xf numFmtId="45" fontId="0" fillId="2" borderId="0" xfId="0" applyNumberFormat="1" applyFill="1">
      <alignment vertical="center"/>
    </xf>
    <xf numFmtId="45" fontId="0" fillId="5" borderId="0" xfId="0" applyNumberFormat="1" applyFill="1">
      <alignment vertical="center"/>
    </xf>
    <xf numFmtId="45" fontId="5" fillId="0" borderId="0" xfId="0" applyNumberFormat="1" applyFont="1">
      <alignment vertical="center"/>
    </xf>
    <xf numFmtId="0" fontId="2" fillId="0" borderId="0" xfId="0" applyFont="1" applyAlignment="1">
      <alignment horizontal="center" vertical="center"/>
    </xf>
    <xf numFmtId="0" fontId="9" fillId="0" borderId="0" xfId="0" applyFont="1" applyAlignment="1">
      <alignment horizontal="center" vertical="center"/>
    </xf>
  </cellXfs>
  <cellStyles count="1">
    <cellStyle name="Normal" xfId="0" builtinId="0"/>
  </cellStyles>
  <dxfs count="1">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'time used_for valid data'!$B$1</c:f>
              <c:strCache>
                <c:ptCount val="1"/>
                <c:pt idx="0">
                  <c:v>Heroku_time</c:v>
                </c:pt>
              </c:strCache>
            </c:strRef>
          </c:tx>
          <c:spPr>
            <a:ln w="25400" cap="rnd">
              <a:solidFill>
                <a:schemeClr val="accent1"/>
              </a:solidFill>
              <a:round/>
            </a:ln>
            <a:effectLst/>
          </c:spPr>
          <c:marker>
            <c:symbol val="none"/>
          </c:marker>
          <c:val>
            <c:numRef>
              <c:f>'time used_for valid data'!$B$2:$B$448</c:f>
              <c:numCache>
                <c:formatCode>mm:ss</c:formatCode>
                <c:ptCount val="447"/>
                <c:pt idx="0">
                  <c:v>2.7405324071878567E-3</c:v>
                </c:pt>
                <c:pt idx="1">
                  <c:v>2.9492824032786302E-3</c:v>
                </c:pt>
                <c:pt idx="2">
                  <c:v>3.6951388901798055E-3</c:v>
                </c:pt>
                <c:pt idx="3">
                  <c:v>4.39030092820758E-3</c:v>
                </c:pt>
                <c:pt idx="4">
                  <c:v>4.7639930562581867E-3</c:v>
                </c:pt>
                <c:pt idx="5">
                  <c:v>4.8411689858767204E-3</c:v>
                </c:pt>
                <c:pt idx="6">
                  <c:v>6.4073148096213117E-3</c:v>
                </c:pt>
                <c:pt idx="7">
                  <c:v>1.5671296350774355E-3</c:v>
                </c:pt>
                <c:pt idx="8">
                  <c:v>1.5409490733873099E-3</c:v>
                </c:pt>
                <c:pt idx="9">
                  <c:v>1.5121643518796191E-3</c:v>
                </c:pt>
                <c:pt idx="10">
                  <c:v>1.7962152778636664E-3</c:v>
                </c:pt>
                <c:pt idx="11">
                  <c:v>1.5177893510553986E-3</c:v>
                </c:pt>
                <c:pt idx="12">
                  <c:v>1.733946759486571E-3</c:v>
                </c:pt>
                <c:pt idx="13">
                  <c:v>1.7345717569696717E-3</c:v>
                </c:pt>
                <c:pt idx="14">
                  <c:v>1.5746874996693805E-3</c:v>
                </c:pt>
                <c:pt idx="15">
                  <c:v>1.7678009244264103E-3</c:v>
                </c:pt>
                <c:pt idx="16">
                  <c:v>1.9146296253893524E-3</c:v>
                </c:pt>
                <c:pt idx="17">
                  <c:v>1.6785995394457132E-3</c:v>
                </c:pt>
                <c:pt idx="18">
                  <c:v>1.8698379572015256E-3</c:v>
                </c:pt>
                <c:pt idx="19">
                  <c:v>1.8006481550401077E-3</c:v>
                </c:pt>
                <c:pt idx="20">
                  <c:v>1.746655092574656E-3</c:v>
                </c:pt>
                <c:pt idx="21">
                  <c:v>1.7798263870645314E-3</c:v>
                </c:pt>
                <c:pt idx="22">
                  <c:v>1.9247106538387015E-3</c:v>
                </c:pt>
                <c:pt idx="23">
                  <c:v>1.9229398167226464E-3</c:v>
                </c:pt>
                <c:pt idx="24">
                  <c:v>1.9522800939739682E-3</c:v>
                </c:pt>
                <c:pt idx="25">
                  <c:v>1.949606477865018E-3</c:v>
                </c:pt>
                <c:pt idx="26">
                  <c:v>2.0466666683205403E-3</c:v>
                </c:pt>
                <c:pt idx="27">
                  <c:v>2.0307986123953015E-3</c:v>
                </c:pt>
                <c:pt idx="28">
                  <c:v>1.9233680577599443E-3</c:v>
                </c:pt>
                <c:pt idx="29">
                  <c:v>2.0549884284264408E-3</c:v>
                </c:pt>
                <c:pt idx="30">
                  <c:v>1.761458333930932E-3</c:v>
                </c:pt>
                <c:pt idx="31">
                  <c:v>1.9015740690520033E-3</c:v>
                </c:pt>
                <c:pt idx="32">
                  <c:v>2.0639583308366127E-3</c:v>
                </c:pt>
                <c:pt idx="33">
                  <c:v>2.2322222212096676E-3</c:v>
                </c:pt>
                <c:pt idx="34">
                  <c:v>2.0693865735665895E-3</c:v>
                </c:pt>
                <c:pt idx="35">
                  <c:v>2.0590624990290962E-3</c:v>
                </c:pt>
                <c:pt idx="36">
                  <c:v>1.9371527814655565E-3</c:v>
                </c:pt>
                <c:pt idx="37">
                  <c:v>2.0355324013507925E-3</c:v>
                </c:pt>
                <c:pt idx="38">
                  <c:v>1.8900810173363425E-3</c:v>
                </c:pt>
                <c:pt idx="39">
                  <c:v>2.2037615781300701E-3</c:v>
                </c:pt>
                <c:pt idx="40">
                  <c:v>2.2638888913206756E-3</c:v>
                </c:pt>
                <c:pt idx="41">
                  <c:v>2.0091435217182152E-3</c:v>
                </c:pt>
                <c:pt idx="42">
                  <c:v>2.0765856534126215E-3</c:v>
                </c:pt>
                <c:pt idx="43">
                  <c:v>2.1762615724583156E-3</c:v>
                </c:pt>
                <c:pt idx="44">
                  <c:v>2.2728819385520183E-3</c:v>
                </c:pt>
                <c:pt idx="45">
                  <c:v>2.1461458309204318E-3</c:v>
                </c:pt>
                <c:pt idx="46">
                  <c:v>2.1548726872424595E-3</c:v>
                </c:pt>
                <c:pt idx="47">
                  <c:v>2.2462615743279457E-3</c:v>
                </c:pt>
                <c:pt idx="48">
                  <c:v>2.304918976733461E-3</c:v>
                </c:pt>
                <c:pt idx="49">
                  <c:v>2.3661574086872861E-3</c:v>
                </c:pt>
                <c:pt idx="50">
                  <c:v>2.1822453709319234E-3</c:v>
                </c:pt>
                <c:pt idx="51">
                  <c:v>2.2333564847940579E-3</c:v>
                </c:pt>
                <c:pt idx="52">
                  <c:v>2.3317245359066874E-3</c:v>
                </c:pt>
                <c:pt idx="53">
                  <c:v>2.4261111102532595E-3</c:v>
                </c:pt>
                <c:pt idx="54">
                  <c:v>2.3093981435522437E-3</c:v>
                </c:pt>
                <c:pt idx="55">
                  <c:v>2.3700694437138736E-3</c:v>
                </c:pt>
                <c:pt idx="56">
                  <c:v>2.2388078723452054E-3</c:v>
                </c:pt>
                <c:pt idx="57">
                  <c:v>2.3506944489781745E-3</c:v>
                </c:pt>
                <c:pt idx="58">
                  <c:v>2.4362962940358557E-3</c:v>
                </c:pt>
                <c:pt idx="59">
                  <c:v>2.3760995318298228E-3</c:v>
                </c:pt>
                <c:pt idx="60">
                  <c:v>2.1050115683465265E-3</c:v>
                </c:pt>
                <c:pt idx="61">
                  <c:v>2.4945254626800306E-3</c:v>
                </c:pt>
                <c:pt idx="62">
                  <c:v>2.3808101832401007E-3</c:v>
                </c:pt>
                <c:pt idx="63">
                  <c:v>2.281481480167713E-3</c:v>
                </c:pt>
                <c:pt idx="64">
                  <c:v>2.4830092588672414E-3</c:v>
                </c:pt>
                <c:pt idx="65">
                  <c:v>2.3793518485035747E-3</c:v>
                </c:pt>
                <c:pt idx="66">
                  <c:v>2.561631947173737E-3</c:v>
                </c:pt>
                <c:pt idx="67">
                  <c:v>2.3251388920471072E-3</c:v>
                </c:pt>
                <c:pt idx="68">
                  <c:v>2.5630787058616988E-3</c:v>
                </c:pt>
                <c:pt idx="69">
                  <c:v>2.2557407355634496E-3</c:v>
                </c:pt>
                <c:pt idx="70">
                  <c:v>2.4553935218136758E-3</c:v>
                </c:pt>
                <c:pt idx="71">
                  <c:v>2.268043979711365E-3</c:v>
                </c:pt>
                <c:pt idx="72">
                  <c:v>2.4570370369474404E-3</c:v>
                </c:pt>
                <c:pt idx="73">
                  <c:v>2.4928935163188726E-3</c:v>
                </c:pt>
                <c:pt idx="74">
                  <c:v>2.4317129646078683E-3</c:v>
                </c:pt>
                <c:pt idx="75">
                  <c:v>2.5190856467816047E-3</c:v>
                </c:pt>
                <c:pt idx="76">
                  <c:v>2.5533796288073063E-3</c:v>
                </c:pt>
                <c:pt idx="77">
                  <c:v>2.6779166655614972E-3</c:v>
                </c:pt>
                <c:pt idx="78">
                  <c:v>2.6053472247440368E-3</c:v>
                </c:pt>
                <c:pt idx="79">
                  <c:v>2.7651620403048582E-3</c:v>
                </c:pt>
                <c:pt idx="80">
                  <c:v>2.7777546274592169E-3</c:v>
                </c:pt>
                <c:pt idx="81">
                  <c:v>2.4697685221326537E-3</c:v>
                </c:pt>
                <c:pt idx="82">
                  <c:v>2.7882523136213422E-3</c:v>
                </c:pt>
                <c:pt idx="83">
                  <c:v>2.4585185165051371E-3</c:v>
                </c:pt>
                <c:pt idx="84">
                  <c:v>2.8740046254824847E-3</c:v>
                </c:pt>
                <c:pt idx="85">
                  <c:v>2.600347223051358E-3</c:v>
                </c:pt>
                <c:pt idx="86">
                  <c:v>2.7830671315314248E-3</c:v>
                </c:pt>
                <c:pt idx="87">
                  <c:v>2.3166203682194464E-3</c:v>
                </c:pt>
                <c:pt idx="88">
                  <c:v>2.5088078691624105E-3</c:v>
                </c:pt>
                <c:pt idx="89">
                  <c:v>2.3027662027743645E-3</c:v>
                </c:pt>
                <c:pt idx="90">
                  <c:v>2.7974305558018386E-3</c:v>
                </c:pt>
                <c:pt idx="91">
                  <c:v>2.7268287012702785E-3</c:v>
                </c:pt>
                <c:pt idx="92">
                  <c:v>2.7907407420570962E-3</c:v>
                </c:pt>
                <c:pt idx="93">
                  <c:v>3.0050810164539143E-3</c:v>
                </c:pt>
                <c:pt idx="94">
                  <c:v>2.9427083354676142E-3</c:v>
                </c:pt>
                <c:pt idx="95">
                  <c:v>2.090972222504206E-3</c:v>
                </c:pt>
                <c:pt idx="96">
                  <c:v>3.0209027754608542E-3</c:v>
                </c:pt>
                <c:pt idx="97">
                  <c:v>2.9209953718236648E-3</c:v>
                </c:pt>
                <c:pt idx="98">
                  <c:v>2.9736342548858374E-3</c:v>
                </c:pt>
                <c:pt idx="99">
                  <c:v>2.8421064853318967E-3</c:v>
                </c:pt>
                <c:pt idx="100">
                  <c:v>2.8545833338284865E-3</c:v>
                </c:pt>
                <c:pt idx="101">
                  <c:v>3.0926157414796762E-3</c:v>
                </c:pt>
                <c:pt idx="102">
                  <c:v>3.0124189797788858E-3</c:v>
                </c:pt>
                <c:pt idx="103">
                  <c:v>2.8622337995329872E-3</c:v>
                </c:pt>
                <c:pt idx="104">
                  <c:v>2.9504861158784479E-3</c:v>
                </c:pt>
                <c:pt idx="105">
                  <c:v>3.0301041624625213E-3</c:v>
                </c:pt>
                <c:pt idx="106">
                  <c:v>3.1181481463136151E-3</c:v>
                </c:pt>
                <c:pt idx="107">
                  <c:v>2.737465278187301E-3</c:v>
                </c:pt>
                <c:pt idx="108">
                  <c:v>3.1297106470447034E-3</c:v>
                </c:pt>
                <c:pt idx="109">
                  <c:v>2.5381018494954333E-3</c:v>
                </c:pt>
                <c:pt idx="110">
                  <c:v>2.8265162036404945E-3</c:v>
                </c:pt>
                <c:pt idx="111">
                  <c:v>3.1934259241097607E-3</c:v>
                </c:pt>
                <c:pt idx="112">
                  <c:v>2.2622106480412185E-3</c:v>
                </c:pt>
                <c:pt idx="113">
                  <c:v>2.3873495374573395E-3</c:v>
                </c:pt>
                <c:pt idx="114">
                  <c:v>2.7210416665184312E-3</c:v>
                </c:pt>
                <c:pt idx="115">
                  <c:v>2.8500694461399689E-3</c:v>
                </c:pt>
                <c:pt idx="116">
                  <c:v>3.0123495380394161E-3</c:v>
                </c:pt>
                <c:pt idx="117">
                  <c:v>3.0309953726828098E-3</c:v>
                </c:pt>
                <c:pt idx="118">
                  <c:v>3.0801041721133515E-3</c:v>
                </c:pt>
                <c:pt idx="119">
                  <c:v>3.2728819423937239E-3</c:v>
                </c:pt>
                <c:pt idx="120">
                  <c:v>2.6853240706259385E-3</c:v>
                </c:pt>
                <c:pt idx="121">
                  <c:v>3.2136805530171841E-3</c:v>
                </c:pt>
                <c:pt idx="122">
                  <c:v>2.2245833388296887E-3</c:v>
                </c:pt>
                <c:pt idx="123">
                  <c:v>3.1108449111343361E-3</c:v>
                </c:pt>
                <c:pt idx="124">
                  <c:v>1.7270138851017691E-3</c:v>
                </c:pt>
                <c:pt idx="125">
                  <c:v>2.7340624947100878E-3</c:v>
                </c:pt>
                <c:pt idx="126">
                  <c:v>1.9316087928018533E-3</c:v>
                </c:pt>
                <c:pt idx="127">
                  <c:v>3.0676157475681975E-3</c:v>
                </c:pt>
                <c:pt idx="128">
                  <c:v>3.2390740743721835E-3</c:v>
                </c:pt>
                <c:pt idx="129">
                  <c:v>2.4185416623367928E-3</c:v>
                </c:pt>
                <c:pt idx="130">
                  <c:v>3.2877777775865979E-3</c:v>
                </c:pt>
                <c:pt idx="131">
                  <c:v>3.1650462915422395E-3</c:v>
                </c:pt>
                <c:pt idx="132">
                  <c:v>3.0173495324561372E-3</c:v>
                </c:pt>
                <c:pt idx="133">
                  <c:v>3.3447106543462723E-3</c:v>
                </c:pt>
                <c:pt idx="134">
                  <c:v>3.3564814802957699E-3</c:v>
                </c:pt>
                <c:pt idx="135">
                  <c:v>3.3816666691564023E-3</c:v>
                </c:pt>
                <c:pt idx="136">
                  <c:v>3.3892013889271766E-3</c:v>
                </c:pt>
                <c:pt idx="137">
                  <c:v>3.0474652812699787E-3</c:v>
                </c:pt>
                <c:pt idx="138">
                  <c:v>3.0993402760941535E-3</c:v>
                </c:pt>
                <c:pt idx="139">
                  <c:v>3.3366203642799519E-3</c:v>
                </c:pt>
                <c:pt idx="140">
                  <c:v>3.4141087962780148E-3</c:v>
                </c:pt>
                <c:pt idx="141">
                  <c:v>2.0204282409395091E-3</c:v>
                </c:pt>
                <c:pt idx="142">
                  <c:v>3.3989236108027399E-3</c:v>
                </c:pt>
                <c:pt idx="143">
                  <c:v>3.3589120357646607E-3</c:v>
                </c:pt>
                <c:pt idx="144">
                  <c:v>1.7016087949741632E-3</c:v>
                </c:pt>
                <c:pt idx="145">
                  <c:v>3.3778240758692846E-3</c:v>
                </c:pt>
                <c:pt idx="146">
                  <c:v>2.9412384246825241E-3</c:v>
                </c:pt>
                <c:pt idx="147">
                  <c:v>2.8618981450563297E-3</c:v>
                </c:pt>
                <c:pt idx="148">
                  <c:v>3.4761458373395726E-3</c:v>
                </c:pt>
                <c:pt idx="149">
                  <c:v>2.583912035333924E-3</c:v>
                </c:pt>
                <c:pt idx="150">
                  <c:v>3.5246874977019615E-3</c:v>
                </c:pt>
                <c:pt idx="151">
                  <c:v>3.5951504614786245E-3</c:v>
                </c:pt>
                <c:pt idx="152">
                  <c:v>3.4899536985903978E-3</c:v>
                </c:pt>
                <c:pt idx="153">
                  <c:v>3.0157870351104066E-3</c:v>
                </c:pt>
                <c:pt idx="154">
                  <c:v>3.4087037056451663E-3</c:v>
                </c:pt>
                <c:pt idx="155">
                  <c:v>3.4562152795842849E-3</c:v>
                </c:pt>
                <c:pt idx="156">
                  <c:v>3.4219212975585833E-3</c:v>
                </c:pt>
                <c:pt idx="157">
                  <c:v>2.5565277755958959E-3</c:v>
                </c:pt>
                <c:pt idx="158">
                  <c:v>2.6872453672694974E-3</c:v>
                </c:pt>
                <c:pt idx="159">
                  <c:v>3.4359374985797331E-3</c:v>
                </c:pt>
                <c:pt idx="160">
                  <c:v>2.8804398098145612E-3</c:v>
                </c:pt>
                <c:pt idx="161">
                  <c:v>3.2868865746422671E-3</c:v>
                </c:pt>
                <c:pt idx="162">
                  <c:v>1.4330439807963558E-3</c:v>
                </c:pt>
                <c:pt idx="163">
                  <c:v>3.2718865768401884E-3</c:v>
                </c:pt>
                <c:pt idx="164">
                  <c:v>3.4606018525664695E-3</c:v>
                </c:pt>
                <c:pt idx="165">
                  <c:v>3.4674999988055788E-3</c:v>
                </c:pt>
                <c:pt idx="166">
                  <c:v>3.4574652745504864E-3</c:v>
                </c:pt>
                <c:pt idx="167">
                  <c:v>3.4595023098518141E-3</c:v>
                </c:pt>
                <c:pt idx="168">
                  <c:v>2.3960416656336747E-3</c:v>
                </c:pt>
                <c:pt idx="169">
                  <c:v>3.5866898106178269E-3</c:v>
                </c:pt>
                <c:pt idx="170">
                  <c:v>3.2150231490959413E-3</c:v>
                </c:pt>
                <c:pt idx="171">
                  <c:v>3.4668171283556148E-3</c:v>
                </c:pt>
                <c:pt idx="172">
                  <c:v>3.5677662017405964E-3</c:v>
                </c:pt>
                <c:pt idx="173">
                  <c:v>3.1314004663727246E-3</c:v>
                </c:pt>
                <c:pt idx="174">
                  <c:v>3.2275810153805651E-3</c:v>
                </c:pt>
                <c:pt idx="175">
                  <c:v>3.5163541688234545E-3</c:v>
                </c:pt>
                <c:pt idx="176">
                  <c:v>3.43400462588761E-3</c:v>
                </c:pt>
                <c:pt idx="177">
                  <c:v>3.5027777776122093E-3</c:v>
                </c:pt>
                <c:pt idx="178">
                  <c:v>3.2506249990547076E-3</c:v>
                </c:pt>
                <c:pt idx="179">
                  <c:v>3.5600115734268911E-3</c:v>
                </c:pt>
                <c:pt idx="180">
                  <c:v>2.2195949131855741E-3</c:v>
                </c:pt>
                <c:pt idx="181">
                  <c:v>3.1170370348263532E-3</c:v>
                </c:pt>
                <c:pt idx="182">
                  <c:v>3.3962962988880463E-3</c:v>
                </c:pt>
                <c:pt idx="183">
                  <c:v>3.4649768495000899E-3</c:v>
                </c:pt>
                <c:pt idx="184">
                  <c:v>2.9206134277046658E-3</c:v>
                </c:pt>
                <c:pt idx="185">
                  <c:v>3.3430787079851143E-3</c:v>
                </c:pt>
                <c:pt idx="186">
                  <c:v>3.8881712971488014E-3</c:v>
                </c:pt>
                <c:pt idx="187">
                  <c:v>2.9769675893476233E-3</c:v>
                </c:pt>
                <c:pt idx="188">
                  <c:v>2.8463657363317907E-3</c:v>
                </c:pt>
                <c:pt idx="189">
                  <c:v>3.4867708309320733E-3</c:v>
                </c:pt>
                <c:pt idx="190">
                  <c:v>3.8167361126397736E-3</c:v>
                </c:pt>
                <c:pt idx="191">
                  <c:v>1.6693055586074479E-3</c:v>
                </c:pt>
                <c:pt idx="192">
                  <c:v>3.4843634275603108E-3</c:v>
                </c:pt>
                <c:pt idx="193">
                  <c:v>3.692048616358079E-3</c:v>
                </c:pt>
                <c:pt idx="194">
                  <c:v>3.3270370331592858E-3</c:v>
                </c:pt>
                <c:pt idx="195">
                  <c:v>3.8646759276161902E-3</c:v>
                </c:pt>
                <c:pt idx="196">
                  <c:v>3.5550810207496397E-3</c:v>
                </c:pt>
                <c:pt idx="197">
                  <c:v>3.8340393512044102E-3</c:v>
                </c:pt>
                <c:pt idx="198">
                  <c:v>3.784363427257631E-3</c:v>
                </c:pt>
                <c:pt idx="199">
                  <c:v>3.6526851836242713E-3</c:v>
                </c:pt>
                <c:pt idx="200">
                  <c:v>3.1870254679233767E-3</c:v>
                </c:pt>
                <c:pt idx="201">
                  <c:v>3.7503356434172019E-3</c:v>
                </c:pt>
                <c:pt idx="202">
                  <c:v>4.0038773149717599E-3</c:v>
                </c:pt>
                <c:pt idx="203">
                  <c:v>3.6864004578092135E-3</c:v>
                </c:pt>
                <c:pt idx="204">
                  <c:v>3.2690509251551703E-3</c:v>
                </c:pt>
                <c:pt idx="205">
                  <c:v>3.3832407425506972E-3</c:v>
                </c:pt>
                <c:pt idx="206">
                  <c:v>3.7465856439666823E-3</c:v>
                </c:pt>
                <c:pt idx="207">
                  <c:v>3.7100925983395427E-3</c:v>
                </c:pt>
                <c:pt idx="208">
                  <c:v>3.6055902746738866E-3</c:v>
                </c:pt>
                <c:pt idx="209">
                  <c:v>2.5876504660118371E-3</c:v>
                </c:pt>
                <c:pt idx="210">
                  <c:v>3.8273379614111036E-3</c:v>
                </c:pt>
                <c:pt idx="211">
                  <c:v>3.7804166640853509E-3</c:v>
                </c:pt>
                <c:pt idx="212">
                  <c:v>3.7033449116279371E-3</c:v>
                </c:pt>
                <c:pt idx="213">
                  <c:v>3.7920949107501656E-3</c:v>
                </c:pt>
                <c:pt idx="214">
                  <c:v>3.9529050991404802E-3</c:v>
                </c:pt>
                <c:pt idx="215">
                  <c:v>4.1398379617021419E-3</c:v>
                </c:pt>
                <c:pt idx="216">
                  <c:v>3.9552777816425078E-3</c:v>
                </c:pt>
                <c:pt idx="217">
                  <c:v>3.6394328708411194E-3</c:v>
                </c:pt>
                <c:pt idx="218">
                  <c:v>4.0438541618641466E-3</c:v>
                </c:pt>
                <c:pt idx="219">
                  <c:v>2.0919675880577415E-3</c:v>
                </c:pt>
                <c:pt idx="220">
                  <c:v>2.6129861071240157E-3</c:v>
                </c:pt>
                <c:pt idx="221">
                  <c:v>3.0603587947553024E-3</c:v>
                </c:pt>
                <c:pt idx="222">
                  <c:v>4.0594097226858139E-3</c:v>
                </c:pt>
                <c:pt idx="223">
                  <c:v>4.0697685180930421E-3</c:v>
                </c:pt>
                <c:pt idx="224">
                  <c:v>4.24996527726762E-3</c:v>
                </c:pt>
                <c:pt idx="225">
                  <c:v>3.8713425892638043E-3</c:v>
                </c:pt>
                <c:pt idx="226">
                  <c:v>3.8875347236171365E-3</c:v>
                </c:pt>
                <c:pt idx="227">
                  <c:v>4.1772800977923907E-3</c:v>
                </c:pt>
                <c:pt idx="228">
                  <c:v>4.0101620325003751E-3</c:v>
                </c:pt>
                <c:pt idx="229">
                  <c:v>4.2612847246346064E-3</c:v>
                </c:pt>
                <c:pt idx="230">
                  <c:v>3.3538657371536829E-3</c:v>
                </c:pt>
                <c:pt idx="231">
                  <c:v>3.5200231504859403E-3</c:v>
                </c:pt>
                <c:pt idx="232">
                  <c:v>4.3190393553231843E-3</c:v>
                </c:pt>
                <c:pt idx="233">
                  <c:v>3.6955671312171035E-3</c:v>
                </c:pt>
                <c:pt idx="234">
                  <c:v>3.9760416693752632E-3</c:v>
                </c:pt>
                <c:pt idx="235">
                  <c:v>4.2857754669967107E-3</c:v>
                </c:pt>
                <c:pt idx="236">
                  <c:v>3.8341319450410083E-3</c:v>
                </c:pt>
                <c:pt idx="237">
                  <c:v>3.3574999979464337E-3</c:v>
                </c:pt>
                <c:pt idx="238">
                  <c:v>4.2878472231677733E-3</c:v>
                </c:pt>
                <c:pt idx="239">
                  <c:v>4.4150578687549569E-3</c:v>
                </c:pt>
                <c:pt idx="240">
                  <c:v>4.6698495352757163E-3</c:v>
                </c:pt>
                <c:pt idx="241">
                  <c:v>2.1314351834007539E-3</c:v>
                </c:pt>
                <c:pt idx="242">
                  <c:v>4.0102777784341015E-3</c:v>
                </c:pt>
                <c:pt idx="243">
                  <c:v>2.7153009286848828E-3</c:v>
                </c:pt>
                <c:pt idx="244">
                  <c:v>3.571377310436219E-3</c:v>
                </c:pt>
                <c:pt idx="245">
                  <c:v>4.1003819424076937E-3</c:v>
                </c:pt>
                <c:pt idx="246">
                  <c:v>1.762442130711861E-3</c:v>
                </c:pt>
                <c:pt idx="247">
                  <c:v>4.014999998616986E-3</c:v>
                </c:pt>
                <c:pt idx="248">
                  <c:v>2.9407986148726195E-3</c:v>
                </c:pt>
                <c:pt idx="249">
                  <c:v>3.9485763845732436E-3</c:v>
                </c:pt>
                <c:pt idx="250">
                  <c:v>4.4060416694264859E-3</c:v>
                </c:pt>
                <c:pt idx="251">
                  <c:v>4.2202546319458634E-3</c:v>
                </c:pt>
                <c:pt idx="252">
                  <c:v>4.2743402736959979E-3</c:v>
                </c:pt>
                <c:pt idx="253">
                  <c:v>3.5881250005331822E-3</c:v>
                </c:pt>
                <c:pt idx="254">
                  <c:v>3.2698379654902965E-3</c:v>
                </c:pt>
                <c:pt idx="255">
                  <c:v>4.0845949042704888E-3</c:v>
                </c:pt>
                <c:pt idx="256">
                  <c:v>4.4312384270597249E-3</c:v>
                </c:pt>
                <c:pt idx="257">
                  <c:v>3.5138078746967949E-3</c:v>
                </c:pt>
                <c:pt idx="258">
                  <c:v>4.1319791635032743E-3</c:v>
                </c:pt>
                <c:pt idx="259">
                  <c:v>4.6738078672206029E-3</c:v>
                </c:pt>
                <c:pt idx="260">
                  <c:v>4.6699305530637503E-3</c:v>
                </c:pt>
                <c:pt idx="261">
                  <c:v>4.7112037063925527E-3</c:v>
                </c:pt>
                <c:pt idx="262">
                  <c:v>4.0608449126011692E-3</c:v>
                </c:pt>
                <c:pt idx="263">
                  <c:v>4.6469097287626937E-3</c:v>
                </c:pt>
                <c:pt idx="264">
                  <c:v>4.5563078674604185E-3</c:v>
                </c:pt>
                <c:pt idx="265">
                  <c:v>4.7752083264640532E-3</c:v>
                </c:pt>
                <c:pt idx="266">
                  <c:v>2.7994791671517305E-3</c:v>
                </c:pt>
                <c:pt idx="267">
                  <c:v>3.2306365756085142E-3</c:v>
                </c:pt>
                <c:pt idx="268">
                  <c:v>3.7745601875940338E-3</c:v>
                </c:pt>
                <c:pt idx="269">
                  <c:v>4.6727662047487684E-3</c:v>
                </c:pt>
                <c:pt idx="270">
                  <c:v>4.7332523099612445E-3</c:v>
                </c:pt>
                <c:pt idx="271">
                  <c:v>4.7341435129055753E-3</c:v>
                </c:pt>
                <c:pt idx="272">
                  <c:v>4.8695370351197198E-3</c:v>
                </c:pt>
                <c:pt idx="273">
                  <c:v>4.9954166679526679E-3</c:v>
                </c:pt>
                <c:pt idx="274">
                  <c:v>4.824918978556525E-3</c:v>
                </c:pt>
                <c:pt idx="275">
                  <c:v>4.9309837995679118E-3</c:v>
                </c:pt>
                <c:pt idx="276">
                  <c:v>4.8824421246536076E-3</c:v>
                </c:pt>
                <c:pt idx="277">
                  <c:v>2.2988888886175118E-3</c:v>
                </c:pt>
                <c:pt idx="278">
                  <c:v>4.8785532344481908E-3</c:v>
                </c:pt>
                <c:pt idx="279">
                  <c:v>3.8622685169684701E-3</c:v>
                </c:pt>
                <c:pt idx="280">
                  <c:v>4.8458449018653482E-3</c:v>
                </c:pt>
                <c:pt idx="281">
                  <c:v>4.6260763847385533E-3</c:v>
                </c:pt>
                <c:pt idx="282">
                  <c:v>3.2102314871735871E-3</c:v>
                </c:pt>
                <c:pt idx="283">
                  <c:v>4.9208101918338798E-3</c:v>
                </c:pt>
                <c:pt idx="284">
                  <c:v>4.3857523196493275E-3</c:v>
                </c:pt>
                <c:pt idx="285">
                  <c:v>1.7323726860922761E-3</c:v>
                </c:pt>
                <c:pt idx="286">
                  <c:v>3.4721527772489935E-3</c:v>
                </c:pt>
                <c:pt idx="287">
                  <c:v>4.90856481337687E-3</c:v>
                </c:pt>
                <c:pt idx="288">
                  <c:v>3.3368981457897462E-3</c:v>
                </c:pt>
                <c:pt idx="289">
                  <c:v>5.0689467607298866E-3</c:v>
                </c:pt>
                <c:pt idx="290">
                  <c:v>4.9833680532174185E-3</c:v>
                </c:pt>
                <c:pt idx="291">
                  <c:v>4.8234259229502641E-3</c:v>
                </c:pt>
                <c:pt idx="292">
                  <c:v>4.839085646381136E-3</c:v>
                </c:pt>
                <c:pt idx="293">
                  <c:v>4.9186921314685605E-3</c:v>
                </c:pt>
                <c:pt idx="294">
                  <c:v>4.3996296299155802E-3</c:v>
                </c:pt>
                <c:pt idx="295">
                  <c:v>4.96281249797903E-3</c:v>
                </c:pt>
                <c:pt idx="296">
                  <c:v>5.1806018454954028E-3</c:v>
                </c:pt>
                <c:pt idx="297">
                  <c:v>5.6689930497668684E-3</c:v>
                </c:pt>
                <c:pt idx="298">
                  <c:v>4.9235300903092138E-3</c:v>
                </c:pt>
                <c:pt idx="299">
                  <c:v>4.9602546278038062E-3</c:v>
                </c:pt>
                <c:pt idx="300">
                  <c:v>3.1478240780415945E-3</c:v>
                </c:pt>
                <c:pt idx="301">
                  <c:v>3.8194097214727663E-3</c:v>
                </c:pt>
                <c:pt idx="302">
                  <c:v>2.2705671290168539E-3</c:v>
                </c:pt>
                <c:pt idx="303">
                  <c:v>2.0498379599303007E-3</c:v>
                </c:pt>
                <c:pt idx="304">
                  <c:v>2.2020601827534847E-3</c:v>
                </c:pt>
                <c:pt idx="305">
                  <c:v>2.5271759295719676E-3</c:v>
                </c:pt>
                <c:pt idx="306">
                  <c:v>5.4180555598577484E-3</c:v>
                </c:pt>
                <c:pt idx="307">
                  <c:v>4.4298495340626687E-3</c:v>
                </c:pt>
                <c:pt idx="308">
                  <c:v>5.2388773110578768E-3</c:v>
                </c:pt>
                <c:pt idx="309">
                  <c:v>5.0036574102705345E-3</c:v>
                </c:pt>
                <c:pt idx="310">
                  <c:v>5.1140393552486785E-3</c:v>
                </c:pt>
                <c:pt idx="311">
                  <c:v>4.3646874983096495E-3</c:v>
                </c:pt>
                <c:pt idx="312">
                  <c:v>5.8233449090039358E-3</c:v>
                </c:pt>
                <c:pt idx="313">
                  <c:v>1.7263310219277628E-3</c:v>
                </c:pt>
                <c:pt idx="314">
                  <c:v>5.2887847268721089E-3</c:v>
                </c:pt>
                <c:pt idx="315">
                  <c:v>1.7840740765677765E-3</c:v>
                </c:pt>
                <c:pt idx="316">
                  <c:v>3.6798726869164966E-3</c:v>
                </c:pt>
                <c:pt idx="317">
                  <c:v>3.9231713017215952E-3</c:v>
                </c:pt>
                <c:pt idx="318">
                  <c:v>5.7340277780895121E-3</c:v>
                </c:pt>
                <c:pt idx="319">
                  <c:v>5.288495376589708E-3</c:v>
                </c:pt>
                <c:pt idx="320">
                  <c:v>5.2530439788824879E-3</c:v>
                </c:pt>
                <c:pt idx="321">
                  <c:v>5.225543980486691E-3</c:v>
                </c:pt>
                <c:pt idx="322">
                  <c:v>5.6928356498247012E-3</c:v>
                </c:pt>
                <c:pt idx="323">
                  <c:v>6.1284606490517035E-3</c:v>
                </c:pt>
                <c:pt idx="324">
                  <c:v>5.8800462938961573E-3</c:v>
                </c:pt>
                <c:pt idx="325">
                  <c:v>4.6346064773388207E-3</c:v>
                </c:pt>
                <c:pt idx="326">
                  <c:v>5.9700694400817156E-3</c:v>
                </c:pt>
                <c:pt idx="327">
                  <c:v>5.3924768508295529E-3</c:v>
                </c:pt>
                <c:pt idx="328">
                  <c:v>2.2991203732090071E-3</c:v>
                </c:pt>
                <c:pt idx="329">
                  <c:v>5.4457291698781773E-3</c:v>
                </c:pt>
                <c:pt idx="330">
                  <c:v>5.7970370326074772E-3</c:v>
                </c:pt>
                <c:pt idx="331">
                  <c:v>5.6081712973536924E-3</c:v>
                </c:pt>
                <c:pt idx="332">
                  <c:v>5.8490509254625067E-3</c:v>
                </c:pt>
                <c:pt idx="333">
                  <c:v>6.3610532379243523E-3</c:v>
                </c:pt>
                <c:pt idx="334">
                  <c:v>6.2209953757701442E-3</c:v>
                </c:pt>
                <c:pt idx="335">
                  <c:v>5.8009837957797572E-3</c:v>
                </c:pt>
                <c:pt idx="336">
                  <c:v>2.7713541639968753E-3</c:v>
                </c:pt>
                <c:pt idx="337">
                  <c:v>6.1921412052470259E-3</c:v>
                </c:pt>
                <c:pt idx="338">
                  <c:v>5.7043749984586611E-3</c:v>
                </c:pt>
                <c:pt idx="339">
                  <c:v>3.6794328771065921E-3</c:v>
                </c:pt>
                <c:pt idx="340">
                  <c:v>5.596817129116971E-3</c:v>
                </c:pt>
                <c:pt idx="341">
                  <c:v>3.605659723689314E-3</c:v>
                </c:pt>
                <c:pt idx="342">
                  <c:v>1.8329398153582588E-3</c:v>
                </c:pt>
                <c:pt idx="343">
                  <c:v>5.1278356477268972E-3</c:v>
                </c:pt>
                <c:pt idx="344">
                  <c:v>5.9726504696300253E-3</c:v>
                </c:pt>
                <c:pt idx="345">
                  <c:v>2.3558796310680918E-3</c:v>
                </c:pt>
                <c:pt idx="346">
                  <c:v>2.4699884233996272E-3</c:v>
                </c:pt>
                <c:pt idx="347">
                  <c:v>6.300509259745013E-3</c:v>
                </c:pt>
                <c:pt idx="348">
                  <c:v>2.5384027758263983E-3</c:v>
                </c:pt>
                <c:pt idx="349">
                  <c:v>6.7944675902253948E-3</c:v>
                </c:pt>
                <c:pt idx="350">
                  <c:v>3.5283217584947124E-3</c:v>
                </c:pt>
                <c:pt idx="351">
                  <c:v>6.346469912386965E-3</c:v>
                </c:pt>
                <c:pt idx="352">
                  <c:v>2.1479513889062218E-3</c:v>
                </c:pt>
                <c:pt idx="353">
                  <c:v>6.9554398141917773E-3</c:v>
                </c:pt>
                <c:pt idx="354">
                  <c:v>7.1137615741463378E-3</c:v>
                </c:pt>
                <c:pt idx="355">
                  <c:v>6.4928124993457459E-3</c:v>
                </c:pt>
                <c:pt idx="356">
                  <c:v>6.3133217554423027E-3</c:v>
                </c:pt>
                <c:pt idx="357">
                  <c:v>4.1549189845682122E-3</c:v>
                </c:pt>
                <c:pt idx="358">
                  <c:v>6.2451273188344203E-3</c:v>
                </c:pt>
                <c:pt idx="359">
                  <c:v>3.6371759269968607E-3</c:v>
                </c:pt>
                <c:pt idx="360">
                  <c:v>6.9920949026709422E-3</c:v>
                </c:pt>
                <c:pt idx="361">
                  <c:v>6.530335645948071E-3</c:v>
                </c:pt>
                <c:pt idx="362">
                  <c:v>6.7982638865942135E-3</c:v>
                </c:pt>
                <c:pt idx="363">
                  <c:v>6.1579166722367518E-3</c:v>
                </c:pt>
                <c:pt idx="364">
                  <c:v>6.4128009253181517E-3</c:v>
                </c:pt>
                <c:pt idx="365">
                  <c:v>1.8325810233363882E-3</c:v>
                </c:pt>
                <c:pt idx="366">
                  <c:v>3.072465282457415E-3</c:v>
                </c:pt>
                <c:pt idx="367">
                  <c:v>7.4302546272519976E-3</c:v>
                </c:pt>
                <c:pt idx="368">
                  <c:v>2.1596990700345486E-3</c:v>
                </c:pt>
                <c:pt idx="369">
                  <c:v>3.6487384277279489E-3</c:v>
                </c:pt>
                <c:pt idx="370">
                  <c:v>5.3923379673506133E-3</c:v>
                </c:pt>
                <c:pt idx="371">
                  <c:v>6.3650347219663672E-3</c:v>
                </c:pt>
                <c:pt idx="372">
                  <c:v>7.3606365767773241E-3</c:v>
                </c:pt>
                <c:pt idx="373">
                  <c:v>3.1075115693965927E-3</c:v>
                </c:pt>
                <c:pt idx="374">
                  <c:v>3.7082060152897611E-3</c:v>
                </c:pt>
                <c:pt idx="375">
                  <c:v>7.9144907431327738E-3</c:v>
                </c:pt>
                <c:pt idx="376">
                  <c:v>4.2418634257046506E-3</c:v>
                </c:pt>
                <c:pt idx="377">
                  <c:v>1.7894212942337617E-3</c:v>
                </c:pt>
                <c:pt idx="378">
                  <c:v>6.6876504643005319E-3</c:v>
                </c:pt>
                <c:pt idx="379">
                  <c:v>3.377997680217959E-3</c:v>
                </c:pt>
                <c:pt idx="380">
                  <c:v>4.5912499990663491E-3</c:v>
                </c:pt>
                <c:pt idx="381">
                  <c:v>3.9815509298932739E-3</c:v>
                </c:pt>
                <c:pt idx="382">
                  <c:v>7.759236112178769E-3</c:v>
                </c:pt>
                <c:pt idx="383">
                  <c:v>4.055856479681097E-3</c:v>
                </c:pt>
                <c:pt idx="384">
                  <c:v>2.0875578702543862E-3</c:v>
                </c:pt>
                <c:pt idx="385">
                  <c:v>7.2045023116515949E-3</c:v>
                </c:pt>
                <c:pt idx="386">
                  <c:v>8.0177083291346207E-3</c:v>
                </c:pt>
                <c:pt idx="387">
                  <c:v>8.2035185187123716E-3</c:v>
                </c:pt>
                <c:pt idx="388">
                  <c:v>7.9951041625463404E-3</c:v>
                </c:pt>
                <c:pt idx="389">
                  <c:v>8.8867592567112297E-3</c:v>
                </c:pt>
                <c:pt idx="390">
                  <c:v>1.4607986086048186E-3</c:v>
                </c:pt>
                <c:pt idx="391">
                  <c:v>3.1565046301693656E-3</c:v>
                </c:pt>
                <c:pt idx="392">
                  <c:v>8.1721064852899872E-3</c:v>
                </c:pt>
                <c:pt idx="393">
                  <c:v>8.423194449278526E-3</c:v>
                </c:pt>
                <c:pt idx="394">
                  <c:v>8.8922800860018469E-3</c:v>
                </c:pt>
                <c:pt idx="395">
                  <c:v>5.1569328716141172E-3</c:v>
                </c:pt>
                <c:pt idx="396">
                  <c:v>7.2410185166518204E-3</c:v>
                </c:pt>
                <c:pt idx="397">
                  <c:v>8.8870833278633654E-3</c:v>
                </c:pt>
                <c:pt idx="398">
                  <c:v>4.535578700597398E-3</c:v>
                </c:pt>
                <c:pt idx="399">
                  <c:v>2.6995023144991137E-3</c:v>
                </c:pt>
                <c:pt idx="400">
                  <c:v>3.2088194420794025E-3</c:v>
                </c:pt>
                <c:pt idx="401">
                  <c:v>3.8474537068395875E-3</c:v>
                </c:pt>
                <c:pt idx="402">
                  <c:v>8.9799305569613352E-3</c:v>
                </c:pt>
                <c:pt idx="403">
                  <c:v>1.6334953688783571E-3</c:v>
                </c:pt>
                <c:pt idx="404">
                  <c:v>7.4321296269772574E-3</c:v>
                </c:pt>
                <c:pt idx="405">
                  <c:v>5.0112962926505134E-3</c:v>
                </c:pt>
                <c:pt idx="406">
                  <c:v>4.9830324132926762E-3</c:v>
                </c:pt>
                <c:pt idx="407">
                  <c:v>8.7496874984935857E-3</c:v>
                </c:pt>
                <c:pt idx="408">
                  <c:v>9.6572916663717479E-3</c:v>
                </c:pt>
                <c:pt idx="409">
                  <c:v>3.8315393539960496E-3</c:v>
                </c:pt>
                <c:pt idx="410">
                  <c:v>4.3471411991049536E-3</c:v>
                </c:pt>
                <c:pt idx="411">
                  <c:v>2.1627430542139336E-3</c:v>
                </c:pt>
                <c:pt idx="412">
                  <c:v>3.8100925958133303E-3</c:v>
                </c:pt>
                <c:pt idx="413">
                  <c:v>1.0768773150630295E-2</c:v>
                </c:pt>
                <c:pt idx="414">
                  <c:v>6.5133217649417929E-3</c:v>
                </c:pt>
                <c:pt idx="415">
                  <c:v>8.5337962955236435E-3</c:v>
                </c:pt>
                <c:pt idx="416">
                  <c:v>3.863460646243766E-3</c:v>
                </c:pt>
                <c:pt idx="417">
                  <c:v>7.5339699105825275E-3</c:v>
                </c:pt>
                <c:pt idx="418">
                  <c:v>2.6260416707373224E-3</c:v>
                </c:pt>
                <c:pt idx="419">
                  <c:v>2.7801157411886379E-3</c:v>
                </c:pt>
                <c:pt idx="420">
                  <c:v>4.7941898155841045E-3</c:v>
                </c:pt>
                <c:pt idx="421">
                  <c:v>1.1980590272287372E-2</c:v>
                </c:pt>
                <c:pt idx="422">
                  <c:v>2.8408217622200027E-3</c:v>
                </c:pt>
                <c:pt idx="423">
                  <c:v>4.5315277748159133E-3</c:v>
                </c:pt>
                <c:pt idx="424">
                  <c:v>2.901365740399342E-3</c:v>
                </c:pt>
                <c:pt idx="425">
                  <c:v>3.7380787034635432E-3</c:v>
                </c:pt>
                <c:pt idx="426">
                  <c:v>3.0464583323919214E-3</c:v>
                </c:pt>
                <c:pt idx="427">
                  <c:v>6.2868981476640329E-3</c:v>
                </c:pt>
                <c:pt idx="428">
                  <c:v>2.458773145917803E-3</c:v>
                </c:pt>
                <c:pt idx="429">
                  <c:v>1.3688356484635733E-2</c:v>
                </c:pt>
                <c:pt idx="430">
                  <c:v>1.4395370380952954E-3</c:v>
                </c:pt>
                <c:pt idx="431">
                  <c:v>8.6393865713034756E-3</c:v>
                </c:pt>
              </c:numCache>
            </c:numRef>
          </c:val>
          <c:smooth val="0"/>
          <c:extLst>
            <c:ext xmlns:c16="http://schemas.microsoft.com/office/drawing/2014/chart" uri="{C3380CC4-5D6E-409C-BE32-E72D297353CC}">
              <c16:uniqueId val="{00000000-A917-4647-A40F-CFB54B04271A}"/>
            </c:ext>
          </c:extLst>
        </c:ser>
        <c:ser>
          <c:idx val="1"/>
          <c:order val="1"/>
          <c:tx>
            <c:strRef>
              <c:f>'time used_for valid data'!$C$1</c:f>
              <c:strCache>
                <c:ptCount val="1"/>
                <c:pt idx="0">
                  <c:v>MTurk_time</c:v>
                </c:pt>
              </c:strCache>
            </c:strRef>
          </c:tx>
          <c:spPr>
            <a:ln w="25400" cap="rnd">
              <a:solidFill>
                <a:schemeClr val="accent2"/>
              </a:solidFill>
              <a:round/>
            </a:ln>
            <a:effectLst/>
          </c:spPr>
          <c:marker>
            <c:symbol val="none"/>
          </c:marker>
          <c:val>
            <c:numRef>
              <c:f>'time used_for valid data'!$C$2:$C$448</c:f>
              <c:numCache>
                <c:formatCode>mm:ss</c:formatCode>
                <c:ptCount val="447"/>
                <c:pt idx="0">
                  <c:v>0</c:v>
                </c:pt>
                <c:pt idx="1">
                  <c:v>0</c:v>
                </c:pt>
                <c:pt idx="2">
                  <c:v>0</c:v>
                </c:pt>
                <c:pt idx="3">
                  <c:v>0</c:v>
                </c:pt>
                <c:pt idx="4">
                  <c:v>0</c:v>
                </c:pt>
                <c:pt idx="5">
                  <c:v>2.4305555555555555E-4</c:v>
                </c:pt>
                <c:pt idx="6">
                  <c:v>4.5138888888888887E-4</c:v>
                </c:pt>
                <c:pt idx="7">
                  <c:v>1.7939814814814815E-3</c:v>
                </c:pt>
                <c:pt idx="8">
                  <c:v>1.8749999999999999E-3</c:v>
                </c:pt>
                <c:pt idx="9">
                  <c:v>1.8865740740740742E-3</c:v>
                </c:pt>
                <c:pt idx="10">
                  <c:v>1.9791666666666668E-3</c:v>
                </c:pt>
                <c:pt idx="11">
                  <c:v>1.9907407407407408E-3</c:v>
                </c:pt>
                <c:pt idx="12">
                  <c:v>1.9907407407407408E-3</c:v>
                </c:pt>
                <c:pt idx="13">
                  <c:v>1.9907407407407408E-3</c:v>
                </c:pt>
                <c:pt idx="14">
                  <c:v>2.0254629629629629E-3</c:v>
                </c:pt>
                <c:pt idx="15">
                  <c:v>2.0601851851851853E-3</c:v>
                </c:pt>
                <c:pt idx="16">
                  <c:v>2.0601851851851853E-3</c:v>
                </c:pt>
                <c:pt idx="17">
                  <c:v>2.0717592592592593E-3</c:v>
                </c:pt>
                <c:pt idx="18">
                  <c:v>2.0717592592592593E-3</c:v>
                </c:pt>
                <c:pt idx="19">
                  <c:v>2.0949074074074073E-3</c:v>
                </c:pt>
                <c:pt idx="20">
                  <c:v>2.1296296296296298E-3</c:v>
                </c:pt>
                <c:pt idx="21">
                  <c:v>2.1527777777777778E-3</c:v>
                </c:pt>
                <c:pt idx="22">
                  <c:v>2.1643518518518518E-3</c:v>
                </c:pt>
                <c:pt idx="23">
                  <c:v>2.1759259259259258E-3</c:v>
                </c:pt>
                <c:pt idx="24">
                  <c:v>2.1990740740740742E-3</c:v>
                </c:pt>
                <c:pt idx="25">
                  <c:v>2.2106481481481482E-3</c:v>
                </c:pt>
                <c:pt idx="26">
                  <c:v>2.2685185185185187E-3</c:v>
                </c:pt>
                <c:pt idx="27">
                  <c:v>2.2800925925925927E-3</c:v>
                </c:pt>
                <c:pt idx="28">
                  <c:v>2.2916666666666667E-3</c:v>
                </c:pt>
                <c:pt idx="29">
                  <c:v>2.2916666666666667E-3</c:v>
                </c:pt>
                <c:pt idx="30">
                  <c:v>2.3263888888888887E-3</c:v>
                </c:pt>
                <c:pt idx="31">
                  <c:v>2.3379629629629631E-3</c:v>
                </c:pt>
                <c:pt idx="32">
                  <c:v>2.3379629629629631E-3</c:v>
                </c:pt>
                <c:pt idx="33">
                  <c:v>2.3611111111111111E-3</c:v>
                </c:pt>
                <c:pt idx="34">
                  <c:v>2.3958333333333331E-3</c:v>
                </c:pt>
                <c:pt idx="35">
                  <c:v>2.4074074074074076E-3</c:v>
                </c:pt>
                <c:pt idx="36">
                  <c:v>2.4305555555555556E-3</c:v>
                </c:pt>
                <c:pt idx="37">
                  <c:v>2.4305555555555556E-3</c:v>
                </c:pt>
                <c:pt idx="38">
                  <c:v>2.4421296296296296E-3</c:v>
                </c:pt>
                <c:pt idx="39">
                  <c:v>2.4537037037037036E-3</c:v>
                </c:pt>
                <c:pt idx="40">
                  <c:v>2.4537037037037036E-3</c:v>
                </c:pt>
                <c:pt idx="41">
                  <c:v>2.4652777777777776E-3</c:v>
                </c:pt>
                <c:pt idx="42">
                  <c:v>2.4652777777777776E-3</c:v>
                </c:pt>
                <c:pt idx="43">
                  <c:v>2.476851851851852E-3</c:v>
                </c:pt>
                <c:pt idx="44">
                  <c:v>2.476851851851852E-3</c:v>
                </c:pt>
                <c:pt idx="45">
                  <c:v>2.488425925925926E-3</c:v>
                </c:pt>
                <c:pt idx="46">
                  <c:v>2.5000000000000001E-3</c:v>
                </c:pt>
                <c:pt idx="47">
                  <c:v>2.5115740740740741E-3</c:v>
                </c:pt>
                <c:pt idx="48">
                  <c:v>2.5115740740740741E-3</c:v>
                </c:pt>
                <c:pt idx="49">
                  <c:v>2.5347222222222221E-3</c:v>
                </c:pt>
                <c:pt idx="50">
                  <c:v>2.5578703703703705E-3</c:v>
                </c:pt>
                <c:pt idx="51">
                  <c:v>2.5810185185185185E-3</c:v>
                </c:pt>
                <c:pt idx="52">
                  <c:v>2.5810185185185185E-3</c:v>
                </c:pt>
                <c:pt idx="53">
                  <c:v>2.6157407407407405E-3</c:v>
                </c:pt>
                <c:pt idx="54">
                  <c:v>2.650462962962963E-3</c:v>
                </c:pt>
                <c:pt idx="55">
                  <c:v>2.662037037037037E-3</c:v>
                </c:pt>
                <c:pt idx="56">
                  <c:v>2.673611111111111E-3</c:v>
                </c:pt>
                <c:pt idx="57">
                  <c:v>2.685185185185185E-3</c:v>
                </c:pt>
                <c:pt idx="58">
                  <c:v>2.685185185185185E-3</c:v>
                </c:pt>
                <c:pt idx="59">
                  <c:v>2.7199074074074074E-3</c:v>
                </c:pt>
                <c:pt idx="60">
                  <c:v>2.7314814814814814E-3</c:v>
                </c:pt>
                <c:pt idx="61">
                  <c:v>2.7314814814814814E-3</c:v>
                </c:pt>
                <c:pt idx="62">
                  <c:v>2.7430555555555554E-3</c:v>
                </c:pt>
                <c:pt idx="63">
                  <c:v>2.7777777777777779E-3</c:v>
                </c:pt>
                <c:pt idx="64">
                  <c:v>2.7777777777777779E-3</c:v>
                </c:pt>
                <c:pt idx="65">
                  <c:v>2.7893518518518519E-3</c:v>
                </c:pt>
                <c:pt idx="66">
                  <c:v>2.7893518518518519E-3</c:v>
                </c:pt>
                <c:pt idx="67">
                  <c:v>2.8009259259259259E-3</c:v>
                </c:pt>
                <c:pt idx="68">
                  <c:v>2.8124999999999999E-3</c:v>
                </c:pt>
                <c:pt idx="69">
                  <c:v>2.8587962962962963E-3</c:v>
                </c:pt>
                <c:pt idx="70">
                  <c:v>2.8587962962962963E-3</c:v>
                </c:pt>
                <c:pt idx="71">
                  <c:v>2.8703703703703703E-3</c:v>
                </c:pt>
                <c:pt idx="72">
                  <c:v>2.8819444444444444E-3</c:v>
                </c:pt>
                <c:pt idx="73">
                  <c:v>2.8819444444444444E-3</c:v>
                </c:pt>
                <c:pt idx="74">
                  <c:v>2.9050925925925928E-3</c:v>
                </c:pt>
                <c:pt idx="75">
                  <c:v>2.9050925925925928E-3</c:v>
                </c:pt>
                <c:pt idx="76">
                  <c:v>2.9166666666666668E-3</c:v>
                </c:pt>
                <c:pt idx="77">
                  <c:v>2.9166666666666668E-3</c:v>
                </c:pt>
                <c:pt idx="78">
                  <c:v>2.9398148148148148E-3</c:v>
                </c:pt>
                <c:pt idx="79">
                  <c:v>2.9513888888888888E-3</c:v>
                </c:pt>
                <c:pt idx="80">
                  <c:v>2.9861111111111113E-3</c:v>
                </c:pt>
                <c:pt idx="81">
                  <c:v>2.9976851851851853E-3</c:v>
                </c:pt>
                <c:pt idx="82">
                  <c:v>3.0324074074074073E-3</c:v>
                </c:pt>
                <c:pt idx="83">
                  <c:v>3.0671296296296297E-3</c:v>
                </c:pt>
                <c:pt idx="84">
                  <c:v>3.0787037037037037E-3</c:v>
                </c:pt>
                <c:pt idx="85">
                  <c:v>3.0902777777777777E-3</c:v>
                </c:pt>
                <c:pt idx="86">
                  <c:v>3.0902777777777777E-3</c:v>
                </c:pt>
                <c:pt idx="87">
                  <c:v>3.1018518518518517E-3</c:v>
                </c:pt>
                <c:pt idx="88">
                  <c:v>3.1018518518518517E-3</c:v>
                </c:pt>
                <c:pt idx="89">
                  <c:v>3.1134259259259257E-3</c:v>
                </c:pt>
                <c:pt idx="90">
                  <c:v>3.1250000000000002E-3</c:v>
                </c:pt>
                <c:pt idx="91">
                  <c:v>3.1828703703703702E-3</c:v>
                </c:pt>
                <c:pt idx="92">
                  <c:v>3.1828703703703702E-3</c:v>
                </c:pt>
                <c:pt idx="93">
                  <c:v>3.2060185185185186E-3</c:v>
                </c:pt>
                <c:pt idx="94">
                  <c:v>3.2175925925925926E-3</c:v>
                </c:pt>
                <c:pt idx="95">
                  <c:v>3.2523148148148147E-3</c:v>
                </c:pt>
                <c:pt idx="96">
                  <c:v>3.2523148148148147E-3</c:v>
                </c:pt>
                <c:pt idx="97">
                  <c:v>3.2754629629629631E-3</c:v>
                </c:pt>
                <c:pt idx="98">
                  <c:v>3.2754629629629631E-3</c:v>
                </c:pt>
                <c:pt idx="99">
                  <c:v>3.2986111111111111E-3</c:v>
                </c:pt>
                <c:pt idx="100">
                  <c:v>3.3333333333333335E-3</c:v>
                </c:pt>
                <c:pt idx="101">
                  <c:v>3.3449074074074076E-3</c:v>
                </c:pt>
                <c:pt idx="102">
                  <c:v>3.3564814814814816E-3</c:v>
                </c:pt>
                <c:pt idx="103">
                  <c:v>3.3796296296296296E-3</c:v>
                </c:pt>
                <c:pt idx="104">
                  <c:v>3.3912037037037036E-3</c:v>
                </c:pt>
                <c:pt idx="105">
                  <c:v>3.4027777777777776E-3</c:v>
                </c:pt>
                <c:pt idx="106">
                  <c:v>3.414351851851852E-3</c:v>
                </c:pt>
                <c:pt idx="107">
                  <c:v>3.4375E-3</c:v>
                </c:pt>
                <c:pt idx="108">
                  <c:v>3.4375E-3</c:v>
                </c:pt>
                <c:pt idx="109">
                  <c:v>3.460648148148148E-3</c:v>
                </c:pt>
                <c:pt idx="110">
                  <c:v>3.460648148148148E-3</c:v>
                </c:pt>
                <c:pt idx="111">
                  <c:v>3.460648148148148E-3</c:v>
                </c:pt>
                <c:pt idx="112">
                  <c:v>3.472222222222222E-3</c:v>
                </c:pt>
                <c:pt idx="113">
                  <c:v>3.472222222222222E-3</c:v>
                </c:pt>
                <c:pt idx="114">
                  <c:v>3.472222222222222E-3</c:v>
                </c:pt>
                <c:pt idx="115">
                  <c:v>3.472222222222222E-3</c:v>
                </c:pt>
                <c:pt idx="116">
                  <c:v>3.472222222222222E-3</c:v>
                </c:pt>
                <c:pt idx="117">
                  <c:v>3.472222222222222E-3</c:v>
                </c:pt>
                <c:pt idx="118">
                  <c:v>3.472222222222222E-3</c:v>
                </c:pt>
                <c:pt idx="119">
                  <c:v>3.472222222222222E-3</c:v>
                </c:pt>
                <c:pt idx="120">
                  <c:v>3.4837962962962965E-3</c:v>
                </c:pt>
                <c:pt idx="121">
                  <c:v>3.4837962962962965E-3</c:v>
                </c:pt>
                <c:pt idx="122">
                  <c:v>3.4953703703703705E-3</c:v>
                </c:pt>
                <c:pt idx="123">
                  <c:v>3.5069444444444445E-3</c:v>
                </c:pt>
                <c:pt idx="124">
                  <c:v>3.5185185185185185E-3</c:v>
                </c:pt>
                <c:pt idx="125">
                  <c:v>3.5185185185185185E-3</c:v>
                </c:pt>
                <c:pt idx="126">
                  <c:v>3.5300925925925925E-3</c:v>
                </c:pt>
                <c:pt idx="127">
                  <c:v>3.5300925925925925E-3</c:v>
                </c:pt>
                <c:pt idx="128">
                  <c:v>3.5300925925925925E-3</c:v>
                </c:pt>
                <c:pt idx="129">
                  <c:v>3.5416666666666665E-3</c:v>
                </c:pt>
                <c:pt idx="130">
                  <c:v>3.5416666666666665E-3</c:v>
                </c:pt>
                <c:pt idx="131">
                  <c:v>3.5532407407407409E-3</c:v>
                </c:pt>
                <c:pt idx="132">
                  <c:v>3.5648148148148149E-3</c:v>
                </c:pt>
                <c:pt idx="133">
                  <c:v>3.5879629629629629E-3</c:v>
                </c:pt>
                <c:pt idx="134">
                  <c:v>3.6226851851851854E-3</c:v>
                </c:pt>
                <c:pt idx="135">
                  <c:v>3.6226851851851854E-3</c:v>
                </c:pt>
                <c:pt idx="136">
                  <c:v>3.6226851851851854E-3</c:v>
                </c:pt>
                <c:pt idx="137">
                  <c:v>3.6342592592592594E-3</c:v>
                </c:pt>
                <c:pt idx="138">
                  <c:v>3.6342592592592594E-3</c:v>
                </c:pt>
                <c:pt idx="139">
                  <c:v>3.6342592592592594E-3</c:v>
                </c:pt>
                <c:pt idx="140">
                  <c:v>3.6342592592592594E-3</c:v>
                </c:pt>
                <c:pt idx="141">
                  <c:v>3.6458333333333334E-3</c:v>
                </c:pt>
                <c:pt idx="142">
                  <c:v>3.6689814814814814E-3</c:v>
                </c:pt>
                <c:pt idx="143">
                  <c:v>3.6921296296296298E-3</c:v>
                </c:pt>
                <c:pt idx="144">
                  <c:v>3.7037037037037038E-3</c:v>
                </c:pt>
                <c:pt idx="145">
                  <c:v>3.7037037037037038E-3</c:v>
                </c:pt>
                <c:pt idx="146">
                  <c:v>3.7268518518518519E-3</c:v>
                </c:pt>
                <c:pt idx="147">
                  <c:v>3.7384259259259259E-3</c:v>
                </c:pt>
                <c:pt idx="148">
                  <c:v>3.7499999999999999E-3</c:v>
                </c:pt>
                <c:pt idx="149">
                  <c:v>3.7615740740740739E-3</c:v>
                </c:pt>
                <c:pt idx="150">
                  <c:v>3.7615740740740739E-3</c:v>
                </c:pt>
                <c:pt idx="151">
                  <c:v>3.7615740740740739E-3</c:v>
                </c:pt>
                <c:pt idx="152">
                  <c:v>3.7731481481481483E-3</c:v>
                </c:pt>
                <c:pt idx="153">
                  <c:v>3.7847222222222223E-3</c:v>
                </c:pt>
                <c:pt idx="154">
                  <c:v>3.7847222222222223E-3</c:v>
                </c:pt>
                <c:pt idx="155">
                  <c:v>3.7962962962962963E-3</c:v>
                </c:pt>
                <c:pt idx="156">
                  <c:v>3.8078703703703703E-3</c:v>
                </c:pt>
                <c:pt idx="157">
                  <c:v>3.8194444444444443E-3</c:v>
                </c:pt>
                <c:pt idx="158">
                  <c:v>3.8194444444444443E-3</c:v>
                </c:pt>
                <c:pt idx="159">
                  <c:v>3.8194444444444443E-3</c:v>
                </c:pt>
                <c:pt idx="160">
                  <c:v>3.8310185185185183E-3</c:v>
                </c:pt>
                <c:pt idx="161">
                  <c:v>3.8310185185185183E-3</c:v>
                </c:pt>
                <c:pt idx="162">
                  <c:v>3.8541666666666668E-3</c:v>
                </c:pt>
                <c:pt idx="163">
                  <c:v>3.8541666666666668E-3</c:v>
                </c:pt>
                <c:pt idx="164">
                  <c:v>3.8541666666666668E-3</c:v>
                </c:pt>
                <c:pt idx="165">
                  <c:v>3.8541666666666668E-3</c:v>
                </c:pt>
                <c:pt idx="166">
                  <c:v>3.8657407407407408E-3</c:v>
                </c:pt>
                <c:pt idx="167">
                  <c:v>3.8657407407407408E-3</c:v>
                </c:pt>
                <c:pt idx="168">
                  <c:v>3.8773148148148148E-3</c:v>
                </c:pt>
                <c:pt idx="169">
                  <c:v>3.8773148148148148E-3</c:v>
                </c:pt>
                <c:pt idx="170">
                  <c:v>3.9120370370370368E-3</c:v>
                </c:pt>
                <c:pt idx="171">
                  <c:v>3.9120370370370368E-3</c:v>
                </c:pt>
                <c:pt idx="172">
                  <c:v>3.9120370370370368E-3</c:v>
                </c:pt>
                <c:pt idx="173">
                  <c:v>3.9351851851851848E-3</c:v>
                </c:pt>
                <c:pt idx="174">
                  <c:v>3.9467592592592592E-3</c:v>
                </c:pt>
                <c:pt idx="175">
                  <c:v>3.9467592592592592E-3</c:v>
                </c:pt>
                <c:pt idx="176">
                  <c:v>3.9699074074074072E-3</c:v>
                </c:pt>
                <c:pt idx="177">
                  <c:v>3.9930555555555552E-3</c:v>
                </c:pt>
                <c:pt idx="178">
                  <c:v>4.0046296296296297E-3</c:v>
                </c:pt>
                <c:pt idx="179">
                  <c:v>4.0046296296296297E-3</c:v>
                </c:pt>
                <c:pt idx="180">
                  <c:v>4.0162037037037041E-3</c:v>
                </c:pt>
                <c:pt idx="181">
                  <c:v>4.0277777777777777E-3</c:v>
                </c:pt>
                <c:pt idx="182">
                  <c:v>4.0277777777777777E-3</c:v>
                </c:pt>
                <c:pt idx="183">
                  <c:v>4.0277777777777777E-3</c:v>
                </c:pt>
                <c:pt idx="184">
                  <c:v>4.0393518518518521E-3</c:v>
                </c:pt>
                <c:pt idx="185">
                  <c:v>4.0509259259259257E-3</c:v>
                </c:pt>
                <c:pt idx="186">
                  <c:v>4.0509259259259257E-3</c:v>
                </c:pt>
                <c:pt idx="187">
                  <c:v>4.0625000000000001E-3</c:v>
                </c:pt>
                <c:pt idx="188">
                  <c:v>4.0740740740740737E-3</c:v>
                </c:pt>
                <c:pt idx="189">
                  <c:v>4.0740740740740737E-3</c:v>
                </c:pt>
                <c:pt idx="190">
                  <c:v>4.0972222222222226E-3</c:v>
                </c:pt>
                <c:pt idx="191">
                  <c:v>4.1087962962962962E-3</c:v>
                </c:pt>
                <c:pt idx="192">
                  <c:v>4.1319444444444442E-3</c:v>
                </c:pt>
                <c:pt idx="193">
                  <c:v>4.1550925925925922E-3</c:v>
                </c:pt>
                <c:pt idx="194">
                  <c:v>4.1666666666666666E-3</c:v>
                </c:pt>
                <c:pt idx="195">
                  <c:v>4.1666666666666666E-3</c:v>
                </c:pt>
                <c:pt idx="196">
                  <c:v>4.1898148148148146E-3</c:v>
                </c:pt>
                <c:pt idx="197">
                  <c:v>4.1898148148148146E-3</c:v>
                </c:pt>
                <c:pt idx="198">
                  <c:v>4.2013888888888891E-3</c:v>
                </c:pt>
                <c:pt idx="199">
                  <c:v>4.2129629629629626E-3</c:v>
                </c:pt>
                <c:pt idx="200">
                  <c:v>4.2245370370370371E-3</c:v>
                </c:pt>
                <c:pt idx="201">
                  <c:v>4.2245370370370371E-3</c:v>
                </c:pt>
                <c:pt idx="202">
                  <c:v>4.2361111111111115E-3</c:v>
                </c:pt>
                <c:pt idx="203">
                  <c:v>4.2476851851851851E-3</c:v>
                </c:pt>
                <c:pt idx="204">
                  <c:v>4.2592592592592595E-3</c:v>
                </c:pt>
                <c:pt idx="205">
                  <c:v>4.2592592592592595E-3</c:v>
                </c:pt>
                <c:pt idx="206">
                  <c:v>4.2592592592592595E-3</c:v>
                </c:pt>
                <c:pt idx="207">
                  <c:v>4.2708333333333331E-3</c:v>
                </c:pt>
                <c:pt idx="208">
                  <c:v>4.31712962962963E-3</c:v>
                </c:pt>
                <c:pt idx="209">
                  <c:v>4.3287037037037035E-3</c:v>
                </c:pt>
                <c:pt idx="210">
                  <c:v>4.3287037037037035E-3</c:v>
                </c:pt>
                <c:pt idx="211">
                  <c:v>4.340277777777778E-3</c:v>
                </c:pt>
                <c:pt idx="212">
                  <c:v>4.363425925925926E-3</c:v>
                </c:pt>
                <c:pt idx="213">
                  <c:v>4.363425925925926E-3</c:v>
                </c:pt>
                <c:pt idx="214">
                  <c:v>4.363425925925926E-3</c:v>
                </c:pt>
                <c:pt idx="215">
                  <c:v>4.4212962962962964E-3</c:v>
                </c:pt>
                <c:pt idx="216">
                  <c:v>4.43287037037037E-3</c:v>
                </c:pt>
                <c:pt idx="217">
                  <c:v>4.4444444444444444E-3</c:v>
                </c:pt>
                <c:pt idx="218">
                  <c:v>4.4560185185185189E-3</c:v>
                </c:pt>
                <c:pt idx="219">
                  <c:v>4.4907407407407405E-3</c:v>
                </c:pt>
                <c:pt idx="220">
                  <c:v>4.5254629629629629E-3</c:v>
                </c:pt>
                <c:pt idx="221">
                  <c:v>4.5717592592592589E-3</c:v>
                </c:pt>
                <c:pt idx="222">
                  <c:v>4.5717592592592589E-3</c:v>
                </c:pt>
                <c:pt idx="223">
                  <c:v>4.5833333333333334E-3</c:v>
                </c:pt>
                <c:pt idx="224">
                  <c:v>4.5833333333333334E-3</c:v>
                </c:pt>
                <c:pt idx="225">
                  <c:v>4.5949074074074078E-3</c:v>
                </c:pt>
                <c:pt idx="226">
                  <c:v>4.5949074074074078E-3</c:v>
                </c:pt>
                <c:pt idx="227">
                  <c:v>4.6064814814814814E-3</c:v>
                </c:pt>
                <c:pt idx="228">
                  <c:v>4.6180555555555558E-3</c:v>
                </c:pt>
                <c:pt idx="229">
                  <c:v>4.6412037037037038E-3</c:v>
                </c:pt>
                <c:pt idx="230">
                  <c:v>4.6759259259259263E-3</c:v>
                </c:pt>
                <c:pt idx="231">
                  <c:v>4.6990740740740743E-3</c:v>
                </c:pt>
                <c:pt idx="232">
                  <c:v>4.7106481481481478E-3</c:v>
                </c:pt>
                <c:pt idx="233">
                  <c:v>4.7337962962962967E-3</c:v>
                </c:pt>
                <c:pt idx="234">
                  <c:v>4.7337962962962967E-3</c:v>
                </c:pt>
                <c:pt idx="235">
                  <c:v>4.7337962962962967E-3</c:v>
                </c:pt>
                <c:pt idx="236">
                  <c:v>4.7453703703703703E-3</c:v>
                </c:pt>
                <c:pt idx="237">
                  <c:v>4.7685185185185183E-3</c:v>
                </c:pt>
                <c:pt idx="238">
                  <c:v>4.7685185185185183E-3</c:v>
                </c:pt>
                <c:pt idx="239">
                  <c:v>4.8032407407407407E-3</c:v>
                </c:pt>
                <c:pt idx="240">
                  <c:v>4.8263888888888887E-3</c:v>
                </c:pt>
                <c:pt idx="241">
                  <c:v>4.8495370370370368E-3</c:v>
                </c:pt>
                <c:pt idx="242">
                  <c:v>4.8495370370370368E-3</c:v>
                </c:pt>
                <c:pt idx="243">
                  <c:v>4.8611111111111112E-3</c:v>
                </c:pt>
                <c:pt idx="244">
                  <c:v>4.8726851851851848E-3</c:v>
                </c:pt>
                <c:pt idx="245">
                  <c:v>4.8726851851851848E-3</c:v>
                </c:pt>
                <c:pt idx="246">
                  <c:v>4.8842592592592592E-3</c:v>
                </c:pt>
                <c:pt idx="247">
                  <c:v>4.8842592592592592E-3</c:v>
                </c:pt>
                <c:pt idx="248">
                  <c:v>4.9305555555555552E-3</c:v>
                </c:pt>
                <c:pt idx="249">
                  <c:v>4.9305555555555552E-3</c:v>
                </c:pt>
                <c:pt idx="250">
                  <c:v>4.9305555555555552E-3</c:v>
                </c:pt>
                <c:pt idx="251">
                  <c:v>4.9537037037037041E-3</c:v>
                </c:pt>
                <c:pt idx="252">
                  <c:v>4.9652777777777777E-3</c:v>
                </c:pt>
                <c:pt idx="253">
                  <c:v>5.0115740740740737E-3</c:v>
                </c:pt>
                <c:pt idx="254">
                  <c:v>5.0231481481481481E-3</c:v>
                </c:pt>
                <c:pt idx="255">
                  <c:v>5.0462962962962961E-3</c:v>
                </c:pt>
                <c:pt idx="256">
                  <c:v>5.0694444444444441E-3</c:v>
                </c:pt>
                <c:pt idx="257">
                  <c:v>5.0810185185185186E-3</c:v>
                </c:pt>
                <c:pt idx="258">
                  <c:v>5.092592592592593E-3</c:v>
                </c:pt>
                <c:pt idx="259">
                  <c:v>5.092592592592593E-3</c:v>
                </c:pt>
                <c:pt idx="260">
                  <c:v>5.1041666666666666E-3</c:v>
                </c:pt>
                <c:pt idx="261">
                  <c:v>5.1273148148148146E-3</c:v>
                </c:pt>
                <c:pt idx="262">
                  <c:v>5.1736111111111115E-3</c:v>
                </c:pt>
                <c:pt idx="263">
                  <c:v>5.1736111111111115E-3</c:v>
                </c:pt>
                <c:pt idx="264">
                  <c:v>5.1967592592592595E-3</c:v>
                </c:pt>
                <c:pt idx="265">
                  <c:v>5.1967592592592595E-3</c:v>
                </c:pt>
                <c:pt idx="266">
                  <c:v>5.208333333333333E-3</c:v>
                </c:pt>
                <c:pt idx="267">
                  <c:v>5.2314814814814811E-3</c:v>
                </c:pt>
                <c:pt idx="268">
                  <c:v>5.2430555555555555E-3</c:v>
                </c:pt>
                <c:pt idx="269">
                  <c:v>5.2546296296296299E-3</c:v>
                </c:pt>
                <c:pt idx="270">
                  <c:v>5.2777777777777779E-3</c:v>
                </c:pt>
                <c:pt idx="271">
                  <c:v>5.2777777777777779E-3</c:v>
                </c:pt>
                <c:pt idx="272">
                  <c:v>5.2777777777777779E-3</c:v>
                </c:pt>
                <c:pt idx="273">
                  <c:v>5.2893518518518515E-3</c:v>
                </c:pt>
                <c:pt idx="274">
                  <c:v>5.3125000000000004E-3</c:v>
                </c:pt>
                <c:pt idx="275">
                  <c:v>5.3356481481481484E-3</c:v>
                </c:pt>
                <c:pt idx="276">
                  <c:v>5.3587962962962964E-3</c:v>
                </c:pt>
                <c:pt idx="277">
                  <c:v>5.3935185185185188E-3</c:v>
                </c:pt>
                <c:pt idx="278">
                  <c:v>5.4166666666666669E-3</c:v>
                </c:pt>
                <c:pt idx="279">
                  <c:v>5.4282407407407404E-3</c:v>
                </c:pt>
                <c:pt idx="280">
                  <c:v>5.4398148148148149E-3</c:v>
                </c:pt>
                <c:pt idx="281">
                  <c:v>5.4513888888888893E-3</c:v>
                </c:pt>
                <c:pt idx="282">
                  <c:v>5.4976851851851853E-3</c:v>
                </c:pt>
                <c:pt idx="283">
                  <c:v>5.5324074074074078E-3</c:v>
                </c:pt>
                <c:pt idx="284">
                  <c:v>5.5671296296296293E-3</c:v>
                </c:pt>
                <c:pt idx="285">
                  <c:v>5.6018518518518518E-3</c:v>
                </c:pt>
                <c:pt idx="286">
                  <c:v>5.6249999999999998E-3</c:v>
                </c:pt>
                <c:pt idx="287">
                  <c:v>5.6597222222222222E-3</c:v>
                </c:pt>
                <c:pt idx="288">
                  <c:v>5.6828703703703702E-3</c:v>
                </c:pt>
                <c:pt idx="289">
                  <c:v>5.6944444444444447E-3</c:v>
                </c:pt>
                <c:pt idx="290">
                  <c:v>5.7291666666666663E-3</c:v>
                </c:pt>
                <c:pt idx="291">
                  <c:v>5.7638888888888887E-3</c:v>
                </c:pt>
                <c:pt idx="292">
                  <c:v>5.7870370370370367E-3</c:v>
                </c:pt>
                <c:pt idx="293">
                  <c:v>5.7870370370370367E-3</c:v>
                </c:pt>
                <c:pt idx="294">
                  <c:v>5.7986111111111112E-3</c:v>
                </c:pt>
                <c:pt idx="295">
                  <c:v>5.8101851851851856E-3</c:v>
                </c:pt>
                <c:pt idx="296">
                  <c:v>5.8101851851851856E-3</c:v>
                </c:pt>
                <c:pt idx="297">
                  <c:v>5.8564814814814816E-3</c:v>
                </c:pt>
                <c:pt idx="298">
                  <c:v>5.8796296296296296E-3</c:v>
                </c:pt>
                <c:pt idx="299">
                  <c:v>5.8796296296296296E-3</c:v>
                </c:pt>
                <c:pt idx="300">
                  <c:v>5.9027777777777776E-3</c:v>
                </c:pt>
                <c:pt idx="301">
                  <c:v>5.9259259259259256E-3</c:v>
                </c:pt>
                <c:pt idx="302">
                  <c:v>5.9722222222222225E-3</c:v>
                </c:pt>
                <c:pt idx="303">
                  <c:v>5.9837962962962961E-3</c:v>
                </c:pt>
                <c:pt idx="304">
                  <c:v>5.9953703703703705E-3</c:v>
                </c:pt>
                <c:pt idx="305">
                  <c:v>6.0069444444444441E-3</c:v>
                </c:pt>
                <c:pt idx="306">
                  <c:v>6.030092592592593E-3</c:v>
                </c:pt>
                <c:pt idx="307">
                  <c:v>6.076388888888889E-3</c:v>
                </c:pt>
                <c:pt idx="308">
                  <c:v>6.099537037037037E-3</c:v>
                </c:pt>
                <c:pt idx="309">
                  <c:v>6.122685185185185E-3</c:v>
                </c:pt>
                <c:pt idx="310">
                  <c:v>6.1342592592592594E-3</c:v>
                </c:pt>
                <c:pt idx="311">
                  <c:v>6.2037037037037035E-3</c:v>
                </c:pt>
                <c:pt idx="312">
                  <c:v>6.2152777777777779E-3</c:v>
                </c:pt>
                <c:pt idx="313">
                  <c:v>6.2268518518518515E-3</c:v>
                </c:pt>
                <c:pt idx="314">
                  <c:v>6.2268518518518515E-3</c:v>
                </c:pt>
                <c:pt idx="315">
                  <c:v>6.2731481481481484E-3</c:v>
                </c:pt>
                <c:pt idx="316">
                  <c:v>6.2731481481481484E-3</c:v>
                </c:pt>
                <c:pt idx="317">
                  <c:v>6.2731481481481484E-3</c:v>
                </c:pt>
                <c:pt idx="318">
                  <c:v>6.2731481481481484E-3</c:v>
                </c:pt>
                <c:pt idx="319">
                  <c:v>6.2847222222222219E-3</c:v>
                </c:pt>
                <c:pt idx="320">
                  <c:v>6.2962962962962964E-3</c:v>
                </c:pt>
                <c:pt idx="321">
                  <c:v>6.3425925925925924E-3</c:v>
                </c:pt>
                <c:pt idx="322">
                  <c:v>6.3425925925925924E-3</c:v>
                </c:pt>
                <c:pt idx="323">
                  <c:v>6.3425925925925924E-3</c:v>
                </c:pt>
                <c:pt idx="324">
                  <c:v>6.3541666666666668E-3</c:v>
                </c:pt>
                <c:pt idx="325">
                  <c:v>6.3773148148148148E-3</c:v>
                </c:pt>
                <c:pt idx="326">
                  <c:v>6.4120370370370373E-3</c:v>
                </c:pt>
                <c:pt idx="327">
                  <c:v>6.4583333333333333E-3</c:v>
                </c:pt>
                <c:pt idx="328">
                  <c:v>6.4699074074074077E-3</c:v>
                </c:pt>
                <c:pt idx="329">
                  <c:v>6.5162037037037037E-3</c:v>
                </c:pt>
                <c:pt idx="330">
                  <c:v>6.5162037037037037E-3</c:v>
                </c:pt>
                <c:pt idx="331">
                  <c:v>6.5393518518518517E-3</c:v>
                </c:pt>
                <c:pt idx="332">
                  <c:v>6.5740740740740742E-3</c:v>
                </c:pt>
                <c:pt idx="333">
                  <c:v>6.5856481481481478E-3</c:v>
                </c:pt>
                <c:pt idx="334">
                  <c:v>6.5972222222222222E-3</c:v>
                </c:pt>
                <c:pt idx="335">
                  <c:v>6.6087962962962966E-3</c:v>
                </c:pt>
                <c:pt idx="336">
                  <c:v>6.6782407407407407E-3</c:v>
                </c:pt>
                <c:pt idx="337">
                  <c:v>6.6898148148148151E-3</c:v>
                </c:pt>
                <c:pt idx="338">
                  <c:v>6.7013888888888887E-3</c:v>
                </c:pt>
                <c:pt idx="339">
                  <c:v>6.7361111111111111E-3</c:v>
                </c:pt>
                <c:pt idx="340">
                  <c:v>6.7708333333333336E-3</c:v>
                </c:pt>
                <c:pt idx="341">
                  <c:v>6.7939814814814816E-3</c:v>
                </c:pt>
                <c:pt idx="342">
                  <c:v>6.8055555555555551E-3</c:v>
                </c:pt>
                <c:pt idx="343">
                  <c:v>6.8402777777777776E-3</c:v>
                </c:pt>
                <c:pt idx="344">
                  <c:v>6.8402777777777776E-3</c:v>
                </c:pt>
                <c:pt idx="345">
                  <c:v>6.9791666666666665E-3</c:v>
                </c:pt>
                <c:pt idx="346">
                  <c:v>6.9791666666666665E-3</c:v>
                </c:pt>
                <c:pt idx="347">
                  <c:v>7.0254629629629634E-3</c:v>
                </c:pt>
                <c:pt idx="348">
                  <c:v>7.0717592592592594E-3</c:v>
                </c:pt>
                <c:pt idx="349">
                  <c:v>7.2222222222222219E-3</c:v>
                </c:pt>
                <c:pt idx="350">
                  <c:v>7.2800925925925923E-3</c:v>
                </c:pt>
                <c:pt idx="351">
                  <c:v>7.3495370370370372E-3</c:v>
                </c:pt>
                <c:pt idx="352">
                  <c:v>7.3611111111111108E-3</c:v>
                </c:pt>
                <c:pt idx="353">
                  <c:v>7.3726851851851852E-3</c:v>
                </c:pt>
                <c:pt idx="354">
                  <c:v>7.4305555555555557E-3</c:v>
                </c:pt>
                <c:pt idx="355">
                  <c:v>7.4537037037037037E-3</c:v>
                </c:pt>
                <c:pt idx="356">
                  <c:v>7.5115740740740742E-3</c:v>
                </c:pt>
                <c:pt idx="357">
                  <c:v>7.5347222222222222E-3</c:v>
                </c:pt>
                <c:pt idx="358">
                  <c:v>7.5925925925925926E-3</c:v>
                </c:pt>
                <c:pt idx="359">
                  <c:v>7.6504629629629631E-3</c:v>
                </c:pt>
                <c:pt idx="360">
                  <c:v>7.6620370370370366E-3</c:v>
                </c:pt>
                <c:pt idx="361">
                  <c:v>7.743055555555556E-3</c:v>
                </c:pt>
                <c:pt idx="362">
                  <c:v>7.8240740740740736E-3</c:v>
                </c:pt>
                <c:pt idx="363">
                  <c:v>7.8356481481481489E-3</c:v>
                </c:pt>
                <c:pt idx="364">
                  <c:v>7.858796296296296E-3</c:v>
                </c:pt>
                <c:pt idx="365">
                  <c:v>7.8703703703703696E-3</c:v>
                </c:pt>
                <c:pt idx="366">
                  <c:v>7.8935185185185185E-3</c:v>
                </c:pt>
                <c:pt idx="367">
                  <c:v>8.067129629629629E-3</c:v>
                </c:pt>
                <c:pt idx="368">
                  <c:v>8.0787037037037043E-3</c:v>
                </c:pt>
                <c:pt idx="369">
                  <c:v>8.0902777777777778E-3</c:v>
                </c:pt>
                <c:pt idx="370">
                  <c:v>8.0902777777777778E-3</c:v>
                </c:pt>
                <c:pt idx="371">
                  <c:v>8.0902777777777778E-3</c:v>
                </c:pt>
                <c:pt idx="372">
                  <c:v>8.1018518518518514E-3</c:v>
                </c:pt>
                <c:pt idx="373">
                  <c:v>8.1712962962962963E-3</c:v>
                </c:pt>
                <c:pt idx="374">
                  <c:v>8.3564814814814821E-3</c:v>
                </c:pt>
                <c:pt idx="375">
                  <c:v>8.3564814814814821E-3</c:v>
                </c:pt>
                <c:pt idx="376">
                  <c:v>8.4143518518518517E-3</c:v>
                </c:pt>
                <c:pt idx="377">
                  <c:v>8.4375000000000006E-3</c:v>
                </c:pt>
                <c:pt idx="378">
                  <c:v>8.4490740740740741E-3</c:v>
                </c:pt>
                <c:pt idx="379">
                  <c:v>8.518518518518519E-3</c:v>
                </c:pt>
                <c:pt idx="380">
                  <c:v>8.5879629629629622E-3</c:v>
                </c:pt>
                <c:pt idx="381">
                  <c:v>8.6805555555555559E-3</c:v>
                </c:pt>
                <c:pt idx="382">
                  <c:v>8.726851851851852E-3</c:v>
                </c:pt>
                <c:pt idx="383">
                  <c:v>8.8078703703703704E-3</c:v>
                </c:pt>
                <c:pt idx="384">
                  <c:v>8.8310185185185193E-3</c:v>
                </c:pt>
                <c:pt idx="385">
                  <c:v>8.8425925925925929E-3</c:v>
                </c:pt>
                <c:pt idx="386">
                  <c:v>8.9120370370370378E-3</c:v>
                </c:pt>
                <c:pt idx="387">
                  <c:v>9.0046296296296298E-3</c:v>
                </c:pt>
                <c:pt idx="388">
                  <c:v>9.0162037037037034E-3</c:v>
                </c:pt>
                <c:pt idx="389">
                  <c:v>9.0856481481481483E-3</c:v>
                </c:pt>
                <c:pt idx="390">
                  <c:v>9.2013888888888892E-3</c:v>
                </c:pt>
                <c:pt idx="391">
                  <c:v>9.2245370370370363E-3</c:v>
                </c:pt>
                <c:pt idx="392">
                  <c:v>9.2361111111111116E-3</c:v>
                </c:pt>
                <c:pt idx="393">
                  <c:v>9.2592592592592587E-3</c:v>
                </c:pt>
                <c:pt idx="394">
                  <c:v>9.3634259259259261E-3</c:v>
                </c:pt>
                <c:pt idx="395">
                  <c:v>9.4907407407407406E-3</c:v>
                </c:pt>
                <c:pt idx="396">
                  <c:v>9.5370370370370366E-3</c:v>
                </c:pt>
                <c:pt idx="397">
                  <c:v>9.5370370370370366E-3</c:v>
                </c:pt>
                <c:pt idx="398">
                  <c:v>9.5486111111111119E-3</c:v>
                </c:pt>
                <c:pt idx="399">
                  <c:v>9.5833333333333326E-3</c:v>
                </c:pt>
                <c:pt idx="400">
                  <c:v>9.7685185185185184E-3</c:v>
                </c:pt>
                <c:pt idx="401">
                  <c:v>9.780092592592592E-3</c:v>
                </c:pt>
                <c:pt idx="402">
                  <c:v>9.780092592592592E-3</c:v>
                </c:pt>
                <c:pt idx="403">
                  <c:v>9.8379629629629633E-3</c:v>
                </c:pt>
                <c:pt idx="404">
                  <c:v>9.8842592592592593E-3</c:v>
                </c:pt>
                <c:pt idx="405">
                  <c:v>9.9074074074074082E-3</c:v>
                </c:pt>
                <c:pt idx="406">
                  <c:v>9.9421296296296289E-3</c:v>
                </c:pt>
                <c:pt idx="407">
                  <c:v>1.005787037037037E-2</c:v>
                </c:pt>
                <c:pt idx="408">
                  <c:v>1.0185185185185186E-2</c:v>
                </c:pt>
                <c:pt idx="409">
                  <c:v>1.0231481481481482E-2</c:v>
                </c:pt>
                <c:pt idx="410">
                  <c:v>1.037037037037037E-2</c:v>
                </c:pt>
                <c:pt idx="411">
                  <c:v>1.0613425925925925E-2</c:v>
                </c:pt>
                <c:pt idx="412">
                  <c:v>1.0960648148148148E-2</c:v>
                </c:pt>
                <c:pt idx="413">
                  <c:v>1.1145833333333334E-2</c:v>
                </c:pt>
                <c:pt idx="414">
                  <c:v>1.125E-2</c:v>
                </c:pt>
                <c:pt idx="415">
                  <c:v>1.1377314814814814E-2</c:v>
                </c:pt>
                <c:pt idx="416">
                  <c:v>1.1388888888888889E-2</c:v>
                </c:pt>
                <c:pt idx="417">
                  <c:v>1.2037037037037037E-2</c:v>
                </c:pt>
                <c:pt idx="418">
                  <c:v>1.2152777777777778E-2</c:v>
                </c:pt>
                <c:pt idx="419">
                  <c:v>1.3113425925925926E-2</c:v>
                </c:pt>
                <c:pt idx="420">
                  <c:v>1.369212962962963E-2</c:v>
                </c:pt>
                <c:pt idx="421">
                  <c:v>1.375E-2</c:v>
                </c:pt>
                <c:pt idx="422">
                  <c:v>1.3842592592592592E-2</c:v>
                </c:pt>
                <c:pt idx="423">
                  <c:v>1.3912037037037037E-2</c:v>
                </c:pt>
                <c:pt idx="424">
                  <c:v>1.4282407407407407E-2</c:v>
                </c:pt>
                <c:pt idx="425">
                  <c:v>1.494212962962963E-2</c:v>
                </c:pt>
                <c:pt idx="426">
                  <c:v>1.5462962962962963E-2</c:v>
                </c:pt>
                <c:pt idx="427">
                  <c:v>1.681712962962963E-2</c:v>
                </c:pt>
                <c:pt idx="428">
                  <c:v>1.712962962962963E-2</c:v>
                </c:pt>
                <c:pt idx="429">
                  <c:v>1.7152777777777777E-2</c:v>
                </c:pt>
                <c:pt idx="430">
                  <c:v>1.7222222222222222E-2</c:v>
                </c:pt>
                <c:pt idx="431">
                  <c:v>1.726851851851852E-2</c:v>
                </c:pt>
              </c:numCache>
            </c:numRef>
          </c:val>
          <c:smooth val="0"/>
          <c:extLst>
            <c:ext xmlns:c16="http://schemas.microsoft.com/office/drawing/2014/chart" uri="{C3380CC4-5D6E-409C-BE32-E72D297353CC}">
              <c16:uniqueId val="{00000001-A917-4647-A40F-CFB54B04271A}"/>
            </c:ext>
          </c:extLst>
        </c:ser>
        <c:ser>
          <c:idx val="2"/>
          <c:order val="2"/>
          <c:tx>
            <c:strRef>
              <c:f>'time used_for valid data'!$D$1</c:f>
              <c:strCache>
                <c:ptCount val="1"/>
                <c:pt idx="0">
                  <c:v>Heroku_avg</c:v>
                </c:pt>
              </c:strCache>
            </c:strRef>
          </c:tx>
          <c:spPr>
            <a:ln w="22225" cap="rnd">
              <a:solidFill>
                <a:schemeClr val="accent1">
                  <a:lumMod val="60000"/>
                  <a:lumOff val="40000"/>
                </a:schemeClr>
              </a:solidFill>
              <a:prstDash val="sysDash"/>
              <a:round/>
            </a:ln>
            <a:effectLst/>
          </c:spPr>
          <c:marker>
            <c:symbol val="none"/>
          </c:marker>
          <c:val>
            <c:numRef>
              <c:f>'time used_for valid data'!$D$2:$D$448</c:f>
              <c:numCache>
                <c:formatCode>mm:ss</c:formatCode>
                <c:ptCount val="447"/>
                <c:pt idx="0">
                  <c:v>3.770738195338776E-3</c:v>
                </c:pt>
                <c:pt idx="1">
                  <c:v>3.770738195338776E-3</c:v>
                </c:pt>
                <c:pt idx="2">
                  <c:v>3.770738195338776E-3</c:v>
                </c:pt>
                <c:pt idx="3">
                  <c:v>3.770738195338776E-3</c:v>
                </c:pt>
                <c:pt idx="4">
                  <c:v>3.770738195338776E-3</c:v>
                </c:pt>
                <c:pt idx="5">
                  <c:v>3.770738195338776E-3</c:v>
                </c:pt>
                <c:pt idx="6">
                  <c:v>3.770738195338776E-3</c:v>
                </c:pt>
                <c:pt idx="7">
                  <c:v>3.770738195338776E-3</c:v>
                </c:pt>
                <c:pt idx="8">
                  <c:v>3.770738195338776E-3</c:v>
                </c:pt>
                <c:pt idx="9">
                  <c:v>3.770738195338776E-3</c:v>
                </c:pt>
                <c:pt idx="10">
                  <c:v>3.770738195338776E-3</c:v>
                </c:pt>
                <c:pt idx="11">
                  <c:v>3.770738195338776E-3</c:v>
                </c:pt>
                <c:pt idx="12">
                  <c:v>3.770738195338776E-3</c:v>
                </c:pt>
                <c:pt idx="13">
                  <c:v>3.770738195338776E-3</c:v>
                </c:pt>
                <c:pt idx="14">
                  <c:v>3.770738195338776E-3</c:v>
                </c:pt>
                <c:pt idx="15">
                  <c:v>3.770738195338776E-3</c:v>
                </c:pt>
                <c:pt idx="16">
                  <c:v>3.770738195338776E-3</c:v>
                </c:pt>
                <c:pt idx="17">
                  <c:v>3.770738195338776E-3</c:v>
                </c:pt>
                <c:pt idx="18">
                  <c:v>3.770738195338776E-3</c:v>
                </c:pt>
                <c:pt idx="19">
                  <c:v>3.770738195338776E-3</c:v>
                </c:pt>
                <c:pt idx="20">
                  <c:v>3.770738195338776E-3</c:v>
                </c:pt>
                <c:pt idx="21">
                  <c:v>3.770738195338776E-3</c:v>
                </c:pt>
                <c:pt idx="22">
                  <c:v>3.770738195338776E-3</c:v>
                </c:pt>
                <c:pt idx="23">
                  <c:v>3.770738195338776E-3</c:v>
                </c:pt>
                <c:pt idx="24">
                  <c:v>3.770738195338776E-3</c:v>
                </c:pt>
                <c:pt idx="25">
                  <c:v>3.770738195338776E-3</c:v>
                </c:pt>
                <c:pt idx="26">
                  <c:v>3.770738195338776E-3</c:v>
                </c:pt>
                <c:pt idx="27">
                  <c:v>3.770738195338776E-3</c:v>
                </c:pt>
                <c:pt idx="28">
                  <c:v>3.770738195338776E-3</c:v>
                </c:pt>
                <c:pt idx="29">
                  <c:v>3.770738195338776E-3</c:v>
                </c:pt>
                <c:pt idx="30">
                  <c:v>3.770738195338776E-3</c:v>
                </c:pt>
                <c:pt idx="31">
                  <c:v>3.770738195338776E-3</c:v>
                </c:pt>
                <c:pt idx="32">
                  <c:v>3.770738195338776E-3</c:v>
                </c:pt>
                <c:pt idx="33">
                  <c:v>3.770738195338776E-3</c:v>
                </c:pt>
                <c:pt idx="34">
                  <c:v>3.770738195338776E-3</c:v>
                </c:pt>
                <c:pt idx="35">
                  <c:v>3.770738195338776E-3</c:v>
                </c:pt>
                <c:pt idx="36">
                  <c:v>3.770738195338776E-3</c:v>
                </c:pt>
                <c:pt idx="37">
                  <c:v>3.770738195338776E-3</c:v>
                </c:pt>
                <c:pt idx="38">
                  <c:v>3.770738195338776E-3</c:v>
                </c:pt>
                <c:pt idx="39">
                  <c:v>3.770738195338776E-3</c:v>
                </c:pt>
                <c:pt idx="40">
                  <c:v>3.770738195338776E-3</c:v>
                </c:pt>
                <c:pt idx="41">
                  <c:v>3.770738195338776E-3</c:v>
                </c:pt>
                <c:pt idx="42">
                  <c:v>3.770738195338776E-3</c:v>
                </c:pt>
                <c:pt idx="43">
                  <c:v>3.770738195338776E-3</c:v>
                </c:pt>
                <c:pt idx="44">
                  <c:v>3.770738195338776E-3</c:v>
                </c:pt>
                <c:pt idx="45">
                  <c:v>3.770738195338776E-3</c:v>
                </c:pt>
                <c:pt idx="46">
                  <c:v>3.770738195338776E-3</c:v>
                </c:pt>
                <c:pt idx="47">
                  <c:v>3.770738195338776E-3</c:v>
                </c:pt>
                <c:pt idx="48">
                  <c:v>3.770738195338776E-3</c:v>
                </c:pt>
                <c:pt idx="49">
                  <c:v>3.770738195338776E-3</c:v>
                </c:pt>
                <c:pt idx="50">
                  <c:v>3.770738195338776E-3</c:v>
                </c:pt>
                <c:pt idx="51">
                  <c:v>3.770738195338776E-3</c:v>
                </c:pt>
                <c:pt idx="52">
                  <c:v>3.770738195338776E-3</c:v>
                </c:pt>
                <c:pt idx="53">
                  <c:v>3.770738195338776E-3</c:v>
                </c:pt>
                <c:pt idx="54">
                  <c:v>3.770738195338776E-3</c:v>
                </c:pt>
                <c:pt idx="55">
                  <c:v>3.770738195338776E-3</c:v>
                </c:pt>
                <c:pt idx="56">
                  <c:v>3.770738195338776E-3</c:v>
                </c:pt>
                <c:pt idx="57">
                  <c:v>3.770738195338776E-3</c:v>
                </c:pt>
                <c:pt idx="58">
                  <c:v>3.770738195338776E-3</c:v>
                </c:pt>
                <c:pt idx="59">
                  <c:v>3.770738195338776E-3</c:v>
                </c:pt>
                <c:pt idx="60">
                  <c:v>3.770738195338776E-3</c:v>
                </c:pt>
                <c:pt idx="61">
                  <c:v>3.770738195338776E-3</c:v>
                </c:pt>
                <c:pt idx="62">
                  <c:v>3.770738195338776E-3</c:v>
                </c:pt>
                <c:pt idx="63">
                  <c:v>3.770738195338776E-3</c:v>
                </c:pt>
                <c:pt idx="64">
                  <c:v>3.770738195338776E-3</c:v>
                </c:pt>
                <c:pt idx="65">
                  <c:v>3.770738195338776E-3</c:v>
                </c:pt>
                <c:pt idx="66">
                  <c:v>3.770738195338776E-3</c:v>
                </c:pt>
                <c:pt idx="67">
                  <c:v>3.770738195338776E-3</c:v>
                </c:pt>
                <c:pt idx="68">
                  <c:v>3.770738195338776E-3</c:v>
                </c:pt>
                <c:pt idx="69">
                  <c:v>3.770738195338776E-3</c:v>
                </c:pt>
                <c:pt idx="70">
                  <c:v>3.770738195338776E-3</c:v>
                </c:pt>
                <c:pt idx="71">
                  <c:v>3.770738195338776E-3</c:v>
                </c:pt>
                <c:pt idx="72">
                  <c:v>3.770738195338776E-3</c:v>
                </c:pt>
                <c:pt idx="73">
                  <c:v>3.770738195338776E-3</c:v>
                </c:pt>
                <c:pt idx="74">
                  <c:v>3.770738195338776E-3</c:v>
                </c:pt>
                <c:pt idx="75">
                  <c:v>3.770738195338776E-3</c:v>
                </c:pt>
                <c:pt idx="76">
                  <c:v>3.770738195338776E-3</c:v>
                </c:pt>
                <c:pt idx="77">
                  <c:v>3.770738195338776E-3</c:v>
                </c:pt>
                <c:pt idx="78">
                  <c:v>3.770738195338776E-3</c:v>
                </c:pt>
                <c:pt idx="79">
                  <c:v>3.770738195338776E-3</c:v>
                </c:pt>
                <c:pt idx="80">
                  <c:v>3.770738195338776E-3</c:v>
                </c:pt>
                <c:pt idx="81">
                  <c:v>3.770738195338776E-3</c:v>
                </c:pt>
                <c:pt idx="82">
                  <c:v>3.770738195338776E-3</c:v>
                </c:pt>
                <c:pt idx="83">
                  <c:v>3.770738195338776E-3</c:v>
                </c:pt>
                <c:pt idx="84">
                  <c:v>3.770738195338776E-3</c:v>
                </c:pt>
                <c:pt idx="85">
                  <c:v>3.770738195338776E-3</c:v>
                </c:pt>
                <c:pt idx="86">
                  <c:v>3.770738195338776E-3</c:v>
                </c:pt>
                <c:pt idx="87">
                  <c:v>3.770738195338776E-3</c:v>
                </c:pt>
                <c:pt idx="88">
                  <c:v>3.770738195338776E-3</c:v>
                </c:pt>
                <c:pt idx="89">
                  <c:v>3.770738195338776E-3</c:v>
                </c:pt>
                <c:pt idx="90">
                  <c:v>3.770738195338776E-3</c:v>
                </c:pt>
                <c:pt idx="91">
                  <c:v>3.770738195338776E-3</c:v>
                </c:pt>
                <c:pt idx="92">
                  <c:v>3.770738195338776E-3</c:v>
                </c:pt>
                <c:pt idx="93">
                  <c:v>3.770738195338776E-3</c:v>
                </c:pt>
                <c:pt idx="94">
                  <c:v>3.770738195338776E-3</c:v>
                </c:pt>
                <c:pt idx="95">
                  <c:v>3.770738195338776E-3</c:v>
                </c:pt>
                <c:pt idx="96">
                  <c:v>3.770738195338776E-3</c:v>
                </c:pt>
                <c:pt idx="97">
                  <c:v>3.770738195338776E-3</c:v>
                </c:pt>
                <c:pt idx="98">
                  <c:v>3.770738195338776E-3</c:v>
                </c:pt>
                <c:pt idx="99">
                  <c:v>3.770738195338776E-3</c:v>
                </c:pt>
                <c:pt idx="100">
                  <c:v>3.770738195338776E-3</c:v>
                </c:pt>
                <c:pt idx="101">
                  <c:v>3.770738195338776E-3</c:v>
                </c:pt>
                <c:pt idx="102">
                  <c:v>3.770738195338776E-3</c:v>
                </c:pt>
                <c:pt idx="103">
                  <c:v>3.770738195338776E-3</c:v>
                </c:pt>
                <c:pt idx="104">
                  <c:v>3.770738195338776E-3</c:v>
                </c:pt>
                <c:pt idx="105">
                  <c:v>3.770738195338776E-3</c:v>
                </c:pt>
                <c:pt idx="106">
                  <c:v>3.770738195338776E-3</c:v>
                </c:pt>
                <c:pt idx="107">
                  <c:v>3.770738195338776E-3</c:v>
                </c:pt>
                <c:pt idx="108">
                  <c:v>3.770738195338776E-3</c:v>
                </c:pt>
                <c:pt idx="109">
                  <c:v>3.770738195338776E-3</c:v>
                </c:pt>
                <c:pt idx="110">
                  <c:v>3.770738195338776E-3</c:v>
                </c:pt>
                <c:pt idx="111">
                  <c:v>3.770738195338776E-3</c:v>
                </c:pt>
                <c:pt idx="112">
                  <c:v>3.770738195338776E-3</c:v>
                </c:pt>
                <c:pt idx="113">
                  <c:v>3.770738195338776E-3</c:v>
                </c:pt>
                <c:pt idx="114">
                  <c:v>3.770738195338776E-3</c:v>
                </c:pt>
                <c:pt idx="115">
                  <c:v>3.770738195338776E-3</c:v>
                </c:pt>
                <c:pt idx="116">
                  <c:v>3.770738195338776E-3</c:v>
                </c:pt>
                <c:pt idx="117">
                  <c:v>3.770738195338776E-3</c:v>
                </c:pt>
                <c:pt idx="118">
                  <c:v>3.770738195338776E-3</c:v>
                </c:pt>
                <c:pt idx="119">
                  <c:v>3.770738195338776E-3</c:v>
                </c:pt>
                <c:pt idx="120">
                  <c:v>3.770738195338776E-3</c:v>
                </c:pt>
                <c:pt idx="121">
                  <c:v>3.770738195338776E-3</c:v>
                </c:pt>
                <c:pt idx="122">
                  <c:v>3.770738195338776E-3</c:v>
                </c:pt>
                <c:pt idx="123">
                  <c:v>3.770738195338776E-3</c:v>
                </c:pt>
                <c:pt idx="124">
                  <c:v>3.770738195338776E-3</c:v>
                </c:pt>
                <c:pt idx="125">
                  <c:v>3.770738195338776E-3</c:v>
                </c:pt>
                <c:pt idx="126">
                  <c:v>3.770738195338776E-3</c:v>
                </c:pt>
                <c:pt idx="127">
                  <c:v>3.770738195338776E-3</c:v>
                </c:pt>
                <c:pt idx="128">
                  <c:v>3.770738195338776E-3</c:v>
                </c:pt>
                <c:pt idx="129">
                  <c:v>3.770738195338776E-3</c:v>
                </c:pt>
                <c:pt idx="130">
                  <c:v>3.770738195338776E-3</c:v>
                </c:pt>
                <c:pt idx="131">
                  <c:v>3.770738195338776E-3</c:v>
                </c:pt>
                <c:pt idx="132">
                  <c:v>3.770738195338776E-3</c:v>
                </c:pt>
                <c:pt idx="133">
                  <c:v>3.770738195338776E-3</c:v>
                </c:pt>
                <c:pt idx="134">
                  <c:v>3.770738195338776E-3</c:v>
                </c:pt>
                <c:pt idx="135">
                  <c:v>3.770738195338776E-3</c:v>
                </c:pt>
                <c:pt idx="136">
                  <c:v>3.770738195338776E-3</c:v>
                </c:pt>
                <c:pt idx="137">
                  <c:v>3.770738195338776E-3</c:v>
                </c:pt>
                <c:pt idx="138">
                  <c:v>3.770738195338776E-3</c:v>
                </c:pt>
                <c:pt idx="139">
                  <c:v>3.770738195338776E-3</c:v>
                </c:pt>
                <c:pt idx="140">
                  <c:v>3.770738195338776E-3</c:v>
                </c:pt>
                <c:pt idx="141">
                  <c:v>3.770738195338776E-3</c:v>
                </c:pt>
                <c:pt idx="142">
                  <c:v>3.770738195338776E-3</c:v>
                </c:pt>
                <c:pt idx="143">
                  <c:v>3.770738195338776E-3</c:v>
                </c:pt>
                <c:pt idx="144">
                  <c:v>3.770738195338776E-3</c:v>
                </c:pt>
                <c:pt idx="145">
                  <c:v>3.770738195338776E-3</c:v>
                </c:pt>
                <c:pt idx="146">
                  <c:v>3.770738195338776E-3</c:v>
                </c:pt>
                <c:pt idx="147">
                  <c:v>3.770738195338776E-3</c:v>
                </c:pt>
                <c:pt idx="148">
                  <c:v>3.770738195338776E-3</c:v>
                </c:pt>
                <c:pt idx="149">
                  <c:v>3.770738195338776E-3</c:v>
                </c:pt>
                <c:pt idx="150">
                  <c:v>3.770738195338776E-3</c:v>
                </c:pt>
                <c:pt idx="151">
                  <c:v>3.770738195338776E-3</c:v>
                </c:pt>
                <c:pt idx="152">
                  <c:v>3.770738195338776E-3</c:v>
                </c:pt>
                <c:pt idx="153">
                  <c:v>3.770738195338776E-3</c:v>
                </c:pt>
                <c:pt idx="154">
                  <c:v>3.770738195338776E-3</c:v>
                </c:pt>
                <c:pt idx="155">
                  <c:v>3.770738195338776E-3</c:v>
                </c:pt>
                <c:pt idx="156">
                  <c:v>3.770738195338776E-3</c:v>
                </c:pt>
                <c:pt idx="157">
                  <c:v>3.770738195338776E-3</c:v>
                </c:pt>
                <c:pt idx="158">
                  <c:v>3.770738195338776E-3</c:v>
                </c:pt>
                <c:pt idx="159">
                  <c:v>3.770738195338776E-3</c:v>
                </c:pt>
                <c:pt idx="160">
                  <c:v>3.770738195338776E-3</c:v>
                </c:pt>
                <c:pt idx="161">
                  <c:v>3.770738195338776E-3</c:v>
                </c:pt>
                <c:pt idx="162">
                  <c:v>3.770738195338776E-3</c:v>
                </c:pt>
                <c:pt idx="163">
                  <c:v>3.770738195338776E-3</c:v>
                </c:pt>
                <c:pt idx="164">
                  <c:v>3.770738195338776E-3</c:v>
                </c:pt>
                <c:pt idx="165">
                  <c:v>3.770738195338776E-3</c:v>
                </c:pt>
                <c:pt idx="166">
                  <c:v>3.770738195338776E-3</c:v>
                </c:pt>
                <c:pt idx="167">
                  <c:v>3.770738195338776E-3</c:v>
                </c:pt>
                <c:pt idx="168">
                  <c:v>3.770738195338776E-3</c:v>
                </c:pt>
                <c:pt idx="169">
                  <c:v>3.770738195338776E-3</c:v>
                </c:pt>
                <c:pt idx="170">
                  <c:v>3.770738195338776E-3</c:v>
                </c:pt>
                <c:pt idx="171">
                  <c:v>3.770738195338776E-3</c:v>
                </c:pt>
                <c:pt idx="172">
                  <c:v>3.770738195338776E-3</c:v>
                </c:pt>
                <c:pt idx="173">
                  <c:v>3.770738195338776E-3</c:v>
                </c:pt>
                <c:pt idx="174">
                  <c:v>3.770738195338776E-3</c:v>
                </c:pt>
                <c:pt idx="175">
                  <c:v>3.770738195338776E-3</c:v>
                </c:pt>
                <c:pt idx="176">
                  <c:v>3.770738195338776E-3</c:v>
                </c:pt>
                <c:pt idx="177">
                  <c:v>3.770738195338776E-3</c:v>
                </c:pt>
                <c:pt idx="178">
                  <c:v>3.770738195338776E-3</c:v>
                </c:pt>
                <c:pt idx="179">
                  <c:v>3.770738195338776E-3</c:v>
                </c:pt>
                <c:pt idx="180">
                  <c:v>3.770738195338776E-3</c:v>
                </c:pt>
                <c:pt idx="181">
                  <c:v>3.770738195338776E-3</c:v>
                </c:pt>
                <c:pt idx="182">
                  <c:v>3.770738195338776E-3</c:v>
                </c:pt>
                <c:pt idx="183">
                  <c:v>3.770738195338776E-3</c:v>
                </c:pt>
                <c:pt idx="184">
                  <c:v>3.770738195338776E-3</c:v>
                </c:pt>
                <c:pt idx="185">
                  <c:v>3.770738195338776E-3</c:v>
                </c:pt>
                <c:pt idx="186">
                  <c:v>3.770738195338776E-3</c:v>
                </c:pt>
                <c:pt idx="187">
                  <c:v>3.770738195338776E-3</c:v>
                </c:pt>
                <c:pt idx="188">
                  <c:v>3.770738195338776E-3</c:v>
                </c:pt>
                <c:pt idx="189">
                  <c:v>3.770738195338776E-3</c:v>
                </c:pt>
                <c:pt idx="190">
                  <c:v>3.770738195338776E-3</c:v>
                </c:pt>
                <c:pt idx="191">
                  <c:v>3.770738195338776E-3</c:v>
                </c:pt>
                <c:pt idx="192">
                  <c:v>3.770738195338776E-3</c:v>
                </c:pt>
                <c:pt idx="193">
                  <c:v>3.770738195338776E-3</c:v>
                </c:pt>
                <c:pt idx="194">
                  <c:v>3.770738195338776E-3</c:v>
                </c:pt>
                <c:pt idx="195">
                  <c:v>3.770738195338776E-3</c:v>
                </c:pt>
                <c:pt idx="196">
                  <c:v>3.770738195338776E-3</c:v>
                </c:pt>
                <c:pt idx="197">
                  <c:v>3.770738195338776E-3</c:v>
                </c:pt>
                <c:pt idx="198">
                  <c:v>3.770738195338776E-3</c:v>
                </c:pt>
                <c:pt idx="199">
                  <c:v>3.770738195338776E-3</c:v>
                </c:pt>
                <c:pt idx="200">
                  <c:v>3.770738195338776E-3</c:v>
                </c:pt>
                <c:pt idx="201">
                  <c:v>3.770738195338776E-3</c:v>
                </c:pt>
                <c:pt idx="202">
                  <c:v>3.770738195338776E-3</c:v>
                </c:pt>
                <c:pt idx="203">
                  <c:v>3.770738195338776E-3</c:v>
                </c:pt>
                <c:pt idx="204">
                  <c:v>3.770738195338776E-3</c:v>
                </c:pt>
                <c:pt idx="205">
                  <c:v>3.770738195338776E-3</c:v>
                </c:pt>
                <c:pt idx="206">
                  <c:v>3.770738195338776E-3</c:v>
                </c:pt>
                <c:pt idx="207">
                  <c:v>3.770738195338776E-3</c:v>
                </c:pt>
                <c:pt idx="208">
                  <c:v>3.770738195338776E-3</c:v>
                </c:pt>
                <c:pt idx="209">
                  <c:v>3.770738195338776E-3</c:v>
                </c:pt>
                <c:pt idx="210">
                  <c:v>3.770738195338776E-3</c:v>
                </c:pt>
                <c:pt idx="211">
                  <c:v>3.770738195338776E-3</c:v>
                </c:pt>
                <c:pt idx="212">
                  <c:v>3.770738195338776E-3</c:v>
                </c:pt>
                <c:pt idx="213">
                  <c:v>3.770738195338776E-3</c:v>
                </c:pt>
                <c:pt idx="214">
                  <c:v>3.770738195338776E-3</c:v>
                </c:pt>
                <c:pt idx="215">
                  <c:v>3.770738195338776E-3</c:v>
                </c:pt>
                <c:pt idx="216">
                  <c:v>3.770738195338776E-3</c:v>
                </c:pt>
                <c:pt idx="217">
                  <c:v>3.770738195338776E-3</c:v>
                </c:pt>
                <c:pt idx="218">
                  <c:v>3.770738195338776E-3</c:v>
                </c:pt>
                <c:pt idx="219">
                  <c:v>3.770738195338776E-3</c:v>
                </c:pt>
                <c:pt idx="220">
                  <c:v>3.770738195338776E-3</c:v>
                </c:pt>
                <c:pt idx="221">
                  <c:v>3.770738195338776E-3</c:v>
                </c:pt>
                <c:pt idx="222">
                  <c:v>3.770738195338776E-3</c:v>
                </c:pt>
                <c:pt idx="223">
                  <c:v>3.770738195338776E-3</c:v>
                </c:pt>
                <c:pt idx="224">
                  <c:v>3.770738195338776E-3</c:v>
                </c:pt>
                <c:pt idx="225">
                  <c:v>3.770738195338776E-3</c:v>
                </c:pt>
                <c:pt idx="226">
                  <c:v>3.770738195338776E-3</c:v>
                </c:pt>
                <c:pt idx="227">
                  <c:v>3.770738195338776E-3</c:v>
                </c:pt>
                <c:pt idx="228">
                  <c:v>3.770738195338776E-3</c:v>
                </c:pt>
                <c:pt idx="229">
                  <c:v>3.770738195338776E-3</c:v>
                </c:pt>
                <c:pt idx="230">
                  <c:v>3.770738195338776E-3</c:v>
                </c:pt>
                <c:pt idx="231">
                  <c:v>3.770738195338776E-3</c:v>
                </c:pt>
                <c:pt idx="232">
                  <c:v>3.770738195338776E-3</c:v>
                </c:pt>
                <c:pt idx="233">
                  <c:v>3.770738195338776E-3</c:v>
                </c:pt>
                <c:pt idx="234">
                  <c:v>3.770738195338776E-3</c:v>
                </c:pt>
                <c:pt idx="235">
                  <c:v>3.770738195338776E-3</c:v>
                </c:pt>
                <c:pt idx="236">
                  <c:v>3.770738195338776E-3</c:v>
                </c:pt>
                <c:pt idx="237">
                  <c:v>3.770738195338776E-3</c:v>
                </c:pt>
                <c:pt idx="238">
                  <c:v>3.770738195338776E-3</c:v>
                </c:pt>
                <c:pt idx="239">
                  <c:v>3.770738195338776E-3</c:v>
                </c:pt>
                <c:pt idx="240">
                  <c:v>3.770738195338776E-3</c:v>
                </c:pt>
                <c:pt idx="241">
                  <c:v>3.770738195338776E-3</c:v>
                </c:pt>
                <c:pt idx="242">
                  <c:v>3.770738195338776E-3</c:v>
                </c:pt>
                <c:pt idx="243">
                  <c:v>3.770738195338776E-3</c:v>
                </c:pt>
                <c:pt idx="244">
                  <c:v>3.770738195338776E-3</c:v>
                </c:pt>
                <c:pt idx="245">
                  <c:v>3.770738195338776E-3</c:v>
                </c:pt>
                <c:pt idx="246">
                  <c:v>3.770738195338776E-3</c:v>
                </c:pt>
                <c:pt idx="247">
                  <c:v>3.770738195338776E-3</c:v>
                </c:pt>
                <c:pt idx="248">
                  <c:v>3.770738195338776E-3</c:v>
                </c:pt>
                <c:pt idx="249">
                  <c:v>3.770738195338776E-3</c:v>
                </c:pt>
                <c:pt idx="250">
                  <c:v>3.770738195338776E-3</c:v>
                </c:pt>
                <c:pt idx="251">
                  <c:v>3.770738195338776E-3</c:v>
                </c:pt>
                <c:pt idx="252">
                  <c:v>3.770738195338776E-3</c:v>
                </c:pt>
                <c:pt idx="253">
                  <c:v>3.770738195338776E-3</c:v>
                </c:pt>
                <c:pt idx="254">
                  <c:v>3.770738195338776E-3</c:v>
                </c:pt>
                <c:pt idx="255">
                  <c:v>3.770738195338776E-3</c:v>
                </c:pt>
                <c:pt idx="256">
                  <c:v>3.770738195338776E-3</c:v>
                </c:pt>
                <c:pt idx="257">
                  <c:v>3.770738195338776E-3</c:v>
                </c:pt>
                <c:pt idx="258">
                  <c:v>3.770738195338776E-3</c:v>
                </c:pt>
                <c:pt idx="259">
                  <c:v>3.770738195338776E-3</c:v>
                </c:pt>
                <c:pt idx="260">
                  <c:v>3.770738195338776E-3</c:v>
                </c:pt>
                <c:pt idx="261">
                  <c:v>3.770738195338776E-3</c:v>
                </c:pt>
                <c:pt idx="262">
                  <c:v>3.770738195338776E-3</c:v>
                </c:pt>
                <c:pt idx="263">
                  <c:v>3.770738195338776E-3</c:v>
                </c:pt>
                <c:pt idx="264">
                  <c:v>3.770738195338776E-3</c:v>
                </c:pt>
                <c:pt idx="265">
                  <c:v>3.770738195338776E-3</c:v>
                </c:pt>
                <c:pt idx="266">
                  <c:v>3.770738195338776E-3</c:v>
                </c:pt>
                <c:pt idx="267">
                  <c:v>3.770738195338776E-3</c:v>
                </c:pt>
                <c:pt idx="268">
                  <c:v>3.770738195338776E-3</c:v>
                </c:pt>
                <c:pt idx="269">
                  <c:v>3.770738195338776E-3</c:v>
                </c:pt>
                <c:pt idx="270">
                  <c:v>3.770738195338776E-3</c:v>
                </c:pt>
                <c:pt idx="271">
                  <c:v>3.770738195338776E-3</c:v>
                </c:pt>
                <c:pt idx="272">
                  <c:v>3.770738195338776E-3</c:v>
                </c:pt>
                <c:pt idx="273">
                  <c:v>3.770738195338776E-3</c:v>
                </c:pt>
                <c:pt idx="274">
                  <c:v>3.770738195338776E-3</c:v>
                </c:pt>
                <c:pt idx="275">
                  <c:v>3.770738195338776E-3</c:v>
                </c:pt>
                <c:pt idx="276">
                  <c:v>3.770738195338776E-3</c:v>
                </c:pt>
                <c:pt idx="277">
                  <c:v>3.770738195338776E-3</c:v>
                </c:pt>
                <c:pt idx="278">
                  <c:v>3.770738195338776E-3</c:v>
                </c:pt>
                <c:pt idx="279">
                  <c:v>3.770738195338776E-3</c:v>
                </c:pt>
                <c:pt idx="280">
                  <c:v>3.770738195338776E-3</c:v>
                </c:pt>
                <c:pt idx="281">
                  <c:v>3.770738195338776E-3</c:v>
                </c:pt>
                <c:pt idx="282">
                  <c:v>3.770738195338776E-3</c:v>
                </c:pt>
                <c:pt idx="283">
                  <c:v>3.770738195338776E-3</c:v>
                </c:pt>
                <c:pt idx="284">
                  <c:v>3.770738195338776E-3</c:v>
                </c:pt>
                <c:pt idx="285">
                  <c:v>3.770738195338776E-3</c:v>
                </c:pt>
                <c:pt idx="286">
                  <c:v>3.770738195338776E-3</c:v>
                </c:pt>
                <c:pt idx="287">
                  <c:v>3.770738195338776E-3</c:v>
                </c:pt>
                <c:pt idx="288">
                  <c:v>3.770738195338776E-3</c:v>
                </c:pt>
                <c:pt idx="289">
                  <c:v>3.770738195338776E-3</c:v>
                </c:pt>
                <c:pt idx="290">
                  <c:v>3.770738195338776E-3</c:v>
                </c:pt>
                <c:pt idx="291">
                  <c:v>3.770738195338776E-3</c:v>
                </c:pt>
                <c:pt idx="292">
                  <c:v>3.770738195338776E-3</c:v>
                </c:pt>
                <c:pt idx="293">
                  <c:v>3.770738195338776E-3</c:v>
                </c:pt>
                <c:pt idx="294">
                  <c:v>3.770738195338776E-3</c:v>
                </c:pt>
                <c:pt idx="295">
                  <c:v>3.770738195338776E-3</c:v>
                </c:pt>
                <c:pt idx="296">
                  <c:v>3.770738195338776E-3</c:v>
                </c:pt>
                <c:pt idx="297">
                  <c:v>3.770738195338776E-3</c:v>
                </c:pt>
                <c:pt idx="298">
                  <c:v>3.770738195338776E-3</c:v>
                </c:pt>
                <c:pt idx="299">
                  <c:v>3.770738195338776E-3</c:v>
                </c:pt>
                <c:pt idx="300">
                  <c:v>3.770738195338776E-3</c:v>
                </c:pt>
                <c:pt idx="301">
                  <c:v>3.770738195338776E-3</c:v>
                </c:pt>
                <c:pt idx="302">
                  <c:v>3.770738195338776E-3</c:v>
                </c:pt>
                <c:pt idx="303">
                  <c:v>3.770738195338776E-3</c:v>
                </c:pt>
                <c:pt idx="304">
                  <c:v>3.770738195338776E-3</c:v>
                </c:pt>
                <c:pt idx="305">
                  <c:v>3.770738195338776E-3</c:v>
                </c:pt>
                <c:pt idx="306">
                  <c:v>3.770738195338776E-3</c:v>
                </c:pt>
                <c:pt idx="307">
                  <c:v>3.770738195338776E-3</c:v>
                </c:pt>
                <c:pt idx="308">
                  <c:v>3.770738195338776E-3</c:v>
                </c:pt>
                <c:pt idx="309">
                  <c:v>3.770738195338776E-3</c:v>
                </c:pt>
                <c:pt idx="310">
                  <c:v>3.770738195338776E-3</c:v>
                </c:pt>
                <c:pt idx="311">
                  <c:v>3.770738195338776E-3</c:v>
                </c:pt>
                <c:pt idx="312">
                  <c:v>3.770738195338776E-3</c:v>
                </c:pt>
                <c:pt idx="313">
                  <c:v>3.770738195338776E-3</c:v>
                </c:pt>
                <c:pt idx="314">
                  <c:v>3.770738195338776E-3</c:v>
                </c:pt>
                <c:pt idx="315">
                  <c:v>3.770738195338776E-3</c:v>
                </c:pt>
                <c:pt idx="316">
                  <c:v>3.770738195338776E-3</c:v>
                </c:pt>
                <c:pt idx="317">
                  <c:v>3.770738195338776E-3</c:v>
                </c:pt>
                <c:pt idx="318">
                  <c:v>3.770738195338776E-3</c:v>
                </c:pt>
                <c:pt idx="319">
                  <c:v>3.770738195338776E-3</c:v>
                </c:pt>
                <c:pt idx="320">
                  <c:v>3.770738195338776E-3</c:v>
                </c:pt>
                <c:pt idx="321">
                  <c:v>3.770738195338776E-3</c:v>
                </c:pt>
                <c:pt idx="322">
                  <c:v>3.770738195338776E-3</c:v>
                </c:pt>
                <c:pt idx="323">
                  <c:v>3.770738195338776E-3</c:v>
                </c:pt>
                <c:pt idx="324">
                  <c:v>3.770738195338776E-3</c:v>
                </c:pt>
                <c:pt idx="325">
                  <c:v>3.770738195338776E-3</c:v>
                </c:pt>
                <c:pt idx="326">
                  <c:v>3.770738195338776E-3</c:v>
                </c:pt>
                <c:pt idx="327">
                  <c:v>3.770738195338776E-3</c:v>
                </c:pt>
                <c:pt idx="328">
                  <c:v>3.770738195338776E-3</c:v>
                </c:pt>
                <c:pt idx="329">
                  <c:v>3.770738195338776E-3</c:v>
                </c:pt>
                <c:pt idx="330">
                  <c:v>3.770738195338776E-3</c:v>
                </c:pt>
                <c:pt idx="331">
                  <c:v>3.770738195338776E-3</c:v>
                </c:pt>
                <c:pt idx="332">
                  <c:v>3.770738195338776E-3</c:v>
                </c:pt>
                <c:pt idx="333">
                  <c:v>3.770738195338776E-3</c:v>
                </c:pt>
                <c:pt idx="334">
                  <c:v>3.770738195338776E-3</c:v>
                </c:pt>
                <c:pt idx="335">
                  <c:v>3.770738195338776E-3</c:v>
                </c:pt>
                <c:pt idx="336">
                  <c:v>3.770738195338776E-3</c:v>
                </c:pt>
                <c:pt idx="337">
                  <c:v>3.770738195338776E-3</c:v>
                </c:pt>
                <c:pt idx="338">
                  <c:v>3.770738195338776E-3</c:v>
                </c:pt>
                <c:pt idx="339">
                  <c:v>3.770738195338776E-3</c:v>
                </c:pt>
                <c:pt idx="340">
                  <c:v>3.770738195338776E-3</c:v>
                </c:pt>
                <c:pt idx="341">
                  <c:v>3.770738195338776E-3</c:v>
                </c:pt>
                <c:pt idx="342">
                  <c:v>3.770738195338776E-3</c:v>
                </c:pt>
                <c:pt idx="343">
                  <c:v>3.770738195338776E-3</c:v>
                </c:pt>
                <c:pt idx="344">
                  <c:v>3.770738195338776E-3</c:v>
                </c:pt>
                <c:pt idx="345">
                  <c:v>3.770738195338776E-3</c:v>
                </c:pt>
                <c:pt idx="346">
                  <c:v>3.770738195338776E-3</c:v>
                </c:pt>
                <c:pt idx="347">
                  <c:v>3.770738195338776E-3</c:v>
                </c:pt>
                <c:pt idx="348">
                  <c:v>3.770738195338776E-3</c:v>
                </c:pt>
                <c:pt idx="349">
                  <c:v>3.770738195338776E-3</c:v>
                </c:pt>
                <c:pt idx="350">
                  <c:v>3.770738195338776E-3</c:v>
                </c:pt>
                <c:pt idx="351">
                  <c:v>3.770738195338776E-3</c:v>
                </c:pt>
                <c:pt idx="352">
                  <c:v>3.770738195338776E-3</c:v>
                </c:pt>
                <c:pt idx="353">
                  <c:v>3.770738195338776E-3</c:v>
                </c:pt>
                <c:pt idx="354">
                  <c:v>3.770738195338776E-3</c:v>
                </c:pt>
                <c:pt idx="355">
                  <c:v>3.770738195338776E-3</c:v>
                </c:pt>
                <c:pt idx="356">
                  <c:v>3.770738195338776E-3</c:v>
                </c:pt>
                <c:pt idx="357">
                  <c:v>3.770738195338776E-3</c:v>
                </c:pt>
                <c:pt idx="358">
                  <c:v>3.770738195338776E-3</c:v>
                </c:pt>
                <c:pt idx="359">
                  <c:v>3.770738195338776E-3</c:v>
                </c:pt>
                <c:pt idx="360">
                  <c:v>3.770738195338776E-3</c:v>
                </c:pt>
                <c:pt idx="361">
                  <c:v>3.770738195338776E-3</c:v>
                </c:pt>
                <c:pt idx="362">
                  <c:v>3.770738195338776E-3</c:v>
                </c:pt>
                <c:pt idx="363">
                  <c:v>3.770738195338776E-3</c:v>
                </c:pt>
                <c:pt idx="364">
                  <c:v>3.770738195338776E-3</c:v>
                </c:pt>
                <c:pt idx="365">
                  <c:v>3.770738195338776E-3</c:v>
                </c:pt>
                <c:pt idx="366">
                  <c:v>3.770738195338776E-3</c:v>
                </c:pt>
                <c:pt idx="367">
                  <c:v>3.770738195338776E-3</c:v>
                </c:pt>
                <c:pt idx="368">
                  <c:v>3.770738195338776E-3</c:v>
                </c:pt>
                <c:pt idx="369">
                  <c:v>3.770738195338776E-3</c:v>
                </c:pt>
                <c:pt idx="370">
                  <c:v>3.770738195338776E-3</c:v>
                </c:pt>
                <c:pt idx="371">
                  <c:v>3.770738195338776E-3</c:v>
                </c:pt>
                <c:pt idx="372">
                  <c:v>3.770738195338776E-3</c:v>
                </c:pt>
                <c:pt idx="373">
                  <c:v>3.770738195338776E-3</c:v>
                </c:pt>
                <c:pt idx="374">
                  <c:v>3.770738195338776E-3</c:v>
                </c:pt>
                <c:pt idx="375">
                  <c:v>3.770738195338776E-3</c:v>
                </c:pt>
                <c:pt idx="376">
                  <c:v>3.770738195338776E-3</c:v>
                </c:pt>
                <c:pt idx="377">
                  <c:v>3.770738195338776E-3</c:v>
                </c:pt>
                <c:pt idx="378">
                  <c:v>3.770738195338776E-3</c:v>
                </c:pt>
                <c:pt idx="379">
                  <c:v>3.770738195338776E-3</c:v>
                </c:pt>
                <c:pt idx="380">
                  <c:v>3.770738195338776E-3</c:v>
                </c:pt>
                <c:pt idx="381">
                  <c:v>3.770738195338776E-3</c:v>
                </c:pt>
                <c:pt idx="382">
                  <c:v>3.770738195338776E-3</c:v>
                </c:pt>
                <c:pt idx="383">
                  <c:v>3.770738195338776E-3</c:v>
                </c:pt>
                <c:pt idx="384">
                  <c:v>3.770738195338776E-3</c:v>
                </c:pt>
                <c:pt idx="385">
                  <c:v>3.770738195338776E-3</c:v>
                </c:pt>
                <c:pt idx="386">
                  <c:v>3.770738195338776E-3</c:v>
                </c:pt>
                <c:pt idx="387">
                  <c:v>3.770738195338776E-3</c:v>
                </c:pt>
                <c:pt idx="388">
                  <c:v>3.770738195338776E-3</c:v>
                </c:pt>
                <c:pt idx="389">
                  <c:v>3.770738195338776E-3</c:v>
                </c:pt>
                <c:pt idx="390">
                  <c:v>3.770738195338776E-3</c:v>
                </c:pt>
                <c:pt idx="391">
                  <c:v>3.770738195338776E-3</c:v>
                </c:pt>
                <c:pt idx="392">
                  <c:v>3.770738195338776E-3</c:v>
                </c:pt>
                <c:pt idx="393">
                  <c:v>3.770738195338776E-3</c:v>
                </c:pt>
                <c:pt idx="394">
                  <c:v>3.770738195338776E-3</c:v>
                </c:pt>
                <c:pt idx="395">
                  <c:v>3.770738195338776E-3</c:v>
                </c:pt>
                <c:pt idx="396">
                  <c:v>3.770738195338776E-3</c:v>
                </c:pt>
                <c:pt idx="397">
                  <c:v>3.770738195338776E-3</c:v>
                </c:pt>
                <c:pt idx="398">
                  <c:v>3.770738195338776E-3</c:v>
                </c:pt>
                <c:pt idx="399">
                  <c:v>3.770738195338776E-3</c:v>
                </c:pt>
                <c:pt idx="400">
                  <c:v>3.770738195338776E-3</c:v>
                </c:pt>
                <c:pt idx="401">
                  <c:v>3.770738195338776E-3</c:v>
                </c:pt>
                <c:pt idx="402">
                  <c:v>3.770738195338776E-3</c:v>
                </c:pt>
                <c:pt idx="403">
                  <c:v>3.770738195338776E-3</c:v>
                </c:pt>
                <c:pt idx="404">
                  <c:v>3.770738195338776E-3</c:v>
                </c:pt>
                <c:pt idx="405">
                  <c:v>3.770738195338776E-3</c:v>
                </c:pt>
                <c:pt idx="406">
                  <c:v>3.770738195338776E-3</c:v>
                </c:pt>
                <c:pt idx="407">
                  <c:v>3.770738195338776E-3</c:v>
                </c:pt>
                <c:pt idx="408">
                  <c:v>3.770738195338776E-3</c:v>
                </c:pt>
                <c:pt idx="409">
                  <c:v>3.770738195338776E-3</c:v>
                </c:pt>
                <c:pt idx="410">
                  <c:v>3.770738195338776E-3</c:v>
                </c:pt>
                <c:pt idx="411">
                  <c:v>3.770738195338776E-3</c:v>
                </c:pt>
                <c:pt idx="412">
                  <c:v>3.770738195338776E-3</c:v>
                </c:pt>
                <c:pt idx="413">
                  <c:v>3.770738195338776E-3</c:v>
                </c:pt>
                <c:pt idx="414">
                  <c:v>3.770738195338776E-3</c:v>
                </c:pt>
                <c:pt idx="415">
                  <c:v>3.770738195338776E-3</c:v>
                </c:pt>
                <c:pt idx="416">
                  <c:v>3.770738195338776E-3</c:v>
                </c:pt>
                <c:pt idx="417">
                  <c:v>3.770738195338776E-3</c:v>
                </c:pt>
                <c:pt idx="418">
                  <c:v>3.770738195338776E-3</c:v>
                </c:pt>
                <c:pt idx="419">
                  <c:v>3.770738195338776E-3</c:v>
                </c:pt>
                <c:pt idx="420">
                  <c:v>3.770738195338776E-3</c:v>
                </c:pt>
                <c:pt idx="421">
                  <c:v>3.770738195338776E-3</c:v>
                </c:pt>
                <c:pt idx="422">
                  <c:v>3.770738195338776E-3</c:v>
                </c:pt>
                <c:pt idx="423">
                  <c:v>3.770738195338776E-3</c:v>
                </c:pt>
                <c:pt idx="424">
                  <c:v>3.770738195338776E-3</c:v>
                </c:pt>
                <c:pt idx="425">
                  <c:v>3.770738195338776E-3</c:v>
                </c:pt>
                <c:pt idx="426">
                  <c:v>3.770738195338776E-3</c:v>
                </c:pt>
                <c:pt idx="427">
                  <c:v>3.770738195338776E-3</c:v>
                </c:pt>
                <c:pt idx="428">
                  <c:v>3.770738195338776E-3</c:v>
                </c:pt>
                <c:pt idx="429">
                  <c:v>3.770738195338776E-3</c:v>
                </c:pt>
                <c:pt idx="430">
                  <c:v>3.770738195338776E-3</c:v>
                </c:pt>
                <c:pt idx="431">
                  <c:v>3.770738195338776E-3</c:v>
                </c:pt>
              </c:numCache>
            </c:numRef>
          </c:val>
          <c:smooth val="0"/>
          <c:extLst>
            <c:ext xmlns:c16="http://schemas.microsoft.com/office/drawing/2014/chart" uri="{C3380CC4-5D6E-409C-BE32-E72D297353CC}">
              <c16:uniqueId val="{00000002-A917-4647-A40F-CFB54B04271A}"/>
            </c:ext>
          </c:extLst>
        </c:ser>
        <c:ser>
          <c:idx val="3"/>
          <c:order val="3"/>
          <c:tx>
            <c:strRef>
              <c:f>'time used_for valid data'!$E$1</c:f>
              <c:strCache>
                <c:ptCount val="1"/>
                <c:pt idx="0">
                  <c:v>Mturk_avg</c:v>
                </c:pt>
              </c:strCache>
            </c:strRef>
          </c:tx>
          <c:spPr>
            <a:ln w="22225" cap="rnd">
              <a:solidFill>
                <a:schemeClr val="accent2">
                  <a:lumMod val="60000"/>
                  <a:lumOff val="40000"/>
                </a:schemeClr>
              </a:solidFill>
              <a:prstDash val="sysDash"/>
              <a:round/>
            </a:ln>
            <a:effectLst/>
          </c:spPr>
          <c:marker>
            <c:symbol val="none"/>
          </c:marker>
          <c:val>
            <c:numRef>
              <c:f>'time used_for valid data'!$E$2:$E$448</c:f>
              <c:numCache>
                <c:formatCode>mm:ss</c:formatCode>
                <c:ptCount val="447"/>
                <c:pt idx="0">
                  <c:v>5.2242744770233211E-3</c:v>
                </c:pt>
                <c:pt idx="1">
                  <c:v>5.2242744770233211E-3</c:v>
                </c:pt>
                <c:pt idx="2">
                  <c:v>5.2242744770233211E-3</c:v>
                </c:pt>
                <c:pt idx="3">
                  <c:v>5.2242744770233211E-3</c:v>
                </c:pt>
                <c:pt idx="4">
                  <c:v>5.2242744770233211E-3</c:v>
                </c:pt>
                <c:pt idx="5">
                  <c:v>5.2242744770233211E-3</c:v>
                </c:pt>
                <c:pt idx="6">
                  <c:v>5.2242744770233211E-3</c:v>
                </c:pt>
                <c:pt idx="7">
                  <c:v>5.2242744770233211E-3</c:v>
                </c:pt>
                <c:pt idx="8">
                  <c:v>5.2242744770233211E-3</c:v>
                </c:pt>
                <c:pt idx="9">
                  <c:v>5.2242744770233211E-3</c:v>
                </c:pt>
                <c:pt idx="10">
                  <c:v>5.2242744770233211E-3</c:v>
                </c:pt>
                <c:pt idx="11">
                  <c:v>5.2242744770233211E-3</c:v>
                </c:pt>
                <c:pt idx="12">
                  <c:v>5.2242744770233211E-3</c:v>
                </c:pt>
                <c:pt idx="13">
                  <c:v>5.2242744770233211E-3</c:v>
                </c:pt>
                <c:pt idx="14">
                  <c:v>5.2242744770233211E-3</c:v>
                </c:pt>
                <c:pt idx="15">
                  <c:v>5.2242744770233211E-3</c:v>
                </c:pt>
                <c:pt idx="16">
                  <c:v>5.2242744770233211E-3</c:v>
                </c:pt>
                <c:pt idx="17">
                  <c:v>5.2242744770233211E-3</c:v>
                </c:pt>
                <c:pt idx="18">
                  <c:v>5.2242744770233211E-3</c:v>
                </c:pt>
                <c:pt idx="19">
                  <c:v>5.2242744770233211E-3</c:v>
                </c:pt>
                <c:pt idx="20">
                  <c:v>5.2242744770233211E-3</c:v>
                </c:pt>
                <c:pt idx="21">
                  <c:v>5.2242744770233211E-3</c:v>
                </c:pt>
                <c:pt idx="22">
                  <c:v>5.2242744770233211E-3</c:v>
                </c:pt>
                <c:pt idx="23">
                  <c:v>5.2242744770233211E-3</c:v>
                </c:pt>
                <c:pt idx="24">
                  <c:v>5.2242744770233211E-3</c:v>
                </c:pt>
                <c:pt idx="25">
                  <c:v>5.2242744770233211E-3</c:v>
                </c:pt>
                <c:pt idx="26">
                  <c:v>5.2242744770233211E-3</c:v>
                </c:pt>
                <c:pt idx="27">
                  <c:v>5.2242744770233211E-3</c:v>
                </c:pt>
                <c:pt idx="28">
                  <c:v>5.2242744770233211E-3</c:v>
                </c:pt>
                <c:pt idx="29">
                  <c:v>5.2242744770233211E-3</c:v>
                </c:pt>
                <c:pt idx="30">
                  <c:v>5.2242744770233211E-3</c:v>
                </c:pt>
                <c:pt idx="31">
                  <c:v>5.2242744770233211E-3</c:v>
                </c:pt>
                <c:pt idx="32">
                  <c:v>5.2242744770233211E-3</c:v>
                </c:pt>
                <c:pt idx="33">
                  <c:v>5.2242744770233211E-3</c:v>
                </c:pt>
                <c:pt idx="34">
                  <c:v>5.2242744770233211E-3</c:v>
                </c:pt>
                <c:pt idx="35">
                  <c:v>5.2242744770233211E-3</c:v>
                </c:pt>
                <c:pt idx="36">
                  <c:v>5.2242744770233211E-3</c:v>
                </c:pt>
                <c:pt idx="37">
                  <c:v>5.2242744770233211E-3</c:v>
                </c:pt>
                <c:pt idx="38">
                  <c:v>5.2242744770233211E-3</c:v>
                </c:pt>
                <c:pt idx="39">
                  <c:v>5.2242744770233211E-3</c:v>
                </c:pt>
                <c:pt idx="40">
                  <c:v>5.2242744770233211E-3</c:v>
                </c:pt>
                <c:pt idx="41">
                  <c:v>5.2242744770233211E-3</c:v>
                </c:pt>
                <c:pt idx="42">
                  <c:v>5.2242744770233211E-3</c:v>
                </c:pt>
                <c:pt idx="43">
                  <c:v>5.2242744770233211E-3</c:v>
                </c:pt>
                <c:pt idx="44">
                  <c:v>5.2242744770233211E-3</c:v>
                </c:pt>
                <c:pt idx="45">
                  <c:v>5.2242744770233211E-3</c:v>
                </c:pt>
                <c:pt idx="46">
                  <c:v>5.2242744770233211E-3</c:v>
                </c:pt>
                <c:pt idx="47">
                  <c:v>5.2242744770233211E-3</c:v>
                </c:pt>
                <c:pt idx="48">
                  <c:v>5.2242744770233211E-3</c:v>
                </c:pt>
                <c:pt idx="49">
                  <c:v>5.2242744770233211E-3</c:v>
                </c:pt>
                <c:pt idx="50">
                  <c:v>5.2242744770233211E-3</c:v>
                </c:pt>
                <c:pt idx="51">
                  <c:v>5.2242744770233211E-3</c:v>
                </c:pt>
                <c:pt idx="52">
                  <c:v>5.2242744770233211E-3</c:v>
                </c:pt>
                <c:pt idx="53">
                  <c:v>5.2242744770233211E-3</c:v>
                </c:pt>
                <c:pt idx="54">
                  <c:v>5.2242744770233211E-3</c:v>
                </c:pt>
                <c:pt idx="55">
                  <c:v>5.2242744770233211E-3</c:v>
                </c:pt>
                <c:pt idx="56">
                  <c:v>5.2242744770233211E-3</c:v>
                </c:pt>
                <c:pt idx="57">
                  <c:v>5.2242744770233211E-3</c:v>
                </c:pt>
                <c:pt idx="58">
                  <c:v>5.2242744770233211E-3</c:v>
                </c:pt>
                <c:pt idx="59">
                  <c:v>5.2242744770233211E-3</c:v>
                </c:pt>
                <c:pt idx="60">
                  <c:v>5.2242744770233211E-3</c:v>
                </c:pt>
                <c:pt idx="61">
                  <c:v>5.2242744770233211E-3</c:v>
                </c:pt>
                <c:pt idx="62">
                  <c:v>5.2242744770233211E-3</c:v>
                </c:pt>
                <c:pt idx="63">
                  <c:v>5.2242744770233211E-3</c:v>
                </c:pt>
                <c:pt idx="64">
                  <c:v>5.2242744770233211E-3</c:v>
                </c:pt>
                <c:pt idx="65">
                  <c:v>5.2242744770233211E-3</c:v>
                </c:pt>
                <c:pt idx="66">
                  <c:v>5.2242744770233211E-3</c:v>
                </c:pt>
                <c:pt idx="67">
                  <c:v>5.2242744770233211E-3</c:v>
                </c:pt>
                <c:pt idx="68">
                  <c:v>5.2242744770233211E-3</c:v>
                </c:pt>
                <c:pt idx="69">
                  <c:v>5.2242744770233211E-3</c:v>
                </c:pt>
                <c:pt idx="70">
                  <c:v>5.2242744770233211E-3</c:v>
                </c:pt>
                <c:pt idx="71">
                  <c:v>5.2242744770233211E-3</c:v>
                </c:pt>
                <c:pt idx="72">
                  <c:v>5.2242744770233211E-3</c:v>
                </c:pt>
                <c:pt idx="73">
                  <c:v>5.2242744770233211E-3</c:v>
                </c:pt>
                <c:pt idx="74">
                  <c:v>5.2242744770233211E-3</c:v>
                </c:pt>
                <c:pt idx="75">
                  <c:v>5.2242744770233211E-3</c:v>
                </c:pt>
                <c:pt idx="76">
                  <c:v>5.2242744770233211E-3</c:v>
                </c:pt>
                <c:pt idx="77">
                  <c:v>5.2242744770233211E-3</c:v>
                </c:pt>
                <c:pt idx="78">
                  <c:v>5.2242744770233211E-3</c:v>
                </c:pt>
                <c:pt idx="79">
                  <c:v>5.2242744770233211E-3</c:v>
                </c:pt>
                <c:pt idx="80">
                  <c:v>5.2242744770233211E-3</c:v>
                </c:pt>
                <c:pt idx="81">
                  <c:v>5.2242744770233211E-3</c:v>
                </c:pt>
                <c:pt idx="82">
                  <c:v>5.2242744770233211E-3</c:v>
                </c:pt>
                <c:pt idx="83">
                  <c:v>5.2242744770233211E-3</c:v>
                </c:pt>
                <c:pt idx="84">
                  <c:v>5.2242744770233211E-3</c:v>
                </c:pt>
                <c:pt idx="85">
                  <c:v>5.2242744770233211E-3</c:v>
                </c:pt>
                <c:pt idx="86">
                  <c:v>5.2242744770233211E-3</c:v>
                </c:pt>
                <c:pt idx="87">
                  <c:v>5.2242744770233211E-3</c:v>
                </c:pt>
                <c:pt idx="88">
                  <c:v>5.2242744770233211E-3</c:v>
                </c:pt>
                <c:pt idx="89">
                  <c:v>5.2242744770233211E-3</c:v>
                </c:pt>
                <c:pt idx="90">
                  <c:v>5.2242744770233211E-3</c:v>
                </c:pt>
                <c:pt idx="91">
                  <c:v>5.2242744770233211E-3</c:v>
                </c:pt>
                <c:pt idx="92">
                  <c:v>5.2242744770233211E-3</c:v>
                </c:pt>
                <c:pt idx="93">
                  <c:v>5.2242744770233211E-3</c:v>
                </c:pt>
                <c:pt idx="94">
                  <c:v>5.2242744770233211E-3</c:v>
                </c:pt>
                <c:pt idx="95">
                  <c:v>5.2242744770233211E-3</c:v>
                </c:pt>
                <c:pt idx="96">
                  <c:v>5.2242744770233211E-3</c:v>
                </c:pt>
                <c:pt idx="97">
                  <c:v>5.2242744770233211E-3</c:v>
                </c:pt>
                <c:pt idx="98">
                  <c:v>5.2242744770233211E-3</c:v>
                </c:pt>
                <c:pt idx="99">
                  <c:v>5.2242744770233211E-3</c:v>
                </c:pt>
                <c:pt idx="100">
                  <c:v>5.2242744770233211E-3</c:v>
                </c:pt>
                <c:pt idx="101">
                  <c:v>5.2242744770233211E-3</c:v>
                </c:pt>
                <c:pt idx="102">
                  <c:v>5.2242744770233211E-3</c:v>
                </c:pt>
                <c:pt idx="103">
                  <c:v>5.2242744770233211E-3</c:v>
                </c:pt>
                <c:pt idx="104">
                  <c:v>5.2242744770233211E-3</c:v>
                </c:pt>
                <c:pt idx="105">
                  <c:v>5.2242744770233211E-3</c:v>
                </c:pt>
                <c:pt idx="106">
                  <c:v>5.2242744770233211E-3</c:v>
                </c:pt>
                <c:pt idx="107">
                  <c:v>5.2242744770233211E-3</c:v>
                </c:pt>
                <c:pt idx="108">
                  <c:v>5.2242744770233211E-3</c:v>
                </c:pt>
                <c:pt idx="109">
                  <c:v>5.2242744770233211E-3</c:v>
                </c:pt>
                <c:pt idx="110">
                  <c:v>5.2242744770233211E-3</c:v>
                </c:pt>
                <c:pt idx="111">
                  <c:v>5.2242744770233211E-3</c:v>
                </c:pt>
                <c:pt idx="112">
                  <c:v>5.2242744770233211E-3</c:v>
                </c:pt>
                <c:pt idx="113">
                  <c:v>5.2242744770233211E-3</c:v>
                </c:pt>
                <c:pt idx="114">
                  <c:v>5.2242744770233211E-3</c:v>
                </c:pt>
                <c:pt idx="115">
                  <c:v>5.2242744770233211E-3</c:v>
                </c:pt>
                <c:pt idx="116">
                  <c:v>5.2242744770233211E-3</c:v>
                </c:pt>
                <c:pt idx="117">
                  <c:v>5.2242744770233211E-3</c:v>
                </c:pt>
                <c:pt idx="118">
                  <c:v>5.2242744770233211E-3</c:v>
                </c:pt>
                <c:pt idx="119">
                  <c:v>5.2242744770233211E-3</c:v>
                </c:pt>
                <c:pt idx="120">
                  <c:v>5.2242744770233211E-3</c:v>
                </c:pt>
                <c:pt idx="121">
                  <c:v>5.2242744770233211E-3</c:v>
                </c:pt>
                <c:pt idx="122">
                  <c:v>5.2242744770233211E-3</c:v>
                </c:pt>
                <c:pt idx="123">
                  <c:v>5.2242744770233211E-3</c:v>
                </c:pt>
                <c:pt idx="124">
                  <c:v>5.2242744770233211E-3</c:v>
                </c:pt>
                <c:pt idx="125">
                  <c:v>5.2242744770233211E-3</c:v>
                </c:pt>
                <c:pt idx="126">
                  <c:v>5.2242744770233211E-3</c:v>
                </c:pt>
                <c:pt idx="127">
                  <c:v>5.2242744770233211E-3</c:v>
                </c:pt>
                <c:pt idx="128">
                  <c:v>5.2242744770233211E-3</c:v>
                </c:pt>
                <c:pt idx="129">
                  <c:v>5.2242744770233211E-3</c:v>
                </c:pt>
                <c:pt idx="130">
                  <c:v>5.2242744770233211E-3</c:v>
                </c:pt>
                <c:pt idx="131">
                  <c:v>5.2242744770233211E-3</c:v>
                </c:pt>
                <c:pt idx="132">
                  <c:v>5.2242744770233211E-3</c:v>
                </c:pt>
                <c:pt idx="133">
                  <c:v>5.2242744770233211E-3</c:v>
                </c:pt>
                <c:pt idx="134">
                  <c:v>5.2242744770233211E-3</c:v>
                </c:pt>
                <c:pt idx="135">
                  <c:v>5.2242744770233211E-3</c:v>
                </c:pt>
                <c:pt idx="136">
                  <c:v>5.2242744770233211E-3</c:v>
                </c:pt>
                <c:pt idx="137">
                  <c:v>5.2242744770233211E-3</c:v>
                </c:pt>
                <c:pt idx="138">
                  <c:v>5.2242744770233211E-3</c:v>
                </c:pt>
                <c:pt idx="139">
                  <c:v>5.2242744770233211E-3</c:v>
                </c:pt>
                <c:pt idx="140">
                  <c:v>5.2242744770233211E-3</c:v>
                </c:pt>
                <c:pt idx="141">
                  <c:v>5.2242744770233211E-3</c:v>
                </c:pt>
                <c:pt idx="142">
                  <c:v>5.2242744770233211E-3</c:v>
                </c:pt>
                <c:pt idx="143">
                  <c:v>5.2242744770233211E-3</c:v>
                </c:pt>
                <c:pt idx="144">
                  <c:v>5.2242744770233211E-3</c:v>
                </c:pt>
                <c:pt idx="145">
                  <c:v>5.2242744770233211E-3</c:v>
                </c:pt>
                <c:pt idx="146">
                  <c:v>5.2242744770233211E-3</c:v>
                </c:pt>
                <c:pt idx="147">
                  <c:v>5.2242744770233211E-3</c:v>
                </c:pt>
                <c:pt idx="148">
                  <c:v>5.2242744770233211E-3</c:v>
                </c:pt>
                <c:pt idx="149">
                  <c:v>5.2242744770233211E-3</c:v>
                </c:pt>
                <c:pt idx="150">
                  <c:v>5.2242744770233211E-3</c:v>
                </c:pt>
                <c:pt idx="151">
                  <c:v>5.2242744770233211E-3</c:v>
                </c:pt>
                <c:pt idx="152">
                  <c:v>5.2242744770233211E-3</c:v>
                </c:pt>
                <c:pt idx="153">
                  <c:v>5.2242744770233211E-3</c:v>
                </c:pt>
                <c:pt idx="154">
                  <c:v>5.2242744770233211E-3</c:v>
                </c:pt>
                <c:pt idx="155">
                  <c:v>5.2242744770233211E-3</c:v>
                </c:pt>
                <c:pt idx="156">
                  <c:v>5.2242744770233211E-3</c:v>
                </c:pt>
                <c:pt idx="157">
                  <c:v>5.2242744770233211E-3</c:v>
                </c:pt>
                <c:pt idx="158">
                  <c:v>5.2242744770233211E-3</c:v>
                </c:pt>
                <c:pt idx="159">
                  <c:v>5.2242744770233211E-3</c:v>
                </c:pt>
                <c:pt idx="160">
                  <c:v>5.2242744770233211E-3</c:v>
                </c:pt>
                <c:pt idx="161">
                  <c:v>5.2242744770233211E-3</c:v>
                </c:pt>
                <c:pt idx="162">
                  <c:v>5.2242744770233211E-3</c:v>
                </c:pt>
                <c:pt idx="163">
                  <c:v>5.2242744770233211E-3</c:v>
                </c:pt>
                <c:pt idx="164">
                  <c:v>5.2242744770233211E-3</c:v>
                </c:pt>
                <c:pt idx="165">
                  <c:v>5.2242744770233211E-3</c:v>
                </c:pt>
                <c:pt idx="166">
                  <c:v>5.2242744770233211E-3</c:v>
                </c:pt>
                <c:pt idx="167">
                  <c:v>5.2242744770233211E-3</c:v>
                </c:pt>
                <c:pt idx="168">
                  <c:v>5.2242744770233211E-3</c:v>
                </c:pt>
                <c:pt idx="169">
                  <c:v>5.2242744770233211E-3</c:v>
                </c:pt>
                <c:pt idx="170">
                  <c:v>5.2242744770233211E-3</c:v>
                </c:pt>
                <c:pt idx="171">
                  <c:v>5.2242744770233211E-3</c:v>
                </c:pt>
                <c:pt idx="172">
                  <c:v>5.2242744770233211E-3</c:v>
                </c:pt>
                <c:pt idx="173">
                  <c:v>5.2242744770233211E-3</c:v>
                </c:pt>
                <c:pt idx="174">
                  <c:v>5.2242744770233211E-3</c:v>
                </c:pt>
                <c:pt idx="175">
                  <c:v>5.2242744770233211E-3</c:v>
                </c:pt>
                <c:pt idx="176">
                  <c:v>5.2242744770233211E-3</c:v>
                </c:pt>
                <c:pt idx="177">
                  <c:v>5.2242744770233211E-3</c:v>
                </c:pt>
                <c:pt idx="178">
                  <c:v>5.2242744770233211E-3</c:v>
                </c:pt>
                <c:pt idx="179">
                  <c:v>5.2242744770233211E-3</c:v>
                </c:pt>
                <c:pt idx="180">
                  <c:v>5.2242744770233211E-3</c:v>
                </c:pt>
                <c:pt idx="181">
                  <c:v>5.2242744770233211E-3</c:v>
                </c:pt>
                <c:pt idx="182">
                  <c:v>5.2242744770233211E-3</c:v>
                </c:pt>
                <c:pt idx="183">
                  <c:v>5.2242744770233211E-3</c:v>
                </c:pt>
                <c:pt idx="184">
                  <c:v>5.2242744770233211E-3</c:v>
                </c:pt>
                <c:pt idx="185">
                  <c:v>5.2242744770233211E-3</c:v>
                </c:pt>
                <c:pt idx="186">
                  <c:v>5.2242744770233211E-3</c:v>
                </c:pt>
                <c:pt idx="187">
                  <c:v>5.2242744770233211E-3</c:v>
                </c:pt>
                <c:pt idx="188">
                  <c:v>5.2242744770233211E-3</c:v>
                </c:pt>
                <c:pt idx="189">
                  <c:v>5.2242744770233211E-3</c:v>
                </c:pt>
                <c:pt idx="190">
                  <c:v>5.2242744770233211E-3</c:v>
                </c:pt>
                <c:pt idx="191">
                  <c:v>5.2242744770233211E-3</c:v>
                </c:pt>
                <c:pt idx="192">
                  <c:v>5.2242744770233211E-3</c:v>
                </c:pt>
                <c:pt idx="193">
                  <c:v>5.2242744770233211E-3</c:v>
                </c:pt>
                <c:pt idx="194">
                  <c:v>5.2242744770233211E-3</c:v>
                </c:pt>
                <c:pt idx="195">
                  <c:v>5.2242744770233211E-3</c:v>
                </c:pt>
                <c:pt idx="196">
                  <c:v>5.2242744770233211E-3</c:v>
                </c:pt>
                <c:pt idx="197">
                  <c:v>5.2242744770233211E-3</c:v>
                </c:pt>
                <c:pt idx="198">
                  <c:v>5.2242744770233211E-3</c:v>
                </c:pt>
                <c:pt idx="199">
                  <c:v>5.2242744770233211E-3</c:v>
                </c:pt>
                <c:pt idx="200">
                  <c:v>5.2242744770233211E-3</c:v>
                </c:pt>
                <c:pt idx="201">
                  <c:v>5.2242744770233211E-3</c:v>
                </c:pt>
                <c:pt idx="202">
                  <c:v>5.2242744770233211E-3</c:v>
                </c:pt>
                <c:pt idx="203">
                  <c:v>5.2242744770233211E-3</c:v>
                </c:pt>
                <c:pt idx="204">
                  <c:v>5.2242744770233211E-3</c:v>
                </c:pt>
                <c:pt idx="205">
                  <c:v>5.2242744770233211E-3</c:v>
                </c:pt>
                <c:pt idx="206">
                  <c:v>5.2242744770233211E-3</c:v>
                </c:pt>
                <c:pt idx="207">
                  <c:v>5.2242744770233211E-3</c:v>
                </c:pt>
                <c:pt idx="208">
                  <c:v>5.2242744770233211E-3</c:v>
                </c:pt>
                <c:pt idx="209">
                  <c:v>5.2242744770233211E-3</c:v>
                </c:pt>
                <c:pt idx="210">
                  <c:v>5.2242744770233211E-3</c:v>
                </c:pt>
                <c:pt idx="211">
                  <c:v>5.2242744770233211E-3</c:v>
                </c:pt>
                <c:pt idx="212">
                  <c:v>5.2242744770233211E-3</c:v>
                </c:pt>
                <c:pt idx="213">
                  <c:v>5.2242744770233211E-3</c:v>
                </c:pt>
                <c:pt idx="214">
                  <c:v>5.2242744770233211E-3</c:v>
                </c:pt>
                <c:pt idx="215">
                  <c:v>5.2242744770233211E-3</c:v>
                </c:pt>
                <c:pt idx="216">
                  <c:v>5.2242744770233211E-3</c:v>
                </c:pt>
                <c:pt idx="217">
                  <c:v>5.2242744770233211E-3</c:v>
                </c:pt>
                <c:pt idx="218">
                  <c:v>5.2242744770233211E-3</c:v>
                </c:pt>
                <c:pt idx="219">
                  <c:v>5.2242744770233211E-3</c:v>
                </c:pt>
                <c:pt idx="220">
                  <c:v>5.2242744770233211E-3</c:v>
                </c:pt>
                <c:pt idx="221">
                  <c:v>5.2242744770233211E-3</c:v>
                </c:pt>
                <c:pt idx="222">
                  <c:v>5.2242744770233211E-3</c:v>
                </c:pt>
                <c:pt idx="223">
                  <c:v>5.2242744770233211E-3</c:v>
                </c:pt>
                <c:pt idx="224">
                  <c:v>5.2242744770233211E-3</c:v>
                </c:pt>
                <c:pt idx="225">
                  <c:v>5.2242744770233211E-3</c:v>
                </c:pt>
                <c:pt idx="226">
                  <c:v>5.2242744770233211E-3</c:v>
                </c:pt>
                <c:pt idx="227">
                  <c:v>5.2242744770233211E-3</c:v>
                </c:pt>
                <c:pt idx="228">
                  <c:v>5.2242744770233211E-3</c:v>
                </c:pt>
                <c:pt idx="229">
                  <c:v>5.2242744770233211E-3</c:v>
                </c:pt>
                <c:pt idx="230">
                  <c:v>5.2242744770233211E-3</c:v>
                </c:pt>
                <c:pt idx="231">
                  <c:v>5.2242744770233211E-3</c:v>
                </c:pt>
                <c:pt idx="232">
                  <c:v>5.2242744770233211E-3</c:v>
                </c:pt>
                <c:pt idx="233">
                  <c:v>5.2242744770233211E-3</c:v>
                </c:pt>
                <c:pt idx="234">
                  <c:v>5.2242744770233211E-3</c:v>
                </c:pt>
                <c:pt idx="235">
                  <c:v>5.2242744770233211E-3</c:v>
                </c:pt>
                <c:pt idx="236">
                  <c:v>5.2242744770233211E-3</c:v>
                </c:pt>
                <c:pt idx="237">
                  <c:v>5.2242744770233211E-3</c:v>
                </c:pt>
                <c:pt idx="238">
                  <c:v>5.2242744770233211E-3</c:v>
                </c:pt>
                <c:pt idx="239">
                  <c:v>5.2242744770233211E-3</c:v>
                </c:pt>
                <c:pt idx="240">
                  <c:v>5.2242744770233211E-3</c:v>
                </c:pt>
                <c:pt idx="241">
                  <c:v>5.2242744770233211E-3</c:v>
                </c:pt>
                <c:pt idx="242">
                  <c:v>5.2242744770233211E-3</c:v>
                </c:pt>
                <c:pt idx="243">
                  <c:v>5.2242744770233211E-3</c:v>
                </c:pt>
                <c:pt idx="244">
                  <c:v>5.2242744770233211E-3</c:v>
                </c:pt>
                <c:pt idx="245">
                  <c:v>5.2242744770233211E-3</c:v>
                </c:pt>
                <c:pt idx="246">
                  <c:v>5.2242744770233211E-3</c:v>
                </c:pt>
                <c:pt idx="247">
                  <c:v>5.2242744770233211E-3</c:v>
                </c:pt>
                <c:pt idx="248">
                  <c:v>5.2242744770233211E-3</c:v>
                </c:pt>
                <c:pt idx="249">
                  <c:v>5.2242744770233211E-3</c:v>
                </c:pt>
                <c:pt idx="250">
                  <c:v>5.2242744770233211E-3</c:v>
                </c:pt>
                <c:pt idx="251">
                  <c:v>5.2242744770233211E-3</c:v>
                </c:pt>
                <c:pt idx="252">
                  <c:v>5.2242744770233211E-3</c:v>
                </c:pt>
                <c:pt idx="253">
                  <c:v>5.2242744770233211E-3</c:v>
                </c:pt>
                <c:pt idx="254">
                  <c:v>5.2242744770233211E-3</c:v>
                </c:pt>
                <c:pt idx="255">
                  <c:v>5.2242744770233211E-3</c:v>
                </c:pt>
                <c:pt idx="256">
                  <c:v>5.2242744770233211E-3</c:v>
                </c:pt>
                <c:pt idx="257">
                  <c:v>5.2242744770233211E-3</c:v>
                </c:pt>
                <c:pt idx="258">
                  <c:v>5.2242744770233211E-3</c:v>
                </c:pt>
                <c:pt idx="259">
                  <c:v>5.2242744770233211E-3</c:v>
                </c:pt>
                <c:pt idx="260">
                  <c:v>5.2242744770233211E-3</c:v>
                </c:pt>
                <c:pt idx="261">
                  <c:v>5.2242744770233211E-3</c:v>
                </c:pt>
                <c:pt idx="262">
                  <c:v>5.2242744770233211E-3</c:v>
                </c:pt>
                <c:pt idx="263">
                  <c:v>5.2242744770233211E-3</c:v>
                </c:pt>
                <c:pt idx="264">
                  <c:v>5.2242744770233211E-3</c:v>
                </c:pt>
                <c:pt idx="265">
                  <c:v>5.2242744770233211E-3</c:v>
                </c:pt>
                <c:pt idx="266">
                  <c:v>5.2242744770233211E-3</c:v>
                </c:pt>
                <c:pt idx="267">
                  <c:v>5.2242744770233211E-3</c:v>
                </c:pt>
                <c:pt idx="268">
                  <c:v>5.2242744770233211E-3</c:v>
                </c:pt>
                <c:pt idx="269">
                  <c:v>5.2242744770233211E-3</c:v>
                </c:pt>
                <c:pt idx="270">
                  <c:v>5.2242744770233211E-3</c:v>
                </c:pt>
                <c:pt idx="271">
                  <c:v>5.2242744770233211E-3</c:v>
                </c:pt>
                <c:pt idx="272">
                  <c:v>5.2242744770233211E-3</c:v>
                </c:pt>
                <c:pt idx="273">
                  <c:v>5.2242744770233211E-3</c:v>
                </c:pt>
                <c:pt idx="274">
                  <c:v>5.2242744770233211E-3</c:v>
                </c:pt>
                <c:pt idx="275">
                  <c:v>5.2242744770233211E-3</c:v>
                </c:pt>
                <c:pt idx="276">
                  <c:v>5.2242744770233211E-3</c:v>
                </c:pt>
                <c:pt idx="277">
                  <c:v>5.2242744770233211E-3</c:v>
                </c:pt>
                <c:pt idx="278">
                  <c:v>5.2242744770233211E-3</c:v>
                </c:pt>
                <c:pt idx="279">
                  <c:v>5.2242744770233211E-3</c:v>
                </c:pt>
                <c:pt idx="280">
                  <c:v>5.2242744770233211E-3</c:v>
                </c:pt>
                <c:pt idx="281">
                  <c:v>5.2242744770233211E-3</c:v>
                </c:pt>
                <c:pt idx="282">
                  <c:v>5.2242744770233211E-3</c:v>
                </c:pt>
                <c:pt idx="283">
                  <c:v>5.2242744770233211E-3</c:v>
                </c:pt>
                <c:pt idx="284">
                  <c:v>5.2242744770233211E-3</c:v>
                </c:pt>
                <c:pt idx="285">
                  <c:v>5.2242744770233211E-3</c:v>
                </c:pt>
                <c:pt idx="286">
                  <c:v>5.2242744770233211E-3</c:v>
                </c:pt>
                <c:pt idx="287">
                  <c:v>5.2242744770233211E-3</c:v>
                </c:pt>
                <c:pt idx="288">
                  <c:v>5.2242744770233211E-3</c:v>
                </c:pt>
                <c:pt idx="289">
                  <c:v>5.2242744770233211E-3</c:v>
                </c:pt>
                <c:pt idx="290">
                  <c:v>5.2242744770233211E-3</c:v>
                </c:pt>
                <c:pt idx="291">
                  <c:v>5.2242744770233211E-3</c:v>
                </c:pt>
                <c:pt idx="292">
                  <c:v>5.2242744770233211E-3</c:v>
                </c:pt>
                <c:pt idx="293">
                  <c:v>5.2242744770233211E-3</c:v>
                </c:pt>
                <c:pt idx="294">
                  <c:v>5.2242744770233211E-3</c:v>
                </c:pt>
                <c:pt idx="295">
                  <c:v>5.2242744770233211E-3</c:v>
                </c:pt>
                <c:pt idx="296">
                  <c:v>5.2242744770233211E-3</c:v>
                </c:pt>
                <c:pt idx="297">
                  <c:v>5.2242744770233211E-3</c:v>
                </c:pt>
                <c:pt idx="298">
                  <c:v>5.2242744770233211E-3</c:v>
                </c:pt>
                <c:pt idx="299">
                  <c:v>5.2242744770233211E-3</c:v>
                </c:pt>
                <c:pt idx="300">
                  <c:v>5.2242744770233211E-3</c:v>
                </c:pt>
                <c:pt idx="301">
                  <c:v>5.2242744770233211E-3</c:v>
                </c:pt>
                <c:pt idx="302">
                  <c:v>5.2242744770233211E-3</c:v>
                </c:pt>
                <c:pt idx="303">
                  <c:v>5.2242744770233211E-3</c:v>
                </c:pt>
                <c:pt idx="304">
                  <c:v>5.2242744770233211E-3</c:v>
                </c:pt>
                <c:pt idx="305">
                  <c:v>5.2242744770233211E-3</c:v>
                </c:pt>
                <c:pt idx="306">
                  <c:v>5.2242744770233211E-3</c:v>
                </c:pt>
                <c:pt idx="307">
                  <c:v>5.2242744770233211E-3</c:v>
                </c:pt>
                <c:pt idx="308">
                  <c:v>5.2242744770233211E-3</c:v>
                </c:pt>
                <c:pt idx="309">
                  <c:v>5.2242744770233211E-3</c:v>
                </c:pt>
                <c:pt idx="310">
                  <c:v>5.2242744770233211E-3</c:v>
                </c:pt>
                <c:pt idx="311">
                  <c:v>5.2242744770233211E-3</c:v>
                </c:pt>
                <c:pt idx="312">
                  <c:v>5.2242744770233211E-3</c:v>
                </c:pt>
                <c:pt idx="313">
                  <c:v>5.2242744770233211E-3</c:v>
                </c:pt>
                <c:pt idx="314">
                  <c:v>5.2242744770233211E-3</c:v>
                </c:pt>
                <c:pt idx="315">
                  <c:v>5.2242744770233211E-3</c:v>
                </c:pt>
                <c:pt idx="316">
                  <c:v>5.2242744770233211E-3</c:v>
                </c:pt>
                <c:pt idx="317">
                  <c:v>5.2242744770233211E-3</c:v>
                </c:pt>
                <c:pt idx="318">
                  <c:v>5.2242744770233211E-3</c:v>
                </c:pt>
                <c:pt idx="319">
                  <c:v>5.2242744770233211E-3</c:v>
                </c:pt>
                <c:pt idx="320">
                  <c:v>5.2242744770233211E-3</c:v>
                </c:pt>
                <c:pt idx="321">
                  <c:v>5.2242744770233211E-3</c:v>
                </c:pt>
                <c:pt idx="322">
                  <c:v>5.2242744770233211E-3</c:v>
                </c:pt>
                <c:pt idx="323">
                  <c:v>5.2242744770233211E-3</c:v>
                </c:pt>
                <c:pt idx="324">
                  <c:v>5.2242744770233211E-3</c:v>
                </c:pt>
                <c:pt idx="325">
                  <c:v>5.2242744770233211E-3</c:v>
                </c:pt>
                <c:pt idx="326">
                  <c:v>5.2242744770233211E-3</c:v>
                </c:pt>
                <c:pt idx="327">
                  <c:v>5.2242744770233211E-3</c:v>
                </c:pt>
                <c:pt idx="328">
                  <c:v>5.2242744770233211E-3</c:v>
                </c:pt>
                <c:pt idx="329">
                  <c:v>5.2242744770233211E-3</c:v>
                </c:pt>
                <c:pt idx="330">
                  <c:v>5.2242744770233211E-3</c:v>
                </c:pt>
                <c:pt idx="331">
                  <c:v>5.2242744770233211E-3</c:v>
                </c:pt>
                <c:pt idx="332">
                  <c:v>5.2242744770233211E-3</c:v>
                </c:pt>
                <c:pt idx="333">
                  <c:v>5.2242744770233211E-3</c:v>
                </c:pt>
                <c:pt idx="334">
                  <c:v>5.2242744770233211E-3</c:v>
                </c:pt>
                <c:pt idx="335">
                  <c:v>5.2242744770233211E-3</c:v>
                </c:pt>
                <c:pt idx="336">
                  <c:v>5.2242744770233211E-3</c:v>
                </c:pt>
                <c:pt idx="337">
                  <c:v>5.2242744770233211E-3</c:v>
                </c:pt>
                <c:pt idx="338">
                  <c:v>5.2242744770233211E-3</c:v>
                </c:pt>
                <c:pt idx="339">
                  <c:v>5.2242744770233211E-3</c:v>
                </c:pt>
                <c:pt idx="340">
                  <c:v>5.2242744770233211E-3</c:v>
                </c:pt>
                <c:pt idx="341">
                  <c:v>5.2242744770233211E-3</c:v>
                </c:pt>
                <c:pt idx="342">
                  <c:v>5.2242744770233211E-3</c:v>
                </c:pt>
                <c:pt idx="343">
                  <c:v>5.2242744770233211E-3</c:v>
                </c:pt>
                <c:pt idx="344">
                  <c:v>5.2242744770233211E-3</c:v>
                </c:pt>
                <c:pt idx="345">
                  <c:v>5.2242744770233211E-3</c:v>
                </c:pt>
                <c:pt idx="346">
                  <c:v>5.2242744770233211E-3</c:v>
                </c:pt>
                <c:pt idx="347">
                  <c:v>5.2242744770233211E-3</c:v>
                </c:pt>
                <c:pt idx="348">
                  <c:v>5.2242744770233211E-3</c:v>
                </c:pt>
                <c:pt idx="349">
                  <c:v>5.2242744770233211E-3</c:v>
                </c:pt>
                <c:pt idx="350">
                  <c:v>5.2242744770233211E-3</c:v>
                </c:pt>
                <c:pt idx="351">
                  <c:v>5.2242744770233211E-3</c:v>
                </c:pt>
                <c:pt idx="352">
                  <c:v>5.2242744770233211E-3</c:v>
                </c:pt>
                <c:pt idx="353">
                  <c:v>5.2242744770233211E-3</c:v>
                </c:pt>
                <c:pt idx="354">
                  <c:v>5.2242744770233211E-3</c:v>
                </c:pt>
                <c:pt idx="355">
                  <c:v>5.2242744770233211E-3</c:v>
                </c:pt>
                <c:pt idx="356">
                  <c:v>5.2242744770233211E-3</c:v>
                </c:pt>
                <c:pt idx="357">
                  <c:v>5.2242744770233211E-3</c:v>
                </c:pt>
                <c:pt idx="358">
                  <c:v>5.2242744770233211E-3</c:v>
                </c:pt>
                <c:pt idx="359">
                  <c:v>5.2242744770233211E-3</c:v>
                </c:pt>
                <c:pt idx="360">
                  <c:v>5.2242744770233211E-3</c:v>
                </c:pt>
                <c:pt idx="361">
                  <c:v>5.2242744770233211E-3</c:v>
                </c:pt>
                <c:pt idx="362">
                  <c:v>5.2242744770233211E-3</c:v>
                </c:pt>
                <c:pt idx="363">
                  <c:v>5.2242744770233211E-3</c:v>
                </c:pt>
                <c:pt idx="364">
                  <c:v>5.2242744770233211E-3</c:v>
                </c:pt>
                <c:pt idx="365">
                  <c:v>5.2242744770233211E-3</c:v>
                </c:pt>
                <c:pt idx="366">
                  <c:v>5.2242744770233211E-3</c:v>
                </c:pt>
                <c:pt idx="367">
                  <c:v>5.2242744770233211E-3</c:v>
                </c:pt>
                <c:pt idx="368">
                  <c:v>5.2242744770233211E-3</c:v>
                </c:pt>
                <c:pt idx="369">
                  <c:v>5.2242744770233211E-3</c:v>
                </c:pt>
                <c:pt idx="370">
                  <c:v>5.2242744770233211E-3</c:v>
                </c:pt>
                <c:pt idx="371">
                  <c:v>5.2242744770233211E-3</c:v>
                </c:pt>
                <c:pt idx="372">
                  <c:v>5.2242744770233211E-3</c:v>
                </c:pt>
                <c:pt idx="373">
                  <c:v>5.2242744770233211E-3</c:v>
                </c:pt>
                <c:pt idx="374">
                  <c:v>5.2242744770233211E-3</c:v>
                </c:pt>
                <c:pt idx="375">
                  <c:v>5.2242744770233211E-3</c:v>
                </c:pt>
                <c:pt idx="376">
                  <c:v>5.2242744770233211E-3</c:v>
                </c:pt>
                <c:pt idx="377">
                  <c:v>5.2242744770233211E-3</c:v>
                </c:pt>
                <c:pt idx="378">
                  <c:v>5.2242744770233211E-3</c:v>
                </c:pt>
                <c:pt idx="379">
                  <c:v>5.2242744770233211E-3</c:v>
                </c:pt>
                <c:pt idx="380">
                  <c:v>5.2242744770233211E-3</c:v>
                </c:pt>
                <c:pt idx="381">
                  <c:v>5.2242744770233211E-3</c:v>
                </c:pt>
                <c:pt idx="382">
                  <c:v>5.2242744770233211E-3</c:v>
                </c:pt>
                <c:pt idx="383">
                  <c:v>5.2242744770233211E-3</c:v>
                </c:pt>
                <c:pt idx="384">
                  <c:v>5.2242744770233211E-3</c:v>
                </c:pt>
                <c:pt idx="385">
                  <c:v>5.2242744770233211E-3</c:v>
                </c:pt>
                <c:pt idx="386">
                  <c:v>5.2242744770233211E-3</c:v>
                </c:pt>
                <c:pt idx="387">
                  <c:v>5.2242744770233211E-3</c:v>
                </c:pt>
                <c:pt idx="388">
                  <c:v>5.2242744770233211E-3</c:v>
                </c:pt>
                <c:pt idx="389">
                  <c:v>5.2242744770233211E-3</c:v>
                </c:pt>
                <c:pt idx="390">
                  <c:v>5.2242744770233211E-3</c:v>
                </c:pt>
                <c:pt idx="391">
                  <c:v>5.2242744770233211E-3</c:v>
                </c:pt>
                <c:pt idx="392">
                  <c:v>5.2242744770233211E-3</c:v>
                </c:pt>
                <c:pt idx="393">
                  <c:v>5.2242744770233211E-3</c:v>
                </c:pt>
                <c:pt idx="394">
                  <c:v>5.2242744770233211E-3</c:v>
                </c:pt>
                <c:pt idx="395">
                  <c:v>5.2242744770233211E-3</c:v>
                </c:pt>
                <c:pt idx="396">
                  <c:v>5.2242744770233211E-3</c:v>
                </c:pt>
                <c:pt idx="397">
                  <c:v>5.2242744770233211E-3</c:v>
                </c:pt>
                <c:pt idx="398">
                  <c:v>5.2242744770233211E-3</c:v>
                </c:pt>
                <c:pt idx="399">
                  <c:v>5.2242744770233211E-3</c:v>
                </c:pt>
                <c:pt idx="400">
                  <c:v>5.2242744770233211E-3</c:v>
                </c:pt>
                <c:pt idx="401">
                  <c:v>5.2242744770233211E-3</c:v>
                </c:pt>
                <c:pt idx="402">
                  <c:v>5.2242744770233211E-3</c:v>
                </c:pt>
                <c:pt idx="403">
                  <c:v>5.2242744770233211E-3</c:v>
                </c:pt>
                <c:pt idx="404">
                  <c:v>5.2242744770233211E-3</c:v>
                </c:pt>
                <c:pt idx="405">
                  <c:v>5.2242744770233211E-3</c:v>
                </c:pt>
                <c:pt idx="406">
                  <c:v>5.2242744770233211E-3</c:v>
                </c:pt>
                <c:pt idx="407">
                  <c:v>5.2242744770233211E-3</c:v>
                </c:pt>
                <c:pt idx="408">
                  <c:v>5.2242744770233211E-3</c:v>
                </c:pt>
                <c:pt idx="409">
                  <c:v>5.2242744770233211E-3</c:v>
                </c:pt>
                <c:pt idx="410">
                  <c:v>5.2242744770233211E-3</c:v>
                </c:pt>
                <c:pt idx="411">
                  <c:v>5.2242744770233211E-3</c:v>
                </c:pt>
                <c:pt idx="412">
                  <c:v>5.2242744770233211E-3</c:v>
                </c:pt>
                <c:pt idx="413">
                  <c:v>5.2242744770233211E-3</c:v>
                </c:pt>
                <c:pt idx="414">
                  <c:v>5.2242744770233211E-3</c:v>
                </c:pt>
                <c:pt idx="415">
                  <c:v>5.2242744770233211E-3</c:v>
                </c:pt>
                <c:pt idx="416">
                  <c:v>5.2242744770233211E-3</c:v>
                </c:pt>
                <c:pt idx="417">
                  <c:v>5.2242744770233211E-3</c:v>
                </c:pt>
                <c:pt idx="418">
                  <c:v>5.2242744770233211E-3</c:v>
                </c:pt>
                <c:pt idx="419">
                  <c:v>5.2242744770233211E-3</c:v>
                </c:pt>
                <c:pt idx="420">
                  <c:v>5.2242744770233211E-3</c:v>
                </c:pt>
                <c:pt idx="421">
                  <c:v>5.2242744770233211E-3</c:v>
                </c:pt>
                <c:pt idx="422">
                  <c:v>5.2242744770233211E-3</c:v>
                </c:pt>
                <c:pt idx="423">
                  <c:v>5.2242744770233211E-3</c:v>
                </c:pt>
                <c:pt idx="424">
                  <c:v>5.2242744770233211E-3</c:v>
                </c:pt>
                <c:pt idx="425">
                  <c:v>5.2242744770233211E-3</c:v>
                </c:pt>
                <c:pt idx="426">
                  <c:v>5.2242744770233211E-3</c:v>
                </c:pt>
                <c:pt idx="427">
                  <c:v>5.2242744770233211E-3</c:v>
                </c:pt>
                <c:pt idx="428">
                  <c:v>5.2242744770233211E-3</c:v>
                </c:pt>
                <c:pt idx="429">
                  <c:v>5.2242744770233211E-3</c:v>
                </c:pt>
                <c:pt idx="430">
                  <c:v>5.2242744770233211E-3</c:v>
                </c:pt>
                <c:pt idx="431">
                  <c:v>5.2242744770233211E-3</c:v>
                </c:pt>
              </c:numCache>
            </c:numRef>
          </c:val>
          <c:smooth val="0"/>
          <c:extLst>
            <c:ext xmlns:c16="http://schemas.microsoft.com/office/drawing/2014/chart" uri="{C3380CC4-5D6E-409C-BE32-E72D297353CC}">
              <c16:uniqueId val="{00000003-A917-4647-A40F-CFB54B04271A}"/>
            </c:ext>
          </c:extLst>
        </c:ser>
        <c:dLbls>
          <c:showLegendKey val="0"/>
          <c:showVal val="0"/>
          <c:showCatName val="0"/>
          <c:showSerName val="0"/>
          <c:showPercent val="0"/>
          <c:showBubbleSize val="0"/>
        </c:dLbls>
        <c:smooth val="0"/>
        <c:axId val="257207024"/>
        <c:axId val="257208112"/>
      </c:lineChart>
      <c:catAx>
        <c:axId val="257207024"/>
        <c:scaling>
          <c:orientation val="minMax"/>
        </c:scaling>
        <c:delete val="0"/>
        <c:axPos val="b"/>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TW"/>
          </a:p>
        </c:txPr>
        <c:crossAx val="257208112"/>
        <c:crosses val="autoZero"/>
        <c:auto val="1"/>
        <c:lblAlgn val="ctr"/>
        <c:lblOffset val="100"/>
        <c:noMultiLvlLbl val="0"/>
      </c:catAx>
      <c:valAx>
        <c:axId val="257208112"/>
        <c:scaling>
          <c:orientation val="minMax"/>
          <c:max val="1.8000000000000002E-2"/>
        </c:scaling>
        <c:delete val="0"/>
        <c:axPos val="l"/>
        <c:numFmt formatCode="mm:ss"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TW"/>
          </a:p>
        </c:txPr>
        <c:crossAx val="257207024"/>
        <c:crosses val="autoZero"/>
        <c:crossBetween val="between"/>
        <c:majorUnit val="2.0000000000000005E-3"/>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TW"/>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TW"/>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[data_join_(432_valid).xlsx]demographic_pivot!樞紐分析表4</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W"/>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demographic_pivot!$B$3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W"/>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demographic_pivot!$A$4:$A$15</c:f>
              <c:strCache>
                <c:ptCount val="11"/>
                <c:pt idx="0">
                  <c:v>16~20</c:v>
                </c:pt>
                <c:pt idx="1">
                  <c:v>21~25</c:v>
                </c:pt>
                <c:pt idx="2">
                  <c:v>26~30</c:v>
                </c:pt>
                <c:pt idx="3">
                  <c:v>31~35</c:v>
                </c:pt>
                <c:pt idx="4">
                  <c:v>36~40</c:v>
                </c:pt>
                <c:pt idx="5">
                  <c:v>41~45</c:v>
                </c:pt>
                <c:pt idx="6">
                  <c:v>46~50</c:v>
                </c:pt>
                <c:pt idx="7">
                  <c:v>51~55</c:v>
                </c:pt>
                <c:pt idx="8">
                  <c:v>56~60</c:v>
                </c:pt>
                <c:pt idx="9">
                  <c:v>61~65</c:v>
                </c:pt>
                <c:pt idx="10">
                  <c:v>66~</c:v>
                </c:pt>
              </c:strCache>
            </c:strRef>
          </c:cat>
          <c:val>
            <c:numRef>
              <c:f>demographic_pivot!$B$4:$B$15</c:f>
              <c:numCache>
                <c:formatCode>0.00%</c:formatCode>
                <c:ptCount val="11"/>
                <c:pt idx="0">
                  <c:v>3.2407407407407406E-2</c:v>
                </c:pt>
                <c:pt idx="1">
                  <c:v>0.18055555555555555</c:v>
                </c:pt>
                <c:pt idx="2">
                  <c:v>0.25925925925925924</c:v>
                </c:pt>
                <c:pt idx="3">
                  <c:v>0.22685185185185186</c:v>
                </c:pt>
                <c:pt idx="4">
                  <c:v>9.2592592592592587E-2</c:v>
                </c:pt>
                <c:pt idx="5">
                  <c:v>0.10185185185185185</c:v>
                </c:pt>
                <c:pt idx="6">
                  <c:v>4.6296296296296294E-2</c:v>
                </c:pt>
                <c:pt idx="7">
                  <c:v>2.7777777777777776E-2</c:v>
                </c:pt>
                <c:pt idx="8">
                  <c:v>1.8518518518518517E-2</c:v>
                </c:pt>
                <c:pt idx="9">
                  <c:v>9.2592592592592587E-3</c:v>
                </c:pt>
                <c:pt idx="10">
                  <c:v>4.6296296296296294E-3</c:v>
                </c:pt>
              </c:numCache>
            </c:numRef>
          </c:val>
          <c:extLst>
            <c:ext xmlns:c16="http://schemas.microsoft.com/office/drawing/2014/chart" uri="{C3380CC4-5D6E-409C-BE32-E72D297353CC}">
              <c16:uniqueId val="{00000000-2585-1346-8A21-858A91995374}"/>
            </c:ext>
          </c:extLst>
        </c:ser>
        <c:dLbls>
          <c:showLegendKey val="0"/>
          <c:showVal val="1"/>
          <c:showCatName val="0"/>
          <c:showSerName val="0"/>
          <c:showPercent val="0"/>
          <c:showBubbleSize val="0"/>
        </c:dLbls>
        <c:gapWidth val="75"/>
        <c:axId val="257196688"/>
        <c:axId val="257209200"/>
      </c:barChart>
      <c:catAx>
        <c:axId val="2571966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W"/>
          </a:p>
        </c:txPr>
        <c:crossAx val="257209200"/>
        <c:crosses val="autoZero"/>
        <c:auto val="1"/>
        <c:lblAlgn val="ctr"/>
        <c:lblOffset val="100"/>
        <c:noMultiLvlLbl val="0"/>
      </c:catAx>
      <c:valAx>
        <c:axId val="257209200"/>
        <c:scaling>
          <c:orientation val="minMax"/>
        </c:scaling>
        <c:delete val="0"/>
        <c:axPos val="l"/>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W"/>
          </a:p>
        </c:txPr>
        <c:crossAx val="2571966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W"/>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TW"/>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xdr:col>
      <xdr:colOff>266698</xdr:colOff>
      <xdr:row>0</xdr:row>
      <xdr:rowOff>166687</xdr:rowOff>
    </xdr:from>
    <xdr:to>
      <xdr:col>14</xdr:col>
      <xdr:colOff>50345</xdr:colOff>
      <xdr:row>18</xdr:row>
      <xdr:rowOff>153761</xdr:rowOff>
    </xdr:to>
    <xdr:graphicFrame macro="">
      <xdr:nvGraphicFramePr>
        <xdr:cNvPr id="9" name="圖表 8">
          <a:extLst>
            <a:ext uri="{FF2B5EF4-FFF2-40B4-BE49-F238E27FC236}">
              <a16:creationId xmlns:a16="http://schemas.microsoft.com/office/drawing/2014/main" id="{00000000-0008-0000-03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180975</xdr:colOff>
      <xdr:row>0</xdr:row>
      <xdr:rowOff>133350</xdr:rowOff>
    </xdr:from>
    <xdr:to>
      <xdr:col>12</xdr:col>
      <xdr:colOff>685800</xdr:colOff>
      <xdr:row>13</xdr:row>
      <xdr:rowOff>152400</xdr:rowOff>
    </xdr:to>
    <xdr:graphicFrame macro="">
      <xdr:nvGraphicFramePr>
        <xdr:cNvPr id="2" name="圖表 1">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irley" refreshedDate="42873.898171527777" createdVersion="5" refreshedVersion="5" minRefreshableVersion="3" recordCount="432" xr:uid="{00000000-000A-0000-FFFF-FFFF1C000000}">
  <cacheSource type="worksheet">
    <worksheetSource ref="A1:Z433" sheet="subjectinfo+survey"/>
  </cacheSource>
  <cacheFields count="27">
    <cacheField name="id" numFmtId="0">
      <sharedItems containsSemiMixedTypes="0" containsString="0" containsNumber="1" containsInteger="1" minValue="1" maxValue="528"/>
    </cacheField>
    <cacheField name="esearch" numFmtId="0">
      <sharedItems/>
    </cacheField>
    <cacheField name="regulatory_focus" numFmtId="0">
      <sharedItems/>
    </cacheField>
    <cacheField name="mobile_user" numFmtId="0">
      <sharedItems containsSemiMixedTypes="0" containsString="0" containsNumber="1" containsInteger="1" minValue="1" maxValue="1"/>
    </cacheField>
    <cacheField name="appstore" numFmtId="0">
      <sharedItems containsSemiMixedTypes="0" containsString="0" containsNumber="1" containsInteger="1" minValue="1" maxValue="3" count="3">
        <n v="2"/>
        <n v="1"/>
        <n v="3" u="1"/>
      </sharedItems>
    </cacheField>
    <cacheField name="visit_frequency" numFmtId="0">
      <sharedItems containsSemiMixedTypes="0" containsString="0" containsNumber="1" containsInteger="1" minValue="1" maxValue="4" count="4">
        <n v="2"/>
        <n v="1"/>
        <n v="3"/>
        <n v="4"/>
      </sharedItems>
    </cacheField>
    <cacheField name="app_expense" numFmtId="0">
      <sharedItems containsSemiMixedTypes="0" containsString="0" containsNumber="1" containsInteger="1" minValue="1" maxValue="5" count="5">
        <n v="3"/>
        <n v="5"/>
        <n v="4"/>
        <n v="2"/>
        <n v="1"/>
      </sharedItems>
    </cacheField>
    <cacheField name="previous_experience" numFmtId="0">
      <sharedItems containsSemiMixedTypes="0" containsString="0" containsNumber="1" containsInteger="1" minValue="1" maxValue="7" count="7">
        <n v="5"/>
        <n v="6"/>
        <n v="7"/>
        <n v="4"/>
        <n v="3"/>
        <n v="2"/>
        <n v="1"/>
      </sharedItems>
    </cacheField>
    <cacheField name="choiceset_rep" numFmtId="49">
      <sharedItems containsSemiMixedTypes="0" containsString="0" containsNumber="1" containsInteger="1" minValue="1" maxValue="3"/>
    </cacheField>
    <cacheField name="choiceset" numFmtId="49">
      <sharedItems containsSemiMixedTypes="0" containsString="0" containsNumber="1" containsInteger="1" minValue="1" maxValue="144"/>
    </cacheField>
    <cacheField name="choicesetting_id" numFmtId="0">
      <sharedItems containsSemiMixedTypes="0" containsString="0" containsNumber="1" containsInteger="1" minValue="1" maxValue="72"/>
    </cacheField>
    <cacheField name="age" numFmtId="0">
      <sharedItems containsSemiMixedTypes="0" containsString="0" containsNumber="1" containsInteger="1" minValue="18" maxValue="221" count="49">
        <n v="25"/>
        <n v="32"/>
        <n v="31"/>
        <n v="29"/>
        <n v="33"/>
        <n v="22"/>
        <n v="34"/>
        <n v="35"/>
        <n v="41"/>
        <n v="27"/>
        <n v="28"/>
        <n v="36"/>
        <n v="45"/>
        <n v="40"/>
        <n v="38"/>
        <n v="26"/>
        <n v="30"/>
        <n v="55"/>
        <n v="21"/>
        <n v="23"/>
        <n v="37"/>
        <n v="47"/>
        <n v="24"/>
        <n v="43"/>
        <n v="20"/>
        <n v="52"/>
        <n v="46"/>
        <n v="56"/>
        <n v="42"/>
        <n v="39"/>
        <n v="58"/>
        <n v="50"/>
        <n v="49"/>
        <n v="19"/>
        <n v="51"/>
        <n v="69"/>
        <n v="44"/>
        <n v="62"/>
        <n v="63"/>
        <n v="48"/>
        <n v="65"/>
        <n v="71"/>
        <n v="60"/>
        <n v="54"/>
        <n v="18"/>
        <n v="61"/>
        <n v="53"/>
        <n v="57" u="1"/>
        <n v="221" u="1"/>
      </sharedItems>
      <fieldGroup par="26"/>
    </cacheField>
    <cacheField name="gender" numFmtId="0">
      <sharedItems containsSemiMixedTypes="0" containsString="0" containsNumber="1" containsInteger="1" minValue="1" maxValue="3" count="3">
        <n v="2"/>
        <n v="1"/>
        <n v="3" u="1"/>
      </sharedItems>
    </cacheField>
    <cacheField name="income" numFmtId="0">
      <sharedItems containsSemiMixedTypes="0" containsString="0" containsNumber="1" containsInteger="1" minValue="1" maxValue="7" count="7">
        <n v="2"/>
        <n v="3"/>
        <n v="1"/>
        <n v="6"/>
        <n v="7"/>
        <n v="4"/>
        <n v="5"/>
      </sharedItems>
    </cacheField>
    <cacheField name="involvement1" numFmtId="0">
      <sharedItems containsSemiMixedTypes="0" containsString="0" containsNumber="1" containsInteger="1" minValue="1" maxValue="7"/>
    </cacheField>
    <cacheField name="involvement2" numFmtId="0">
      <sharedItems containsSemiMixedTypes="0" containsString="0" containsNumber="1" containsInteger="1" minValue="1" maxValue="7"/>
    </cacheField>
    <cacheField name="involvement3" numFmtId="0">
      <sharedItems containsSemiMixedTypes="0" containsString="0" containsNumber="1" containsInteger="1" minValue="1" maxValue="7"/>
    </cacheField>
    <cacheField name="rf1" numFmtId="0">
      <sharedItems containsSemiMixedTypes="0" containsString="0" containsNumber="1" containsInteger="1" minValue="1" maxValue="7"/>
    </cacheField>
    <cacheField name="rf2" numFmtId="0">
      <sharedItems containsSemiMixedTypes="0" containsString="0" containsNumber="1" containsInteger="1" minValue="1" maxValue="7"/>
    </cacheField>
    <cacheField name="rf3" numFmtId="0">
      <sharedItems containsSemiMixedTypes="0" containsString="0" containsNumber="1" containsInteger="1" minValue="1" maxValue="7"/>
    </cacheField>
    <cacheField name="rf4" numFmtId="0">
      <sharedItems containsSemiMixedTypes="0" containsString="0" containsNumber="1" containsInteger="1" minValue="1" maxValue="7"/>
    </cacheField>
    <cacheField name="rf5" numFmtId="0">
      <sharedItems containsSemiMixedTypes="0" containsString="0" containsNumber="1" containsInteger="1" minValue="1" maxValue="7"/>
    </cacheField>
    <cacheField name="rf6" numFmtId="0">
      <sharedItems containsSemiMixedTypes="0" containsString="0" containsNumber="1" containsInteger="1" minValue="1" maxValue="7"/>
    </cacheField>
    <cacheField name="rf7" numFmtId="0">
      <sharedItems containsSemiMixedTypes="0" containsString="0" containsNumber="1" containsInteger="1" minValue="1" maxValue="7"/>
    </cacheField>
    <cacheField name="why" numFmtId="0">
      <sharedItems longText="1"/>
    </cacheField>
    <cacheField name="suggestion" numFmtId="0">
      <sharedItems containsBlank="1" longText="1"/>
    </cacheField>
    <cacheField name="age2" numFmtId="0" databaseField="0">
      <fieldGroup base="11">
        <discretePr count="49">
          <x v="2"/>
          <x v="4"/>
          <x v="4"/>
          <x v="3"/>
          <x v="4"/>
          <x v="2"/>
          <x v="4"/>
          <x v="4"/>
          <x v="6"/>
          <x v="3"/>
          <x v="3"/>
          <x v="5"/>
          <x v="6"/>
          <x v="5"/>
          <x v="5"/>
          <x v="3"/>
          <x v="3"/>
          <x v="8"/>
          <x v="2"/>
          <x v="2"/>
          <x v="5"/>
          <x v="7"/>
          <x v="2"/>
          <x v="6"/>
          <x v="1"/>
          <x v="8"/>
          <x v="7"/>
          <x v="9"/>
          <x v="6"/>
          <x v="5"/>
          <x v="9"/>
          <x v="7"/>
          <x v="7"/>
          <x v="1"/>
          <x v="8"/>
          <x v="11"/>
          <x v="6"/>
          <x v="10"/>
          <x v="10"/>
          <x v="7"/>
          <x v="10"/>
          <x v="11"/>
          <x v="9"/>
          <x v="8"/>
          <x v="1"/>
          <x v="10"/>
          <x v="8"/>
          <x v="9"/>
          <x v="0"/>
        </discretePr>
        <groupItems count="12">
          <n v="221"/>
          <s v="資料組1"/>
          <s v="資料組2"/>
          <s v="資料組3"/>
          <s v="資料組4"/>
          <s v="資料組5"/>
          <s v="資料組6"/>
          <s v="資料組7"/>
          <s v="資料組8"/>
          <s v="資料組9"/>
          <s v="資料組10"/>
          <s v="資料組11"/>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irley" refreshedDate="42877.414992361111" createdVersion="5" refreshedVersion="5" minRefreshableVersion="3" recordCount="1784" xr:uid="{00000000-000A-0000-FFFF-FFFF11000000}">
  <cacheSource type="worksheet">
    <worksheetSource ref="A1:Q1785" sheet="app+event"/>
  </cacheSource>
  <cacheFields count="17">
    <cacheField name="id" numFmtId="0">
      <sharedItems containsString="0" containsBlank="1" containsNumber="1" containsInteger="1" minValue="1" maxValue="2112"/>
    </cacheField>
    <cacheField name="esearch" numFmtId="0">
      <sharedItems containsBlank="1"/>
    </cacheField>
    <cacheField name="regulatory_focus" numFmtId="0">
      <sharedItems containsBlank="1" count="3">
        <s v="prevention"/>
        <s v="promotion"/>
        <m/>
      </sharedItems>
    </cacheField>
    <cacheField name="combine" numFmtId="0">
      <sharedItems containsString="0" containsBlank="1" containsNumber="1" containsInteger="1" minValue="1" maxValue="4" count="5">
        <n v="1"/>
        <n v="2"/>
        <n v="4"/>
        <n v="3"/>
        <m/>
      </sharedItems>
    </cacheField>
    <cacheField name="apporder" numFmtId="0">
      <sharedItems containsString="0" containsBlank="1" containsNumber="1" containsInteger="1" minValue="1" maxValue="4" count="5">
        <n v="1"/>
        <n v="2"/>
        <n v="3"/>
        <n v="4"/>
        <m/>
      </sharedItems>
    </cacheField>
    <cacheField name="appname" numFmtId="0">
      <sharedItems containsBlank="1" count="5">
        <s v="FITAPP - GPS Running App to Burn Calories"/>
        <s v="GPS Running Watch"/>
        <s v="GPS Map My Walk - Steps Pocket Pedometer Free"/>
        <s v="JogStats - Running, Jogging, Walking GPS Tracking"/>
        <m/>
      </sharedItems>
    </cacheField>
    <cacheField name="averagerating" numFmtId="0">
      <sharedItems containsString="0" containsBlank="1" containsNumber="1" minValue="3" maxValue="4.5"/>
    </cacheField>
    <cacheField name="totalrating" numFmtId="0">
      <sharedItems containsString="0" containsBlank="1" containsNumber="1" containsInteger="1" minValue="20" maxValue="4999"/>
    </cacheField>
    <cacheField name="distribution" numFmtId="0">
      <sharedItems containsBlank="1" count="3">
        <s v="J"/>
        <s v="U"/>
        <m/>
      </sharedItems>
    </cacheField>
    <cacheField name="total" numFmtId="0">
      <sharedItems containsBlank="1" count="3">
        <s v="Low"/>
        <s v="High"/>
        <m/>
      </sharedItems>
    </cacheField>
    <cacheField name="review" numFmtId="0">
      <sharedItems containsString="0" containsBlank="1" containsNumber="1" containsInteger="1" minValue="0" maxValue="5" count="7">
        <n v="2"/>
        <n v="0"/>
        <n v="1"/>
        <n v="3"/>
        <n v="4"/>
        <n v="5"/>
        <m/>
      </sharedItems>
    </cacheField>
    <cacheField name="detail" numFmtId="0">
      <sharedItems containsString="0" containsBlank="1" containsNumber="1" containsInteger="1" minValue="0" maxValue="5" count="6">
        <n v="1"/>
        <n v="0"/>
        <n v="2"/>
        <n v="3"/>
        <n v="5"/>
        <m/>
      </sharedItems>
    </cacheField>
    <cacheField name="purchase" numFmtId="0">
      <sharedItems containsString="0" containsBlank="1" containsNumber="1" containsInteger="1" minValue="0" maxValue="3" count="5">
        <n v="0"/>
        <n v="1"/>
        <n v="2"/>
        <n v="3"/>
        <m/>
      </sharedItems>
    </cacheField>
    <cacheField name="clickorder" numFmtId="0">
      <sharedItems containsBlank="1" count="44">
        <s v="drr"/>
        <s v="rrp"/>
        <s v="d"/>
        <m/>
        <s v="dp"/>
        <s v="r"/>
        <s v="p"/>
        <s v="rp"/>
        <s v="drp"/>
        <s v="dr"/>
        <s v="ddr"/>
        <s v="rd"/>
        <s v="rdd"/>
        <s v="rdp"/>
        <s v="dd"/>
        <s v="ddp"/>
        <s v="rrdp"/>
        <s v="rddp"/>
        <s v="drrp"/>
        <s v="ddrr"/>
        <s v="rr"/>
        <s v="ddrp"/>
        <s v="dpp"/>
        <s v="rrd"/>
        <s v="drdp"/>
        <s v="rdr"/>
        <s v="drddp"/>
        <s v="ddrd"/>
        <s v="drd"/>
        <s v="rdrp"/>
        <s v="ddrrr"/>
        <s v="ddrrpp"/>
        <s v="drrdp"/>
        <s v="drrd"/>
        <s v="drrr"/>
        <s v="rrr"/>
        <s v="drrrrp"/>
        <s v="drdrp"/>
        <s v="drrrp"/>
        <s v="drddr"/>
        <s v="ddrddrdrp"/>
        <s v="ppp"/>
        <s v="drrdrrrp"/>
        <s v="drdd"/>
      </sharedItems>
    </cacheField>
    <cacheField name="subjectinfo_id" numFmtId="0">
      <sharedItems containsString="0" containsBlank="1" containsNumber="1" containsInteger="1" minValue="1" maxValue="528"/>
    </cacheField>
    <cacheField name="choiceset_rep" numFmtId="49">
      <sharedItems containsString="0" containsBlank="1" containsNumber="1" containsInteger="1" minValue="1" maxValue="3"/>
    </cacheField>
    <cacheField name="choiceset" numFmtId="0">
      <sharedItems containsString="0" containsBlank="1" containsNumber="1" containsInteger="1" minValue="1" maxValue="144"/>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432">
  <r>
    <n v="1"/>
    <s v="S1452205426xmviivuoko"/>
    <s v="prevention"/>
    <n v="1"/>
    <x v="0"/>
    <x v="0"/>
    <x v="0"/>
    <x v="0"/>
    <n v="1"/>
    <n v="74"/>
    <n v="37"/>
    <x v="0"/>
    <x v="0"/>
    <x v="0"/>
    <n v="5"/>
    <n v="3"/>
    <n v="5"/>
    <n v="6"/>
    <n v="4"/>
    <n v="6"/>
    <n v="5"/>
    <n v="4"/>
    <n v="5"/>
    <n v="6"/>
    <s v="I feel the only problem with the app was that it turned off and stopped recording but that is just a settings issue that i can fix myself."/>
    <m/>
  </r>
  <r>
    <n v="2"/>
    <s v="S1452205429wevzpvgjnm"/>
    <s v="prevention"/>
    <n v="1"/>
    <x v="1"/>
    <x v="1"/>
    <x v="1"/>
    <x v="0"/>
    <n v="2"/>
    <n v="110"/>
    <n v="55"/>
    <x v="1"/>
    <x v="1"/>
    <x v="1"/>
    <n v="6"/>
    <n v="2"/>
    <n v="4"/>
    <n v="6"/>
    <n v="3"/>
    <n v="6"/>
    <n v="3"/>
    <n v="6"/>
    <n v="3"/>
    <n v="6"/>
    <s v="It had the highest rating. I usually trust crowd reviews of apps."/>
    <s v="I wish there was an exercise app that rewarded goals with free music."/>
  </r>
  <r>
    <n v="3"/>
    <s v="S1452205424axsulvgtms"/>
    <s v="promotion"/>
    <n v="1"/>
    <x v="1"/>
    <x v="0"/>
    <x v="0"/>
    <x v="1"/>
    <n v="2"/>
    <n v="43"/>
    <n v="22"/>
    <x v="2"/>
    <x v="1"/>
    <x v="2"/>
    <n v="6"/>
    <n v="2"/>
    <n v="5"/>
    <n v="6"/>
    <n v="5"/>
    <n v="2"/>
    <n v="6"/>
    <n v="2"/>
    <n v="5"/>
    <n v="3"/>
    <s v="The reviews were mostly positive and there were very few one star ratings. While there were other apps that had more reviews, I feel that a smaller amount of reviews can be trusted equally as much."/>
    <m/>
  </r>
  <r>
    <n v="4"/>
    <s v="S1452205440entzaqungv"/>
    <s v="promotion"/>
    <n v="1"/>
    <x v="0"/>
    <x v="2"/>
    <x v="2"/>
    <x v="0"/>
    <n v="1"/>
    <n v="133"/>
    <n v="67"/>
    <x v="3"/>
    <x v="1"/>
    <x v="1"/>
    <n v="4"/>
    <n v="4"/>
    <n v="4"/>
    <n v="3"/>
    <n v="4"/>
    <n v="4"/>
    <n v="4"/>
    <n v="4"/>
    <n v="4"/>
    <n v="4"/>
    <s v="The number of users led me to pick this app. It had many more than the other apps, so the amount of satisfied customers is higher, and trends closer to an accurate portrayal. "/>
    <m/>
  </r>
  <r>
    <n v="5"/>
    <s v="S1452205439tzqzbqfcdq"/>
    <s v="promotion"/>
    <n v="1"/>
    <x v="1"/>
    <x v="0"/>
    <x v="3"/>
    <x v="1"/>
    <n v="2"/>
    <n v="99"/>
    <n v="50"/>
    <x v="4"/>
    <x v="1"/>
    <x v="3"/>
    <n v="6"/>
    <n v="2"/>
    <n v="5"/>
    <n v="2"/>
    <n v="6"/>
    <n v="2"/>
    <n v="6"/>
    <n v="2"/>
    <n v="4"/>
    <n v="3"/>
    <s v="I narrowed my choice to the two apps that had a significant number of reviews. The app I chose had less 1 star reviews, by a good margin, than the other app with a high number of reviews. "/>
    <m/>
  </r>
  <r>
    <n v="6"/>
    <s v="S1452205449dteipnncjj"/>
    <s v="prevention"/>
    <n v="1"/>
    <x v="1"/>
    <x v="1"/>
    <x v="4"/>
    <x v="2"/>
    <n v="2"/>
    <n v="8"/>
    <n v="4"/>
    <x v="5"/>
    <x v="0"/>
    <x v="2"/>
    <n v="7"/>
    <n v="1"/>
    <n v="7"/>
    <n v="4"/>
    <n v="2"/>
    <n v="7"/>
    <n v="1"/>
    <n v="7"/>
    <n v="1"/>
    <n v="6"/>
    <s v="It had the most reviews, which were mainly positive."/>
    <s v="N/A"/>
  </r>
  <r>
    <n v="7"/>
    <s v="S1452205450paeouknxok"/>
    <s v="promotion"/>
    <n v="1"/>
    <x v="0"/>
    <x v="0"/>
    <x v="2"/>
    <x v="0"/>
    <n v="3"/>
    <n v="27"/>
    <n v="14"/>
    <x v="6"/>
    <x v="1"/>
    <x v="4"/>
    <n v="5"/>
    <n v="3"/>
    <n v="4"/>
    <n v="2"/>
    <n v="5"/>
    <n v="2"/>
    <n v="6"/>
    <n v="3"/>
    <n v="5"/>
    <n v="3"/>
    <s v="seemed to be the most well rounded app with favorable reviews. also seemed to be the best choice."/>
    <m/>
  </r>
  <r>
    <n v="8"/>
    <s v="S1452205452exawmffuzy"/>
    <s v="prevention"/>
    <n v="1"/>
    <x v="0"/>
    <x v="0"/>
    <x v="2"/>
    <x v="1"/>
    <n v="3"/>
    <n v="120"/>
    <n v="60"/>
    <x v="5"/>
    <x v="1"/>
    <x v="0"/>
    <n v="5"/>
    <n v="3"/>
    <n v="4"/>
    <n v="3"/>
    <n v="4"/>
    <n v="5"/>
    <n v="5"/>
    <n v="3"/>
    <n v="4"/>
    <n v="6"/>
    <s v="The app I chose had the most positive reviews that I seen."/>
    <m/>
  </r>
  <r>
    <n v="9"/>
    <s v="S1452205453wlrmzfwpsb"/>
    <s v="promotion"/>
    <n v="1"/>
    <x v="0"/>
    <x v="0"/>
    <x v="0"/>
    <x v="3"/>
    <n v="2"/>
    <n v="119"/>
    <n v="60"/>
    <x v="0"/>
    <x v="1"/>
    <x v="5"/>
    <n v="7"/>
    <n v="1"/>
    <n v="7"/>
    <n v="1"/>
    <n v="7"/>
    <n v="1"/>
    <n v="4"/>
    <n v="7"/>
    <n v="7"/>
    <n v="7"/>
    <s v="Reviews were overwhelmingly positive in comparison to the other choices."/>
    <m/>
  </r>
  <r>
    <n v="10"/>
    <s v="S1452205460smxxgxpmjo"/>
    <s v="promotion"/>
    <n v="1"/>
    <x v="1"/>
    <x v="0"/>
    <x v="0"/>
    <x v="1"/>
    <n v="3"/>
    <n v="63"/>
    <n v="32"/>
    <x v="0"/>
    <x v="1"/>
    <x v="4"/>
    <n v="4"/>
    <n v="3"/>
    <n v="4"/>
    <n v="2"/>
    <n v="6"/>
    <n v="2"/>
    <n v="6"/>
    <n v="2"/>
    <n v="5"/>
    <n v="4"/>
    <s v="This app looked like it had been reviewed a lot, and liked by a large majority of people that used it."/>
    <s v="Thanks!"/>
  </r>
  <r>
    <n v="11"/>
    <s v="S1452205455qgbauksjhp"/>
    <s v="promotion"/>
    <n v="1"/>
    <x v="1"/>
    <x v="2"/>
    <x v="1"/>
    <x v="1"/>
    <n v="1"/>
    <n v="39"/>
    <n v="20"/>
    <x v="7"/>
    <x v="0"/>
    <x v="0"/>
    <n v="5"/>
    <n v="2"/>
    <n v="5"/>
    <n v="7"/>
    <n v="5"/>
    <n v="7"/>
    <n v="7"/>
    <n v="7"/>
    <n v="7"/>
    <n v="5"/>
    <s v="I like to do a variety of exercises, such as jogging, running, and walking and the app that I selected was designed just to do that! Having this tracker will help me to avoid negative outcomes, such as heart attack, bad heath, etc., and achieve a much better and healthier life style."/>
    <s v="Thank you for the survey!"/>
  </r>
  <r>
    <n v="12"/>
    <s v="S1452205451xdcgqoetwi"/>
    <s v="prevention"/>
    <n v="1"/>
    <x v="0"/>
    <x v="2"/>
    <x v="0"/>
    <x v="0"/>
    <n v="2"/>
    <n v="54"/>
    <n v="27"/>
    <x v="8"/>
    <x v="0"/>
    <x v="2"/>
    <n v="5"/>
    <n v="3"/>
    <n v="4"/>
    <n v="1"/>
    <n v="4"/>
    <n v="6"/>
    <n v="4"/>
    <n v="2"/>
    <n v="6"/>
    <n v="4"/>
    <s v="It looked like the best choice overall for the activity I could do. A jogging app wouldn't fit my lifestyle, but I wouldn't want to be limited to just a pedometer, either."/>
    <m/>
  </r>
  <r>
    <n v="13"/>
    <s v="S1452205456jvrzxsokqf"/>
    <s v="prevention"/>
    <n v="1"/>
    <x v="0"/>
    <x v="2"/>
    <x v="3"/>
    <x v="4"/>
    <n v="2"/>
    <n v="84"/>
    <n v="42"/>
    <x v="3"/>
    <x v="1"/>
    <x v="3"/>
    <n v="4"/>
    <n v="4"/>
    <n v="4"/>
    <n v="3"/>
    <n v="5"/>
    <n v="3"/>
    <n v="4"/>
    <n v="3"/>
    <n v="5"/>
    <n v="6"/>
    <s v="It had the most reviews so the star-rating was the most reviews. I don't believe in small sample sizes (of reviews), so this app was the obvious choice for me"/>
    <m/>
  </r>
  <r>
    <n v="14"/>
    <s v="S1452205445ojnraaxgkr"/>
    <s v="prevention"/>
    <n v="1"/>
    <x v="1"/>
    <x v="0"/>
    <x v="4"/>
    <x v="0"/>
    <n v="3"/>
    <n v="112"/>
    <n v="56"/>
    <x v="2"/>
    <x v="0"/>
    <x v="1"/>
    <n v="4"/>
    <n v="3"/>
    <n v="4"/>
    <n v="3"/>
    <n v="4"/>
    <n v="5"/>
    <n v="6"/>
    <n v="5"/>
    <n v="3"/>
    <n v="5"/>
    <s v="It was the most popular app with the most reviews.  It has significantly more positive reviews than it did negative ones.  Since their functions all seemed pretty similar across the board, I chose the app with the most users."/>
    <m/>
  </r>
  <r>
    <n v="15"/>
    <s v="S1452205458dmzwqcdkff"/>
    <s v="promotion"/>
    <n v="1"/>
    <x v="0"/>
    <x v="1"/>
    <x v="3"/>
    <x v="4"/>
    <n v="1"/>
    <n v="29"/>
    <n v="15"/>
    <x v="9"/>
    <x v="1"/>
    <x v="0"/>
    <n v="6"/>
    <n v="1"/>
    <n v="6"/>
    <n v="6"/>
    <n v="5"/>
    <n v="2"/>
    <n v="6"/>
    <n v="4"/>
    <n v="6"/>
    <n v="5"/>
    <s v="It had the best reviews and had everything i needed. It was nice and cheap too. "/>
    <m/>
  </r>
  <r>
    <n v="16"/>
    <s v="S1452205459yqsvhrodjc"/>
    <s v="promotion"/>
    <n v="1"/>
    <x v="0"/>
    <x v="0"/>
    <x v="4"/>
    <x v="4"/>
    <n v="3"/>
    <n v="77"/>
    <n v="39"/>
    <x v="10"/>
    <x v="1"/>
    <x v="0"/>
    <n v="2"/>
    <n v="6"/>
    <n v="2"/>
    <n v="4"/>
    <n v="4"/>
    <n v="6"/>
    <n v="5"/>
    <n v="6"/>
    <n v="4"/>
    <n v="4"/>
    <s v="It had the mostly positive reviews and alot of previous users."/>
    <s v="no"/>
  </r>
  <r>
    <n v="17"/>
    <s v="S1452205457sfpidsdwie"/>
    <s v="promotion"/>
    <n v="1"/>
    <x v="0"/>
    <x v="0"/>
    <x v="3"/>
    <x v="5"/>
    <n v="3"/>
    <n v="143"/>
    <n v="72"/>
    <x v="11"/>
    <x v="1"/>
    <x v="5"/>
    <n v="2"/>
    <n v="5"/>
    <n v="2"/>
    <n v="1"/>
    <n v="7"/>
    <n v="1"/>
    <n v="7"/>
    <n v="5"/>
    <n v="6"/>
    <n v="5"/>
    <s v="It seemed to have the most use out off all the others and had the best reviews in my opinion"/>
    <s v="Thanks for choosing AMT"/>
  </r>
  <r>
    <n v="18"/>
    <s v="S1452205450oyfmcvdymm"/>
    <s v="promotion"/>
    <n v="1"/>
    <x v="0"/>
    <x v="0"/>
    <x v="0"/>
    <x v="2"/>
    <n v="2"/>
    <n v="127"/>
    <n v="64"/>
    <x v="12"/>
    <x v="1"/>
    <x v="5"/>
    <n v="7"/>
    <n v="1"/>
    <n v="7"/>
    <n v="1"/>
    <n v="7"/>
    <n v="2"/>
    <n v="7"/>
    <n v="2"/>
    <n v="6"/>
    <n v="3"/>
    <s v="While it did not have the most top reviews, it had more overall better reviews and less bad ones than the others.  It also looked like the best for what I would need from it."/>
    <s v="no"/>
  </r>
  <r>
    <n v="19"/>
    <s v="S1452205460rcaafppise"/>
    <s v="prevention"/>
    <n v="1"/>
    <x v="0"/>
    <x v="0"/>
    <x v="3"/>
    <x v="1"/>
    <n v="1"/>
    <n v="2"/>
    <n v="1"/>
    <x v="10"/>
    <x v="1"/>
    <x v="0"/>
    <n v="6"/>
    <n v="2"/>
    <n v="6"/>
    <n v="2"/>
    <n v="7"/>
    <n v="3"/>
    <n v="6"/>
    <n v="3"/>
    <n v="7"/>
    <n v="3"/>
    <s v="I thought it was the best designed and most comprehensive of the bunch. It seemed to be the one that would fit my goals the best."/>
    <s v="no"/>
  </r>
  <r>
    <n v="20"/>
    <s v="S1452205458ilzeleskft"/>
    <s v="promotion"/>
    <n v="1"/>
    <x v="1"/>
    <x v="0"/>
    <x v="2"/>
    <x v="1"/>
    <n v="3"/>
    <n v="7"/>
    <n v="4"/>
    <x v="13"/>
    <x v="0"/>
    <x v="2"/>
    <n v="6"/>
    <n v="2"/>
    <n v="6"/>
    <n v="2"/>
    <n v="5"/>
    <n v="3"/>
    <n v="5"/>
    <n v="3"/>
    <n v="6"/>
    <n v="2"/>
    <s v="It had the highest number of reviews total and had a lot of good reviews."/>
    <s v="Interesting survey! Thank you!"/>
  </r>
  <r>
    <n v="21"/>
    <s v="S1452205466crpoufkkjx"/>
    <s v="prevention"/>
    <n v="1"/>
    <x v="0"/>
    <x v="1"/>
    <x v="1"/>
    <x v="1"/>
    <n v="2"/>
    <n v="136"/>
    <n v="68"/>
    <x v="14"/>
    <x v="0"/>
    <x v="3"/>
    <n v="7"/>
    <n v="1"/>
    <n v="7"/>
    <n v="4"/>
    <n v="2"/>
    <n v="7"/>
    <n v="1"/>
    <n v="7"/>
    <n v="2"/>
    <n v="6"/>
    <s v="It was very basic for someone who is just starting out. It looked really easy to use and non confusing."/>
    <m/>
  </r>
  <r>
    <n v="22"/>
    <s v="S1452205470hbhluzxbup"/>
    <s v="promotion"/>
    <n v="1"/>
    <x v="0"/>
    <x v="1"/>
    <x v="2"/>
    <x v="1"/>
    <n v="3"/>
    <n v="33"/>
    <n v="17"/>
    <x v="10"/>
    <x v="1"/>
    <x v="1"/>
    <n v="5"/>
    <n v="2"/>
    <n v="5"/>
    <n v="6"/>
    <n v="5"/>
    <n v="5"/>
    <n v="5"/>
    <n v="6"/>
    <n v="6"/>
    <n v="6"/>
    <s v="It had the MOST and BEST reviews of the bunch. I always trust the app that is most used by the public and highest rated as well."/>
    <s v="no"/>
  </r>
  <r>
    <n v="23"/>
    <s v="S1452205464nxbnihbeqa"/>
    <s v="prevention"/>
    <n v="1"/>
    <x v="0"/>
    <x v="2"/>
    <x v="3"/>
    <x v="3"/>
    <n v="1"/>
    <n v="80"/>
    <n v="40"/>
    <x v="15"/>
    <x v="0"/>
    <x v="1"/>
    <n v="3"/>
    <n v="5"/>
    <n v="3"/>
    <n v="5"/>
    <n v="2"/>
    <n v="7"/>
    <n v="1"/>
    <n v="7"/>
    <n v="2"/>
    <n v="6"/>
    <s v="It had the best overall ratings from a wide selection of people."/>
    <s v="NA"/>
  </r>
  <r>
    <n v="24"/>
    <s v="S1452205456chcyaiummq"/>
    <s v="promotion"/>
    <n v="1"/>
    <x v="0"/>
    <x v="2"/>
    <x v="4"/>
    <x v="0"/>
    <n v="3"/>
    <n v="93"/>
    <n v="47"/>
    <x v="16"/>
    <x v="1"/>
    <x v="2"/>
    <n v="3"/>
    <n v="2"/>
    <n v="5"/>
    <n v="2"/>
    <n v="6"/>
    <n v="2"/>
    <n v="6"/>
    <n v="2"/>
    <n v="5"/>
    <n v="4"/>
    <s v="I think this app would be most useful to me based on what I read of the reviews and the description."/>
    <s v="No problems."/>
  </r>
  <r>
    <n v="25"/>
    <s v="S1452205464yfxigaguhw"/>
    <s v="prevention"/>
    <n v="1"/>
    <x v="1"/>
    <x v="1"/>
    <x v="2"/>
    <x v="0"/>
    <n v="2"/>
    <n v="62"/>
    <n v="31"/>
    <x v="15"/>
    <x v="1"/>
    <x v="1"/>
    <n v="6"/>
    <n v="2"/>
    <n v="6"/>
    <n v="7"/>
    <n v="3"/>
    <n v="6"/>
    <n v="3"/>
    <n v="7"/>
    <n v="3"/>
    <n v="7"/>
    <s v="Based on the number of reviews. I normally tend to go with the reviews a lot. They are honest question of people who have used it"/>
    <s v="thank you"/>
  </r>
  <r>
    <n v="26"/>
    <s v="S1452205466admhgvmlmt"/>
    <s v="promotion"/>
    <n v="1"/>
    <x v="0"/>
    <x v="2"/>
    <x v="4"/>
    <x v="0"/>
    <n v="3"/>
    <n v="127"/>
    <n v="64"/>
    <x v="17"/>
    <x v="0"/>
    <x v="5"/>
    <n v="5"/>
    <n v="3"/>
    <n v="5"/>
    <n v="1"/>
    <n v="7"/>
    <n v="2"/>
    <n v="7"/>
    <n v="2"/>
    <n v="7"/>
    <n v="2"/>
    <s v="I chose that one because the others were for running and my knees do not allow me to run, but I can walk for exercise."/>
    <m/>
  </r>
  <r>
    <n v="27"/>
    <s v="S1452205475xuusvhxcbt"/>
    <s v="prevention"/>
    <n v="1"/>
    <x v="1"/>
    <x v="0"/>
    <x v="0"/>
    <x v="4"/>
    <n v="1"/>
    <n v="40"/>
    <n v="20"/>
    <x v="7"/>
    <x v="1"/>
    <x v="6"/>
    <n v="6"/>
    <n v="2"/>
    <n v="6"/>
    <n v="2"/>
    <n v="6"/>
    <n v="3"/>
    <n v="6"/>
    <n v="2"/>
    <n v="3"/>
    <n v="3"/>
    <s v="I chose this app because it had alot of ratings and it had the least amount of 1 star ratings.  Another app had more ratings but seemed to have a lot of 1 star ratings so I stayed away from it.  "/>
    <s v="none"/>
  </r>
  <r>
    <n v="28"/>
    <s v="S1452205441vkvrtjrciz"/>
    <s v="promotion"/>
    <n v="1"/>
    <x v="1"/>
    <x v="1"/>
    <x v="2"/>
    <x v="2"/>
    <n v="2"/>
    <n v="3"/>
    <n v="2"/>
    <x v="18"/>
    <x v="0"/>
    <x v="1"/>
    <n v="6"/>
    <n v="5"/>
    <n v="6"/>
    <n v="6"/>
    <n v="5"/>
    <n v="5"/>
    <n v="4"/>
    <n v="5"/>
    <n v="6"/>
    <n v="5"/>
    <s v="because it has the best reviews"/>
    <s v="no thanks!"/>
  </r>
  <r>
    <n v="29"/>
    <s v="S1452205477faytmtakkx"/>
    <s v="promotion"/>
    <n v="1"/>
    <x v="0"/>
    <x v="0"/>
    <x v="0"/>
    <x v="0"/>
    <n v="3"/>
    <n v="125"/>
    <n v="63"/>
    <x v="16"/>
    <x v="1"/>
    <x v="1"/>
    <n v="6"/>
    <n v="2"/>
    <n v="5"/>
    <n v="2"/>
    <n v="6"/>
    <n v="5"/>
    <n v="6"/>
    <n v="3"/>
    <n v="5"/>
    <n v="4"/>
    <s v="All the apps had similar reviews, some positive and some negative. The overall ratings are generally the same for the various apps. I ended up choosing the app with the most reviews. Having thousands of positive ratings generally means that the app is worth purchasing. Rating is a significant factor in my purchasing decision."/>
    <m/>
  </r>
  <r>
    <n v="30"/>
    <s v="S1452205481krmnfxxnao"/>
    <s v="promotion"/>
    <n v="1"/>
    <x v="0"/>
    <x v="0"/>
    <x v="2"/>
    <x v="0"/>
    <n v="2"/>
    <n v="59"/>
    <n v="30"/>
    <x v="16"/>
    <x v="1"/>
    <x v="1"/>
    <n v="5"/>
    <n v="2"/>
    <n v="5"/>
    <n v="2"/>
    <n v="7"/>
    <n v="1"/>
    <n v="7"/>
    <n v="1"/>
    <n v="7"/>
    <n v="1"/>
    <s v="It had the most reviews and was mostly positive."/>
    <s v="none"/>
  </r>
  <r>
    <n v="31"/>
    <s v="S1452205475corxjzfnjp"/>
    <s v="prevention"/>
    <n v="1"/>
    <x v="0"/>
    <x v="1"/>
    <x v="2"/>
    <x v="1"/>
    <n v="2"/>
    <n v="92"/>
    <n v="46"/>
    <x v="10"/>
    <x v="1"/>
    <x v="6"/>
    <n v="6"/>
    <n v="2"/>
    <n v="5"/>
    <n v="2"/>
    <n v="6"/>
    <n v="3"/>
    <n v="4"/>
    <n v="5"/>
    <n v="5"/>
    <n v="4"/>
    <s v="I went with the app that seemed the most popular and had mostly favorable reviews."/>
    <s v="Interesting and different survey."/>
  </r>
  <r>
    <n v="32"/>
    <s v="S1452205490wbxsmmisdx"/>
    <s v="promotion"/>
    <n v="1"/>
    <x v="1"/>
    <x v="1"/>
    <x v="1"/>
    <x v="2"/>
    <n v="3"/>
    <n v="79"/>
    <n v="40"/>
    <x v="19"/>
    <x v="1"/>
    <x v="0"/>
    <n v="6"/>
    <n v="3"/>
    <n v="6"/>
    <n v="2"/>
    <n v="6"/>
    <n v="3"/>
    <n v="5"/>
    <n v="6"/>
    <n v="6"/>
    <n v="4"/>
    <s v="Because it had the most reviews and looked the most reliable for the app I needed."/>
    <m/>
  </r>
  <r>
    <n v="33"/>
    <s v="S1452205475ubrfalgdjt"/>
    <s v="promotion"/>
    <n v="1"/>
    <x v="1"/>
    <x v="0"/>
    <x v="3"/>
    <x v="0"/>
    <n v="1"/>
    <n v="53"/>
    <n v="27"/>
    <x v="2"/>
    <x v="1"/>
    <x v="5"/>
    <n v="5"/>
    <n v="4"/>
    <n v="3"/>
    <n v="3"/>
    <n v="6"/>
    <n v="2"/>
    <n v="7"/>
    <n v="3"/>
    <n v="6"/>
    <n v="5"/>
    <s v="In the description it had things I considered useful for me."/>
    <m/>
  </r>
  <r>
    <n v="34"/>
    <s v="S1452205478cmopvqejzt"/>
    <s v="prevention"/>
    <n v="1"/>
    <x v="0"/>
    <x v="0"/>
    <x v="0"/>
    <x v="1"/>
    <n v="3"/>
    <n v="50"/>
    <n v="25"/>
    <x v="20"/>
    <x v="1"/>
    <x v="5"/>
    <n v="4"/>
    <n v="3"/>
    <n v="4"/>
    <n v="2"/>
    <n v="4"/>
    <n v="3"/>
    <n v="5"/>
    <n v="3"/>
    <n v="4"/>
    <n v="5"/>
    <s v="Read all the descriptions and number of reviews at different scores, chose the app that I thought I would be most happy with."/>
    <m/>
  </r>
  <r>
    <n v="35"/>
    <s v="S1452205486ebqmiiecfw"/>
    <s v="prevention"/>
    <n v="1"/>
    <x v="0"/>
    <x v="0"/>
    <x v="2"/>
    <x v="2"/>
    <n v="1"/>
    <n v="18"/>
    <n v="9"/>
    <x v="4"/>
    <x v="1"/>
    <x v="5"/>
    <n v="7"/>
    <n v="1"/>
    <n v="7"/>
    <n v="2"/>
    <n v="7"/>
    <n v="5"/>
    <n v="7"/>
    <n v="5"/>
    <n v="7"/>
    <n v="5"/>
    <s v="The amount of reviews always sways me because more people have tried it and the reviews are more leveled out.  After reading the descriptions of the top two and since they were similar in function i went with the one with more reviews. "/>
    <m/>
  </r>
  <r>
    <n v="36"/>
    <s v="S1452205481lairnqdlga"/>
    <s v="promotion"/>
    <n v="1"/>
    <x v="1"/>
    <x v="0"/>
    <x v="1"/>
    <x v="2"/>
    <n v="1"/>
    <n v="9"/>
    <n v="5"/>
    <x v="12"/>
    <x v="0"/>
    <x v="0"/>
    <n v="6"/>
    <n v="5"/>
    <n v="7"/>
    <n v="6"/>
    <n v="7"/>
    <n v="5"/>
    <n v="7"/>
    <n v="7"/>
    <n v="7"/>
    <n v="3"/>
    <s v="I like the ratings and reviews. It has the most 5 star ratings. "/>
    <s v="no"/>
  </r>
  <r>
    <n v="37"/>
    <s v="S1452205473ebrkuaoamf"/>
    <s v="promotion"/>
    <n v="1"/>
    <x v="1"/>
    <x v="1"/>
    <x v="3"/>
    <x v="1"/>
    <n v="1"/>
    <n v="113"/>
    <n v="57"/>
    <x v="15"/>
    <x v="1"/>
    <x v="2"/>
    <n v="1"/>
    <n v="2"/>
    <n v="5"/>
    <n v="2"/>
    <n v="6"/>
    <n v="6"/>
    <n v="6"/>
    <n v="6"/>
    <n v="6"/>
    <n v="6"/>
    <s v="the scores mostly and gut feeling"/>
    <s v="no"/>
  </r>
  <r>
    <n v="38"/>
    <s v="S1452205483ixunjbsraj"/>
    <s v="promotion"/>
    <n v="1"/>
    <x v="1"/>
    <x v="0"/>
    <x v="2"/>
    <x v="0"/>
    <n v="1"/>
    <n v="143"/>
    <n v="72"/>
    <x v="21"/>
    <x v="0"/>
    <x v="5"/>
    <n v="5"/>
    <n v="3"/>
    <n v="5"/>
    <n v="5"/>
    <n v="3"/>
    <n v="3"/>
    <n v="5"/>
    <n v="5"/>
    <n v="6"/>
    <n v="5"/>
    <s v="Because I am more likely to walk than run to achieve my fitness goals.  This app can track either activity.  It also has a significant number of positive reviews."/>
    <s v="no thank you"/>
  </r>
  <r>
    <n v="39"/>
    <s v="S1452205488bwrtrsgydz"/>
    <s v="promotion"/>
    <n v="1"/>
    <x v="0"/>
    <x v="0"/>
    <x v="3"/>
    <x v="1"/>
    <n v="2"/>
    <n v="45"/>
    <n v="23"/>
    <x v="18"/>
    <x v="0"/>
    <x v="2"/>
    <n v="6"/>
    <n v="2"/>
    <n v="6"/>
    <n v="2"/>
    <n v="7"/>
    <n v="4"/>
    <n v="6"/>
    <n v="5"/>
    <n v="7"/>
    <n v="6"/>
    <s v="I chose it because it had over 3K users/reviews and majority of them were 5 star ratings."/>
    <m/>
  </r>
  <r>
    <n v="40"/>
    <s v="S1452205493aoabdtfgsx"/>
    <s v="prevention"/>
    <n v="1"/>
    <x v="0"/>
    <x v="0"/>
    <x v="3"/>
    <x v="3"/>
    <n v="1"/>
    <n v="134"/>
    <n v="67"/>
    <x v="16"/>
    <x v="1"/>
    <x v="5"/>
    <n v="4"/>
    <n v="3"/>
    <n v="4"/>
    <n v="3"/>
    <n v="5"/>
    <n v="5"/>
    <n v="4"/>
    <n v="3"/>
    <n v="3"/>
    <n v="6"/>
    <s v="It has been downloaded by many people and has the best average reviews."/>
    <m/>
  </r>
  <r>
    <n v="41"/>
    <s v="S1452205461glodhtmlmz"/>
    <s v="promotion"/>
    <n v="1"/>
    <x v="1"/>
    <x v="0"/>
    <x v="0"/>
    <x v="0"/>
    <n v="3"/>
    <n v="69"/>
    <n v="35"/>
    <x v="4"/>
    <x v="0"/>
    <x v="1"/>
    <n v="5"/>
    <n v="3"/>
    <n v="5"/>
    <n v="2"/>
    <n v="6"/>
    <n v="3"/>
    <n v="6"/>
    <n v="3"/>
    <n v="7"/>
    <n v="5"/>
    <s v="I like to walk,rather than runing. It fits my needs."/>
    <m/>
  </r>
  <r>
    <n v="42"/>
    <s v="S1452205478suhvcahzld"/>
    <s v="promotion"/>
    <n v="1"/>
    <x v="0"/>
    <x v="0"/>
    <x v="0"/>
    <x v="1"/>
    <n v="2"/>
    <n v="125"/>
    <n v="63"/>
    <x v="22"/>
    <x v="1"/>
    <x v="0"/>
    <n v="6"/>
    <n v="2"/>
    <n v="6"/>
    <n v="2"/>
    <n v="6"/>
    <n v="2"/>
    <n v="6"/>
    <n v="2"/>
    <n v="6"/>
    <n v="2"/>
    <s v="It had the best features for me and was the most stable app based on the reviews that I read."/>
    <s v="No. Everything was clear and easy to understand."/>
  </r>
  <r>
    <n v="43"/>
    <s v="S1452205492ieyvhdclea"/>
    <s v="prevention"/>
    <n v="1"/>
    <x v="1"/>
    <x v="1"/>
    <x v="1"/>
    <x v="2"/>
    <n v="2"/>
    <n v="138"/>
    <n v="69"/>
    <x v="23"/>
    <x v="0"/>
    <x v="3"/>
    <n v="6"/>
    <n v="2"/>
    <n v="7"/>
    <n v="2"/>
    <n v="7"/>
    <n v="5"/>
    <n v="6"/>
    <n v="5"/>
    <n v="7"/>
    <n v="5"/>
    <s v="The overall features of the app definitely fit my kind of lifestyle needs. Although there were a few negative comments about the app, I still feel that from an objective point of view, the app would satisfy my criteria of health and fitness"/>
    <m/>
  </r>
  <r>
    <n v="44"/>
    <s v="S1452205502ajojbmdbhc"/>
    <s v="prevention"/>
    <n v="1"/>
    <x v="0"/>
    <x v="0"/>
    <x v="2"/>
    <x v="1"/>
    <n v="1"/>
    <n v="16"/>
    <n v="8"/>
    <x v="24"/>
    <x v="1"/>
    <x v="1"/>
    <n v="6"/>
    <n v="2"/>
    <n v="6"/>
    <n v="7"/>
    <n v="2"/>
    <n v="7"/>
    <n v="4"/>
    <n v="7"/>
    <n v="2"/>
    <n v="6"/>
    <s v="It had a great number of reviews, the good type"/>
    <s v="It was really amazing"/>
  </r>
  <r>
    <n v="45"/>
    <s v="S1452205481deylrjdvuh"/>
    <s v="promotion"/>
    <n v="1"/>
    <x v="0"/>
    <x v="0"/>
    <x v="3"/>
    <x v="0"/>
    <n v="3"/>
    <n v="129"/>
    <n v="65"/>
    <x v="25"/>
    <x v="1"/>
    <x v="3"/>
    <n v="7"/>
    <n v="1"/>
    <n v="6"/>
    <n v="1"/>
    <n v="7"/>
    <n v="2"/>
    <n v="7"/>
    <n v="1"/>
    <n v="7"/>
    <n v="5"/>
    <s v="I chose this app because it was the most versatile. It recorded when you walked, jogged or ran as opposed to the others that were mainly for running or walking but not both"/>
    <s v="no"/>
  </r>
  <r>
    <n v="46"/>
    <s v="S1452205502xtmtuycxja"/>
    <s v="prevention"/>
    <n v="1"/>
    <x v="1"/>
    <x v="2"/>
    <x v="1"/>
    <x v="0"/>
    <n v="3"/>
    <n v="16"/>
    <n v="8"/>
    <x v="16"/>
    <x v="1"/>
    <x v="5"/>
    <n v="5"/>
    <n v="2"/>
    <n v="6"/>
    <n v="6"/>
    <n v="2"/>
    <n v="7"/>
    <n v="1"/>
    <n v="7"/>
    <n v="2"/>
    <n v="6"/>
    <s v="The reviews looked mostly favorable and there were alot of them"/>
    <m/>
  </r>
  <r>
    <n v="47"/>
    <s v="S1452205463zbwggjfrhv"/>
    <s v="promotion"/>
    <n v="1"/>
    <x v="0"/>
    <x v="0"/>
    <x v="3"/>
    <x v="2"/>
    <n v="2"/>
    <n v="29"/>
    <n v="15"/>
    <x v="6"/>
    <x v="0"/>
    <x v="2"/>
    <n v="7"/>
    <n v="1"/>
    <n v="7"/>
    <n v="1"/>
    <n v="7"/>
    <n v="1"/>
    <n v="7"/>
    <n v="1"/>
    <n v="7"/>
    <n v="4"/>
    <s v="This particular app had the broadest number of reviews to judge it on, and it seemed to have the best selection of features."/>
    <s v="Thanks!"/>
  </r>
  <r>
    <n v="48"/>
    <s v="S1452205495kgicnmbfne"/>
    <s v="prevention"/>
    <n v="1"/>
    <x v="0"/>
    <x v="2"/>
    <x v="3"/>
    <x v="0"/>
    <n v="1"/>
    <n v="90"/>
    <n v="45"/>
    <x v="12"/>
    <x v="0"/>
    <x v="5"/>
    <n v="3"/>
    <n v="5"/>
    <n v="3"/>
    <n v="4"/>
    <n v="3"/>
    <n v="3"/>
    <n v="6"/>
    <n v="5"/>
    <n v="4"/>
    <n v="7"/>
    <s v="This app had second highest amount of reviews and most were very good. "/>
    <m/>
  </r>
  <r>
    <n v="49"/>
    <s v="S1452205503ppaxjqefso"/>
    <s v="promotion"/>
    <n v="1"/>
    <x v="0"/>
    <x v="2"/>
    <x v="2"/>
    <x v="6"/>
    <n v="1"/>
    <n v="45"/>
    <n v="23"/>
    <x v="26"/>
    <x v="0"/>
    <x v="0"/>
    <n v="5"/>
    <n v="7"/>
    <n v="5"/>
    <n v="5"/>
    <n v="6"/>
    <n v="6"/>
    <n v="1"/>
    <n v="5"/>
    <n v="5"/>
    <n v="1"/>
    <s v="it had more reviews with better opinions of it"/>
    <s v="thank you"/>
  </r>
  <r>
    <n v="50"/>
    <s v="S1452205494smcypzwota"/>
    <s v="prevention"/>
    <n v="1"/>
    <x v="0"/>
    <x v="0"/>
    <x v="3"/>
    <x v="0"/>
    <n v="1"/>
    <n v="82"/>
    <n v="41"/>
    <x v="2"/>
    <x v="0"/>
    <x v="5"/>
    <n v="5"/>
    <n v="3"/>
    <n v="3"/>
    <n v="2"/>
    <n v="6"/>
    <n v="2"/>
    <n v="4"/>
    <n v="5"/>
    <n v="5"/>
    <n v="4"/>
    <s v="I do not run, but walk, since running is hard on my knees, which narrowed it down from the ones designed mainly for runners. The one that said for walking, in the reviews people said it would stop working right if it became in the background or the lock screen came on. "/>
    <m/>
  </r>
  <r>
    <n v="51"/>
    <s v="S1452205497wafmzysvgr"/>
    <s v="prevention"/>
    <n v="1"/>
    <x v="0"/>
    <x v="0"/>
    <x v="4"/>
    <x v="4"/>
    <n v="2"/>
    <n v="90"/>
    <n v="45"/>
    <x v="8"/>
    <x v="0"/>
    <x v="5"/>
    <n v="5"/>
    <n v="4"/>
    <n v="5"/>
    <n v="2"/>
    <n v="7"/>
    <n v="7"/>
    <n v="3"/>
    <n v="6"/>
    <n v="4"/>
    <n v="4"/>
    <s v="The app has GPS.  It has many good reviews, looks like it's the most popular app in the store."/>
    <m/>
  </r>
  <r>
    <n v="52"/>
    <s v="S1452205496gcytijwkci"/>
    <s v="promotion"/>
    <n v="1"/>
    <x v="0"/>
    <x v="2"/>
    <x v="3"/>
    <x v="2"/>
    <n v="3"/>
    <n v="87"/>
    <n v="44"/>
    <x v="15"/>
    <x v="0"/>
    <x v="0"/>
    <n v="6"/>
    <n v="1"/>
    <n v="6"/>
    <n v="1"/>
    <n v="7"/>
    <n v="1"/>
    <n v="7"/>
    <n v="3"/>
    <n v="6"/>
    <n v="5"/>
    <s v="There were more users for this app and I read great reviews."/>
    <m/>
  </r>
  <r>
    <n v="53"/>
    <s v="S1452205498fcsxuohlnr"/>
    <s v="prevention"/>
    <n v="1"/>
    <x v="1"/>
    <x v="0"/>
    <x v="0"/>
    <x v="2"/>
    <n v="2"/>
    <n v="104"/>
    <n v="52"/>
    <x v="7"/>
    <x v="0"/>
    <x v="4"/>
    <n v="6"/>
    <n v="2"/>
    <n v="6"/>
    <n v="6"/>
    <n v="2"/>
    <n v="7"/>
    <n v="1"/>
    <n v="7"/>
    <n v="1"/>
    <n v="7"/>
    <s v="It had the most reviews and was fulfilling all my needs."/>
    <m/>
  </r>
  <r>
    <n v="54"/>
    <s v="S1452205464gbglpasbmq"/>
    <s v="prevention"/>
    <n v="1"/>
    <x v="1"/>
    <x v="2"/>
    <x v="1"/>
    <x v="2"/>
    <n v="1"/>
    <n v="116"/>
    <n v="58"/>
    <x v="22"/>
    <x v="1"/>
    <x v="5"/>
    <n v="7"/>
    <n v="5"/>
    <n v="6"/>
    <n v="3"/>
    <n v="5"/>
    <n v="3"/>
    <n v="5"/>
    <n v="5"/>
    <n v="4"/>
    <n v="7"/>
    <s v="because that was my best choice it has high features than other choices."/>
    <s v="no comment."/>
  </r>
  <r>
    <n v="55"/>
    <s v="S1452205489cbbqrsvwrs"/>
    <s v="promotion"/>
    <n v="1"/>
    <x v="1"/>
    <x v="0"/>
    <x v="0"/>
    <x v="1"/>
    <n v="3"/>
    <n v="59"/>
    <n v="30"/>
    <x v="10"/>
    <x v="0"/>
    <x v="2"/>
    <n v="6"/>
    <n v="1"/>
    <n v="6"/>
    <n v="1"/>
    <n v="7"/>
    <n v="1"/>
    <n v="7"/>
    <n v="1"/>
    <n v="7"/>
    <n v="4"/>
    <s v="It had a lot of reviews and most of the were positive and the app looked easy to use and provided me with everything i needed"/>
    <m/>
  </r>
  <r>
    <n v="56"/>
    <s v="S1452205496ubjhhgzfwb"/>
    <s v="prevention"/>
    <n v="1"/>
    <x v="0"/>
    <x v="0"/>
    <x v="4"/>
    <x v="1"/>
    <n v="1"/>
    <n v="130"/>
    <n v="65"/>
    <x v="9"/>
    <x v="0"/>
    <x v="0"/>
    <n v="5"/>
    <n v="3"/>
    <n v="5"/>
    <n v="6"/>
    <n v="3"/>
    <n v="6"/>
    <n v="3"/>
    <n v="6"/>
    <n v="3"/>
    <n v="6"/>
    <s v="The low amount of one star ratings."/>
    <m/>
  </r>
  <r>
    <n v="57"/>
    <s v="S1452205508uigilivfgm"/>
    <s v="promotion"/>
    <n v="1"/>
    <x v="1"/>
    <x v="0"/>
    <x v="2"/>
    <x v="3"/>
    <n v="2"/>
    <n v="61"/>
    <n v="31"/>
    <x v="22"/>
    <x v="0"/>
    <x v="1"/>
    <n v="3"/>
    <n v="4"/>
    <n v="5"/>
    <n v="6"/>
    <n v="4"/>
    <n v="6"/>
    <n v="5"/>
    <n v="4"/>
    <n v="5"/>
    <n v="5"/>
    <s v="i loved that app"/>
    <m/>
  </r>
  <r>
    <n v="58"/>
    <s v="S1452205518mtzztijwgw"/>
    <s v="prevention"/>
    <n v="1"/>
    <x v="0"/>
    <x v="0"/>
    <x v="0"/>
    <x v="3"/>
    <n v="3"/>
    <n v="66"/>
    <n v="33"/>
    <x v="10"/>
    <x v="1"/>
    <x v="2"/>
    <n v="3"/>
    <n v="2"/>
    <n v="2"/>
    <n v="5"/>
    <n v="6"/>
    <n v="7"/>
    <n v="4"/>
    <n v="6"/>
    <n v="5"/>
    <n v="5"/>
    <s v="Best reviews."/>
    <m/>
  </r>
  <r>
    <n v="60"/>
    <s v="S1452205516gptsrrwhln"/>
    <s v="prevention"/>
    <n v="1"/>
    <x v="1"/>
    <x v="0"/>
    <x v="0"/>
    <x v="1"/>
    <n v="2"/>
    <n v="88"/>
    <n v="44"/>
    <x v="6"/>
    <x v="0"/>
    <x v="6"/>
    <n v="6"/>
    <n v="2"/>
    <n v="5"/>
    <n v="6"/>
    <n v="4"/>
    <n v="6"/>
    <n v="4"/>
    <n v="5"/>
    <n v="4"/>
    <n v="2"/>
    <s v="Most reviews .. few bad reviews.. "/>
    <m/>
  </r>
  <r>
    <n v="61"/>
    <s v="S1452205521yjtwfnworb"/>
    <s v="prevention"/>
    <n v="1"/>
    <x v="0"/>
    <x v="2"/>
    <x v="4"/>
    <x v="0"/>
    <n v="1"/>
    <n v="34"/>
    <n v="17"/>
    <x v="10"/>
    <x v="0"/>
    <x v="1"/>
    <n v="4"/>
    <n v="4"/>
    <n v="4"/>
    <n v="4"/>
    <n v="3"/>
    <n v="4"/>
    <n v="4"/>
    <n v="7"/>
    <n v="4"/>
    <n v="5"/>
    <s v="Visual appeal"/>
    <m/>
  </r>
  <r>
    <n v="62"/>
    <s v="S1452205482smsokunlkv"/>
    <s v="prevention"/>
    <n v="1"/>
    <x v="0"/>
    <x v="2"/>
    <x v="4"/>
    <x v="0"/>
    <n v="2"/>
    <n v="116"/>
    <n v="58"/>
    <x v="4"/>
    <x v="0"/>
    <x v="3"/>
    <n v="5"/>
    <n v="3"/>
    <n v="4"/>
    <n v="6"/>
    <n v="3"/>
    <n v="4"/>
    <n v="4"/>
    <n v="4"/>
    <n v="4"/>
    <n v="4"/>
    <s v="I chose it because it seemed to be the only one that doesn't have &quot;run&quot; or &quot;jog&quot; in it. I want to walk, not run...also, the app looks familiar, something I used to use when I had an iphone._x000d__x000a__x000d__x000a_"/>
    <s v="Is there a reason this survey doesn't talk about usability and interface? If I don't like how the app looks or works, I would return it. That's why all of my responses were neutral. If it's difficult to use or was buggy, it would seriously demotivate me."/>
  </r>
  <r>
    <n v="64"/>
    <s v="S1452205491kjgnmeklms"/>
    <s v="prevention"/>
    <n v="1"/>
    <x v="1"/>
    <x v="2"/>
    <x v="0"/>
    <x v="1"/>
    <n v="3"/>
    <n v="24"/>
    <n v="12"/>
    <x v="16"/>
    <x v="1"/>
    <x v="6"/>
    <n v="4"/>
    <n v="3"/>
    <n v="4"/>
    <n v="4"/>
    <n v="4"/>
    <n v="4"/>
    <n v="7"/>
    <n v="5"/>
    <n v="4"/>
    <n v="7"/>
    <s v="The reviews for the app were positive and it had good customer ratings."/>
    <s v="no comments"/>
  </r>
  <r>
    <n v="65"/>
    <s v="S1452205502zfewgonchp"/>
    <s v="promotion"/>
    <n v="1"/>
    <x v="0"/>
    <x v="2"/>
    <x v="2"/>
    <x v="1"/>
    <n v="1"/>
    <n v="105"/>
    <n v="53"/>
    <x v="3"/>
    <x v="1"/>
    <x v="1"/>
    <n v="6"/>
    <n v="2"/>
    <n v="6"/>
    <n v="3"/>
    <n v="6"/>
    <n v="2"/>
    <n v="6"/>
    <n v="2"/>
    <n v="6"/>
    <n v="2"/>
    <s v="The app I chose had a high number of reviews and most of them were positive and emphasized how pleasant the app was to use. The alternative apps either had too few reviews to form an opinion on the app, or had a large number of reviews, but extremely mixed opinions on the quality of the app. As for why I answered the rest of the questions the way I did: if I'm looking to track my personal activity, I see it as setting and aiming towards achieving a goal or certain end. This is more positive and optimistic in a sense, looking towards achieving success as opposed to having a pessimistic outlook and trying to prevent negative consequences or failure."/>
    <s v="If at all possible, please provide alternative researcher contact information in your briefing or debriefing."/>
  </r>
  <r>
    <n v="66"/>
    <s v="S1452205523vfjtxgiizy"/>
    <s v="prevention"/>
    <n v="1"/>
    <x v="0"/>
    <x v="0"/>
    <x v="0"/>
    <x v="0"/>
    <n v="1"/>
    <n v="14"/>
    <n v="7"/>
    <x v="4"/>
    <x v="1"/>
    <x v="1"/>
    <n v="4"/>
    <n v="2"/>
    <n v="5"/>
    <n v="2"/>
    <n v="6"/>
    <n v="4"/>
    <n v="4"/>
    <n v="5"/>
    <n v="6"/>
    <n v="6"/>
    <s v="I chose this one mostly based on the reviews and amount of downloads as I usually do when deciding to purchase an app from the store."/>
    <s v="Thank you for allowing me to participate in your study."/>
  </r>
  <r>
    <n v="67"/>
    <s v="S1452205527jpxixpznvd"/>
    <s v="promotion"/>
    <n v="1"/>
    <x v="0"/>
    <x v="1"/>
    <x v="2"/>
    <x v="1"/>
    <n v="1"/>
    <n v="115"/>
    <n v="58"/>
    <x v="19"/>
    <x v="0"/>
    <x v="2"/>
    <n v="6"/>
    <n v="2"/>
    <n v="5"/>
    <n v="1"/>
    <n v="3"/>
    <n v="2"/>
    <n v="6"/>
    <n v="4"/>
    <n v="6"/>
    <n v="3"/>
    <s v="The app was heavily reviewed and have all the features I would look for in a fitness application. "/>
    <s v="Very fun and interesting study. "/>
  </r>
  <r>
    <n v="68"/>
    <s v="S1452205522jtyztuwpdt"/>
    <s v="promotion"/>
    <n v="1"/>
    <x v="1"/>
    <x v="0"/>
    <x v="3"/>
    <x v="4"/>
    <n v="1"/>
    <n v="135"/>
    <n v="68"/>
    <x v="6"/>
    <x v="0"/>
    <x v="5"/>
    <n v="2"/>
    <n v="6"/>
    <n v="2"/>
    <n v="3"/>
    <n v="5"/>
    <n v="3"/>
    <n v="5"/>
    <n v="2"/>
    <n v="5"/>
    <n v="3"/>
    <s v="It had a lot of 5 star reviews and the least amount of 1 star reviews"/>
    <m/>
  </r>
  <r>
    <n v="69"/>
    <s v="S1452205511oqicjnkxlb"/>
    <s v="promotion"/>
    <n v="1"/>
    <x v="1"/>
    <x v="0"/>
    <x v="3"/>
    <x v="5"/>
    <n v="2"/>
    <n v="101"/>
    <n v="51"/>
    <x v="9"/>
    <x v="0"/>
    <x v="2"/>
    <n v="2"/>
    <n v="6"/>
    <n v="2"/>
    <n v="3"/>
    <n v="5"/>
    <n v="5"/>
    <n v="6"/>
    <n v="4"/>
    <n v="4"/>
    <n v="4"/>
    <s v="To help me reach a fitness goal. I know that fitness is good for me and I tend to focus on the positive of reaching a fitness goal instead of preventing a consequence. I chose the app because it had a lot of ratings, and most of the ratings were high. "/>
    <s v="all was fine"/>
  </r>
  <r>
    <n v="70"/>
    <s v="S1452205500jvsjuffxrs"/>
    <s v="prevention"/>
    <n v="1"/>
    <x v="1"/>
    <x v="3"/>
    <x v="4"/>
    <x v="1"/>
    <n v="3"/>
    <n v="62"/>
    <n v="31"/>
    <x v="10"/>
    <x v="0"/>
    <x v="1"/>
    <n v="5"/>
    <n v="3"/>
    <n v="5"/>
    <n v="1"/>
    <n v="7"/>
    <n v="2"/>
    <n v="4"/>
    <n v="3"/>
    <n v="6"/>
    <n v="5"/>
    <s v="I read the reviews which were postive, except a few, and based on the ratings. It had more positive reviews than others."/>
    <s v="Thank you."/>
  </r>
  <r>
    <n v="71"/>
    <s v="S1452205533ymmptdqtnv"/>
    <s v="promotion"/>
    <n v="1"/>
    <x v="0"/>
    <x v="0"/>
    <x v="2"/>
    <x v="2"/>
    <n v="2"/>
    <n v="47"/>
    <n v="24"/>
    <x v="22"/>
    <x v="1"/>
    <x v="0"/>
    <n v="5"/>
    <n v="2"/>
    <n v="6"/>
    <n v="2"/>
    <n v="5"/>
    <n v="3"/>
    <n v="6"/>
    <n v="3"/>
    <n v="6"/>
    <n v="3"/>
    <s v="This app had the most reviews and the highest amount of 5-star reviews, plus the reviews for it were very supportive of it. I base most of my choices on the amount of reviews and the overall rating. However, if an app has a high rating but not a lot of reviews, I would be a little more skeptical of it."/>
    <s v="Best of luck in your research! Do your best to make the world a better place. God bless!"/>
  </r>
  <r>
    <n v="73"/>
    <s v="S1452205526mhlmgygooa"/>
    <s v="prevention"/>
    <n v="1"/>
    <x v="0"/>
    <x v="1"/>
    <x v="1"/>
    <x v="1"/>
    <n v="2"/>
    <n v="102"/>
    <n v="51"/>
    <x v="0"/>
    <x v="0"/>
    <x v="5"/>
    <n v="6"/>
    <n v="2"/>
    <n v="6"/>
    <n v="4"/>
    <n v="3"/>
    <n v="4"/>
    <n v="6"/>
    <n v="5"/>
    <n v="6"/>
    <n v="7"/>
    <s v="I chose this app because I do a lot more walking than running at the moment. I am healing from a broken ankle but am still trying to keep fit and healthy while recovering. So I do a lot of walking, so I think this app would the best match for my needs. "/>
    <s v="N/A"/>
  </r>
  <r>
    <n v="74"/>
    <s v="S1452205532uttnexqvbo"/>
    <s v="prevention"/>
    <n v="1"/>
    <x v="0"/>
    <x v="1"/>
    <x v="2"/>
    <x v="0"/>
    <n v="1"/>
    <n v="56"/>
    <n v="28"/>
    <x v="4"/>
    <x v="1"/>
    <x v="6"/>
    <n v="6"/>
    <n v="2"/>
    <n v="6"/>
    <n v="4"/>
    <n v="4"/>
    <n v="3"/>
    <n v="4"/>
    <n v="7"/>
    <n v="7"/>
    <n v="7"/>
    <s v="It had a lot of five star reviews from a lot of reviewers. Out of all the apps with over 1000 reviews, it also had the least amount of one star reviews."/>
    <m/>
  </r>
  <r>
    <n v="75"/>
    <s v="S1452205519waqmuayomy"/>
    <s v="prevention"/>
    <n v="1"/>
    <x v="0"/>
    <x v="2"/>
    <x v="4"/>
    <x v="0"/>
    <n v="1"/>
    <n v="138"/>
    <n v="69"/>
    <x v="27"/>
    <x v="0"/>
    <x v="0"/>
    <n v="6"/>
    <n v="2"/>
    <n v="5"/>
    <n v="4"/>
    <n v="3"/>
    <n v="5"/>
    <n v="5"/>
    <n v="6"/>
    <n v="5"/>
    <n v="6"/>
    <s v="variety of activities to record to prevent negative health issues"/>
    <s v="none, thanks"/>
  </r>
  <r>
    <n v="77"/>
    <s v="S1452205533soozmsqfhn"/>
    <s v="prevention"/>
    <n v="1"/>
    <x v="1"/>
    <x v="2"/>
    <x v="4"/>
    <x v="4"/>
    <n v="2"/>
    <n v="60"/>
    <n v="30"/>
    <x v="0"/>
    <x v="1"/>
    <x v="5"/>
    <n v="2"/>
    <n v="6"/>
    <n v="2"/>
    <n v="6"/>
    <n v="2"/>
    <n v="4"/>
    <n v="2"/>
    <n v="4"/>
    <n v="3"/>
    <n v="7"/>
    <s v="It had good reviews and it was downloaded a lot, so I would think it's quality. I thought that it was important to consider mitigating the chances of chronic disease."/>
    <m/>
  </r>
  <r>
    <n v="78"/>
    <s v="S1452205546pwzisreqxh"/>
    <s v="prevention"/>
    <n v="1"/>
    <x v="1"/>
    <x v="0"/>
    <x v="4"/>
    <x v="2"/>
    <n v="3"/>
    <n v="122"/>
    <n v="61"/>
    <x v="19"/>
    <x v="0"/>
    <x v="2"/>
    <n v="5"/>
    <n v="4"/>
    <n v="5"/>
    <n v="4"/>
    <n v="2"/>
    <n v="4"/>
    <n v="4"/>
    <n v="3"/>
    <n v="5"/>
    <n v="6"/>
    <s v="It had the least amount of negative reviews."/>
    <m/>
  </r>
  <r>
    <n v="80"/>
    <s v="S1452205545fgeyagwryy"/>
    <s v="promotion"/>
    <n v="1"/>
    <x v="1"/>
    <x v="0"/>
    <x v="3"/>
    <x v="1"/>
    <n v="1"/>
    <n v="19"/>
    <n v="10"/>
    <x v="19"/>
    <x v="1"/>
    <x v="0"/>
    <n v="6"/>
    <n v="1"/>
    <n v="5"/>
    <n v="2"/>
    <n v="5"/>
    <n v="3"/>
    <n v="7"/>
    <n v="3"/>
    <n v="6"/>
    <n v="5"/>
    <s v="It had more consistent rating across the board, and with most of them being for 5 stars. I felt that I could trust this app to deliver a quality performance."/>
    <m/>
  </r>
  <r>
    <n v="81"/>
    <s v="S1452205491ojvqpdjioc"/>
    <s v="prevention"/>
    <n v="1"/>
    <x v="0"/>
    <x v="0"/>
    <x v="2"/>
    <x v="5"/>
    <n v="3"/>
    <n v="102"/>
    <n v="51"/>
    <x v="13"/>
    <x v="0"/>
    <x v="5"/>
    <n v="4"/>
    <n v="5"/>
    <n v="4"/>
    <n v="5"/>
    <n v="2"/>
    <n v="6"/>
    <n v="2"/>
    <n v="6"/>
    <n v="2"/>
    <n v="7"/>
    <s v="It had the most reviews from the most people, and the reviews were similar to the others, but more people downloaded it."/>
    <s v="fun"/>
  </r>
  <r>
    <n v="83"/>
    <s v="S1452205499wpkykoxruf"/>
    <s v="promotion"/>
    <n v="1"/>
    <x v="0"/>
    <x v="1"/>
    <x v="1"/>
    <x v="1"/>
    <n v="1"/>
    <n v="65"/>
    <n v="33"/>
    <x v="6"/>
    <x v="1"/>
    <x v="1"/>
    <n v="6"/>
    <n v="2"/>
    <n v="5"/>
    <n v="2"/>
    <n v="6"/>
    <n v="2"/>
    <n v="7"/>
    <n v="2"/>
    <n v="7"/>
    <n v="5"/>
    <s v="It seemed the most versatile of the bunch and it had good reviews.  I thought it was easy to use and just what I needed compared to the others.  "/>
    <s v="no"/>
  </r>
  <r>
    <n v="84"/>
    <s v="S1452205535wkotfbhzpt"/>
    <s v="prevention"/>
    <n v="1"/>
    <x v="0"/>
    <x v="0"/>
    <x v="4"/>
    <x v="1"/>
    <n v="1"/>
    <n v="118"/>
    <n v="59"/>
    <x v="5"/>
    <x v="0"/>
    <x v="3"/>
    <n v="4"/>
    <n v="3"/>
    <n v="4"/>
    <n v="4"/>
    <n v="2"/>
    <n v="3"/>
    <n v="4"/>
    <n v="4"/>
    <n v="3"/>
    <n v="5"/>
    <s v="Honestly, it had the best ratings overall and really looked like an app I would use."/>
    <s v="Thanks!"/>
  </r>
  <r>
    <n v="85"/>
    <s v="S1452205543jjlkspwmcp"/>
    <s v="promotion"/>
    <n v="1"/>
    <x v="1"/>
    <x v="0"/>
    <x v="3"/>
    <x v="5"/>
    <n v="3"/>
    <n v="113"/>
    <n v="57"/>
    <x v="16"/>
    <x v="1"/>
    <x v="1"/>
    <n v="2"/>
    <n v="6"/>
    <n v="2"/>
    <n v="2"/>
    <n v="7"/>
    <n v="1"/>
    <n v="7"/>
    <n v="1"/>
    <n v="7"/>
    <n v="1"/>
    <s v="Had a large number of reviews. Not many were 1 star reviews."/>
    <m/>
  </r>
  <r>
    <n v="86"/>
    <s v="S1452205530xugcboxasu"/>
    <s v="prevention"/>
    <n v="1"/>
    <x v="1"/>
    <x v="0"/>
    <x v="3"/>
    <x v="0"/>
    <n v="3"/>
    <n v="88"/>
    <n v="44"/>
    <x v="21"/>
    <x v="1"/>
    <x v="2"/>
    <n v="4"/>
    <n v="3"/>
    <n v="4"/>
    <n v="5"/>
    <n v="5"/>
    <n v="4"/>
    <n v="3"/>
    <n v="6"/>
    <n v="4"/>
    <n v="5"/>
    <s v="Seemed to have the most reviews and tracked enough to allow the tracking of required criteria"/>
    <s v="none"/>
  </r>
  <r>
    <n v="87"/>
    <s v="S1452205549cbpkzmjybj"/>
    <s v="promotion"/>
    <n v="1"/>
    <x v="0"/>
    <x v="2"/>
    <x v="0"/>
    <x v="2"/>
    <n v="1"/>
    <n v="63"/>
    <n v="32"/>
    <x v="2"/>
    <x v="0"/>
    <x v="5"/>
    <n v="6"/>
    <n v="2"/>
    <n v="6"/>
    <n v="4"/>
    <n v="7"/>
    <n v="5"/>
    <n v="7"/>
    <n v="5"/>
    <n v="1"/>
    <n v="7"/>
    <s v="The total number of reviews that were good compared to those that were bad seemed good, and I liked the features. After reading the reviews I felt that this was the best option for me."/>
    <s v="Thank you. I currently use the MyFitnessPal app on my Android phone."/>
  </r>
  <r>
    <n v="88"/>
    <s v="S1452205545ewbybdevlv"/>
    <s v="prevention"/>
    <n v="1"/>
    <x v="0"/>
    <x v="2"/>
    <x v="4"/>
    <x v="1"/>
    <n v="1"/>
    <n v="66"/>
    <n v="33"/>
    <x v="0"/>
    <x v="0"/>
    <x v="0"/>
    <n v="6"/>
    <n v="3"/>
    <n v="4"/>
    <n v="1"/>
    <n v="6"/>
    <n v="3"/>
    <n v="7"/>
    <n v="2"/>
    <n v="6"/>
    <n v="3"/>
    <s v="It had the most users with the most positive feedback"/>
    <m/>
  </r>
  <r>
    <n v="89"/>
    <s v="S1452205554kcpfzenxbw"/>
    <s v="promotion"/>
    <n v="1"/>
    <x v="0"/>
    <x v="0"/>
    <x v="0"/>
    <x v="1"/>
    <n v="2"/>
    <n v="137"/>
    <n v="69"/>
    <x v="0"/>
    <x v="0"/>
    <x v="0"/>
    <n v="5"/>
    <n v="6"/>
    <n v="6"/>
    <n v="7"/>
    <n v="5"/>
    <n v="2"/>
    <n v="4"/>
    <n v="4"/>
    <n v="6"/>
    <n v="3"/>
    <s v="IT LOOKS LIKE IT TRACKS NO MATTER WHAT ACTIVITY YOU ARE DOING. PLUS YOU CAN TRACK WITH REAL GPS TRACKING TO LOOK AT HOW FAR YOU REALLY WENT."/>
    <s v="GREAT SURVEY!"/>
  </r>
  <r>
    <n v="90"/>
    <s v="S1452205531hcgoawyfum"/>
    <s v="prevention"/>
    <n v="1"/>
    <x v="0"/>
    <x v="0"/>
    <x v="0"/>
    <x v="5"/>
    <n v="3"/>
    <n v="90"/>
    <n v="45"/>
    <x v="13"/>
    <x v="1"/>
    <x v="5"/>
    <n v="5"/>
    <n v="2"/>
    <n v="5"/>
    <n v="3"/>
    <n v="6"/>
    <n v="4"/>
    <n v="4"/>
    <n v="3"/>
    <n v="6"/>
    <n v="3"/>
    <s v="It had the most favorable reviews, and I like the way the features were presented."/>
    <s v="none"/>
  </r>
  <r>
    <n v="91"/>
    <s v="S1452205538rpchbsqced"/>
    <s v="promotion"/>
    <n v="1"/>
    <x v="0"/>
    <x v="0"/>
    <x v="0"/>
    <x v="0"/>
    <n v="2"/>
    <n v="87"/>
    <n v="44"/>
    <x v="13"/>
    <x v="0"/>
    <x v="1"/>
    <n v="5"/>
    <n v="3"/>
    <n v="4"/>
    <n v="3"/>
    <n v="5"/>
    <n v="4"/>
    <n v="6"/>
    <n v="4"/>
    <n v="4"/>
    <n v="4"/>
    <s v="I am big on reviews. That many people ratings should provide a positive outlook."/>
    <m/>
  </r>
  <r>
    <n v="92"/>
    <s v="S1452205556ryzhjxzasr"/>
    <s v="promotion"/>
    <n v="1"/>
    <x v="1"/>
    <x v="0"/>
    <x v="3"/>
    <x v="1"/>
    <n v="2"/>
    <n v="111"/>
    <n v="56"/>
    <x v="24"/>
    <x v="0"/>
    <x v="5"/>
    <n v="5"/>
    <n v="2"/>
    <n v="5"/>
    <n v="6"/>
    <n v="6"/>
    <n v="6"/>
    <n v="7"/>
    <n v="4"/>
    <n v="6"/>
    <n v="4"/>
    <s v="It had more reviews and a better score. It has more 5 star reviews than any other."/>
    <m/>
  </r>
  <r>
    <n v="93"/>
    <s v="S1452205553bbxzostteh"/>
    <s v="prevention"/>
    <n v="1"/>
    <x v="0"/>
    <x v="2"/>
    <x v="4"/>
    <x v="1"/>
    <n v="2"/>
    <n v="86"/>
    <n v="43"/>
    <x v="0"/>
    <x v="0"/>
    <x v="2"/>
    <n v="4"/>
    <n v="6"/>
    <n v="2"/>
    <n v="2"/>
    <n v="6"/>
    <n v="2"/>
    <n v="6"/>
    <n v="4"/>
    <n v="5"/>
    <n v="2"/>
    <s v="I chose the app that i did because it had the highest rating and most reviews. "/>
    <s v="i have no particular comments at this time, thank you."/>
  </r>
  <r>
    <n v="94"/>
    <s v="S1452205495armyuriihv"/>
    <s v="prevention"/>
    <n v="1"/>
    <x v="0"/>
    <x v="0"/>
    <x v="4"/>
    <x v="1"/>
    <n v="2"/>
    <n v="58"/>
    <n v="29"/>
    <x v="22"/>
    <x v="1"/>
    <x v="2"/>
    <n v="2"/>
    <n v="6"/>
    <n v="2"/>
    <n v="2"/>
    <n v="6"/>
    <n v="2"/>
    <n v="4"/>
    <n v="2"/>
    <n v="6"/>
    <n v="2"/>
    <s v="The app had a very high number of reviews which means it's a popular app for users. Most of the reviews were good ones, which shows that it is likely a good choice."/>
    <m/>
  </r>
  <r>
    <n v="95"/>
    <s v="S1452205474qxblekuuss"/>
    <s v="prevention"/>
    <n v="1"/>
    <x v="0"/>
    <x v="0"/>
    <x v="2"/>
    <x v="5"/>
    <n v="1"/>
    <n v="68"/>
    <n v="34"/>
    <x v="6"/>
    <x v="1"/>
    <x v="2"/>
    <n v="3"/>
    <n v="3"/>
    <n v="3"/>
    <n v="5"/>
    <n v="4"/>
    <n v="6"/>
    <n v="5"/>
    <n v="5"/>
    <n v="6"/>
    <n v="5"/>
    <s v="it looked like it had the best score with many people providing a rating"/>
    <m/>
  </r>
  <r>
    <n v="96"/>
    <s v="S1452205566kpsslymbja"/>
    <s v="promotion"/>
    <n v="1"/>
    <x v="0"/>
    <x v="0"/>
    <x v="0"/>
    <x v="0"/>
    <n v="3"/>
    <n v="19"/>
    <n v="10"/>
    <x v="6"/>
    <x v="0"/>
    <x v="5"/>
    <n v="4"/>
    <n v="4"/>
    <n v="4"/>
    <n v="3"/>
    <n v="5"/>
    <n v="4"/>
    <n v="5"/>
    <n v="5"/>
    <n v="5"/>
    <n v="5"/>
    <s v="I chose the app because it got good ratings and since I do a lot of walking it would be a good app to have. "/>
    <s v="na"/>
  </r>
  <r>
    <n v="97"/>
    <s v="S1452205558kwzmshemzh"/>
    <s v="prevention"/>
    <n v="1"/>
    <x v="0"/>
    <x v="0"/>
    <x v="0"/>
    <x v="0"/>
    <n v="2"/>
    <n v="72"/>
    <n v="36"/>
    <x v="4"/>
    <x v="1"/>
    <x v="2"/>
    <n v="2"/>
    <n v="6"/>
    <n v="2"/>
    <n v="4"/>
    <n v="4"/>
    <n v="5"/>
    <n v="4"/>
    <n v="5"/>
    <n v="3"/>
    <n v="3"/>
    <s v="Two of the apps were way too underreviewed to trust any of the data. I chose one of the two more popular apps expecting that I would try it out and feel comfortable with still having an alternative if it didn't work out."/>
    <m/>
  </r>
  <r>
    <n v="98"/>
    <s v="S1452205576leohrfhkcq"/>
    <s v="promotion"/>
    <n v="1"/>
    <x v="0"/>
    <x v="0"/>
    <x v="3"/>
    <x v="0"/>
    <n v="2"/>
    <n v="35"/>
    <n v="18"/>
    <x v="16"/>
    <x v="1"/>
    <x v="5"/>
    <n v="5"/>
    <n v="3"/>
    <n v="5"/>
    <n v="2"/>
    <n v="6"/>
    <n v="2"/>
    <n v="6"/>
    <n v="3"/>
    <n v="5"/>
    <n v="2"/>
    <s v="The other ones had more reviews, but a higher percentage of negatives. The walking one didn't sound like it would be useful for running. I looked at the one that had good reviews and looked like it had an interface that I would like."/>
    <m/>
  </r>
  <r>
    <n v="99"/>
    <s v="S1452205568ldahezjerl"/>
    <s v="promotion"/>
    <n v="1"/>
    <x v="1"/>
    <x v="0"/>
    <x v="4"/>
    <x v="0"/>
    <n v="1"/>
    <n v="123"/>
    <n v="62"/>
    <x v="1"/>
    <x v="1"/>
    <x v="2"/>
    <n v="6"/>
    <n v="2"/>
    <n v="6"/>
    <n v="3"/>
    <n v="6"/>
    <n v="2"/>
    <n v="6"/>
    <n v="2"/>
    <n v="6"/>
    <n v="4"/>
    <s v="Popular, good ratings, useful"/>
    <s v="no"/>
  </r>
  <r>
    <n v="100"/>
    <s v="S1452205586qqpgehuufm"/>
    <s v="prevention"/>
    <n v="1"/>
    <x v="0"/>
    <x v="0"/>
    <x v="4"/>
    <x v="4"/>
    <n v="3"/>
    <n v="108"/>
    <n v="54"/>
    <x v="22"/>
    <x v="1"/>
    <x v="0"/>
    <n v="4"/>
    <n v="4"/>
    <n v="4"/>
    <n v="4"/>
    <n v="4"/>
    <n v="6"/>
    <n v="5"/>
    <n v="4"/>
    <n v="6"/>
    <n v="6"/>
    <s v="it did exactly waht I needed and the reviews for it were promising."/>
    <m/>
  </r>
  <r>
    <n v="101"/>
    <s v="S1452205585afbvnukqyk"/>
    <s v="prevention"/>
    <n v="1"/>
    <x v="0"/>
    <x v="0"/>
    <x v="3"/>
    <x v="0"/>
    <n v="2"/>
    <n v="22"/>
    <n v="11"/>
    <x v="4"/>
    <x v="1"/>
    <x v="1"/>
    <n v="4"/>
    <n v="6"/>
    <n v="2"/>
    <n v="6"/>
    <n v="3"/>
    <n v="6"/>
    <n v="3"/>
    <n v="6"/>
    <n v="3"/>
    <n v="6"/>
    <s v="I felt it had a good number of reviews. This makes me think the app has been around for a while and all the bugs have been worked out. THis is important especially if i am going to pay for the app. I also like the app description that was listed. I felt it gave me a good sense of understanding on what was happening with the app. "/>
    <s v="Thank You, used color logos. I like those. "/>
  </r>
  <r>
    <n v="102"/>
    <s v="S1452205588gplzrkvnvi"/>
    <s v="promotion"/>
    <n v="1"/>
    <x v="0"/>
    <x v="1"/>
    <x v="0"/>
    <x v="1"/>
    <n v="3"/>
    <n v="131"/>
    <n v="66"/>
    <x v="0"/>
    <x v="0"/>
    <x v="0"/>
    <n v="6"/>
    <n v="1"/>
    <n v="6"/>
    <n v="1"/>
    <n v="6"/>
    <n v="4"/>
    <n v="5"/>
    <n v="4"/>
    <n v="6"/>
    <n v="4"/>
    <s v="It seemed like it had all the important things I needed for tracking. Sounded very similar to apps I already use."/>
    <m/>
  </r>
  <r>
    <n v="103"/>
    <s v="S1452205590onxwroxhxc"/>
    <s v="promotion"/>
    <n v="1"/>
    <x v="1"/>
    <x v="0"/>
    <x v="3"/>
    <x v="5"/>
    <n v="3"/>
    <n v="109"/>
    <n v="55"/>
    <x v="24"/>
    <x v="1"/>
    <x v="4"/>
    <n v="4"/>
    <n v="3"/>
    <n v="3"/>
    <n v="4"/>
    <n v="5"/>
    <n v="5"/>
    <n v="5"/>
    <n v="5"/>
    <n v="3"/>
    <n v="3"/>
    <s v="The reviews were the best compared to the other choices. I thought it was an all around good app."/>
    <m/>
  </r>
  <r>
    <n v="105"/>
    <s v="S1452205591cjisyrlgzy"/>
    <s v="prevention"/>
    <n v="1"/>
    <x v="1"/>
    <x v="0"/>
    <x v="4"/>
    <x v="0"/>
    <n v="2"/>
    <n v="98"/>
    <n v="49"/>
    <x v="13"/>
    <x v="0"/>
    <x v="5"/>
    <n v="7"/>
    <n v="1"/>
    <n v="6"/>
    <n v="1"/>
    <n v="6"/>
    <n v="2"/>
    <n v="5"/>
    <n v="2"/>
    <n v="6"/>
    <n v="2"/>
    <s v="It was reviewed by a lot of people and had high ratings."/>
    <s v="no"/>
  </r>
  <r>
    <n v="106"/>
    <s v="S1452205602lgfznwdgov"/>
    <s v="prevention"/>
    <n v="1"/>
    <x v="1"/>
    <x v="2"/>
    <x v="4"/>
    <x v="3"/>
    <n v="2"/>
    <n v="34"/>
    <n v="17"/>
    <x v="28"/>
    <x v="0"/>
    <x v="5"/>
    <n v="5"/>
    <n v="4"/>
    <n v="4"/>
    <n v="6"/>
    <n v="2"/>
    <n v="7"/>
    <n v="4"/>
    <n v="7"/>
    <n v="2"/>
    <n v="6"/>
    <s v="It had the most ratings"/>
    <s v="None"/>
  </r>
  <r>
    <n v="107"/>
    <s v="S1452205598dodgvhjztx"/>
    <s v="promotion"/>
    <n v="1"/>
    <x v="0"/>
    <x v="0"/>
    <x v="4"/>
    <x v="2"/>
    <n v="2"/>
    <n v="21"/>
    <n v="11"/>
    <x v="10"/>
    <x v="1"/>
    <x v="5"/>
    <n v="6"/>
    <n v="2"/>
    <n v="6"/>
    <n v="1"/>
    <n v="7"/>
    <n v="1"/>
    <n v="7"/>
    <n v="1"/>
    <n v="7"/>
    <n v="3"/>
    <s v="This app had a ton of reviews and the majority of them were 5 star reviews."/>
    <s v="no"/>
  </r>
  <r>
    <n v="108"/>
    <s v="S1452205574qokblzjhky"/>
    <s v="promotion"/>
    <n v="1"/>
    <x v="1"/>
    <x v="1"/>
    <x v="1"/>
    <x v="2"/>
    <n v="2"/>
    <n v="139"/>
    <n v="70"/>
    <x v="9"/>
    <x v="1"/>
    <x v="3"/>
    <n v="6"/>
    <n v="2"/>
    <n v="6"/>
    <n v="3"/>
    <n v="6"/>
    <n v="7"/>
    <n v="6"/>
    <n v="5"/>
    <n v="6"/>
    <n v="6"/>
    <s v="Well when i buy something i usually go buy by customer's ratings, the quality, and the durability of the product."/>
    <s v="I liked it."/>
  </r>
  <r>
    <n v="109"/>
    <s v="S1452205595jbngqkyvgg"/>
    <s v="prevention"/>
    <n v="1"/>
    <x v="0"/>
    <x v="2"/>
    <x v="3"/>
    <x v="0"/>
    <n v="1"/>
    <n v="32"/>
    <n v="16"/>
    <x v="10"/>
    <x v="1"/>
    <x v="5"/>
    <n v="3"/>
    <n v="5"/>
    <n v="3"/>
    <n v="3"/>
    <n v="6"/>
    <n v="2"/>
    <n v="6"/>
    <n v="3"/>
    <n v="5"/>
    <n v="3"/>
    <s v="It had a lot of reviews, and it seemed to be on average, the best reviewed."/>
    <m/>
  </r>
  <r>
    <n v="110"/>
    <s v="S1452205598pnbhoplzak"/>
    <s v="promotion"/>
    <n v="1"/>
    <x v="1"/>
    <x v="2"/>
    <x v="2"/>
    <x v="4"/>
    <n v="1"/>
    <n v="37"/>
    <n v="19"/>
    <x v="20"/>
    <x v="0"/>
    <x v="6"/>
    <n v="5"/>
    <n v="3"/>
    <n v="4"/>
    <n v="2"/>
    <n v="6"/>
    <n v="2"/>
    <n v="6"/>
    <n v="2"/>
    <n v="6"/>
    <n v="2"/>
    <s v="It seemed to be popular with a great number of people, and the one-star reviews were relatively few. It seemed to have minimally the attributes I'd want in an activity-tracking device.Screenshots usually weigh heavily into my decision, but in this case I considered the reviews, ratings, and number of downloads to be the most compelling factors."/>
    <m/>
  </r>
  <r>
    <n v="112"/>
    <s v="S1452205608yfappfwwpa"/>
    <s v="prevention"/>
    <n v="1"/>
    <x v="1"/>
    <x v="2"/>
    <x v="3"/>
    <x v="0"/>
    <n v="2"/>
    <n v="74"/>
    <n v="37"/>
    <x v="15"/>
    <x v="1"/>
    <x v="0"/>
    <n v="2"/>
    <n v="6"/>
    <n v="2"/>
    <n v="6"/>
    <n v="2"/>
    <n v="6"/>
    <n v="2"/>
    <n v="6"/>
    <n v="2"/>
    <n v="6"/>
    <s v="It has very positive reviews. It has a greater proportion of 5 star reviews."/>
    <s v="None"/>
  </r>
  <r>
    <n v="113"/>
    <s v="S1452205597ptbndxvfhv"/>
    <s v="prevention"/>
    <n v="1"/>
    <x v="0"/>
    <x v="1"/>
    <x v="1"/>
    <x v="0"/>
    <n v="3"/>
    <n v="106"/>
    <n v="53"/>
    <x v="7"/>
    <x v="0"/>
    <x v="5"/>
    <n v="5"/>
    <n v="3"/>
    <n v="5"/>
    <n v="2"/>
    <n v="4"/>
    <n v="5"/>
    <n v="5"/>
    <n v="5"/>
    <n v="5"/>
    <n v="5"/>
    <s v="It would maximise my goal of staying fit . I have interest in tracking apps and it keeps me motivated and focused_x000d__x000a_"/>
    <s v="no"/>
  </r>
  <r>
    <n v="114"/>
    <s v="S1452205610bvirisslhs"/>
    <s v="promotion"/>
    <n v="1"/>
    <x v="0"/>
    <x v="0"/>
    <x v="0"/>
    <x v="1"/>
    <n v="3"/>
    <n v="83"/>
    <n v="42"/>
    <x v="2"/>
    <x v="1"/>
    <x v="6"/>
    <n v="5"/>
    <n v="3"/>
    <n v="4"/>
    <n v="6"/>
    <n v="3"/>
    <n v="1"/>
    <n v="5"/>
    <n v="4"/>
    <n v="3"/>
    <n v="5"/>
    <s v="I chose this app because it seemed very comprehensive in terms of functionality. The reviews were largely positive and high in number."/>
    <s v="no"/>
  </r>
  <r>
    <n v="115"/>
    <s v="S1452205611fuaczmtfmw"/>
    <s v="prevention"/>
    <n v="1"/>
    <x v="0"/>
    <x v="0"/>
    <x v="2"/>
    <x v="1"/>
    <n v="2"/>
    <n v="134"/>
    <n v="67"/>
    <x v="4"/>
    <x v="1"/>
    <x v="6"/>
    <n v="6"/>
    <n v="1"/>
    <n v="6"/>
    <n v="2"/>
    <n v="5"/>
    <n v="3"/>
    <n v="6"/>
    <n v="5"/>
    <n v="6"/>
    <n v="3"/>
    <s v="There were good ratings and not a bunch of one star per good ratings ratio."/>
    <m/>
  </r>
  <r>
    <n v="116"/>
    <s v="S1452205599nwdzecmlwh"/>
    <s v="prevention"/>
    <n v="1"/>
    <x v="0"/>
    <x v="0"/>
    <x v="0"/>
    <x v="1"/>
    <n v="2"/>
    <n v="36"/>
    <n v="18"/>
    <x v="29"/>
    <x v="1"/>
    <x v="1"/>
    <n v="7"/>
    <n v="1"/>
    <n v="7"/>
    <n v="5"/>
    <n v="2"/>
    <n v="6"/>
    <n v="6"/>
    <n v="7"/>
    <n v="6"/>
    <n v="7"/>
    <s v="Because of the type of exercise that I personally do. I go on walks in the evening after work.  So this app would be perfect for my lifestyle.  Plus for .99 and the good reviews, you just can't beat it !"/>
    <s v="Thanks....everything went very smooth !!"/>
  </r>
  <r>
    <n v="117"/>
    <s v="S1452205618xbugmmmlgb"/>
    <s v="promotion"/>
    <n v="1"/>
    <x v="0"/>
    <x v="1"/>
    <x v="2"/>
    <x v="1"/>
    <n v="3"/>
    <n v="39"/>
    <n v="20"/>
    <x v="4"/>
    <x v="1"/>
    <x v="2"/>
    <n v="5"/>
    <n v="2"/>
    <n v="5"/>
    <n v="6"/>
    <n v="5"/>
    <n v="3"/>
    <n v="3"/>
    <n v="4"/>
    <n v="4"/>
    <n v="3"/>
    <s v="I like the reviews"/>
    <m/>
  </r>
  <r>
    <n v="118"/>
    <s v="S1452205535oslmbszdkg"/>
    <s v="prevention"/>
    <n v="1"/>
    <x v="0"/>
    <x v="1"/>
    <x v="1"/>
    <x v="1"/>
    <n v="3"/>
    <n v="82"/>
    <n v="41"/>
    <x v="8"/>
    <x v="1"/>
    <x v="1"/>
    <n v="7"/>
    <n v="6"/>
    <n v="7"/>
    <n v="7"/>
    <n v="3"/>
    <n v="7"/>
    <n v="3"/>
    <n v="7"/>
    <n v="3"/>
    <n v="7"/>
    <s v="I like staying in shape and downloading apps for health purposes."/>
    <s v="I enjoyed this survey."/>
  </r>
  <r>
    <n v="119"/>
    <s v="S1452205473ezoqxwmcgh"/>
    <s v="promotion"/>
    <n v="1"/>
    <x v="1"/>
    <x v="3"/>
    <x v="2"/>
    <x v="4"/>
    <n v="1"/>
    <n v="81"/>
    <n v="41"/>
    <x v="30"/>
    <x v="1"/>
    <x v="2"/>
    <n v="2"/>
    <n v="7"/>
    <n v="1"/>
    <n v="4"/>
    <n v="4"/>
    <n v="4"/>
    <n v="5"/>
    <n v="5"/>
    <n v="4"/>
    <n v="4"/>
    <s v="It had a lot of good reviews and very few bad reviews. I assumed they were true reviews but if I were really buying an item I would read each and every review to see if it was a real review or a paid mturk review."/>
    <s v="Thank you!"/>
  </r>
  <r>
    <n v="120"/>
    <s v="S1452205631fffulyfsxw"/>
    <s v="prevention"/>
    <n v="1"/>
    <x v="0"/>
    <x v="1"/>
    <x v="1"/>
    <x v="1"/>
    <n v="3"/>
    <n v="38"/>
    <n v="19"/>
    <x v="9"/>
    <x v="1"/>
    <x v="1"/>
    <n v="5"/>
    <n v="3"/>
    <n v="5"/>
    <n v="2"/>
    <n v="5"/>
    <n v="6"/>
    <n v="5"/>
    <n v="6"/>
    <n v="3"/>
    <n v="4"/>
    <s v="The many reviews and good scores was the prime influence in my decision to purchase this app "/>
    <s v="The lack of colors in the app page were distracting throughout the app buying process."/>
  </r>
  <r>
    <n v="121"/>
    <s v="S1452205628ivnqnjvytp"/>
    <s v="promotion"/>
    <n v="1"/>
    <x v="1"/>
    <x v="0"/>
    <x v="1"/>
    <x v="0"/>
    <n v="1"/>
    <n v="83"/>
    <n v="42"/>
    <x v="10"/>
    <x v="0"/>
    <x v="1"/>
    <n v="5"/>
    <n v="2"/>
    <n v="5"/>
    <n v="2"/>
    <n v="6"/>
    <n v="2"/>
    <n v="6"/>
    <n v="2"/>
    <n v="6"/>
    <n v="2"/>
    <s v="The app had many reviews, with a large percentage of positive reviews. It seemed like it had sufficient features for the app's purpose."/>
    <m/>
  </r>
  <r>
    <n v="122"/>
    <s v="S1452205617ejvfabqtkz"/>
    <s v="promotion"/>
    <n v="1"/>
    <x v="1"/>
    <x v="0"/>
    <x v="0"/>
    <x v="0"/>
    <n v="2"/>
    <n v="37"/>
    <n v="19"/>
    <x v="5"/>
    <x v="0"/>
    <x v="0"/>
    <n v="5"/>
    <n v="4"/>
    <n v="3"/>
    <n v="1"/>
    <n v="6"/>
    <n v="3"/>
    <n v="6"/>
    <n v="3"/>
    <n v="4"/>
    <n v="2"/>
    <s v="I chose this app based on customer reviews."/>
    <s v="No"/>
  </r>
  <r>
    <n v="123"/>
    <s v="S1452205626cdldaflyrp"/>
    <s v="prevention"/>
    <n v="1"/>
    <x v="1"/>
    <x v="0"/>
    <x v="2"/>
    <x v="1"/>
    <n v="3"/>
    <n v="84"/>
    <n v="42"/>
    <x v="6"/>
    <x v="0"/>
    <x v="1"/>
    <n v="6"/>
    <n v="1"/>
    <n v="6"/>
    <n v="2"/>
    <n v="4"/>
    <n v="2"/>
    <n v="5"/>
    <n v="4"/>
    <n v="5"/>
    <n v="4"/>
    <s v="It seemed to be more advanced than the other ones. It also had many more reviews."/>
    <m/>
  </r>
  <r>
    <n v="124"/>
    <s v="S1452205636aogkxqkeio"/>
    <s v="prevention"/>
    <n v="1"/>
    <x v="0"/>
    <x v="0"/>
    <x v="3"/>
    <x v="0"/>
    <n v="2"/>
    <n v="112"/>
    <n v="56"/>
    <x v="10"/>
    <x v="1"/>
    <x v="5"/>
    <n v="5"/>
    <n v="3"/>
    <n v="5"/>
    <n v="6"/>
    <n v="4"/>
    <n v="5"/>
    <n v="3"/>
    <n v="5"/>
    <n v="5"/>
    <n v="6"/>
    <s v="It had excellent reviews and the highest number of reviews. I feel more comfortable using the first app over all others"/>
    <s v="None, thank you"/>
  </r>
  <r>
    <n v="125"/>
    <s v="S1452205627xnijjsokgh"/>
    <s v="promotion"/>
    <n v="1"/>
    <x v="0"/>
    <x v="1"/>
    <x v="0"/>
    <x v="1"/>
    <n v="2"/>
    <n v="89"/>
    <n v="45"/>
    <x v="0"/>
    <x v="0"/>
    <x v="5"/>
    <n v="4"/>
    <n v="3"/>
    <n v="3"/>
    <n v="5"/>
    <n v="6"/>
    <n v="6"/>
    <n v="5"/>
    <n v="4"/>
    <n v="5"/>
    <n v="5"/>
    <s v="I think they had the best reviews and the one with the second reviews had grammatical errors. Even though they had alot of 1 star review i think those are people who just dont know what they are doing or have too many expectations."/>
    <m/>
  </r>
  <r>
    <n v="126"/>
    <s v="S1452205642nkcqvlvvid"/>
    <s v="promotion"/>
    <n v="1"/>
    <x v="1"/>
    <x v="2"/>
    <x v="3"/>
    <x v="0"/>
    <n v="3"/>
    <n v="99"/>
    <n v="50"/>
    <x v="22"/>
    <x v="0"/>
    <x v="2"/>
    <n v="2"/>
    <n v="5"/>
    <n v="2"/>
    <n v="5"/>
    <n v="4"/>
    <n v="5"/>
    <n v="5"/>
    <n v="5"/>
    <n v="5"/>
    <n v="5"/>
    <s v="It seemed to have the lowest amount of bad reviews of the apps with many users."/>
    <m/>
  </r>
  <r>
    <n v="127"/>
    <s v="S1452205631nsfetxjexq"/>
    <s v="promotion"/>
    <n v="1"/>
    <x v="0"/>
    <x v="0"/>
    <x v="3"/>
    <x v="0"/>
    <n v="1"/>
    <n v="25"/>
    <n v="13"/>
    <x v="4"/>
    <x v="1"/>
    <x v="5"/>
    <n v="2"/>
    <n v="6"/>
    <n v="2"/>
    <n v="3"/>
    <n v="6"/>
    <n v="2"/>
    <n v="6"/>
    <n v="2"/>
    <n v="6"/>
    <n v="5"/>
    <s v="It had many good reviews, lots of reviews in general, and it seemed to not have very many negative reviews."/>
    <s v="No comments."/>
  </r>
  <r>
    <n v="128"/>
    <s v="S1452205643szzkiemmec"/>
    <s v="prevention"/>
    <n v="1"/>
    <x v="1"/>
    <x v="1"/>
    <x v="0"/>
    <x v="0"/>
    <n v="2"/>
    <n v="66"/>
    <n v="33"/>
    <x v="10"/>
    <x v="1"/>
    <x v="2"/>
    <n v="4"/>
    <n v="6"/>
    <n v="2"/>
    <n v="6"/>
    <n v="3"/>
    <n v="5"/>
    <n v="3"/>
    <n v="6"/>
    <n v="3"/>
    <n v="6"/>
    <s v="I choose this app because it had the most reviews and a majority were 5 stars, with a bunch of 4 stars as well. The 3-5 stars were at a minimum. The other apps just didn't compare in that regards and I trust reviews quite a lot when I'm looking for most things"/>
    <s v="no I do not"/>
  </r>
  <r>
    <n v="129"/>
    <s v="S1452205613lchrlbjlll"/>
    <s v="promotion"/>
    <n v="1"/>
    <x v="0"/>
    <x v="2"/>
    <x v="3"/>
    <x v="3"/>
    <n v="1"/>
    <n v="121"/>
    <n v="61"/>
    <x v="20"/>
    <x v="0"/>
    <x v="1"/>
    <n v="4"/>
    <n v="4"/>
    <n v="3"/>
    <n v="3"/>
    <n v="5"/>
    <n v="4"/>
    <n v="6"/>
    <n v="5"/>
    <n v="4"/>
    <n v="4"/>
    <s v="I chose the app that I did because it was the only one that you could track walking, running and jogging with. The others only allowed you to track one of each."/>
    <s v="No"/>
  </r>
  <r>
    <n v="131"/>
    <s v="S1452205636cktfxdnujv"/>
    <s v="promotion"/>
    <n v="1"/>
    <x v="0"/>
    <x v="2"/>
    <x v="3"/>
    <x v="0"/>
    <n v="3"/>
    <n v="111"/>
    <n v="56"/>
    <x v="10"/>
    <x v="1"/>
    <x v="1"/>
    <n v="3"/>
    <n v="5"/>
    <n v="2"/>
    <n v="3"/>
    <n v="5"/>
    <n v="4"/>
    <n v="5"/>
    <n v="2"/>
    <n v="4"/>
    <n v="4"/>
    <s v="content of reviews was more acceptable than others"/>
    <m/>
  </r>
  <r>
    <n v="132"/>
    <s v="S1452205649lnpanmdkss"/>
    <s v="prevention"/>
    <n v="1"/>
    <x v="1"/>
    <x v="0"/>
    <x v="1"/>
    <x v="0"/>
    <n v="3"/>
    <n v="142"/>
    <n v="71"/>
    <x v="31"/>
    <x v="0"/>
    <x v="5"/>
    <n v="5"/>
    <n v="3"/>
    <n v="6"/>
    <n v="3"/>
    <n v="4"/>
    <n v="3"/>
    <n v="5"/>
    <n v="6"/>
    <n v="6"/>
    <n v="7"/>
    <s v="I thought the reviews were positive overall and it looked like something that would be useful to me"/>
    <m/>
  </r>
  <r>
    <n v="133"/>
    <s v="S1452205652lgtozurjuj"/>
    <s v="promotion"/>
    <n v="1"/>
    <x v="0"/>
    <x v="0"/>
    <x v="0"/>
    <x v="1"/>
    <n v="3"/>
    <n v="73"/>
    <n v="37"/>
    <x v="2"/>
    <x v="1"/>
    <x v="6"/>
    <n v="5"/>
    <n v="2"/>
    <n v="4"/>
    <n v="2"/>
    <n v="6"/>
    <n v="2"/>
    <n v="6"/>
    <n v="2"/>
    <n v="6"/>
    <n v="2"/>
    <s v="Had the most users, so I figured I'd have more opportunities to use it to interact with other people and compete."/>
    <m/>
  </r>
  <r>
    <n v="134"/>
    <s v="S1452205652bmnmfaduxq"/>
    <s v="prevention"/>
    <n v="1"/>
    <x v="0"/>
    <x v="2"/>
    <x v="3"/>
    <x v="5"/>
    <n v="1"/>
    <n v="60"/>
    <n v="30"/>
    <x v="3"/>
    <x v="1"/>
    <x v="2"/>
    <n v="2"/>
    <n v="6"/>
    <n v="2"/>
    <n v="4"/>
    <n v="4"/>
    <n v="4"/>
    <n v="3"/>
    <n v="4"/>
    <n v="4"/>
    <n v="5"/>
    <s v="Of the two with the most reviews this one had the better balance between 5 star ratings and 1 star ratings."/>
    <s v="N/A"/>
  </r>
  <r>
    <n v="135"/>
    <s v="S1452205652qwvrhwixpy"/>
    <s v="prevention"/>
    <n v="1"/>
    <x v="0"/>
    <x v="1"/>
    <x v="1"/>
    <x v="1"/>
    <n v="3"/>
    <n v="30"/>
    <n v="15"/>
    <x v="9"/>
    <x v="0"/>
    <x v="1"/>
    <n v="6"/>
    <n v="1"/>
    <n v="7"/>
    <n v="2"/>
    <n v="5"/>
    <n v="2"/>
    <n v="5"/>
    <n v="3"/>
    <n v="5"/>
    <n v="3"/>
    <s v="I picked the app because I like the way the interface is set up. I also checked out the description and it appears to give me the most for the price in features. The reviews were really good for the product. The con for me was the fact that it does not run in the background well but it appeared from reviews that none of the listed products did. This app appeared to be the best choice for my personal running goals as well as overall best reviewed. "/>
    <m/>
  </r>
  <r>
    <n v="136"/>
    <s v="S1452205635uvnyrqyrpd"/>
    <s v="promotion"/>
    <n v="1"/>
    <x v="0"/>
    <x v="1"/>
    <x v="0"/>
    <x v="0"/>
    <n v="2"/>
    <n v="55"/>
    <n v="28"/>
    <x v="4"/>
    <x v="1"/>
    <x v="0"/>
    <n v="6"/>
    <n v="3"/>
    <n v="6"/>
    <n v="2"/>
    <n v="7"/>
    <n v="4"/>
    <n v="7"/>
    <n v="4"/>
    <n v="7"/>
    <n v="4"/>
    <s v="I liked the description the best along with the reviews. It had a very high percent of good reviews also. "/>
    <s v="none."/>
  </r>
  <r>
    <n v="137"/>
    <s v="S1452205662ewgmhbelar"/>
    <s v="prevention"/>
    <n v="1"/>
    <x v="1"/>
    <x v="2"/>
    <x v="0"/>
    <x v="0"/>
    <n v="3"/>
    <n v="10"/>
    <n v="5"/>
    <x v="30"/>
    <x v="0"/>
    <x v="2"/>
    <n v="7"/>
    <n v="2"/>
    <n v="7"/>
    <n v="4"/>
    <n v="3"/>
    <n v="3"/>
    <n v="6"/>
    <n v="7"/>
    <n v="6"/>
    <n v="6"/>
    <s v="I chose the walking tracker because I am most likely to use it most often"/>
    <s v="ty"/>
  </r>
  <r>
    <n v="138"/>
    <s v="S1452205667obeebkdwbn"/>
    <s v="promotion"/>
    <n v="1"/>
    <x v="1"/>
    <x v="0"/>
    <x v="4"/>
    <x v="0"/>
    <n v="1"/>
    <n v="125"/>
    <n v="63"/>
    <x v="32"/>
    <x v="1"/>
    <x v="2"/>
    <n v="2"/>
    <n v="6"/>
    <n v="2"/>
    <n v="2"/>
    <n v="6"/>
    <n v="1"/>
    <n v="7"/>
    <n v="3"/>
    <n v="4"/>
    <n v="4"/>
    <s v="most ratings so best pool of information to choose from"/>
    <s v="color is important for the screenshots of an app--color choice will have an impact on purchases"/>
  </r>
  <r>
    <n v="139"/>
    <s v="S1452205678mcaftwetby"/>
    <s v="promotion"/>
    <n v="1"/>
    <x v="0"/>
    <x v="0"/>
    <x v="3"/>
    <x v="4"/>
    <n v="1"/>
    <n v="5"/>
    <n v="3"/>
    <x v="9"/>
    <x v="0"/>
    <x v="3"/>
    <n v="5"/>
    <n v="2"/>
    <n v="5"/>
    <n v="5"/>
    <n v="5"/>
    <n v="4"/>
    <n v="5"/>
    <n v="4"/>
    <n v="5"/>
    <n v="4"/>
    <s v="It had the most reviews and had a good rating."/>
    <m/>
  </r>
  <r>
    <n v="140"/>
    <s v="S1452205680mnuilyvybn"/>
    <s v="promotion"/>
    <n v="1"/>
    <x v="0"/>
    <x v="0"/>
    <x v="3"/>
    <x v="5"/>
    <n v="3"/>
    <n v="37"/>
    <n v="19"/>
    <x v="2"/>
    <x v="1"/>
    <x v="0"/>
    <n v="6"/>
    <n v="2"/>
    <n v="5"/>
    <n v="2"/>
    <n v="6"/>
    <n v="2"/>
    <n v="6"/>
    <n v="2"/>
    <n v="6"/>
    <n v="2"/>
    <s v="I think it would fit my needs better, also the reviews were encouraging and it appears to have the features I would be looking for."/>
    <m/>
  </r>
  <r>
    <n v="141"/>
    <s v="S1452205647dhskjnmcfs"/>
    <s v="promotion"/>
    <n v="1"/>
    <x v="0"/>
    <x v="0"/>
    <x v="1"/>
    <x v="0"/>
    <n v="1"/>
    <n v="71"/>
    <n v="36"/>
    <x v="29"/>
    <x v="1"/>
    <x v="5"/>
    <n v="6"/>
    <n v="2"/>
    <n v="6"/>
    <n v="2"/>
    <n v="6"/>
    <n v="3"/>
    <n v="6"/>
    <n v="3"/>
    <n v="6"/>
    <n v="6"/>
    <s v="All of the apps seemed to have some sort of negative reviews regarding not properly tracking workouts. I felt that this app fits the goals I wanted to achieve. There were some negative reviews, but most of the feedback was positive so I chose this one. "/>
    <s v="None, thank you."/>
  </r>
  <r>
    <n v="142"/>
    <s v="S1452205688tnvbtknvtw"/>
    <s v="prevention"/>
    <n v="1"/>
    <x v="1"/>
    <x v="2"/>
    <x v="0"/>
    <x v="0"/>
    <n v="3"/>
    <n v="60"/>
    <n v="30"/>
    <x v="32"/>
    <x v="0"/>
    <x v="5"/>
    <n v="6"/>
    <n v="4"/>
    <n v="5"/>
    <n v="5"/>
    <n v="3"/>
    <n v="4"/>
    <n v="3"/>
    <n v="5"/>
    <n v="4"/>
    <n v="3"/>
    <s v="It had the best reviews from what I seen. It seemed like the best choice at the time"/>
    <s v="This was a very good survey."/>
  </r>
  <r>
    <n v="143"/>
    <s v="S1452205682fgxomcgrbf"/>
    <s v="promotion"/>
    <n v="1"/>
    <x v="1"/>
    <x v="2"/>
    <x v="0"/>
    <x v="1"/>
    <n v="3"/>
    <n v="47"/>
    <n v="24"/>
    <x v="1"/>
    <x v="0"/>
    <x v="3"/>
    <n v="6"/>
    <n v="1"/>
    <n v="6"/>
    <n v="1"/>
    <n v="6"/>
    <n v="2"/>
    <n v="7"/>
    <n v="1"/>
    <n v="5"/>
    <n v="2"/>
    <s v="I chose this app because not only did it have a ton of reviews, but the vast majority of the reviews were positive.  The app seemed to serve a purpose that I would be interested in and I think it would help me achieve my desired goals."/>
    <s v="no"/>
  </r>
  <r>
    <n v="144"/>
    <s v="S1452205689jqibycugyg"/>
    <s v="promotion"/>
    <n v="1"/>
    <x v="1"/>
    <x v="1"/>
    <x v="2"/>
    <x v="0"/>
    <n v="2"/>
    <n v="5"/>
    <n v="3"/>
    <x v="9"/>
    <x v="1"/>
    <x v="2"/>
    <n v="6"/>
    <n v="2"/>
    <n v="6"/>
    <n v="1"/>
    <n v="6"/>
    <n v="2"/>
    <n v="6"/>
    <n v="3"/>
    <n v="6"/>
    <n v="2"/>
    <s v="It had the most reviews. Most of them were good, the bad review that I read didn't seem too bad so overall, it seemed like the best app."/>
    <m/>
  </r>
  <r>
    <n v="145"/>
    <s v="S1452205686xwddljuwsk"/>
    <s v="prevention"/>
    <n v="1"/>
    <x v="1"/>
    <x v="0"/>
    <x v="1"/>
    <x v="1"/>
    <n v="1"/>
    <n v="122"/>
    <n v="61"/>
    <x v="21"/>
    <x v="0"/>
    <x v="6"/>
    <n v="6"/>
    <n v="2"/>
    <n v="6"/>
    <n v="2"/>
    <n v="3"/>
    <n v="3"/>
    <n v="7"/>
    <n v="5"/>
    <n v="7"/>
    <n v="5"/>
    <s v="I am a walker. That is how I like to exercise. I would really use this"/>
    <m/>
  </r>
  <r>
    <n v="146"/>
    <s v="S1452205680nbvctwbuyw"/>
    <s v="promotion"/>
    <n v="1"/>
    <x v="0"/>
    <x v="0"/>
    <x v="0"/>
    <x v="3"/>
    <n v="2"/>
    <n v="79"/>
    <n v="40"/>
    <x v="4"/>
    <x v="0"/>
    <x v="5"/>
    <n v="6"/>
    <n v="2"/>
    <n v="6"/>
    <n v="5"/>
    <n v="6"/>
    <n v="3"/>
    <n v="6"/>
    <n v="3"/>
    <n v="6"/>
    <n v="3"/>
    <s v="Calories burning is huge for me."/>
    <m/>
  </r>
  <r>
    <n v="147"/>
    <s v="S1452205666cfskiierxe"/>
    <s v="prevention"/>
    <n v="1"/>
    <x v="0"/>
    <x v="2"/>
    <x v="4"/>
    <x v="1"/>
    <n v="1"/>
    <n v="114"/>
    <n v="57"/>
    <x v="11"/>
    <x v="0"/>
    <x v="6"/>
    <n v="3"/>
    <n v="5"/>
    <n v="2"/>
    <n v="2"/>
    <n v="7"/>
    <n v="5"/>
    <n v="7"/>
    <n v="3"/>
    <n v="5"/>
    <n v="5"/>
    <s v="This app had a lot of reviews that were primarily positive.  It also offered a variety of tools beyond GPS tracking such as a BMI calculator and food log."/>
    <s v="The &quot;article&quot; explaining the importance of physical activity repeats the first sentence."/>
  </r>
  <r>
    <n v="148"/>
    <s v="S1452205640pfmvgqqtgg"/>
    <s v="prevention"/>
    <n v="1"/>
    <x v="1"/>
    <x v="0"/>
    <x v="0"/>
    <x v="6"/>
    <n v="3"/>
    <n v="68"/>
    <n v="34"/>
    <x v="7"/>
    <x v="0"/>
    <x v="1"/>
    <n v="6"/>
    <n v="1"/>
    <n v="6"/>
    <n v="6"/>
    <n v="1"/>
    <n v="7"/>
    <n v="1"/>
    <n v="7"/>
    <n v="1"/>
    <n v="7"/>
    <s v="I liked the consumer ratings on this app. This app had the highest, meaning most of those who purchased it were satisfied."/>
    <m/>
  </r>
  <r>
    <n v="149"/>
    <s v="S1452205684fdeixyfvvh"/>
    <s v="promotion"/>
    <n v="1"/>
    <x v="1"/>
    <x v="0"/>
    <x v="1"/>
    <x v="0"/>
    <n v="2"/>
    <n v="13"/>
    <n v="7"/>
    <x v="2"/>
    <x v="1"/>
    <x v="1"/>
    <n v="4"/>
    <n v="5"/>
    <n v="3"/>
    <n v="2"/>
    <n v="5"/>
    <n v="2"/>
    <n v="6"/>
    <n v="2"/>
    <n v="5"/>
    <n v="2"/>
    <s v="It had the highest review rating with the largest amount of reviews. "/>
    <m/>
  </r>
  <r>
    <n v="150"/>
    <s v="S1452205697pinznzcmvz"/>
    <s v="prevention"/>
    <n v="1"/>
    <x v="0"/>
    <x v="2"/>
    <x v="4"/>
    <x v="4"/>
    <n v="2"/>
    <n v="14"/>
    <n v="7"/>
    <x v="23"/>
    <x v="0"/>
    <x v="5"/>
    <n v="7"/>
    <n v="1"/>
    <n v="7"/>
    <n v="1"/>
    <n v="7"/>
    <n v="3"/>
    <n v="6"/>
    <n v="7"/>
    <n v="5"/>
    <n v="7"/>
    <s v="Because the app should be able to be used during running, jogging &amp; walking. Once a person achieves walking for exercise they generally try to move up to jogging and then running."/>
    <m/>
  </r>
  <r>
    <n v="151"/>
    <s v="S1452205699epxuxluoin"/>
    <s v="prevention"/>
    <n v="1"/>
    <x v="0"/>
    <x v="0"/>
    <x v="0"/>
    <x v="1"/>
    <n v="2"/>
    <n v="106"/>
    <n v="53"/>
    <x v="0"/>
    <x v="0"/>
    <x v="5"/>
    <n v="4"/>
    <n v="3"/>
    <n v="4"/>
    <n v="2"/>
    <n v="5"/>
    <n v="3"/>
    <n v="4"/>
    <n v="4"/>
    <n v="5"/>
    <n v="4"/>
    <s v="I liked the icon. And the idea of a pedometer is cool, because its a tracker that you don't need to wear. You carry around your phone with you anyways,"/>
    <s v="None."/>
  </r>
  <r>
    <n v="152"/>
    <s v="S1452205696vtverevhyg"/>
    <s v="prevention"/>
    <n v="1"/>
    <x v="1"/>
    <x v="1"/>
    <x v="4"/>
    <x v="1"/>
    <n v="1"/>
    <n v="76"/>
    <n v="38"/>
    <x v="26"/>
    <x v="1"/>
    <x v="5"/>
    <n v="6"/>
    <n v="3"/>
    <n v="6"/>
    <n v="1"/>
    <n v="4"/>
    <n v="5"/>
    <n v="5"/>
    <n v="6"/>
    <n v="5"/>
    <n v="7"/>
    <s v="The features seemed modern and received positive reviews."/>
    <s v="Thank you!"/>
  </r>
  <r>
    <n v="153"/>
    <s v="S1452205712osilulpmts"/>
    <s v="prevention"/>
    <n v="1"/>
    <x v="1"/>
    <x v="0"/>
    <x v="3"/>
    <x v="4"/>
    <n v="3"/>
    <n v="54"/>
    <n v="27"/>
    <x v="29"/>
    <x v="1"/>
    <x v="5"/>
    <n v="3"/>
    <n v="5"/>
    <n v="3"/>
    <n v="2"/>
    <n v="5"/>
    <n v="2"/>
    <n v="4"/>
    <n v="3"/>
    <n v="5"/>
    <n v="2"/>
    <s v="It had a lot of reviews, and the fewest amount of negative reviews compared to the others. The first app at the top was also intriguing, but it had a lot of negative reviews, and the negative ones are the ones I trust the most."/>
    <s v="None, this was a good task."/>
  </r>
  <r>
    <n v="154"/>
    <s v="S1452205701detvjldmdy"/>
    <s v="promotion"/>
    <n v="1"/>
    <x v="0"/>
    <x v="1"/>
    <x v="2"/>
    <x v="1"/>
    <n v="1"/>
    <n v="129"/>
    <n v="65"/>
    <x v="12"/>
    <x v="1"/>
    <x v="5"/>
    <n v="7"/>
    <n v="6"/>
    <n v="6"/>
    <n v="2"/>
    <n v="5"/>
    <n v="4"/>
    <n v="7"/>
    <n v="7"/>
    <n v="7"/>
    <n v="7"/>
    <s v="The number of ratings played a factor in the amp I chose. Not only that,  I felt that amp would help my performance of exercise the best. I answered the questions because I felt very strong about the amp I chose."/>
    <s v="The survey was well put together and I thank you."/>
  </r>
  <r>
    <n v="155"/>
    <s v="S1452205721pckgzotgjo"/>
    <s v="prevention"/>
    <n v="1"/>
    <x v="0"/>
    <x v="0"/>
    <x v="0"/>
    <x v="0"/>
    <n v="2"/>
    <n v="28"/>
    <n v="14"/>
    <x v="15"/>
    <x v="0"/>
    <x v="1"/>
    <n v="5"/>
    <n v="2"/>
    <n v="5"/>
    <n v="2"/>
    <n v="5"/>
    <n v="3"/>
    <n v="7"/>
    <n v="3"/>
    <n v="7"/>
    <n v="3"/>
    <s v="It had the most positive reviews compared with actual downloads. The only bad review didn't seem so bad. It seemed a lot better than the compared apps and I think it would be the most accurate out of all of them. I simply don't trust an app that only has about 40 downloads or so. I want something that many have used and enjoyed so that I can be sure my money is put to good use on the app."/>
    <s v="It was very interesting and intuitive. Great survey and good pay! Thank you very much. The only suggestion I have is to make it easier to see the ratings and reviews altogether so that it's easier to accurately view the apps."/>
  </r>
  <r>
    <n v="156"/>
    <s v="S1452205708pzehrjdval"/>
    <s v="prevention"/>
    <n v="1"/>
    <x v="1"/>
    <x v="2"/>
    <x v="0"/>
    <x v="1"/>
    <n v="3"/>
    <n v="70"/>
    <n v="35"/>
    <x v="28"/>
    <x v="1"/>
    <x v="1"/>
    <n v="2"/>
    <n v="6"/>
    <n v="2"/>
    <n v="2"/>
    <n v="5"/>
    <n v="3"/>
    <n v="5"/>
    <n v="3"/>
    <n v="6"/>
    <n v="2"/>
    <s v="it seemed to allow more of the various cardio activities to be included as a serious work out, et's face it, apps that merely track steps taken are worthless, this is not exercise."/>
    <s v="n/a"/>
  </r>
  <r>
    <n v="157"/>
    <s v="S1452205723qsiezvdnyr"/>
    <s v="prevention"/>
    <n v="1"/>
    <x v="0"/>
    <x v="1"/>
    <x v="4"/>
    <x v="0"/>
    <n v="3"/>
    <n v="36"/>
    <n v="18"/>
    <x v="2"/>
    <x v="1"/>
    <x v="3"/>
    <n v="5"/>
    <n v="4"/>
    <n v="4"/>
    <n v="2"/>
    <n v="4"/>
    <n v="4"/>
    <n v="4"/>
    <n v="4"/>
    <n v="3"/>
    <n v="4"/>
    <s v="There were many ratings and overall it had the more desired ratings. "/>
    <m/>
  </r>
  <r>
    <n v="158"/>
    <s v="S1452205718usnqrflbrw"/>
    <s v="promotion"/>
    <n v="1"/>
    <x v="1"/>
    <x v="0"/>
    <x v="3"/>
    <x v="0"/>
    <n v="1"/>
    <n v="127"/>
    <n v="64"/>
    <x v="10"/>
    <x v="0"/>
    <x v="1"/>
    <n v="5"/>
    <n v="2"/>
    <n v="4"/>
    <n v="2"/>
    <n v="5"/>
    <n v="5"/>
    <n v="5"/>
    <n v="1"/>
    <n v="3"/>
    <n v="1"/>
    <s v="It had a lot of positive reviews, and in the story I had just found out that physical fitness was important so I chose one that seemed like it supported walking and just starting exercise that had the most positive reviews."/>
    <s v="no"/>
  </r>
  <r>
    <n v="159"/>
    <s v="S1452205732xmysnthkpx"/>
    <s v="promotion"/>
    <n v="1"/>
    <x v="1"/>
    <x v="0"/>
    <x v="2"/>
    <x v="2"/>
    <n v="1"/>
    <n v="111"/>
    <n v="56"/>
    <x v="16"/>
    <x v="0"/>
    <x v="5"/>
    <n v="6"/>
    <n v="5"/>
    <n v="5"/>
    <n v="1"/>
    <n v="7"/>
    <n v="3"/>
    <n v="7"/>
    <n v="2"/>
    <n v="6"/>
    <n v="2"/>
    <s v="It had the most users and a good rating"/>
    <s v="no"/>
  </r>
  <r>
    <n v="160"/>
    <s v="S1452205726hnluvslmae"/>
    <s v="prevention"/>
    <n v="1"/>
    <x v="0"/>
    <x v="3"/>
    <x v="3"/>
    <x v="0"/>
    <n v="1"/>
    <n v="48"/>
    <n v="24"/>
    <x v="16"/>
    <x v="0"/>
    <x v="3"/>
    <n v="6"/>
    <n v="3"/>
    <n v="5"/>
    <n v="1"/>
    <n v="6"/>
    <n v="2"/>
    <n v="6"/>
    <n v="2"/>
    <n v="6"/>
    <n v="4"/>
    <s v="I would choose this app because I do not like running.  The app I chose was a walking pedometer app and that would keep me on track longer than a running app."/>
    <s v="No."/>
  </r>
  <r>
    <n v="162"/>
    <s v="S1452205709bejxcpdgxa"/>
    <s v="promotion"/>
    <n v="1"/>
    <x v="1"/>
    <x v="1"/>
    <x v="1"/>
    <x v="4"/>
    <n v="1"/>
    <n v="75"/>
    <n v="38"/>
    <x v="10"/>
    <x v="1"/>
    <x v="5"/>
    <n v="5"/>
    <n v="6"/>
    <n v="6"/>
    <n v="6"/>
    <n v="5"/>
    <n v="6"/>
    <n v="6"/>
    <n v="5"/>
    <n v="5"/>
    <n v="6"/>
    <s v="i liked this app too much and i was in search of it."/>
    <s v="liked it too much."/>
  </r>
  <r>
    <n v="163"/>
    <s v="S1452205742vsykuzgvlr"/>
    <s v="promotion"/>
    <n v="1"/>
    <x v="1"/>
    <x v="2"/>
    <x v="3"/>
    <x v="0"/>
    <n v="1"/>
    <n v="101"/>
    <n v="51"/>
    <x v="6"/>
    <x v="1"/>
    <x v="1"/>
    <n v="5"/>
    <n v="2"/>
    <n v="5"/>
    <n v="5"/>
    <n v="5"/>
    <n v="5"/>
    <n v="4"/>
    <n v="4"/>
    <n v="5"/>
    <n v="4"/>
    <s v="It seemed like the best option based on the information given and the reviews"/>
    <s v="NA"/>
  </r>
  <r>
    <n v="164"/>
    <s v="S1452205733iwfbjswfvv"/>
    <s v="promotion"/>
    <n v="1"/>
    <x v="0"/>
    <x v="2"/>
    <x v="0"/>
    <x v="3"/>
    <n v="2"/>
    <n v="81"/>
    <n v="41"/>
    <x v="30"/>
    <x v="1"/>
    <x v="2"/>
    <n v="7"/>
    <n v="1"/>
    <n v="7"/>
    <n v="1"/>
    <n v="7"/>
    <n v="1"/>
    <n v="7"/>
    <n v="1"/>
    <n v="5"/>
    <n v="5"/>
    <s v="It had the best reviews and seemed very simple"/>
    <s v="none"/>
  </r>
  <r>
    <n v="165"/>
    <s v="S1452205748sosofgxwrq"/>
    <s v="prevention"/>
    <n v="1"/>
    <x v="0"/>
    <x v="0"/>
    <x v="0"/>
    <x v="3"/>
    <n v="2"/>
    <n v="114"/>
    <n v="57"/>
    <x v="31"/>
    <x v="1"/>
    <x v="1"/>
    <n v="5"/>
    <n v="2"/>
    <n v="5"/>
    <n v="1"/>
    <n v="5"/>
    <n v="3"/>
    <n v="5"/>
    <n v="3"/>
    <n v="6"/>
    <n v="5"/>
    <s v="It was the highest rated app with a substantial number of reviews."/>
    <m/>
  </r>
  <r>
    <n v="166"/>
    <s v="S1452205764xlnzclddxu"/>
    <s v="promotion"/>
    <n v="1"/>
    <x v="0"/>
    <x v="2"/>
    <x v="4"/>
    <x v="0"/>
    <n v="3"/>
    <n v="35"/>
    <n v="18"/>
    <x v="33"/>
    <x v="0"/>
    <x v="1"/>
    <n v="5"/>
    <n v="2"/>
    <n v="4"/>
    <n v="2"/>
    <n v="6"/>
    <n v="4"/>
    <n v="6"/>
    <n v="4"/>
    <n v="6"/>
    <n v="4"/>
    <s v="It had the most reviews and a great ratio of 5 star to 1 star reviews."/>
    <m/>
  </r>
  <r>
    <n v="167"/>
    <s v="S1452205763luftdhpxfa"/>
    <s v="prevention"/>
    <n v="1"/>
    <x v="0"/>
    <x v="2"/>
    <x v="4"/>
    <x v="4"/>
    <n v="1"/>
    <n v="10"/>
    <n v="5"/>
    <x v="4"/>
    <x v="1"/>
    <x v="2"/>
    <n v="1"/>
    <n v="7"/>
    <n v="1"/>
    <n v="1"/>
    <n v="7"/>
    <n v="2"/>
    <n v="6"/>
    <n v="3"/>
    <n v="7"/>
    <n v="7"/>
    <s v="It had the most amount of reviews, and overall best reviews from the amount."/>
    <s v="n/a"/>
  </r>
  <r>
    <n v="168"/>
    <s v="S1452205767kqwgilyuss"/>
    <s v="promotion"/>
    <n v="1"/>
    <x v="1"/>
    <x v="2"/>
    <x v="3"/>
    <x v="0"/>
    <n v="1"/>
    <n v="119"/>
    <n v="60"/>
    <x v="8"/>
    <x v="1"/>
    <x v="4"/>
    <n v="3"/>
    <n v="4"/>
    <n v="3"/>
    <n v="5"/>
    <n v="5"/>
    <n v="2"/>
    <n v="6"/>
    <n v="1"/>
    <n v="5"/>
    <n v="1"/>
    <s v="I liked the GPS plus running/jogging aspect.  It seemed a good combination."/>
    <m/>
  </r>
  <r>
    <n v="169"/>
    <s v="S1452205759ayefhomblx"/>
    <s v="promotion"/>
    <n v="1"/>
    <x v="1"/>
    <x v="0"/>
    <x v="0"/>
    <x v="4"/>
    <n v="3"/>
    <n v="135"/>
    <n v="68"/>
    <x v="33"/>
    <x v="1"/>
    <x v="1"/>
    <n v="5"/>
    <n v="2"/>
    <n v="5"/>
    <n v="1"/>
    <n v="5"/>
    <n v="2"/>
    <n v="5"/>
    <n v="2"/>
    <n v="6"/>
    <n v="4"/>
    <s v="it seem like people like the last option more"/>
    <s v="thank-you"/>
  </r>
  <r>
    <n v="170"/>
    <s v="S1452205770zbaahgfhps"/>
    <s v="promotion"/>
    <n v="1"/>
    <x v="0"/>
    <x v="2"/>
    <x v="3"/>
    <x v="0"/>
    <n v="1"/>
    <n v="85"/>
    <n v="43"/>
    <x v="16"/>
    <x v="1"/>
    <x v="2"/>
    <n v="3"/>
    <n v="5"/>
    <n v="1"/>
    <n v="3"/>
    <n v="6"/>
    <n v="1"/>
    <n v="6"/>
    <n v="2"/>
    <n v="6"/>
    <n v="2"/>
    <s v="More downloads with higher overall ratings"/>
    <m/>
  </r>
  <r>
    <n v="171"/>
    <s v="S1452205777qviobhfqak"/>
    <s v="prevention"/>
    <n v="1"/>
    <x v="1"/>
    <x v="2"/>
    <x v="4"/>
    <x v="0"/>
    <n v="3"/>
    <n v="98"/>
    <n v="49"/>
    <x v="16"/>
    <x v="0"/>
    <x v="0"/>
    <n v="5"/>
    <n v="3"/>
    <n v="3"/>
    <n v="2"/>
    <n v="5"/>
    <n v="4"/>
    <n v="6"/>
    <n v="3"/>
    <n v="6"/>
    <n v="6"/>
    <s v="Because it had the highest amount of good reviews."/>
    <m/>
  </r>
  <r>
    <n v="172"/>
    <s v="S1452205773smrgquckrl"/>
    <s v="promotion"/>
    <n v="1"/>
    <x v="0"/>
    <x v="0"/>
    <x v="3"/>
    <x v="0"/>
    <n v="2"/>
    <n v="131"/>
    <n v="66"/>
    <x v="0"/>
    <x v="0"/>
    <x v="1"/>
    <n v="6"/>
    <n v="3"/>
    <n v="6"/>
    <n v="1"/>
    <n v="6"/>
    <n v="2"/>
    <n v="6"/>
    <n v="2"/>
    <n v="6"/>
    <n v="2"/>
    <s v="It had all the things I needed and appeared to have the best overall reviews."/>
    <s v="It was very interesting, thank you!"/>
  </r>
  <r>
    <n v="173"/>
    <s v="S1452205778ebnlxjyali"/>
    <s v="promotion"/>
    <n v="1"/>
    <x v="1"/>
    <x v="0"/>
    <x v="0"/>
    <x v="0"/>
    <n v="1"/>
    <n v="21"/>
    <n v="11"/>
    <x v="28"/>
    <x v="1"/>
    <x v="5"/>
    <n v="5"/>
    <n v="2"/>
    <n v="5"/>
    <n v="6"/>
    <n v="6"/>
    <n v="2"/>
    <n v="6"/>
    <n v="2"/>
    <n v="6"/>
    <n v="2"/>
    <s v="It seemed the most reliably over time."/>
    <m/>
  </r>
  <r>
    <n v="174"/>
    <s v="S1452205767kzclkrpgdn"/>
    <s v="promotion"/>
    <n v="1"/>
    <x v="0"/>
    <x v="1"/>
    <x v="0"/>
    <x v="3"/>
    <n v="2"/>
    <n v="129"/>
    <n v="65"/>
    <x v="10"/>
    <x v="1"/>
    <x v="1"/>
    <n v="4"/>
    <n v="4"/>
    <n v="4"/>
    <n v="4"/>
    <n v="4"/>
    <n v="4"/>
    <n v="4"/>
    <n v="4"/>
    <n v="4"/>
    <n v="4"/>
    <s v="It seems like it was the best fit for me."/>
    <s v="Thanks."/>
  </r>
  <r>
    <n v="176"/>
    <s v="S1452205783bxmrthwfvl"/>
    <s v="prevention"/>
    <n v="1"/>
    <x v="0"/>
    <x v="2"/>
    <x v="4"/>
    <x v="1"/>
    <n v="3"/>
    <n v="14"/>
    <n v="7"/>
    <x v="7"/>
    <x v="0"/>
    <x v="6"/>
    <n v="6"/>
    <n v="2"/>
    <n v="6"/>
    <n v="2"/>
    <n v="6"/>
    <n v="4"/>
    <n v="6"/>
    <n v="4"/>
    <n v="6"/>
    <n v="6"/>
    <s v="I chose mainly based on the reviews.  There were a lot of 4 and 5 star reviews for this app.  It also mapped a variety of exercises including jogging, running, and walking.  Since I like to do all of those i thought it would be helpful to have all of them in the same app to avoid having to buy multiple apps."/>
    <m/>
  </r>
  <r>
    <n v="177"/>
    <s v="S1452205782zlsocfdggx"/>
    <s v="prevention"/>
    <n v="1"/>
    <x v="1"/>
    <x v="0"/>
    <x v="1"/>
    <x v="0"/>
    <n v="3"/>
    <n v="44"/>
    <n v="22"/>
    <x v="15"/>
    <x v="1"/>
    <x v="5"/>
    <n v="5"/>
    <n v="2"/>
    <n v="6"/>
    <n v="2"/>
    <n v="7"/>
    <n v="3"/>
    <n v="6"/>
    <n v="2"/>
    <n v="6"/>
    <n v="2"/>
    <s v="I liked that it appeared to keep track of more stats which I like. The more I can evaluate my performance, the more likely I am to stick with it."/>
    <s v="none"/>
  </r>
  <r>
    <n v="178"/>
    <s v="S1452205783zfnqgwpqtw"/>
    <s v="prevention"/>
    <n v="1"/>
    <x v="0"/>
    <x v="0"/>
    <x v="3"/>
    <x v="1"/>
    <n v="3"/>
    <n v="8"/>
    <n v="4"/>
    <x v="2"/>
    <x v="1"/>
    <x v="1"/>
    <n v="4"/>
    <n v="5"/>
    <n v="2"/>
    <n v="3"/>
    <n v="4"/>
    <n v="1"/>
    <n v="6"/>
    <n v="1"/>
    <n v="4"/>
    <n v="1"/>
    <s v="I chose this app due to the ratio of positive to negative reviews, and the features simply seemed more interesting to me. It seemed less one-dimensional."/>
    <s v="thank you!"/>
  </r>
  <r>
    <n v="179"/>
    <s v="S1452205791linfbfawbv"/>
    <s v="promotion"/>
    <n v="1"/>
    <x v="0"/>
    <x v="0"/>
    <x v="0"/>
    <x v="5"/>
    <n v="1"/>
    <n v="17"/>
    <n v="9"/>
    <x v="0"/>
    <x v="1"/>
    <x v="5"/>
    <n v="6"/>
    <n v="3"/>
    <n v="5"/>
    <n v="2"/>
    <n v="6"/>
    <n v="2"/>
    <n v="7"/>
    <n v="1"/>
    <n v="6"/>
    <n v="3"/>
    <s v="It had the most reviews and had the best looking interface."/>
    <m/>
  </r>
  <r>
    <n v="180"/>
    <s v="S1452205789zibnyhswry"/>
    <s v="prevention"/>
    <n v="1"/>
    <x v="1"/>
    <x v="0"/>
    <x v="3"/>
    <x v="1"/>
    <n v="1"/>
    <n v="58"/>
    <n v="29"/>
    <x v="22"/>
    <x v="1"/>
    <x v="0"/>
    <n v="6"/>
    <n v="3"/>
    <n v="6"/>
    <n v="2"/>
    <n v="6"/>
    <n v="6"/>
    <n v="3"/>
    <n v="5"/>
    <n v="7"/>
    <n v="6"/>
    <s v="it seemed to have over all better ratings than the others."/>
    <s v="very fun study!"/>
  </r>
  <r>
    <n v="181"/>
    <s v="S1452205758btfuttjxey"/>
    <s v="promotion"/>
    <n v="1"/>
    <x v="0"/>
    <x v="2"/>
    <x v="4"/>
    <x v="0"/>
    <n v="2"/>
    <n v="17"/>
    <n v="9"/>
    <x v="34"/>
    <x v="1"/>
    <x v="0"/>
    <n v="3"/>
    <n v="5"/>
    <n v="3"/>
    <n v="3"/>
    <n v="5"/>
    <n v="4"/>
    <n v="5"/>
    <n v="3"/>
    <n v="5"/>
    <n v="4"/>
    <s v="Looked to me to be the best for what I would use it for."/>
    <s v="Thank you"/>
  </r>
  <r>
    <n v="182"/>
    <s v="S1452205784whlcjzhhrr"/>
    <s v="prevention"/>
    <n v="1"/>
    <x v="1"/>
    <x v="2"/>
    <x v="4"/>
    <x v="1"/>
    <n v="3"/>
    <n v="32"/>
    <n v="16"/>
    <x v="13"/>
    <x v="1"/>
    <x v="4"/>
    <n v="5"/>
    <n v="4"/>
    <n v="4"/>
    <n v="2"/>
    <n v="6"/>
    <n v="2"/>
    <n v="5"/>
    <n v="2"/>
    <n v="6"/>
    <n v="2"/>
    <s v="It was a walking app."/>
    <m/>
  </r>
  <r>
    <n v="183"/>
    <s v="S1452205771ckiwrlwiog"/>
    <s v="promotion"/>
    <n v="1"/>
    <x v="0"/>
    <x v="2"/>
    <x v="3"/>
    <x v="5"/>
    <n v="3"/>
    <n v="53"/>
    <n v="27"/>
    <x v="20"/>
    <x v="0"/>
    <x v="5"/>
    <n v="3"/>
    <n v="5"/>
    <n v="1"/>
    <n v="3"/>
    <n v="6"/>
    <n v="3"/>
    <n v="7"/>
    <n v="2"/>
    <n v="4"/>
    <n v="4"/>
    <s v="It had the most reviews and the best scores.  One other app also had good reviews but there weren't very many."/>
    <m/>
  </r>
  <r>
    <n v="184"/>
    <s v="S1452205789vhcnpelsze"/>
    <s v="prevention"/>
    <n v="1"/>
    <x v="0"/>
    <x v="1"/>
    <x v="0"/>
    <x v="0"/>
    <n v="1"/>
    <n v="52"/>
    <n v="26"/>
    <x v="15"/>
    <x v="0"/>
    <x v="0"/>
    <n v="4"/>
    <n v="5"/>
    <n v="3"/>
    <n v="3"/>
    <n v="3"/>
    <n v="2"/>
    <n v="3"/>
    <n v="4"/>
    <n v="5"/>
    <n v="6"/>
    <s v="It had the most positive ratings "/>
    <s v="nothing to add"/>
  </r>
  <r>
    <n v="185"/>
    <s v="S1452205777bkzvupdapu"/>
    <s v="prevention"/>
    <n v="1"/>
    <x v="0"/>
    <x v="2"/>
    <x v="3"/>
    <x v="0"/>
    <n v="3"/>
    <n v="104"/>
    <n v="52"/>
    <x v="7"/>
    <x v="0"/>
    <x v="1"/>
    <n v="3"/>
    <n v="5"/>
    <n v="3"/>
    <n v="5"/>
    <n v="4"/>
    <n v="3"/>
    <n v="3"/>
    <n v="5"/>
    <n v="3"/>
    <n v="4"/>
    <s v="I am wary of not being able to turn of the gps when not using the app. The app with the most reviews directly mentioned not being able to turn off gps. I chose the first option in the hopes I could turn off the gps."/>
    <m/>
  </r>
  <r>
    <n v="186"/>
    <s v="S1452205778lyeqfhhczw"/>
    <s v="promotion"/>
    <n v="1"/>
    <x v="0"/>
    <x v="2"/>
    <x v="3"/>
    <x v="0"/>
    <n v="3"/>
    <n v="3"/>
    <n v="2"/>
    <x v="0"/>
    <x v="1"/>
    <x v="1"/>
    <n v="2"/>
    <n v="7"/>
    <n v="2"/>
    <n v="4"/>
    <n v="6"/>
    <n v="5"/>
    <n v="6"/>
    <n v="5"/>
    <n v="4"/>
    <n v="2"/>
    <s v="It had a high average rating on the reviews and had enough review that gave me confidence that it is good. "/>
    <m/>
  </r>
  <r>
    <n v="187"/>
    <s v="S1452205799orqwsjxsds"/>
    <s v="prevention"/>
    <n v="1"/>
    <x v="1"/>
    <x v="0"/>
    <x v="0"/>
    <x v="0"/>
    <n v="3"/>
    <n v="78"/>
    <n v="39"/>
    <x v="19"/>
    <x v="1"/>
    <x v="1"/>
    <n v="4"/>
    <n v="4"/>
    <n v="4"/>
    <n v="5"/>
    <n v="5"/>
    <n v="3"/>
    <n v="3"/>
    <n v="5"/>
    <n v="3"/>
    <n v="5"/>
    <s v="I believe this app had the best ratings and reviews."/>
    <m/>
  </r>
  <r>
    <n v="188"/>
    <s v="S1452205806xeipidmtmg"/>
    <s v="prevention"/>
    <n v="1"/>
    <x v="0"/>
    <x v="1"/>
    <x v="1"/>
    <x v="2"/>
    <n v="1"/>
    <n v="96"/>
    <n v="48"/>
    <x v="3"/>
    <x v="1"/>
    <x v="0"/>
    <n v="7"/>
    <n v="1"/>
    <n v="7"/>
    <n v="1"/>
    <n v="7"/>
    <n v="5"/>
    <n v="5"/>
    <n v="3"/>
    <n v="4"/>
    <n v="4"/>
    <s v="It had the most reviews and most were 5 stars so I feel good about that decision. I go by reviews of regular people like me to sway my buying decision. "/>
    <m/>
  </r>
  <r>
    <n v="189"/>
    <s v="S1452205770uyeepizzvv"/>
    <s v="promotion"/>
    <n v="1"/>
    <x v="1"/>
    <x v="3"/>
    <x v="3"/>
    <x v="0"/>
    <n v="1"/>
    <n v="131"/>
    <n v="66"/>
    <x v="35"/>
    <x v="1"/>
    <x v="3"/>
    <n v="5"/>
    <n v="2"/>
    <n v="5"/>
    <n v="1"/>
    <n v="7"/>
    <n v="1"/>
    <n v="7"/>
    <n v="1"/>
    <n v="7"/>
    <n v="1"/>
    <s v="All the apps had weaknesses.  This one seemed most minor.  I walk rather than run, so times are not as important to me as distances are.  This app does that well.  I am actually about to select a tracking app for use with my wife for mall walking in addition to the work that I do by myself at the gym."/>
    <s v="As a provider, I would pay attention to correcting flaws that are pointed out in reviews."/>
  </r>
  <r>
    <n v="190"/>
    <s v="S1452205804vtvconkpou"/>
    <s v="prevention"/>
    <n v="1"/>
    <x v="1"/>
    <x v="0"/>
    <x v="2"/>
    <x v="4"/>
    <n v="3"/>
    <n v="40"/>
    <n v="20"/>
    <x v="14"/>
    <x v="1"/>
    <x v="1"/>
    <n v="2"/>
    <n v="5"/>
    <n v="2"/>
    <n v="6"/>
    <n v="1"/>
    <n v="7"/>
    <n v="1"/>
    <n v="7"/>
    <n v="1"/>
    <n v="7"/>
    <s v="Huge number of reviews, with a low percentage of 'low' reviews"/>
    <m/>
  </r>
  <r>
    <n v="191"/>
    <s v="S1452205806fbxdpuqkxg"/>
    <s v="promotion"/>
    <n v="1"/>
    <x v="0"/>
    <x v="0"/>
    <x v="2"/>
    <x v="3"/>
    <n v="1"/>
    <n v="7"/>
    <n v="4"/>
    <x v="22"/>
    <x v="1"/>
    <x v="5"/>
    <n v="5"/>
    <n v="3"/>
    <n v="6"/>
    <n v="2"/>
    <n v="6"/>
    <n v="4"/>
    <n v="6"/>
    <n v="4"/>
    <n v="5"/>
    <n v="7"/>
    <s v="It had a lot of good reviews."/>
    <s v="No comments"/>
  </r>
  <r>
    <n v="192"/>
    <s v="S1452205800iqfhnsidpy"/>
    <s v="prevention"/>
    <n v="1"/>
    <x v="0"/>
    <x v="0"/>
    <x v="4"/>
    <x v="0"/>
    <n v="3"/>
    <n v="64"/>
    <n v="32"/>
    <x v="33"/>
    <x v="1"/>
    <x v="2"/>
    <n v="4"/>
    <n v="5"/>
    <n v="3"/>
    <n v="2"/>
    <n v="6"/>
    <n v="5"/>
    <n v="4"/>
    <n v="5"/>
    <n v="6"/>
    <n v="5"/>
    <s v="High amount of reviewers. Many good reviews. Not as many bad reviews compared to others."/>
    <s v="Good survey."/>
  </r>
  <r>
    <n v="193"/>
    <s v="S1452205806haisdzwtkt"/>
    <s v="promotion"/>
    <n v="1"/>
    <x v="1"/>
    <x v="1"/>
    <x v="0"/>
    <x v="0"/>
    <n v="1"/>
    <n v="93"/>
    <n v="47"/>
    <x v="22"/>
    <x v="1"/>
    <x v="2"/>
    <n v="6"/>
    <n v="2"/>
    <n v="4"/>
    <n v="5"/>
    <n v="5"/>
    <n v="5"/>
    <n v="5"/>
    <n v="5"/>
    <n v="5"/>
    <n v="5"/>
    <s v="It seemed like an overall better app for me to use. "/>
    <m/>
  </r>
  <r>
    <n v="194"/>
    <s v="S1452205813jyhmtxkxco"/>
    <s v="promotion"/>
    <n v="1"/>
    <x v="0"/>
    <x v="0"/>
    <x v="4"/>
    <x v="0"/>
    <n v="1"/>
    <n v="91"/>
    <n v="46"/>
    <x v="20"/>
    <x v="0"/>
    <x v="2"/>
    <n v="2"/>
    <n v="6"/>
    <n v="1"/>
    <n v="4"/>
    <n v="5"/>
    <n v="1"/>
    <n v="6"/>
    <n v="2"/>
    <n v="4"/>
    <n v="1"/>
    <s v="It involved walking and the rest of the apps said running. I would rather walk then run."/>
    <s v="no"/>
  </r>
  <r>
    <n v="195"/>
    <s v="S1452205820vrywnqtdpu"/>
    <s v="prevention"/>
    <n v="1"/>
    <x v="0"/>
    <x v="0"/>
    <x v="2"/>
    <x v="0"/>
    <n v="1"/>
    <n v="44"/>
    <n v="22"/>
    <x v="15"/>
    <x v="0"/>
    <x v="4"/>
    <n v="6"/>
    <n v="2"/>
    <n v="6"/>
    <n v="2"/>
    <n v="5"/>
    <n v="3"/>
    <n v="4"/>
    <n v="3"/>
    <n v="6"/>
    <n v="2"/>
    <s v="I like this app because it seems flexible - it mentions walking which is my preferred low-impact form of exercise."/>
    <m/>
  </r>
  <r>
    <n v="196"/>
    <s v="S1452205805sckyrtacfy"/>
    <s v="promotion"/>
    <n v="1"/>
    <x v="0"/>
    <x v="0"/>
    <x v="1"/>
    <x v="0"/>
    <n v="2"/>
    <n v="25"/>
    <n v="13"/>
    <x v="28"/>
    <x v="1"/>
    <x v="1"/>
    <n v="6"/>
    <n v="2"/>
    <n v="5"/>
    <n v="2"/>
    <n v="6"/>
    <n v="2"/>
    <n v="6"/>
    <n v="2"/>
    <n v="6"/>
    <n v="2"/>
    <s v="It was highly rated by a good number of users, so I know the results weren't skewed, and I know it has been tested and proven to work well for many other people. I think it would help me gain positive outcomes more than avoid negative outcomes."/>
    <s v="Thank you for letting me participate."/>
  </r>
  <r>
    <n v="197"/>
    <s v="S1452205800dmeeeugbfd"/>
    <s v="promotion"/>
    <n v="1"/>
    <x v="1"/>
    <x v="0"/>
    <x v="0"/>
    <x v="5"/>
    <n v="1"/>
    <n v="141"/>
    <n v="71"/>
    <x v="18"/>
    <x v="1"/>
    <x v="2"/>
    <n v="5"/>
    <n v="4"/>
    <n v="5"/>
    <n v="6"/>
    <n v="6"/>
    <n v="5"/>
    <n v="6"/>
    <n v="5"/>
    <n v="5"/>
    <n v="4"/>
    <s v="The app is bought for my betterment. I want it to give me results I appreciate."/>
    <s v="no"/>
  </r>
  <r>
    <n v="198"/>
    <s v="S1452205811kjoxdmsmtl"/>
    <s v="prevention"/>
    <n v="1"/>
    <x v="1"/>
    <x v="0"/>
    <x v="0"/>
    <x v="6"/>
    <n v="2"/>
    <n v="64"/>
    <n v="32"/>
    <x v="19"/>
    <x v="1"/>
    <x v="5"/>
    <n v="4"/>
    <n v="5"/>
    <n v="3"/>
    <n v="3"/>
    <n v="5"/>
    <n v="3"/>
    <n v="6"/>
    <n v="6"/>
    <n v="3"/>
    <n v="7"/>
    <s v="It had over 1000 ratings and most of it was 4-5 stars. It also kept track of useful stats."/>
    <m/>
  </r>
  <r>
    <n v="199"/>
    <s v="S1452205821eiljyxvzhq"/>
    <s v="prevention"/>
    <n v="1"/>
    <x v="0"/>
    <x v="0"/>
    <x v="1"/>
    <x v="0"/>
    <n v="2"/>
    <n v="126"/>
    <n v="63"/>
    <x v="29"/>
    <x v="1"/>
    <x v="5"/>
    <n v="6"/>
    <n v="2"/>
    <n v="6"/>
    <n v="2"/>
    <n v="5"/>
    <n v="1"/>
    <n v="6"/>
    <n v="3"/>
    <n v="6"/>
    <n v="2"/>
    <s v="This app fit the needs that I'm looking for, had the most reviews, and had mostly positive reviews.  That is why I chose this app."/>
    <s v="Interesting study!"/>
  </r>
  <r>
    <n v="200"/>
    <s v="S1452205787nrcvdsayit"/>
    <s v="prevention"/>
    <n v="1"/>
    <x v="1"/>
    <x v="0"/>
    <x v="0"/>
    <x v="0"/>
    <n v="2"/>
    <n v="48"/>
    <n v="24"/>
    <x v="36"/>
    <x v="0"/>
    <x v="2"/>
    <n v="5"/>
    <n v="3"/>
    <n v="4"/>
    <n v="5"/>
    <n v="6"/>
    <n v="3"/>
    <n v="3"/>
    <n v="6"/>
    <n v="4"/>
    <n v="7"/>
    <s v="It tracks walking, jogging, hiking, and running. It gives you a signal when reaching goals. You can post to Facebook and Twitter. I don't have to be a runner or jogger to benefit from this app."/>
    <s v="None"/>
  </r>
  <r>
    <n v="201"/>
    <s v="S1452205819tnasgerndo"/>
    <s v="promotion"/>
    <n v="1"/>
    <x v="0"/>
    <x v="1"/>
    <x v="0"/>
    <x v="1"/>
    <n v="1"/>
    <n v="117"/>
    <n v="59"/>
    <x v="2"/>
    <x v="0"/>
    <x v="1"/>
    <n v="6"/>
    <n v="2"/>
    <n v="5"/>
    <n v="6"/>
    <n v="6"/>
    <n v="5"/>
    <n v="6"/>
    <n v="6"/>
    <n v="6"/>
    <n v="5"/>
    <s v="I liked what the reviews said, none of them seemed too bad.  I also really liked the look of the app."/>
    <m/>
  </r>
  <r>
    <n v="202"/>
    <s v="S1452205828azfcrtglkf"/>
    <s v="prevention"/>
    <n v="1"/>
    <x v="0"/>
    <x v="2"/>
    <x v="3"/>
    <x v="1"/>
    <n v="1"/>
    <n v="126"/>
    <n v="63"/>
    <x v="36"/>
    <x v="0"/>
    <x v="5"/>
    <n v="5"/>
    <n v="2"/>
    <n v="5"/>
    <n v="2"/>
    <n v="6"/>
    <n v="5"/>
    <n v="7"/>
    <n v="5"/>
    <n v="7"/>
    <n v="5"/>
    <s v="because I liked the features it had like calorie tracking and activity log it also had a lot of reviews and the majority were positive"/>
    <s v="no"/>
  </r>
  <r>
    <n v="203"/>
    <s v="S1452205827fsoosvtsen"/>
    <s v="prevention"/>
    <n v="1"/>
    <x v="0"/>
    <x v="0"/>
    <x v="3"/>
    <x v="6"/>
    <n v="1"/>
    <n v="6"/>
    <n v="3"/>
    <x v="21"/>
    <x v="1"/>
    <x v="5"/>
    <n v="1"/>
    <n v="6"/>
    <n v="1"/>
    <n v="5"/>
    <n v="6"/>
    <n v="1"/>
    <n v="3"/>
    <n v="6"/>
    <n v="2"/>
    <n v="5"/>
    <s v="It had the most reviews and the most good reviews. "/>
    <s v="No"/>
  </r>
  <r>
    <n v="204"/>
    <s v="S1452205821bfumwhvthp"/>
    <s v="promotion"/>
    <n v="1"/>
    <x v="1"/>
    <x v="0"/>
    <x v="4"/>
    <x v="3"/>
    <n v="3"/>
    <n v="119"/>
    <n v="60"/>
    <x v="18"/>
    <x v="1"/>
    <x v="0"/>
    <n v="4"/>
    <n v="3"/>
    <n v="5"/>
    <n v="5"/>
    <n v="4"/>
    <n v="3"/>
    <n v="6"/>
    <n v="4"/>
    <n v="5"/>
    <n v="3"/>
    <s v="It was one of the most popular and had good reviews."/>
    <m/>
  </r>
  <r>
    <n v="205"/>
    <s v="S1452205829bzuuixyhyi"/>
    <s v="prevention"/>
    <n v="1"/>
    <x v="1"/>
    <x v="1"/>
    <x v="3"/>
    <x v="0"/>
    <n v="3"/>
    <n v="72"/>
    <n v="36"/>
    <x v="15"/>
    <x v="1"/>
    <x v="1"/>
    <n v="5"/>
    <n v="5"/>
    <n v="5"/>
    <n v="3"/>
    <n v="4"/>
    <n v="5"/>
    <n v="5"/>
    <n v="5"/>
    <n v="5"/>
    <n v="5"/>
    <s v="It had great reviews and seemed good."/>
    <m/>
  </r>
  <r>
    <n v="206"/>
    <s v="S1452205817ktsaxqdlwr"/>
    <s v="promotion"/>
    <n v="1"/>
    <x v="1"/>
    <x v="0"/>
    <x v="3"/>
    <x v="0"/>
    <n v="2"/>
    <n v="69"/>
    <n v="35"/>
    <x v="31"/>
    <x v="1"/>
    <x v="3"/>
    <n v="5"/>
    <n v="3"/>
    <n v="4"/>
    <n v="3"/>
    <n v="6"/>
    <n v="2"/>
    <n v="6"/>
    <n v="2"/>
    <n v="5"/>
    <n v="2"/>
    <s v="Best reviews and I liked the features it offered.  Also, there were a lot of reviews which gave me more confidence that it is a good app."/>
    <s v="None"/>
  </r>
  <r>
    <n v="207"/>
    <s v="S1452205831wmkbemfcxy"/>
    <s v="prevention"/>
    <n v="1"/>
    <x v="0"/>
    <x v="0"/>
    <x v="4"/>
    <x v="2"/>
    <n v="1"/>
    <n v="108"/>
    <n v="54"/>
    <x v="11"/>
    <x v="1"/>
    <x v="4"/>
    <n v="7"/>
    <n v="1"/>
    <n v="7"/>
    <n v="7"/>
    <n v="3"/>
    <n v="7"/>
    <n v="3"/>
    <n v="7"/>
    <n v="3"/>
    <n v="7"/>
    <s v="Because it had the most and best ratings."/>
    <s v="no"/>
  </r>
  <r>
    <n v="208"/>
    <s v="S1452205835kiskcgnmjz"/>
    <s v="prevention"/>
    <n v="1"/>
    <x v="1"/>
    <x v="0"/>
    <x v="4"/>
    <x v="0"/>
    <n v="1"/>
    <n v="86"/>
    <n v="43"/>
    <x v="22"/>
    <x v="0"/>
    <x v="2"/>
    <n v="5"/>
    <n v="3"/>
    <n v="4"/>
    <n v="2"/>
    <n v="5"/>
    <n v="3"/>
    <n v="5"/>
    <n v="3"/>
    <n v="5"/>
    <n v="2"/>
    <s v="The reviews were overall most favorable. Realistically I might not have chosen any and might have continued looking for something if I had more options. "/>
    <m/>
  </r>
  <r>
    <n v="209"/>
    <s v="S1452205835zdhaowwhpd"/>
    <s v="promotion"/>
    <n v="1"/>
    <x v="0"/>
    <x v="0"/>
    <x v="4"/>
    <x v="0"/>
    <n v="1"/>
    <n v="79"/>
    <n v="40"/>
    <x v="4"/>
    <x v="1"/>
    <x v="1"/>
    <n v="7"/>
    <n v="1"/>
    <n v="7"/>
    <n v="1"/>
    <n v="6"/>
    <n v="3"/>
    <n v="6"/>
    <n v="3"/>
    <n v="5"/>
    <n v="3"/>
    <s v="It had the highest usage and best ratings, having a less percentage of one votes. It also looks fairly user friendly and had all the things I would use in an activity tracker."/>
    <s v="None."/>
  </r>
  <r>
    <n v="210"/>
    <s v="S1452205824oafpoapxlj"/>
    <s v="promotion"/>
    <n v="1"/>
    <x v="1"/>
    <x v="2"/>
    <x v="4"/>
    <x v="0"/>
    <n v="2"/>
    <n v="65"/>
    <n v="33"/>
    <x v="16"/>
    <x v="1"/>
    <x v="1"/>
    <n v="4"/>
    <n v="5"/>
    <n v="3"/>
    <n v="3"/>
    <n v="5"/>
    <n v="2"/>
    <n v="6"/>
    <n v="2"/>
    <n v="5"/>
    <n v="4"/>
    <s v="It had the best reviews from the most people."/>
    <m/>
  </r>
  <r>
    <n v="211"/>
    <s v="S1452205839mnhykkaylj"/>
    <s v="promotion"/>
    <n v="1"/>
    <x v="1"/>
    <x v="2"/>
    <x v="2"/>
    <x v="0"/>
    <n v="3"/>
    <n v="23"/>
    <n v="12"/>
    <x v="12"/>
    <x v="0"/>
    <x v="3"/>
    <n v="6"/>
    <n v="1"/>
    <n v="6"/>
    <n v="1"/>
    <n v="5"/>
    <n v="6"/>
    <n v="5"/>
    <n v="6"/>
    <n v="6"/>
    <n v="5"/>
    <s v="Based on reviews "/>
    <m/>
  </r>
  <r>
    <n v="213"/>
    <s v="S1452205838zdfocidrfh"/>
    <s v="promotion"/>
    <n v="1"/>
    <x v="1"/>
    <x v="2"/>
    <x v="0"/>
    <x v="0"/>
    <n v="1"/>
    <n v="87"/>
    <n v="44"/>
    <x v="15"/>
    <x v="0"/>
    <x v="5"/>
    <n v="3"/>
    <n v="5"/>
    <n v="3"/>
    <n v="1"/>
    <n v="5"/>
    <n v="3"/>
    <n v="5"/>
    <n v="5"/>
    <n v="3"/>
    <n v="2"/>
    <s v="The app I chose had the highest ratings compared to the number of people who reviewed it."/>
    <s v="n/a"/>
  </r>
  <r>
    <n v="214"/>
    <s v="S1452205826chclcyavzm"/>
    <s v="prevention"/>
    <n v="1"/>
    <x v="0"/>
    <x v="0"/>
    <x v="4"/>
    <x v="5"/>
    <n v="1"/>
    <n v="128"/>
    <n v="64"/>
    <x v="19"/>
    <x v="1"/>
    <x v="2"/>
    <n v="4"/>
    <n v="6"/>
    <n v="3"/>
    <n v="2"/>
    <n v="6"/>
    <n v="4"/>
    <n v="4"/>
    <n v="4"/>
    <n v="2"/>
    <n v="2"/>
    <s v="It had a lot of good reviews"/>
    <m/>
  </r>
  <r>
    <n v="215"/>
    <s v="S1452205853myejpjfcwt"/>
    <s v="promotion"/>
    <n v="1"/>
    <x v="1"/>
    <x v="1"/>
    <x v="1"/>
    <x v="1"/>
    <n v="3"/>
    <n v="25"/>
    <n v="13"/>
    <x v="4"/>
    <x v="1"/>
    <x v="5"/>
    <n v="7"/>
    <n v="1"/>
    <n v="7"/>
    <n v="1"/>
    <n v="6"/>
    <n v="6"/>
    <n v="7"/>
    <n v="4"/>
    <n v="5"/>
    <n v="2"/>
    <s v="I really felt like between all the other apps, this one fit my needs the best and had a lot of good reviews"/>
    <s v="None, thank you."/>
  </r>
  <r>
    <n v="216"/>
    <s v="S1452205853egkubcacww"/>
    <s v="prevention"/>
    <n v="1"/>
    <x v="0"/>
    <x v="2"/>
    <x v="3"/>
    <x v="4"/>
    <n v="1"/>
    <n v="100"/>
    <n v="50"/>
    <x v="0"/>
    <x v="0"/>
    <x v="0"/>
    <n v="2"/>
    <n v="6"/>
    <n v="2"/>
    <n v="3"/>
    <n v="5"/>
    <n v="2"/>
    <n v="6"/>
    <n v="3"/>
    <n v="6"/>
    <n v="2"/>
    <s v="I feel like the reviews were good and had a lot of support. It also fell in line with what I wanted to accomplish."/>
    <m/>
  </r>
  <r>
    <n v="217"/>
    <s v="S1452205831ccubjgczqh"/>
    <s v="promotion"/>
    <n v="1"/>
    <x v="1"/>
    <x v="0"/>
    <x v="0"/>
    <x v="0"/>
    <n v="3"/>
    <n v="15"/>
    <n v="8"/>
    <x v="9"/>
    <x v="1"/>
    <x v="4"/>
    <n v="5"/>
    <n v="4"/>
    <n v="5"/>
    <n v="1"/>
    <n v="4"/>
    <n v="4"/>
    <n v="4"/>
    <n v="4"/>
    <n v="6"/>
    <n v="6"/>
    <s v="It had a large sample size of reviews and less negative ones than the other app with a lot of reviews (the first choice). The options on the app seemed satisfactory for what I would be looking for. Overall for a dollar I thought it was a solid choice"/>
    <s v="Thank you!"/>
  </r>
  <r>
    <n v="218"/>
    <s v="S1452205846yjnrnwyodg"/>
    <s v="promotion"/>
    <n v="1"/>
    <x v="0"/>
    <x v="2"/>
    <x v="0"/>
    <x v="0"/>
    <n v="2"/>
    <n v="97"/>
    <n v="49"/>
    <x v="0"/>
    <x v="1"/>
    <x v="5"/>
    <n v="4"/>
    <n v="5"/>
    <n v="3"/>
    <n v="3"/>
    <n v="5"/>
    <n v="3"/>
    <n v="5"/>
    <n v="4"/>
    <n v="5"/>
    <n v="4"/>
    <s v="The app had the highest ratings, with most being 4 or 5 stars."/>
    <m/>
  </r>
  <r>
    <n v="219"/>
    <s v="S1452205844fmynrseuul"/>
    <s v="promotion"/>
    <n v="1"/>
    <x v="0"/>
    <x v="0"/>
    <x v="3"/>
    <x v="0"/>
    <n v="3"/>
    <n v="57"/>
    <n v="29"/>
    <x v="1"/>
    <x v="0"/>
    <x v="6"/>
    <n v="5"/>
    <n v="4"/>
    <n v="2"/>
    <n v="2"/>
    <n v="5"/>
    <n v="3"/>
    <n v="6"/>
    <n v="2"/>
    <n v="6"/>
    <n v="5"/>
    <s v="I chose this one because it has a high number of reviews and the most 5 star reviews. It seemed simple and like it would provide me with what I was looking for."/>
    <s v="None at this time. Thanks."/>
  </r>
  <r>
    <n v="220"/>
    <s v="S1452205848swrorhxrta"/>
    <s v="prevention"/>
    <n v="1"/>
    <x v="0"/>
    <x v="0"/>
    <x v="3"/>
    <x v="1"/>
    <n v="3"/>
    <n v="94"/>
    <n v="47"/>
    <x v="16"/>
    <x v="1"/>
    <x v="5"/>
    <n v="4"/>
    <n v="6"/>
    <n v="1"/>
    <n v="2"/>
    <n v="6"/>
    <n v="3"/>
    <n v="6"/>
    <n v="2"/>
    <n v="5"/>
    <n v="4"/>
    <s v="Reviews were consistent and many."/>
    <m/>
  </r>
  <r>
    <n v="221"/>
    <s v="S1452205825sagjgiijod"/>
    <s v="prevention"/>
    <n v="1"/>
    <x v="0"/>
    <x v="0"/>
    <x v="2"/>
    <x v="0"/>
    <n v="1"/>
    <n v="54"/>
    <n v="27"/>
    <x v="2"/>
    <x v="1"/>
    <x v="0"/>
    <n v="3"/>
    <n v="6"/>
    <n v="2"/>
    <n v="6"/>
    <n v="2"/>
    <n v="7"/>
    <n v="4"/>
    <n v="7"/>
    <n v="2"/>
    <n v="6"/>
    <s v="I based my decisions off the customer reviews and the one I chose had more positives than negatives and a bigger pool of reviewers."/>
    <s v="None"/>
  </r>
  <r>
    <n v="222"/>
    <s v="S1452205841vkfsrzsunq"/>
    <s v="prevention"/>
    <n v="1"/>
    <x v="1"/>
    <x v="1"/>
    <x v="4"/>
    <x v="0"/>
    <n v="2"/>
    <n v="96"/>
    <n v="48"/>
    <x v="18"/>
    <x v="1"/>
    <x v="1"/>
    <n v="2"/>
    <n v="7"/>
    <n v="1"/>
    <n v="3"/>
    <n v="6"/>
    <n v="3"/>
    <n v="4"/>
    <n v="2"/>
    <n v="7"/>
    <n v="4"/>
    <s v="The app had the most reviews and the reviews seemed to be honest. "/>
    <m/>
  </r>
  <r>
    <n v="223"/>
    <s v="S1452205843imsforbkio"/>
    <s v="prevention"/>
    <n v="1"/>
    <x v="0"/>
    <x v="0"/>
    <x v="0"/>
    <x v="0"/>
    <n v="1"/>
    <n v="88"/>
    <n v="44"/>
    <x v="2"/>
    <x v="1"/>
    <x v="2"/>
    <n v="5"/>
    <n v="3"/>
    <n v="4"/>
    <n v="2"/>
    <n v="5"/>
    <n v="6"/>
    <n v="6"/>
    <n v="5"/>
    <n v="4"/>
    <n v="2"/>
    <s v="The most people rated it the highest. "/>
    <s v="no thanks "/>
  </r>
  <r>
    <n v="224"/>
    <s v="S1452205854fjevojrjvo"/>
    <s v="prevention"/>
    <n v="1"/>
    <x v="0"/>
    <x v="0"/>
    <x v="2"/>
    <x v="5"/>
    <n v="2"/>
    <n v="76"/>
    <n v="38"/>
    <x v="4"/>
    <x v="1"/>
    <x v="0"/>
    <n v="6"/>
    <n v="2"/>
    <n v="6"/>
    <n v="1"/>
    <n v="6"/>
    <n v="2"/>
    <n v="6"/>
    <n v="2"/>
    <n v="5"/>
    <n v="2"/>
    <s v="I liked the fact that my choice had the highest amount of downloads/reviews. That tells me it is a widly used and liked app that is worth trying out for myself."/>
    <s v="thanks"/>
  </r>
  <r>
    <n v="225"/>
    <s v="S1452205828piezjruapo"/>
    <s v="promotion"/>
    <n v="1"/>
    <x v="0"/>
    <x v="0"/>
    <x v="0"/>
    <x v="0"/>
    <n v="3"/>
    <n v="103"/>
    <n v="52"/>
    <x v="16"/>
    <x v="0"/>
    <x v="0"/>
    <n v="3"/>
    <n v="6"/>
    <n v="2"/>
    <n v="3"/>
    <n v="6"/>
    <n v="3"/>
    <n v="5"/>
    <n v="5"/>
    <n v="4"/>
    <n v="4"/>
    <s v="All ot the apps seemed to to the same thing, This app has the the least amount of bad reviews"/>
    <m/>
  </r>
  <r>
    <n v="226"/>
    <s v="S1452205858vytzvoletg"/>
    <s v="prevention"/>
    <n v="1"/>
    <x v="0"/>
    <x v="0"/>
    <x v="0"/>
    <x v="0"/>
    <n v="3"/>
    <n v="86"/>
    <n v="43"/>
    <x v="16"/>
    <x v="0"/>
    <x v="2"/>
    <n v="7"/>
    <n v="1"/>
    <n v="6"/>
    <n v="1"/>
    <n v="5"/>
    <n v="4"/>
    <n v="4"/>
    <n v="3"/>
    <n v="6"/>
    <n v="3"/>
    <s v="I liked the features of the first one, but this one was similar and it also showed me how many calories burned. I thought that was a great feature and really liked that I could track distance and speed as well."/>
    <s v="I want an app like this!"/>
  </r>
  <r>
    <n v="227"/>
    <s v="S1452205859uhsjlzxsnq"/>
    <s v="prevention"/>
    <n v="1"/>
    <x v="0"/>
    <x v="0"/>
    <x v="0"/>
    <x v="5"/>
    <n v="2"/>
    <n v="44"/>
    <n v="22"/>
    <x v="16"/>
    <x v="1"/>
    <x v="5"/>
    <n v="5"/>
    <n v="4"/>
    <n v="5"/>
    <n v="5"/>
    <n v="6"/>
    <n v="5"/>
    <n v="5"/>
    <n v="6"/>
    <n v="5"/>
    <n v="7"/>
    <s v="I liked the overall reviews. It seemed to be the most reliable. "/>
    <m/>
  </r>
  <r>
    <n v="228"/>
    <s v="S1452205853yasewtjaqm"/>
    <s v="promotion"/>
    <n v="1"/>
    <x v="0"/>
    <x v="2"/>
    <x v="3"/>
    <x v="1"/>
    <n v="2"/>
    <n v="117"/>
    <n v="59"/>
    <x v="16"/>
    <x v="0"/>
    <x v="0"/>
    <n v="5"/>
    <n v="3"/>
    <n v="5"/>
    <n v="2"/>
    <n v="6"/>
    <n v="3"/>
    <n v="6"/>
    <n v="6"/>
    <n v="6"/>
    <n v="5"/>
    <s v="I liked the features it provided and also had some of the best ratings (very few 1 star ratings).  It was also used by over 1,000 people, so it's been pretty well tested at this point."/>
    <s v="None."/>
  </r>
  <r>
    <n v="229"/>
    <s v="S1452205853bmjdxldlia"/>
    <s v="promotion"/>
    <n v="1"/>
    <x v="1"/>
    <x v="0"/>
    <x v="0"/>
    <x v="4"/>
    <n v="2"/>
    <n v="95"/>
    <n v="48"/>
    <x v="2"/>
    <x v="0"/>
    <x v="1"/>
    <n v="2"/>
    <n v="6"/>
    <n v="6"/>
    <n v="2"/>
    <n v="6"/>
    <n v="2"/>
    <n v="6"/>
    <n v="2"/>
    <n v="6"/>
    <n v="2"/>
    <s v="This app seemed to have the best reviews overall, while still offering things I would look for in an app like this."/>
    <s v="None"/>
  </r>
  <r>
    <n v="230"/>
    <s v="S1452205852qtnvufkvba"/>
    <s v="promotion"/>
    <n v="1"/>
    <x v="0"/>
    <x v="0"/>
    <x v="2"/>
    <x v="1"/>
    <n v="2"/>
    <n v="39"/>
    <n v="20"/>
    <x v="2"/>
    <x v="0"/>
    <x v="5"/>
    <n v="7"/>
    <n v="1"/>
    <n v="7"/>
    <n v="1"/>
    <n v="7"/>
    <n v="1"/>
    <n v="7"/>
    <n v="1"/>
    <n v="7"/>
    <n v="7"/>
    <s v="because when this app paired with a wearable device, it will make a flaws progress and helps me to achieve my personal physics target"/>
    <m/>
  </r>
  <r>
    <n v="231"/>
    <s v="S1452205853krkjyirplb"/>
    <s v="prevention"/>
    <n v="1"/>
    <x v="0"/>
    <x v="0"/>
    <x v="3"/>
    <x v="5"/>
    <n v="3"/>
    <n v="80"/>
    <n v="40"/>
    <x v="0"/>
    <x v="0"/>
    <x v="3"/>
    <n v="2"/>
    <n v="6"/>
    <n v="2"/>
    <n v="3"/>
    <n v="4"/>
    <n v="5"/>
    <n v="5"/>
    <n v="7"/>
    <n v="3"/>
    <n v="6"/>
    <s v="It had a lot of users but also that best reviews"/>
    <m/>
  </r>
  <r>
    <n v="232"/>
    <s v="S1452205862heopubgfwi"/>
    <s v="promotion"/>
    <n v="1"/>
    <x v="0"/>
    <x v="0"/>
    <x v="4"/>
    <x v="0"/>
    <n v="1"/>
    <n v="99"/>
    <n v="50"/>
    <x v="5"/>
    <x v="0"/>
    <x v="2"/>
    <n v="5"/>
    <n v="2"/>
    <n v="4"/>
    <n v="1"/>
    <n v="7"/>
    <n v="1"/>
    <n v="7"/>
    <n v="1"/>
    <n v="7"/>
    <n v="1"/>
    <s v="I liked that you could map out the routes you used to run. "/>
    <m/>
  </r>
  <r>
    <n v="233"/>
    <s v="S1452205733kbeqzstrod"/>
    <s v="promotion"/>
    <n v="1"/>
    <x v="1"/>
    <x v="2"/>
    <x v="0"/>
    <x v="0"/>
    <n v="1"/>
    <n v="57"/>
    <n v="29"/>
    <x v="11"/>
    <x v="1"/>
    <x v="0"/>
    <n v="4"/>
    <n v="3"/>
    <n v="4"/>
    <n v="1"/>
    <n v="7"/>
    <n v="2"/>
    <n v="7"/>
    <n v="2"/>
    <n v="7"/>
    <n v="2"/>
    <s v="it had a lot of reviews and most were positive "/>
    <s v="thx"/>
  </r>
  <r>
    <n v="234"/>
    <s v="S1452205858vimclskraa"/>
    <s v="promotion"/>
    <n v="1"/>
    <x v="0"/>
    <x v="0"/>
    <x v="3"/>
    <x v="0"/>
    <n v="1"/>
    <n v="55"/>
    <n v="28"/>
    <x v="8"/>
    <x v="1"/>
    <x v="1"/>
    <n v="5"/>
    <n v="3"/>
    <n v="4"/>
    <n v="2"/>
    <n v="6"/>
    <n v="3"/>
    <n v="6"/>
    <n v="3"/>
    <n v="6"/>
    <n v="4"/>
    <s v="I chose the app I chose because it had better reviews, less negative reviews. I answered the previous questions the way I did based on how I felt about the question."/>
    <m/>
  </r>
  <r>
    <n v="235"/>
    <s v="S1452205863obrvmfuwwp"/>
    <s v="prevention"/>
    <n v="1"/>
    <x v="1"/>
    <x v="0"/>
    <x v="4"/>
    <x v="1"/>
    <n v="1"/>
    <n v="72"/>
    <n v="36"/>
    <x v="10"/>
    <x v="0"/>
    <x v="3"/>
    <n v="5"/>
    <n v="1"/>
    <n v="6"/>
    <n v="6"/>
    <n v="2"/>
    <n v="7"/>
    <n v="1"/>
    <n v="7"/>
    <n v="2"/>
    <n v="6"/>
    <s v="It had alot of good reviews, ad i liked the layout of everything from the pictures I saw."/>
    <s v="No"/>
  </r>
  <r>
    <n v="236"/>
    <s v="S1452205873qgqbnihftd"/>
    <s v="promotion"/>
    <n v="1"/>
    <x v="0"/>
    <x v="2"/>
    <x v="4"/>
    <x v="0"/>
    <n v="2"/>
    <n v="109"/>
    <n v="55"/>
    <x v="2"/>
    <x v="1"/>
    <x v="2"/>
    <n v="4"/>
    <n v="5"/>
    <n v="2"/>
    <n v="3"/>
    <n v="5"/>
    <n v="2"/>
    <n v="5"/>
    <n v="2"/>
    <n v="5"/>
    <n v="2"/>
    <s v="There were far more reviews for it and the reviews seemed more positive."/>
    <m/>
  </r>
  <r>
    <n v="237"/>
    <s v="S1452205873pfgtheygws"/>
    <s v="promotion"/>
    <n v="1"/>
    <x v="0"/>
    <x v="2"/>
    <x v="3"/>
    <x v="5"/>
    <n v="3"/>
    <n v="9"/>
    <n v="5"/>
    <x v="28"/>
    <x v="1"/>
    <x v="2"/>
    <n v="2"/>
    <n v="5"/>
    <n v="2"/>
    <n v="3"/>
    <n v="5"/>
    <n v="5"/>
    <n v="6"/>
    <n v="6"/>
    <n v="4"/>
    <n v="5"/>
    <s v="Reviews were mostly positive and it seems more popular than the others by the amount of people using it. I usually use this to determine apps because it makes me feel the app is safer and more reliable."/>
    <s v="n/a"/>
  </r>
  <r>
    <n v="238"/>
    <s v="S1452205864osjmstoujc"/>
    <s v="prevention"/>
    <n v="1"/>
    <x v="0"/>
    <x v="2"/>
    <x v="4"/>
    <x v="0"/>
    <n v="3"/>
    <n v="136"/>
    <n v="68"/>
    <x v="1"/>
    <x v="1"/>
    <x v="2"/>
    <n v="2"/>
    <n v="6"/>
    <n v="2"/>
    <n v="6"/>
    <n v="2"/>
    <n v="7"/>
    <n v="1"/>
    <n v="7"/>
    <n v="2"/>
    <n v="6"/>
    <s v="Most apps said they were recently outdated/not updated. The one I chose only had a bad review of crash/freeze which only happened to a minority so I assumed the app itself wasn't the problem."/>
    <m/>
  </r>
  <r>
    <n v="240"/>
    <s v="S1452205872fdlrskyzil"/>
    <s v="promotion"/>
    <n v="1"/>
    <x v="0"/>
    <x v="0"/>
    <x v="0"/>
    <x v="0"/>
    <n v="3"/>
    <n v="71"/>
    <n v="36"/>
    <x v="2"/>
    <x v="0"/>
    <x v="1"/>
    <n v="5"/>
    <n v="3"/>
    <n v="4"/>
    <n v="1"/>
    <n v="5"/>
    <n v="2"/>
    <n v="6"/>
    <n v="3"/>
    <n v="6"/>
    <n v="4"/>
    <s v="I liked the look of it and over all it had more positive reviews. The reviews didn't seem either very positive or very negative, it was a good balance and good positive reviews."/>
    <m/>
  </r>
  <r>
    <n v="241"/>
    <s v="S1452205871onewgejnwc"/>
    <s v="prevention"/>
    <n v="1"/>
    <x v="0"/>
    <x v="0"/>
    <x v="0"/>
    <x v="4"/>
    <n v="1"/>
    <n v="24"/>
    <n v="12"/>
    <x v="3"/>
    <x v="1"/>
    <x v="1"/>
    <n v="2"/>
    <n v="6"/>
    <n v="2"/>
    <n v="2"/>
    <n v="6"/>
    <n v="3"/>
    <n v="6"/>
    <n v="4"/>
    <n v="6"/>
    <n v="3"/>
    <s v="I saw the good number of high reviews and the portion of them that were five stars."/>
    <m/>
  </r>
  <r>
    <n v="242"/>
    <s v="S1452205878ildgrkwsrh"/>
    <s v="prevention"/>
    <n v="1"/>
    <x v="0"/>
    <x v="2"/>
    <x v="3"/>
    <x v="0"/>
    <n v="2"/>
    <n v="2"/>
    <n v="1"/>
    <x v="2"/>
    <x v="1"/>
    <x v="3"/>
    <n v="6"/>
    <n v="2"/>
    <n v="5"/>
    <n v="2"/>
    <n v="5"/>
    <n v="2"/>
    <n v="6"/>
    <n v="2"/>
    <n v="4"/>
    <n v="6"/>
    <s v="I liked the amount of positive reviews.  The app seemed to provide tracking and usage stats that would benefit me while doing activities."/>
    <m/>
  </r>
  <r>
    <n v="243"/>
    <s v="S1452205865pjhtpvxnrg"/>
    <s v="promotion"/>
    <n v="1"/>
    <x v="1"/>
    <x v="2"/>
    <x v="1"/>
    <x v="5"/>
    <n v="3"/>
    <n v="13"/>
    <n v="7"/>
    <x v="37"/>
    <x v="0"/>
    <x v="2"/>
    <n v="6"/>
    <n v="2"/>
    <n v="6"/>
    <n v="1"/>
    <n v="7"/>
    <n v="1"/>
    <n v="7"/>
    <n v="1"/>
    <n v="7"/>
    <n v="1"/>
    <s v="I want to start walking regularly and want to track it."/>
    <s v="Great survey!"/>
  </r>
  <r>
    <n v="244"/>
    <s v="S1452205870ruboskypgm"/>
    <s v="prevention"/>
    <n v="1"/>
    <x v="0"/>
    <x v="0"/>
    <x v="0"/>
    <x v="0"/>
    <n v="2"/>
    <n v="94"/>
    <n v="47"/>
    <x v="10"/>
    <x v="1"/>
    <x v="5"/>
    <n v="2"/>
    <n v="5"/>
    <n v="2"/>
    <n v="4"/>
    <n v="2"/>
    <n v="7"/>
    <n v="3"/>
    <n v="6"/>
    <n v="2"/>
    <n v="6"/>
    <s v="It's popular enough that I think it will be maintained and updated as needed. The reviews were good, and I like the interface. "/>
    <s v="Thank you. "/>
  </r>
  <r>
    <n v="245"/>
    <s v="S1452205882eudymskcpv"/>
    <s v="prevention"/>
    <n v="1"/>
    <x v="0"/>
    <x v="0"/>
    <x v="2"/>
    <x v="0"/>
    <n v="1"/>
    <n v="22"/>
    <n v="11"/>
    <x v="20"/>
    <x v="0"/>
    <x v="5"/>
    <n v="3"/>
    <n v="3"/>
    <n v="4"/>
    <n v="2"/>
    <n v="5"/>
    <n v="3"/>
    <n v="5"/>
    <n v="2"/>
    <n v="4"/>
    <n v="5"/>
    <s v="I reviews were positive on the ease of use and what it accomplishes compaired to the other.  A similar app had started with good reviews but had a lot of negatives as well."/>
    <m/>
  </r>
  <r>
    <n v="246"/>
    <s v="S1452205877bhlzmkdfin"/>
    <s v="promotion"/>
    <n v="1"/>
    <x v="1"/>
    <x v="0"/>
    <x v="3"/>
    <x v="2"/>
    <n v="3"/>
    <n v="89"/>
    <n v="45"/>
    <x v="2"/>
    <x v="1"/>
    <x v="4"/>
    <n v="6"/>
    <n v="3"/>
    <n v="5"/>
    <n v="6"/>
    <n v="5"/>
    <n v="3"/>
    <n v="5"/>
    <n v="3"/>
    <n v="5"/>
    <n v="3"/>
    <s v="Has a good number of reviews and they are all generally positive."/>
    <s v="None"/>
  </r>
  <r>
    <n v="247"/>
    <s v="S1452205884nilmscemsj"/>
    <s v="promotion"/>
    <n v="1"/>
    <x v="1"/>
    <x v="0"/>
    <x v="0"/>
    <x v="5"/>
    <n v="1"/>
    <n v="15"/>
    <n v="8"/>
    <x v="2"/>
    <x v="1"/>
    <x v="2"/>
    <n v="3"/>
    <n v="2"/>
    <n v="3"/>
    <n v="1"/>
    <n v="4"/>
    <n v="4"/>
    <n v="6"/>
    <n v="4"/>
    <n v="5"/>
    <n v="4"/>
    <s v="There were alot of reviews and all the other ones were for running and not walking according to their titles"/>
    <s v="Thank you for the study and good luck with the future of your research!  If you need any participants for private studies feel free to message me at luigipwns@gmail.com "/>
  </r>
  <r>
    <n v="248"/>
    <s v="S1452205855nlyupmfhxg"/>
    <s v="promotion"/>
    <n v="1"/>
    <x v="1"/>
    <x v="0"/>
    <x v="1"/>
    <x v="2"/>
    <n v="1"/>
    <n v="137"/>
    <n v="69"/>
    <x v="3"/>
    <x v="1"/>
    <x v="5"/>
    <n v="6"/>
    <n v="1"/>
    <n v="7"/>
    <n v="4"/>
    <n v="6"/>
    <n v="4"/>
    <n v="4"/>
    <n v="5"/>
    <n v="5"/>
    <n v="5"/>
    <s v="I liked the reviews it had and I think it'll work best for me for tracking."/>
    <s v="No comments I can think of."/>
  </r>
  <r>
    <n v="250"/>
    <s v="S1452205897lrmucnykpq"/>
    <s v="promotion"/>
    <n v="1"/>
    <x v="0"/>
    <x v="0"/>
    <x v="3"/>
    <x v="5"/>
    <n v="3"/>
    <n v="61"/>
    <n v="31"/>
    <x v="22"/>
    <x v="1"/>
    <x v="2"/>
    <n v="3"/>
    <n v="4"/>
    <n v="3"/>
    <n v="5"/>
    <n v="5"/>
    <n v="4"/>
    <n v="6"/>
    <n v="5"/>
    <n v="5"/>
    <n v="4"/>
    <s v="Because it had the most ratings, so it seemed to be the most trustworthy of the bunch."/>
    <s v="Interesting study!"/>
  </r>
  <r>
    <n v="251"/>
    <s v="S1452205881ukvpcbqlcl"/>
    <s v="prevention"/>
    <n v="1"/>
    <x v="0"/>
    <x v="2"/>
    <x v="0"/>
    <x v="0"/>
    <n v="1"/>
    <n v="132"/>
    <n v="66"/>
    <x v="38"/>
    <x v="1"/>
    <x v="5"/>
    <n v="5"/>
    <n v="3"/>
    <n v="5"/>
    <n v="3"/>
    <n v="2"/>
    <n v="2"/>
    <n v="3"/>
    <n v="3"/>
    <n v="3"/>
    <n v="4"/>
    <s v="The apps are nothing more than trackers. They just record data. They are not the tools that make it happen they just record the activities that the person makes happen. They all make it sound like they are the cause of improvement when all they do is just track the improvements the person did or did not make happen. I hike a lot over trails. I really like the mapping part that tells me how far in the forest and over the creeks I have hiked. I really like the altitude feature because I had 2 heart attacks and high altitudes with thin air are very important to me. Now that is something that is really helpful. "/>
    <s v="I think people could really use an app that not just tracks but would somehow motivate them. Try having reminders sent with motivational quotes to prompt them to get up off the couch and put down that chip bag. "/>
  </r>
  <r>
    <n v="252"/>
    <s v="S1452205896sttavbcokp"/>
    <s v="promotion"/>
    <n v="1"/>
    <x v="0"/>
    <x v="0"/>
    <x v="4"/>
    <x v="0"/>
    <n v="2"/>
    <n v="91"/>
    <n v="46"/>
    <x v="8"/>
    <x v="1"/>
    <x v="5"/>
    <n v="5"/>
    <n v="3"/>
    <n v="4"/>
    <n v="2"/>
    <n v="6"/>
    <n v="2"/>
    <n v="6"/>
    <n v="3"/>
    <n v="7"/>
    <n v="5"/>
    <s v="I had a good rating and the most reviews."/>
    <s v="Have a nice day!"/>
  </r>
  <r>
    <n v="253"/>
    <s v="S1452205904pliquarwir"/>
    <s v="promotion"/>
    <n v="1"/>
    <x v="0"/>
    <x v="2"/>
    <x v="4"/>
    <x v="4"/>
    <n v="1"/>
    <n v="95"/>
    <n v="48"/>
    <x v="24"/>
    <x v="1"/>
    <x v="6"/>
    <n v="5"/>
    <n v="3"/>
    <n v="3"/>
    <n v="2"/>
    <n v="5"/>
    <n v="6"/>
    <n v="6"/>
    <n v="3"/>
    <n v="4"/>
    <n v="5"/>
    <s v="While although it did not have the highest amount of reviews, it had much lower 5 stars than the app with the greatest amount of reviews. The interface looked easy to operate also."/>
    <m/>
  </r>
  <r>
    <n v="254"/>
    <s v="S1452205904bxjohekgln"/>
    <s v="prevention"/>
    <n v="1"/>
    <x v="1"/>
    <x v="0"/>
    <x v="4"/>
    <x v="1"/>
    <n v="2"/>
    <n v="6"/>
    <n v="3"/>
    <x v="10"/>
    <x v="0"/>
    <x v="5"/>
    <n v="3"/>
    <n v="6"/>
    <n v="1"/>
    <n v="1"/>
    <n v="7"/>
    <n v="2"/>
    <n v="7"/>
    <n v="4"/>
    <n v="4"/>
    <n v="5"/>
    <s v="The reviews were good, and plentiful, and I liked that it incorporated walking, as well, because I don't run. I also liked the app icon and screenshots."/>
    <m/>
  </r>
  <r>
    <n v="255"/>
    <s v="S1452205915crmfacivab"/>
    <s v="promotion"/>
    <n v="1"/>
    <x v="0"/>
    <x v="0"/>
    <x v="0"/>
    <x v="3"/>
    <n v="2"/>
    <n v="23"/>
    <n v="12"/>
    <x v="24"/>
    <x v="0"/>
    <x v="2"/>
    <n v="4"/>
    <n v="5"/>
    <n v="2"/>
    <n v="4"/>
    <n v="3"/>
    <n v="4"/>
    <n v="5"/>
    <n v="5"/>
    <n v="3"/>
    <n v="2"/>
    <s v="It has the highest rating of all the other apps  with the least 1 star ratings"/>
    <m/>
  </r>
  <r>
    <n v="256"/>
    <s v="S1452205902xqpabvktrp"/>
    <s v="promotion"/>
    <n v="1"/>
    <x v="0"/>
    <x v="0"/>
    <x v="3"/>
    <x v="0"/>
    <n v="2"/>
    <n v="107"/>
    <n v="54"/>
    <x v="22"/>
    <x v="1"/>
    <x v="0"/>
    <n v="3"/>
    <n v="6"/>
    <n v="2"/>
    <n v="6"/>
    <n v="6"/>
    <n v="4"/>
    <n v="7"/>
    <n v="6"/>
    <n v="5"/>
    <n v="6"/>
    <s v="I chose the app that I did because I believe that it fit my personal goals and what I wanted to achieve by working out. I also answered the questions the way that I did because I believe I currently do not really care or use any apps such as the one in this activity. I also believe that when I have used one in the past this is the way that I was feeling and the goals that I wanted/was able to achieve."/>
    <s v="No comments, thank you!"/>
  </r>
  <r>
    <n v="257"/>
    <s v="S1452205881vbknjorydd"/>
    <s v="prevention"/>
    <n v="1"/>
    <x v="1"/>
    <x v="1"/>
    <x v="0"/>
    <x v="0"/>
    <n v="3"/>
    <n v="124"/>
    <n v="62"/>
    <x v="1"/>
    <x v="1"/>
    <x v="6"/>
    <n v="4"/>
    <n v="6"/>
    <n v="3"/>
    <n v="4"/>
    <n v="3"/>
    <n v="5"/>
    <n v="7"/>
    <n v="6"/>
    <n v="4"/>
    <n v="7"/>
    <s v="It had a very large amount of reviews and also had the most 5 star reviews considering how many reviews, in total it had.  The app also appeared to be geared for what I would want it for. "/>
    <s v="Fun survey, please offer more!"/>
  </r>
  <r>
    <n v="258"/>
    <s v="S1452205919powgattjlk"/>
    <s v="promotion"/>
    <n v="1"/>
    <x v="0"/>
    <x v="2"/>
    <x v="3"/>
    <x v="5"/>
    <n v="1"/>
    <n v="49"/>
    <n v="25"/>
    <x v="24"/>
    <x v="1"/>
    <x v="0"/>
    <n v="5"/>
    <n v="5"/>
    <n v="4"/>
    <n v="4"/>
    <n v="3"/>
    <n v="3"/>
    <n v="5"/>
    <n v="6"/>
    <n v="5"/>
    <n v="4"/>
    <s v="bang for buck"/>
    <s v="n0"/>
  </r>
  <r>
    <n v="259"/>
    <s v="S1452205904bqsdrqlzdf"/>
    <s v="prevention"/>
    <n v="1"/>
    <x v="0"/>
    <x v="2"/>
    <x v="3"/>
    <x v="0"/>
    <n v="2"/>
    <n v="30"/>
    <n v="15"/>
    <x v="8"/>
    <x v="0"/>
    <x v="5"/>
    <n v="6"/>
    <n v="2"/>
    <n v="6"/>
    <n v="1"/>
    <n v="6"/>
    <n v="1"/>
    <n v="6"/>
    <n v="3"/>
    <n v="5"/>
    <n v="3"/>
    <s v="I chose this app because of the tools that were available to help track my progress, the tracking of routes and history. I also paid attention to the ratings on the app by many people. This app had good reviews and was tried and tested my many."/>
    <m/>
  </r>
  <r>
    <n v="260"/>
    <s v="S1452205882ekuomxhygp"/>
    <s v="prevention"/>
    <n v="1"/>
    <x v="1"/>
    <x v="0"/>
    <x v="0"/>
    <x v="0"/>
    <n v="1"/>
    <n v="124"/>
    <n v="62"/>
    <x v="12"/>
    <x v="0"/>
    <x v="6"/>
    <n v="5"/>
    <n v="2"/>
    <n v="5"/>
    <n v="1"/>
    <n v="5"/>
    <n v="3"/>
    <n v="6"/>
    <n v="3"/>
    <n v="6"/>
    <n v="6"/>
    <s v="I liked the name of it the best.  Also reading the reviews, the first review for this one sold it for me. "/>
    <s v="best of luck"/>
  </r>
  <r>
    <n v="262"/>
    <s v="S1452205926nuqolkzrkc"/>
    <s v="promotion"/>
    <n v="1"/>
    <x v="0"/>
    <x v="0"/>
    <x v="4"/>
    <x v="0"/>
    <n v="1"/>
    <n v="31"/>
    <n v="16"/>
    <x v="5"/>
    <x v="1"/>
    <x v="5"/>
    <n v="5"/>
    <n v="4"/>
    <n v="2"/>
    <n v="1"/>
    <n v="6"/>
    <n v="2"/>
    <n v="6"/>
    <n v="2"/>
    <n v="6"/>
    <n v="2"/>
    <s v="I liked the reviews and it seemed like something I would use in real life."/>
    <m/>
  </r>
  <r>
    <n v="263"/>
    <s v="S1452205905uucncmtgdf"/>
    <s v="prevention"/>
    <n v="1"/>
    <x v="0"/>
    <x v="0"/>
    <x v="3"/>
    <x v="3"/>
    <n v="3"/>
    <n v="140"/>
    <n v="70"/>
    <x v="5"/>
    <x v="1"/>
    <x v="1"/>
    <n v="6"/>
    <n v="4"/>
    <n v="5"/>
    <n v="3"/>
    <n v="3"/>
    <n v="5"/>
    <n v="5"/>
    <n v="3"/>
    <n v="3"/>
    <n v="5"/>
    <s v="It established a well rounded community who already purchased this application. It has ideas that I liked for instance it has a GPS navigator for tracking and some of the user reviews makes it more encouraging for me to purchase. There was another application that had more users but it also had a good amount of 1 star reviews."/>
    <m/>
  </r>
  <r>
    <n v="264"/>
    <s v="S1452205910vbbraokmhx"/>
    <s v="promotion"/>
    <n v="1"/>
    <x v="1"/>
    <x v="1"/>
    <x v="2"/>
    <x v="0"/>
    <n v="2"/>
    <n v="31"/>
    <n v="16"/>
    <x v="33"/>
    <x v="1"/>
    <x v="6"/>
    <n v="5"/>
    <n v="4"/>
    <n v="4"/>
    <n v="5"/>
    <n v="3"/>
    <n v="4"/>
    <n v="5"/>
    <n v="5"/>
    <n v="4"/>
    <n v="4"/>
    <s v="it has good ratings. downloaded a lot."/>
    <m/>
  </r>
  <r>
    <n v="265"/>
    <s v="S1452205917bdhzrzkpaa"/>
    <s v="prevention"/>
    <n v="1"/>
    <x v="0"/>
    <x v="0"/>
    <x v="3"/>
    <x v="1"/>
    <n v="2"/>
    <n v="20"/>
    <n v="10"/>
    <x v="19"/>
    <x v="1"/>
    <x v="3"/>
    <n v="5"/>
    <n v="2"/>
    <n v="3"/>
    <n v="2"/>
    <n v="3"/>
    <n v="3"/>
    <n v="5"/>
    <n v="3"/>
    <n v="5"/>
    <n v="3"/>
    <s v="It works in the background and some of the other choices don't, it is very popular."/>
    <m/>
  </r>
  <r>
    <n v="266"/>
    <s v="S1452205854ybobrkhcwv"/>
    <s v="prevention"/>
    <n v="1"/>
    <x v="1"/>
    <x v="0"/>
    <x v="3"/>
    <x v="0"/>
    <n v="1"/>
    <n v="8"/>
    <n v="4"/>
    <x v="0"/>
    <x v="1"/>
    <x v="2"/>
    <n v="4"/>
    <n v="3"/>
    <n v="4"/>
    <n v="3"/>
    <n v="6"/>
    <n v="6"/>
    <n v="7"/>
    <n v="6"/>
    <n v="4"/>
    <n v="6"/>
    <s v="The number of user and ratings is has."/>
    <s v="Great Study."/>
  </r>
  <r>
    <n v="267"/>
    <s v="S1452205917wuveqpsojp"/>
    <s v="promotion"/>
    <n v="1"/>
    <x v="0"/>
    <x v="0"/>
    <x v="0"/>
    <x v="2"/>
    <n v="3"/>
    <n v="137"/>
    <n v="69"/>
    <x v="15"/>
    <x v="0"/>
    <x v="1"/>
    <n v="6"/>
    <n v="6"/>
    <n v="6"/>
    <n v="4"/>
    <n v="6"/>
    <n v="5"/>
    <n v="6"/>
    <n v="6"/>
    <n v="5"/>
    <n v="5"/>
    <s v="Because it was the highest rated "/>
    <m/>
  </r>
  <r>
    <n v="268"/>
    <s v="S1452205924pppptdivch"/>
    <s v="prevention"/>
    <n v="1"/>
    <x v="0"/>
    <x v="0"/>
    <x v="0"/>
    <x v="1"/>
    <n v="1"/>
    <n v="94"/>
    <n v="47"/>
    <x v="12"/>
    <x v="0"/>
    <x v="2"/>
    <n v="6"/>
    <n v="1"/>
    <n v="5"/>
    <n v="1"/>
    <n v="7"/>
    <n v="2"/>
    <n v="6"/>
    <n v="3"/>
    <n v="7"/>
    <n v="4"/>
    <s v="It had a lot of downloads, and a low number of negative reviews relative to that. It provided the functions that I would want it to.  This one seemed like the safest bet for me. "/>
    <s v="no additional comments. thanks!"/>
  </r>
  <r>
    <n v="269"/>
    <s v="S1452205917vcibykoqdm"/>
    <s v="promotion"/>
    <n v="1"/>
    <x v="0"/>
    <x v="0"/>
    <x v="0"/>
    <x v="1"/>
    <n v="3"/>
    <n v="65"/>
    <n v="33"/>
    <x v="31"/>
    <x v="1"/>
    <x v="2"/>
    <n v="2"/>
    <n v="6"/>
    <n v="2"/>
    <n v="1"/>
    <n v="7"/>
    <n v="2"/>
    <n v="7"/>
    <n v="2"/>
    <n v="7"/>
    <n v="2"/>
    <s v="It had the most users and has a proven track record."/>
    <s v="All went well with no problems, thank you."/>
  </r>
  <r>
    <n v="270"/>
    <s v="S1452205914ilwdwnjawg"/>
    <s v="promotion"/>
    <n v="1"/>
    <x v="1"/>
    <x v="2"/>
    <x v="3"/>
    <x v="5"/>
    <n v="2"/>
    <n v="27"/>
    <n v="14"/>
    <x v="2"/>
    <x v="0"/>
    <x v="2"/>
    <n v="7"/>
    <n v="1"/>
    <n v="7"/>
    <n v="1"/>
    <n v="6"/>
    <n v="2"/>
    <n v="4"/>
    <n v="2"/>
    <n v="7"/>
    <n v="5"/>
    <s v="I choose this app as my final choice because it tracked running, walking and jogging instead of one or the other. It also had alot of good reviews."/>
    <m/>
  </r>
  <r>
    <n v="271"/>
    <s v="S1452205935mmrinyxyfk"/>
    <s v="promotion"/>
    <n v="1"/>
    <x v="1"/>
    <x v="0"/>
    <x v="3"/>
    <x v="3"/>
    <n v="1"/>
    <n v="69"/>
    <n v="35"/>
    <x v="9"/>
    <x v="0"/>
    <x v="4"/>
    <n v="4"/>
    <n v="3"/>
    <n v="4"/>
    <n v="4"/>
    <n v="5"/>
    <n v="2"/>
    <n v="5"/>
    <n v="5"/>
    <n v="6"/>
    <n v="6"/>
    <s v="the overall ratings were strong and even"/>
    <s v="nice study"/>
  </r>
  <r>
    <n v="272"/>
    <s v="S1452205936yewywyaqsa"/>
    <s v="promotion"/>
    <n v="1"/>
    <x v="0"/>
    <x v="0"/>
    <x v="3"/>
    <x v="0"/>
    <n v="1"/>
    <n v="13"/>
    <n v="7"/>
    <x v="22"/>
    <x v="0"/>
    <x v="3"/>
    <n v="6"/>
    <n v="2"/>
    <n v="5"/>
    <n v="3"/>
    <n v="5"/>
    <n v="6"/>
    <n v="7"/>
    <n v="7"/>
    <n v="5"/>
    <n v="3"/>
    <s v="Liked the layout and it seemed like a lot of people had used it and enjoyed it. I like how you can share your stats on social media too."/>
    <m/>
  </r>
  <r>
    <n v="273"/>
    <s v="S1452205930hufdfyaoqh"/>
    <s v="promotion"/>
    <n v="1"/>
    <x v="1"/>
    <x v="2"/>
    <x v="0"/>
    <x v="1"/>
    <n v="3"/>
    <n v="29"/>
    <n v="15"/>
    <x v="19"/>
    <x v="1"/>
    <x v="6"/>
    <n v="5"/>
    <n v="2"/>
    <n v="5"/>
    <n v="2"/>
    <n v="5"/>
    <n v="2"/>
    <n v="5"/>
    <n v="2"/>
    <n v="5"/>
    <n v="2"/>
    <s v="It had the second most reviews and significantly less 1-star reviews when compared to the app with the most reviews. It also had a similar proportion of 5-star reviews when compared to the most reviewed app."/>
    <m/>
  </r>
  <r>
    <n v="274"/>
    <s v="S1452205936mlhgyfwuew"/>
    <s v="promotion"/>
    <n v="1"/>
    <x v="0"/>
    <x v="2"/>
    <x v="3"/>
    <x v="0"/>
    <n v="1"/>
    <n v="3"/>
    <n v="2"/>
    <x v="3"/>
    <x v="1"/>
    <x v="2"/>
    <n v="5"/>
    <n v="3"/>
    <n v="5"/>
    <n v="2"/>
    <n v="6"/>
    <n v="2"/>
    <n v="7"/>
    <n v="2"/>
    <n v="5"/>
    <n v="2"/>
    <s v="It had the most reviews and they seemed to be positive."/>
    <s v="Thank you!"/>
  </r>
  <r>
    <n v="275"/>
    <s v="S1452205902slldvjcloc"/>
    <s v="promotion"/>
    <n v="1"/>
    <x v="1"/>
    <x v="1"/>
    <x v="4"/>
    <x v="0"/>
    <n v="1"/>
    <n v="61"/>
    <n v="31"/>
    <x v="0"/>
    <x v="1"/>
    <x v="5"/>
    <n v="5"/>
    <n v="2"/>
    <n v="5"/>
    <n v="6"/>
    <n v="5"/>
    <n v="6"/>
    <n v="2"/>
    <n v="4"/>
    <n v="7"/>
    <n v="4"/>
    <s v="the other apps said that they were either pedometers or running watches with gps, but this one intagrates it all. "/>
    <m/>
  </r>
  <r>
    <n v="276"/>
    <s v="S1452205933iwjlnmyyxb"/>
    <s v="promotion"/>
    <n v="1"/>
    <x v="0"/>
    <x v="2"/>
    <x v="4"/>
    <x v="0"/>
    <n v="2"/>
    <n v="53"/>
    <n v="27"/>
    <x v="25"/>
    <x v="0"/>
    <x v="6"/>
    <n v="3"/>
    <n v="5"/>
    <n v="3"/>
    <n v="1"/>
    <n v="6"/>
    <n v="6"/>
    <n v="6"/>
    <n v="4"/>
    <n v="6"/>
    <n v="1"/>
    <s v="According to the reviews this is about the best choice out of those given."/>
    <s v="No, but thanks for asking!"/>
  </r>
  <r>
    <n v="277"/>
    <s v="S1452205937gyzxhcveqn"/>
    <s v="prevention"/>
    <n v="1"/>
    <x v="1"/>
    <x v="0"/>
    <x v="3"/>
    <x v="3"/>
    <n v="1"/>
    <n v="78"/>
    <n v="39"/>
    <x v="14"/>
    <x v="1"/>
    <x v="2"/>
    <n v="2"/>
    <n v="6"/>
    <n v="2"/>
    <n v="3"/>
    <n v="5"/>
    <n v="5"/>
    <n v="4"/>
    <n v="3"/>
    <n v="3"/>
    <n v="6"/>
    <s v="It had the best average ratings, although individual reviews concerned me, but all the apps had some negative reviews."/>
    <s v="In reality I would not have bought any of the displayed apps--none were acceptable to me."/>
  </r>
  <r>
    <n v="278"/>
    <s v="S1452205941xdyocddaij"/>
    <s v="promotion"/>
    <n v="1"/>
    <x v="1"/>
    <x v="0"/>
    <x v="1"/>
    <x v="0"/>
    <n v="3"/>
    <n v="75"/>
    <n v="38"/>
    <x v="3"/>
    <x v="1"/>
    <x v="0"/>
    <n v="6"/>
    <n v="1"/>
    <n v="6"/>
    <n v="2"/>
    <n v="7"/>
    <n v="1"/>
    <n v="7"/>
    <n v="1"/>
    <n v="7"/>
    <n v="1"/>
    <s v="This app had many positive reviews and fairly few negative ones. I liked that it tracked distance as well as calories and also tells you how far you are on your goal."/>
    <m/>
  </r>
  <r>
    <n v="280"/>
    <s v="S1452205942eiycmzewfr"/>
    <s v="promotion"/>
    <n v="1"/>
    <x v="0"/>
    <x v="0"/>
    <x v="2"/>
    <x v="4"/>
    <n v="3"/>
    <n v="67"/>
    <n v="34"/>
    <x v="9"/>
    <x v="0"/>
    <x v="5"/>
    <n v="4"/>
    <n v="3"/>
    <n v="3"/>
    <n v="6"/>
    <n v="3"/>
    <n v="7"/>
    <n v="4"/>
    <n v="7"/>
    <n v="5"/>
    <n v="7"/>
    <s v="It had a LOT of ratings, like over 4k, so I gave more weight to the reviews. Some other apps only had like 26 people rating it. I'd rather have opinions from a wide group of people."/>
    <s v="Thanks."/>
  </r>
  <r>
    <n v="281"/>
    <s v="S1452205950oboviswcxc"/>
    <s v="promotion"/>
    <n v="1"/>
    <x v="0"/>
    <x v="2"/>
    <x v="0"/>
    <x v="0"/>
    <n v="1"/>
    <n v="77"/>
    <n v="39"/>
    <x v="12"/>
    <x v="1"/>
    <x v="0"/>
    <n v="5"/>
    <n v="2"/>
    <n v="5"/>
    <n v="1"/>
    <n v="6"/>
    <n v="1"/>
    <n v="7"/>
    <n v="7"/>
    <n v="6"/>
    <n v="5"/>
    <s v="It had a lot of reviews. This tells me it is well tested. The reviews were mostly 5 stars"/>
    <s v="Thank you"/>
  </r>
  <r>
    <n v="282"/>
    <s v="S1452205954kgcbuvdunz"/>
    <s v="prevention"/>
    <n v="1"/>
    <x v="1"/>
    <x v="2"/>
    <x v="2"/>
    <x v="0"/>
    <n v="2"/>
    <n v="140"/>
    <n v="70"/>
    <x v="18"/>
    <x v="1"/>
    <x v="5"/>
    <n v="2"/>
    <n v="6"/>
    <n v="2"/>
    <n v="6"/>
    <n v="4"/>
    <n v="3"/>
    <n v="3"/>
    <n v="4"/>
    <n v="3"/>
    <n v="5"/>
    <s v="It looked like it had the best reviews and number of reviews overall."/>
    <s v="None"/>
  </r>
  <r>
    <n v="285"/>
    <s v="S1452205963beagecngtm"/>
    <s v="promotion"/>
    <n v="1"/>
    <x v="1"/>
    <x v="0"/>
    <x v="0"/>
    <x v="0"/>
    <n v="3"/>
    <n v="105"/>
    <n v="53"/>
    <x v="2"/>
    <x v="0"/>
    <x v="5"/>
    <n v="2"/>
    <n v="5"/>
    <n v="3"/>
    <n v="5"/>
    <n v="3"/>
    <n v="6"/>
    <n v="3"/>
    <n v="5"/>
    <n v="3"/>
    <n v="6"/>
    <s v="The reviews were quite favorable and it seemed more useful."/>
    <m/>
  </r>
  <r>
    <n v="286"/>
    <s v="S1452205964edfuqandav"/>
    <s v="promotion"/>
    <n v="1"/>
    <x v="0"/>
    <x v="0"/>
    <x v="0"/>
    <x v="0"/>
    <n v="1"/>
    <n v="107"/>
    <n v="54"/>
    <x v="3"/>
    <x v="1"/>
    <x v="6"/>
    <n v="4"/>
    <n v="2"/>
    <n v="4"/>
    <n v="3"/>
    <n v="5"/>
    <n v="2"/>
    <n v="6"/>
    <n v="2"/>
    <n v="5"/>
    <n v="2"/>
    <s v="I relied on the reviews quite a bit and tended to be suspect of the one with a high number of users as in cases like this they usually aren't actually the best choice. "/>
    <m/>
  </r>
  <r>
    <n v="287"/>
    <s v="S1452205960bvhapcgufc"/>
    <s v="prevention"/>
    <n v="1"/>
    <x v="1"/>
    <x v="3"/>
    <x v="0"/>
    <x v="3"/>
    <n v="3"/>
    <n v="12"/>
    <n v="6"/>
    <x v="29"/>
    <x v="0"/>
    <x v="6"/>
    <n v="2"/>
    <n v="6"/>
    <n v="2"/>
    <n v="4"/>
    <n v="3"/>
    <n v="7"/>
    <n v="6"/>
    <n v="3"/>
    <n v="4"/>
    <n v="7"/>
    <s v="based on feedback quantity and ratio of positive to negative feedback"/>
    <s v="no"/>
  </r>
  <r>
    <n v="288"/>
    <s v="S1452205962qhmcdgvlzc"/>
    <s v="prevention"/>
    <n v="1"/>
    <x v="0"/>
    <x v="0"/>
    <x v="3"/>
    <x v="0"/>
    <n v="1"/>
    <n v="36"/>
    <n v="18"/>
    <x v="34"/>
    <x v="0"/>
    <x v="0"/>
    <n v="5"/>
    <n v="4"/>
    <n v="4"/>
    <n v="3"/>
    <n v="5"/>
    <n v="3"/>
    <n v="6"/>
    <n v="3"/>
    <n v="4"/>
    <n v="5"/>
    <s v="It seemed to be the one most suited to track walking as well as jogging and running."/>
    <s v="I wish the screenshots had been in color."/>
  </r>
  <r>
    <n v="290"/>
    <s v="S1452205965srfhgnpsqw"/>
    <s v="prevention"/>
    <n v="1"/>
    <x v="0"/>
    <x v="0"/>
    <x v="0"/>
    <x v="0"/>
    <n v="2"/>
    <n v="122"/>
    <n v="61"/>
    <x v="2"/>
    <x v="1"/>
    <x v="2"/>
    <n v="5"/>
    <n v="2"/>
    <n v="4"/>
    <n v="2"/>
    <n v="6"/>
    <n v="3"/>
    <n v="4"/>
    <n v="3"/>
    <n v="5"/>
    <n v="5"/>
    <s v="The top pair of apps had similar ratings, with GPS Running Watch edging out the Map My Walk app.  The number of reviews indicates a more mature app, so i went with Running Watch.  The bottom pair of apps was pretty much ignored due to the large number of negative reviews."/>
    <m/>
  </r>
  <r>
    <n v="291"/>
    <s v="S1452205971huodcumsea"/>
    <s v="promotion"/>
    <n v="1"/>
    <x v="0"/>
    <x v="2"/>
    <x v="3"/>
    <x v="0"/>
    <n v="1"/>
    <n v="43"/>
    <n v="22"/>
    <x v="24"/>
    <x v="0"/>
    <x v="6"/>
    <n v="5"/>
    <n v="3"/>
    <n v="5"/>
    <n v="2"/>
    <n v="6"/>
    <n v="2"/>
    <n v="6"/>
    <n v="2"/>
    <n v="7"/>
    <n v="1"/>
    <s v="I chose this app because it had the most positive reviews and I liked the way it looked."/>
    <m/>
  </r>
  <r>
    <n v="292"/>
    <s v="S1452205970arybidmicr"/>
    <s v="prevention"/>
    <n v="1"/>
    <x v="0"/>
    <x v="2"/>
    <x v="3"/>
    <x v="1"/>
    <n v="2"/>
    <n v="52"/>
    <n v="26"/>
    <x v="7"/>
    <x v="0"/>
    <x v="2"/>
    <n v="5"/>
    <n v="2"/>
    <n v="6"/>
    <n v="2"/>
    <n v="6"/>
    <n v="5"/>
    <n v="6"/>
    <n v="5"/>
    <n v="6"/>
    <n v="5"/>
    <s v="I compared the total reviews and the distribution of 5-star and 4-star reviews against 2-star and 1-star reviews to see which app had the greatest number of higher reviews and the least number of lower reviews. The app I chose had a high number of total reviews, which gives a more accurate voting system, and had a larger proportion of good reviews. I felt this gave the best overall indication of the success of the app."/>
    <m/>
  </r>
  <r>
    <n v="293"/>
    <s v="S1452205966kjhkgdvral"/>
    <s v="prevention"/>
    <n v="1"/>
    <x v="1"/>
    <x v="2"/>
    <x v="3"/>
    <x v="5"/>
    <n v="3"/>
    <n v="76"/>
    <n v="38"/>
    <x v="21"/>
    <x v="0"/>
    <x v="0"/>
    <n v="5"/>
    <n v="3"/>
    <n v="4"/>
    <n v="2"/>
    <n v="6"/>
    <n v="6"/>
    <n v="6"/>
    <n v="6"/>
    <n v="5"/>
    <n v="2"/>
    <s v="It did not track you when off, it had a lot of users and reviews."/>
    <m/>
  </r>
  <r>
    <n v="295"/>
    <s v="S1452205963ihhapuiuie"/>
    <s v="promotion"/>
    <n v="1"/>
    <x v="0"/>
    <x v="0"/>
    <x v="4"/>
    <x v="1"/>
    <n v="3"/>
    <n v="55"/>
    <n v="28"/>
    <x v="29"/>
    <x v="1"/>
    <x v="1"/>
    <n v="6"/>
    <n v="1"/>
    <n v="6"/>
    <n v="4"/>
    <n v="6"/>
    <n v="4"/>
    <n v="7"/>
    <n v="4"/>
    <n v="6"/>
    <n v="4"/>
    <s v="It had the greatest percentage of positive reviews."/>
    <m/>
  </r>
  <r>
    <n v="297"/>
    <s v="S1452205963mdzpxemwxs"/>
    <s v="promotion"/>
    <n v="1"/>
    <x v="1"/>
    <x v="0"/>
    <x v="3"/>
    <x v="3"/>
    <n v="2"/>
    <n v="77"/>
    <n v="39"/>
    <x v="14"/>
    <x v="1"/>
    <x v="1"/>
    <n v="4"/>
    <n v="4"/>
    <n v="4"/>
    <n v="2"/>
    <n v="5"/>
    <n v="5"/>
    <n v="5"/>
    <n v="5"/>
    <n v="4"/>
    <n v="4"/>
    <s v="It appeared to have a lot of 5 and 4 star ratings. It also had a lot of ratings in general which means a lot of people were buying it. If it's not a lot older than others than it must be at least somewhat good."/>
    <m/>
  </r>
  <r>
    <n v="299"/>
    <s v="S1452205957bqtmxgcgtm"/>
    <s v="prevention"/>
    <n v="1"/>
    <x v="0"/>
    <x v="0"/>
    <x v="3"/>
    <x v="5"/>
    <n v="2"/>
    <n v="40"/>
    <n v="20"/>
    <x v="39"/>
    <x v="1"/>
    <x v="1"/>
    <n v="2"/>
    <n v="4"/>
    <n v="2"/>
    <n v="2"/>
    <n v="5"/>
    <n v="4"/>
    <n v="5"/>
    <n v="2"/>
    <n v="6"/>
    <n v="5"/>
    <s v="it shared the fewest amount of negative ratings as another app, and had more users than that one. no trending problems reported in the reviews."/>
    <m/>
  </r>
  <r>
    <n v="300"/>
    <s v="S1452205983wtenfjwgvp"/>
    <s v="promotion"/>
    <n v="1"/>
    <x v="1"/>
    <x v="2"/>
    <x v="4"/>
    <x v="4"/>
    <n v="3"/>
    <n v="81"/>
    <n v="41"/>
    <x v="9"/>
    <x v="0"/>
    <x v="2"/>
    <n v="3"/>
    <n v="5"/>
    <n v="2"/>
    <n v="2"/>
    <n v="4"/>
    <n v="3"/>
    <n v="5"/>
    <n v="5"/>
    <n v="3"/>
    <n v="3"/>
    <s v="It had the best reviews."/>
    <m/>
  </r>
  <r>
    <n v="301"/>
    <s v="S1452205995oxfjxixvws"/>
    <s v="prevention"/>
    <n v="1"/>
    <x v="0"/>
    <x v="1"/>
    <x v="3"/>
    <x v="4"/>
    <n v="2"/>
    <n v="142"/>
    <n v="71"/>
    <x v="19"/>
    <x v="1"/>
    <x v="5"/>
    <n v="4"/>
    <n v="6"/>
    <n v="2"/>
    <n v="6"/>
    <n v="4"/>
    <n v="5"/>
    <n v="3"/>
    <n v="5"/>
    <n v="4"/>
    <n v="5"/>
    <s v="I used the ratings to help me decide. It was the only one with a high number of reviews and mostly positive reviews. "/>
    <m/>
  </r>
  <r>
    <n v="302"/>
    <s v="S1452205991ewmnhfvbxy"/>
    <s v="promotion"/>
    <n v="1"/>
    <x v="1"/>
    <x v="1"/>
    <x v="4"/>
    <x v="2"/>
    <n v="2"/>
    <n v="83"/>
    <n v="42"/>
    <x v="19"/>
    <x v="0"/>
    <x v="1"/>
    <n v="7"/>
    <n v="2"/>
    <n v="7"/>
    <n v="2"/>
    <n v="7"/>
    <n v="2"/>
    <n v="6"/>
    <n v="1"/>
    <n v="7"/>
    <n v="2"/>
    <s v="It had a good amount of reviews, which means that it is a decently popular app. I read some of the reviews and decided that this app was the best choice for what I was looking for. It had minimal negative reviews (compared to the other one with a lot of reviews) and the negative reviews just seemed like bug problems, not a lack of software or design. "/>
    <s v="."/>
  </r>
  <r>
    <n v="303"/>
    <s v="S1452205988lkjdixvude"/>
    <s v="prevention"/>
    <n v="1"/>
    <x v="0"/>
    <x v="0"/>
    <x v="4"/>
    <x v="3"/>
    <n v="2"/>
    <n v="82"/>
    <n v="41"/>
    <x v="9"/>
    <x v="0"/>
    <x v="2"/>
    <n v="5"/>
    <n v="3"/>
    <n v="5"/>
    <n v="2"/>
    <n v="4"/>
    <n v="5"/>
    <n v="5"/>
    <n v="5"/>
    <n v="6"/>
    <n v="6"/>
    <s v="Seems like the best choice for me. "/>
    <m/>
  </r>
  <r>
    <n v="304"/>
    <s v="S1452205993yznbzfokfb"/>
    <s v="promotion"/>
    <n v="1"/>
    <x v="0"/>
    <x v="0"/>
    <x v="0"/>
    <x v="0"/>
    <n v="2"/>
    <n v="123"/>
    <n v="62"/>
    <x v="34"/>
    <x v="0"/>
    <x v="2"/>
    <n v="3"/>
    <n v="3"/>
    <n v="4"/>
    <n v="3"/>
    <n v="6"/>
    <n v="2"/>
    <n v="6"/>
    <n v="2"/>
    <n v="6"/>
    <n v="4"/>
    <s v="It seemed geared to all levels of fitness, ability and interest. It also included a focus on creating a workout plan (I think that is how it was worded). "/>
    <m/>
  </r>
  <r>
    <n v="306"/>
    <s v="S1452206002wxsnzftopr"/>
    <s v="promotion"/>
    <n v="1"/>
    <x v="0"/>
    <x v="0"/>
    <x v="0"/>
    <x v="0"/>
    <n v="2"/>
    <n v="67"/>
    <n v="34"/>
    <x v="1"/>
    <x v="1"/>
    <x v="2"/>
    <n v="4"/>
    <n v="3"/>
    <n v="3"/>
    <n v="2"/>
    <n v="4"/>
    <n v="7"/>
    <n v="5"/>
    <n v="7"/>
    <n v="2"/>
    <n v="2"/>
    <s v="So all the apps seem awful, if you read the reviews, but that one had a lot of reviews and a lot of them were very positive.  The first one (best) one had reviews saying it had recently been patched badly.  That was a no-go.  "/>
    <s v="Instead of saying .99 dollars say 99 cents. or just say you have a dollar  "/>
  </r>
  <r>
    <n v="308"/>
    <s v="S1452206000noahtzqlcr"/>
    <s v="prevention"/>
    <n v="1"/>
    <x v="1"/>
    <x v="2"/>
    <x v="3"/>
    <x v="4"/>
    <n v="2"/>
    <n v="100"/>
    <n v="50"/>
    <x v="13"/>
    <x v="1"/>
    <x v="1"/>
    <n v="5"/>
    <n v="5"/>
    <n v="5"/>
    <n v="2"/>
    <n v="6"/>
    <n v="3"/>
    <n v="6"/>
    <n v="4"/>
    <n v="6"/>
    <n v="6"/>
    <s v="I chose that one mainly based on the number of reviews and the ratio of good/bad reviews."/>
    <s v="N/A"/>
  </r>
  <r>
    <n v="309"/>
    <s v="S1452206002fzqujumrjr"/>
    <s v="prevention"/>
    <n v="1"/>
    <x v="0"/>
    <x v="1"/>
    <x v="2"/>
    <x v="1"/>
    <n v="2"/>
    <n v="18"/>
    <n v="9"/>
    <x v="19"/>
    <x v="0"/>
    <x v="2"/>
    <n v="5"/>
    <n v="2"/>
    <n v="7"/>
    <n v="4"/>
    <n v="2"/>
    <n v="5"/>
    <n v="5"/>
    <n v="3"/>
    <n v="6"/>
    <n v="6"/>
    <s v="it had the best reviews and seemed the most accurate "/>
    <m/>
  </r>
  <r>
    <n v="310"/>
    <s v="S1452206006tentojjopd"/>
    <s v="prevention"/>
    <n v="1"/>
    <x v="0"/>
    <x v="0"/>
    <x v="4"/>
    <x v="1"/>
    <n v="3"/>
    <n v="132"/>
    <n v="66"/>
    <x v="5"/>
    <x v="1"/>
    <x v="0"/>
    <n v="4"/>
    <n v="3"/>
    <n v="4"/>
    <n v="5"/>
    <n v="3"/>
    <n v="4"/>
    <n v="4"/>
    <n v="4"/>
    <n v="4"/>
    <n v="4"/>
    <s v="it had the best reviews"/>
    <m/>
  </r>
  <r>
    <n v="311"/>
    <s v="S1452205998ijgvnqlfry"/>
    <s v="prevention"/>
    <n v="1"/>
    <x v="0"/>
    <x v="0"/>
    <x v="3"/>
    <x v="3"/>
    <n v="3"/>
    <n v="144"/>
    <n v="72"/>
    <x v="12"/>
    <x v="0"/>
    <x v="5"/>
    <n v="7"/>
    <n v="1"/>
    <n v="6"/>
    <n v="6"/>
    <n v="1"/>
    <n v="6"/>
    <n v="3"/>
    <n v="6"/>
    <n v="2"/>
    <n v="7"/>
    <s v="An activities tracking app is of great interest to me to keep track of my accomplish goal and fulfill it."/>
    <s v="Thanks for the study."/>
  </r>
  <r>
    <n v="312"/>
    <s v="S1452205972digujbvtly"/>
    <s v="promotion"/>
    <n v="1"/>
    <x v="0"/>
    <x v="0"/>
    <x v="0"/>
    <x v="3"/>
    <n v="3"/>
    <n v="85"/>
    <n v="43"/>
    <x v="3"/>
    <x v="1"/>
    <x v="0"/>
    <n v="3"/>
    <n v="5"/>
    <n v="3"/>
    <n v="5"/>
    <n v="4"/>
    <n v="6"/>
    <n v="4"/>
    <n v="6"/>
    <n v="5"/>
    <n v="6"/>
    <s v="I walk more than I run, so I chose a walking app"/>
    <s v="no"/>
  </r>
  <r>
    <n v="313"/>
    <s v="S1452206014olazcpdldd"/>
    <s v="promotion"/>
    <n v="1"/>
    <x v="0"/>
    <x v="1"/>
    <x v="0"/>
    <x v="2"/>
    <n v="3"/>
    <n v="43"/>
    <n v="22"/>
    <x v="3"/>
    <x v="0"/>
    <x v="1"/>
    <n v="6"/>
    <n v="4"/>
    <n v="4"/>
    <n v="1"/>
    <n v="6"/>
    <n v="3"/>
    <n v="6"/>
    <n v="4"/>
    <n v="7"/>
    <n v="7"/>
    <s v="The ratings, how many people downloaded and my gut feeling telling me to buy this one."/>
    <m/>
  </r>
  <r>
    <n v="314"/>
    <s v="S1452206016hlnczvfzlh"/>
    <s v="promotion"/>
    <n v="1"/>
    <x v="0"/>
    <x v="2"/>
    <x v="3"/>
    <x v="4"/>
    <n v="3"/>
    <n v="45"/>
    <n v="23"/>
    <x v="0"/>
    <x v="1"/>
    <x v="2"/>
    <n v="6"/>
    <n v="3"/>
    <n v="6"/>
    <n v="6"/>
    <n v="4"/>
    <n v="4"/>
    <n v="7"/>
    <n v="4"/>
    <n v="6"/>
    <n v="6"/>
    <s v="Best all around with features even though it was new"/>
    <m/>
  </r>
  <r>
    <n v="315"/>
    <s v="S1452206000tlwqxfpngt"/>
    <s v="prevention"/>
    <n v="1"/>
    <x v="1"/>
    <x v="2"/>
    <x v="0"/>
    <x v="0"/>
    <n v="3"/>
    <n v="118"/>
    <n v="59"/>
    <x v="40"/>
    <x v="1"/>
    <x v="2"/>
    <n v="5"/>
    <n v="3"/>
    <n v="5"/>
    <n v="2"/>
    <n v="4"/>
    <n v="4"/>
    <n v="6"/>
    <n v="6"/>
    <n v="5"/>
    <n v="4"/>
    <s v="The overwhelming number of positive, 4-5 star responses. Other apps less than 50-60 responses less reliable. "/>
    <m/>
  </r>
  <r>
    <n v="316"/>
    <s v="S1452206007fzavyamspy"/>
    <s v="promotion"/>
    <n v="1"/>
    <x v="1"/>
    <x v="0"/>
    <x v="4"/>
    <x v="1"/>
    <n v="3"/>
    <n v="31"/>
    <n v="16"/>
    <x v="3"/>
    <x v="1"/>
    <x v="5"/>
    <n v="4"/>
    <n v="4"/>
    <n v="4"/>
    <n v="1"/>
    <n v="7"/>
    <n v="3"/>
    <n v="7"/>
    <n v="5"/>
    <n v="6"/>
    <n v="5"/>
    <s v="I liked that I could use it for walking, jogging, running, etc.  The other apps weren't as versatile regarding a variety of activities."/>
    <m/>
  </r>
  <r>
    <n v="317"/>
    <s v="S1452206011krjjaklkqw"/>
    <s v="promotion"/>
    <n v="1"/>
    <x v="1"/>
    <x v="3"/>
    <x v="0"/>
    <x v="1"/>
    <n v="1"/>
    <n v="23"/>
    <n v="12"/>
    <x v="32"/>
    <x v="1"/>
    <x v="1"/>
    <n v="7"/>
    <n v="1"/>
    <n v="7"/>
    <n v="1"/>
    <n v="7"/>
    <n v="2"/>
    <n v="7"/>
    <n v="2"/>
    <n v="7"/>
    <n v="2"/>
    <s v="I like the feature descriptions and I liked the reviews."/>
    <s v="Thank you"/>
  </r>
  <r>
    <n v="318"/>
    <s v="S1452206030yyuznezmow"/>
    <s v="prevention"/>
    <n v="1"/>
    <x v="1"/>
    <x v="0"/>
    <x v="3"/>
    <x v="0"/>
    <n v="1"/>
    <n v="62"/>
    <n v="31"/>
    <x v="15"/>
    <x v="1"/>
    <x v="2"/>
    <n v="2"/>
    <n v="6"/>
    <n v="2"/>
    <n v="2"/>
    <n v="4"/>
    <n v="5"/>
    <n v="4"/>
    <n v="5"/>
    <n v="5"/>
    <n v="4"/>
    <s v="The negatives seemed to focus on problems with routes which seems like something I could overcome. The negatives for the other app I was interested in had to do with freezing, which makes the app entirely useless."/>
    <m/>
  </r>
  <r>
    <n v="319"/>
    <s v="S1452206029qgqyhyniuu"/>
    <s v="promotion"/>
    <n v="1"/>
    <x v="1"/>
    <x v="0"/>
    <x v="0"/>
    <x v="1"/>
    <n v="1"/>
    <n v="97"/>
    <n v="49"/>
    <x v="15"/>
    <x v="1"/>
    <x v="2"/>
    <n v="5"/>
    <n v="2"/>
    <n v="4"/>
    <n v="1"/>
    <n v="6"/>
    <n v="7"/>
    <n v="6"/>
    <n v="7"/>
    <n v="6"/>
    <n v="6"/>
    <s v="Because it had the most reviews (showing that its more popular) and an overall admirable score."/>
    <s v="Thanks for the survey. The interface was quite nicely done!"/>
  </r>
  <r>
    <n v="320"/>
    <s v="S1452206028fxjuxlpabf"/>
    <s v="prevention"/>
    <n v="1"/>
    <x v="1"/>
    <x v="0"/>
    <x v="2"/>
    <x v="3"/>
    <n v="2"/>
    <n v="128"/>
    <n v="64"/>
    <x v="2"/>
    <x v="0"/>
    <x v="2"/>
    <n v="6"/>
    <n v="2"/>
    <n v="6"/>
    <n v="6"/>
    <n v="1"/>
    <n v="4"/>
    <n v="3"/>
    <n v="4"/>
    <n v="4"/>
    <n v="6"/>
    <s v="I picked this app because it seems to have good reviews. I also feel it will be a great fit to my current regimen of walking. It also appears to be very user friendly. I believe it will be fun and easy to use, but also very practical to suit my needs. "/>
    <s v="Thanks for the survey"/>
  </r>
  <r>
    <n v="321"/>
    <s v="S1452206038jtkmpehocd"/>
    <s v="promotion"/>
    <n v="1"/>
    <x v="1"/>
    <x v="0"/>
    <x v="0"/>
    <x v="1"/>
    <n v="2"/>
    <n v="133"/>
    <n v="67"/>
    <x v="7"/>
    <x v="1"/>
    <x v="6"/>
    <n v="6"/>
    <n v="2"/>
    <n v="6"/>
    <n v="2"/>
    <n v="5"/>
    <n v="2"/>
    <n v="6"/>
    <n v="2"/>
    <n v="6"/>
    <n v="4"/>
    <s v="I chose it because it had a large amount of reviews and it did not have many negative reviews from the overview compared to the other apps available."/>
    <s v="Thanks, fun Survey!"/>
  </r>
  <r>
    <n v="322"/>
    <s v="S1452206026ljnweyrxdf"/>
    <s v="prevention"/>
    <n v="1"/>
    <x v="0"/>
    <x v="1"/>
    <x v="1"/>
    <x v="0"/>
    <n v="3"/>
    <n v="42"/>
    <n v="21"/>
    <x v="9"/>
    <x v="0"/>
    <x v="6"/>
    <n v="5"/>
    <n v="3"/>
    <n v="5"/>
    <n v="1"/>
    <n v="7"/>
    <n v="2"/>
    <n v="5"/>
    <n v="4"/>
    <n v="7"/>
    <n v="7"/>
    <s v="The rating and reviews were more consistent compared to the other apps."/>
    <m/>
  </r>
  <r>
    <n v="323"/>
    <s v="S1452206049cfdkyqbhro"/>
    <s v="prevention"/>
    <n v="1"/>
    <x v="1"/>
    <x v="0"/>
    <x v="3"/>
    <x v="1"/>
    <n v="3"/>
    <n v="52"/>
    <n v="26"/>
    <x v="24"/>
    <x v="1"/>
    <x v="5"/>
    <n v="5"/>
    <n v="2"/>
    <n v="5"/>
    <n v="6"/>
    <n v="2"/>
    <n v="7"/>
    <n v="1"/>
    <n v="7"/>
    <n v="1"/>
    <n v="7"/>
    <s v="Because the good reviews far outnumbered the bad reviews."/>
    <m/>
  </r>
  <r>
    <n v="324"/>
    <s v="S1452206040etkojtzsqw"/>
    <s v="prevention"/>
    <n v="1"/>
    <x v="0"/>
    <x v="0"/>
    <x v="0"/>
    <x v="0"/>
    <n v="2"/>
    <n v="46"/>
    <n v="23"/>
    <x v="4"/>
    <x v="1"/>
    <x v="5"/>
    <n v="3"/>
    <n v="5"/>
    <n v="3"/>
    <n v="3"/>
    <n v="6"/>
    <n v="2"/>
    <n v="5"/>
    <n v="4"/>
    <n v="6"/>
    <n v="5"/>
    <s v="It was geared towards what I wanted and the reviews seemed overall positive. "/>
    <s v="Many of the fitness apps seemed similar to each other. It was difficult to decide. "/>
  </r>
  <r>
    <n v="325"/>
    <s v="S1452206041tubmwdvxzp"/>
    <s v="promotion"/>
    <n v="1"/>
    <x v="0"/>
    <x v="2"/>
    <x v="3"/>
    <x v="4"/>
    <n v="2"/>
    <n v="11"/>
    <n v="6"/>
    <x v="23"/>
    <x v="1"/>
    <x v="1"/>
    <n v="2"/>
    <n v="6"/>
    <n v="2"/>
    <n v="1"/>
    <n v="6"/>
    <n v="1"/>
    <n v="7"/>
    <n v="1"/>
    <n v="7"/>
    <n v="4"/>
    <s v="It had a very large number of great reviews, far more than the other apps."/>
    <m/>
  </r>
  <r>
    <n v="326"/>
    <s v="S1452206040oogjmcjxsd"/>
    <s v="promotion"/>
    <n v="1"/>
    <x v="0"/>
    <x v="0"/>
    <x v="0"/>
    <x v="5"/>
    <n v="2"/>
    <n v="7"/>
    <n v="4"/>
    <x v="12"/>
    <x v="0"/>
    <x v="2"/>
    <n v="5"/>
    <n v="3"/>
    <n v="5"/>
    <n v="2"/>
    <n v="6"/>
    <n v="3"/>
    <n v="5"/>
    <n v="5"/>
    <n v="4"/>
    <n v="4"/>
    <s v="It was the most related to my own personal needs and was one that I would actually use."/>
    <s v="No further comments. Thank you!"/>
  </r>
  <r>
    <n v="327"/>
    <s v="S1452206047swiogmjnkn"/>
    <s v="promotion"/>
    <n v="1"/>
    <x v="0"/>
    <x v="2"/>
    <x v="3"/>
    <x v="0"/>
    <n v="3"/>
    <n v="117"/>
    <n v="59"/>
    <x v="11"/>
    <x v="1"/>
    <x v="1"/>
    <n v="5"/>
    <n v="3"/>
    <n v="4"/>
    <n v="2"/>
    <n v="5"/>
    <n v="3"/>
    <n v="5"/>
    <n v="3"/>
    <n v="5"/>
    <n v="3"/>
    <s v="I had the second most number of downloads so it is popular. It had a lot less 1 star reviews than the most popular app."/>
    <m/>
  </r>
  <r>
    <n v="329"/>
    <s v="S1452206053ljpvehfnbs"/>
    <s v="prevention"/>
    <n v="1"/>
    <x v="1"/>
    <x v="2"/>
    <x v="3"/>
    <x v="1"/>
    <n v="1"/>
    <n v="144"/>
    <n v="72"/>
    <x v="19"/>
    <x v="0"/>
    <x v="1"/>
    <n v="5"/>
    <n v="3"/>
    <n v="4"/>
    <n v="3"/>
    <n v="5"/>
    <n v="5"/>
    <n v="6"/>
    <n v="4"/>
    <n v="3"/>
    <n v="6"/>
    <s v="This app had around 4500 reviews, so I can take their rating into account better. It seems that as a consensus, a lot of people gave the app more favorable reviews relative to all of the other apps. I also like the way that they have the statistics and information presented."/>
    <s v="no"/>
  </r>
  <r>
    <n v="330"/>
    <s v="S1452206066umblpoyaik"/>
    <s v="prevention"/>
    <n v="1"/>
    <x v="0"/>
    <x v="0"/>
    <x v="3"/>
    <x v="0"/>
    <n v="3"/>
    <n v="2"/>
    <n v="1"/>
    <x v="4"/>
    <x v="0"/>
    <x v="0"/>
    <n v="3"/>
    <n v="5"/>
    <n v="2"/>
    <n v="4"/>
    <n v="3"/>
    <n v="4"/>
    <n v="4"/>
    <n v="4"/>
    <n v="4"/>
    <n v="7"/>
    <s v="I looked at the reviews and number of reviews, and chose the app with the most positive reviews per review. "/>
    <s v="none"/>
  </r>
  <r>
    <n v="331"/>
    <s v="S1452206015isjbkdxvtp"/>
    <s v="prevention"/>
    <n v="1"/>
    <x v="0"/>
    <x v="0"/>
    <x v="0"/>
    <x v="0"/>
    <n v="1"/>
    <n v="70"/>
    <n v="35"/>
    <x v="4"/>
    <x v="1"/>
    <x v="2"/>
    <n v="6"/>
    <n v="2"/>
    <n v="5"/>
    <n v="3"/>
    <n v="2"/>
    <n v="5"/>
    <n v="5"/>
    <n v="4"/>
    <n v="5"/>
    <n v="7"/>
    <s v="Number of ratings, then how many of the ratings were five and four stars versus one stars. The reason was the more people happy with the app, the more likely I am to have a great app. Then I read the description to see if there is anything glaring that I need to worry about. "/>
    <s v="Thank you, this is fun. "/>
  </r>
  <r>
    <n v="332"/>
    <s v="S1452206070ckoddvlskl"/>
    <s v="prevention"/>
    <n v="1"/>
    <x v="0"/>
    <x v="0"/>
    <x v="4"/>
    <x v="0"/>
    <n v="3"/>
    <n v="110"/>
    <n v="55"/>
    <x v="6"/>
    <x v="0"/>
    <x v="5"/>
    <n v="5"/>
    <n v="3"/>
    <n v="5"/>
    <n v="3"/>
    <n v="4"/>
    <n v="6"/>
    <n v="6"/>
    <n v="6"/>
    <n v="5"/>
    <n v="7"/>
    <s v="It offered more features than the other apps, which seemed to largely be route planners/trackers. This one offered BMI tracking etc. which is what I would be more concerned with than just route planning (as a novice)."/>
    <m/>
  </r>
  <r>
    <n v="333"/>
    <s v="S1452206057glwglxzqxq"/>
    <s v="promotion"/>
    <n v="1"/>
    <x v="0"/>
    <x v="0"/>
    <x v="4"/>
    <x v="0"/>
    <n v="3"/>
    <n v="121"/>
    <n v="61"/>
    <x v="7"/>
    <x v="0"/>
    <x v="0"/>
    <n v="5"/>
    <n v="3"/>
    <n v="2"/>
    <n v="2"/>
    <n v="6"/>
    <n v="2"/>
    <n v="7"/>
    <n v="5"/>
    <n v="5"/>
    <n v="2"/>
    <s v="It seemed to have the least amount of problems when the app went idle - no users said it counted missteps or was inaccurate, like a couple of the others were.  Also, it had a really good number of reviews, so I knew it was more tested than some of the other apps listed in the app store."/>
    <m/>
  </r>
  <r>
    <n v="334"/>
    <s v="S1452206073giakufmwzx"/>
    <s v="promotion"/>
    <n v="1"/>
    <x v="1"/>
    <x v="2"/>
    <x v="0"/>
    <x v="2"/>
    <n v="3"/>
    <n v="101"/>
    <n v="51"/>
    <x v="3"/>
    <x v="0"/>
    <x v="3"/>
    <n v="7"/>
    <n v="3"/>
    <n v="6"/>
    <n v="1"/>
    <n v="6"/>
    <n v="4"/>
    <n v="7"/>
    <n v="4"/>
    <n v="7"/>
    <n v="7"/>
    <s v="The negative reviews didn't seem to bad, had a ton of positive ones. "/>
    <m/>
  </r>
  <r>
    <n v="335"/>
    <s v="S1452206051voljqcswqp"/>
    <s v="promotion"/>
    <n v="1"/>
    <x v="1"/>
    <x v="0"/>
    <x v="4"/>
    <x v="1"/>
    <n v="1"/>
    <n v="1"/>
    <n v="1"/>
    <x v="16"/>
    <x v="1"/>
    <x v="1"/>
    <n v="5"/>
    <n v="3"/>
    <n v="5"/>
    <n v="5"/>
    <n v="4"/>
    <n v="5"/>
    <n v="4"/>
    <n v="3"/>
    <n v="4"/>
    <n v="5"/>
    <s v="I liked that it tracked my running jogging activites. I also had the best reviews and least negative ones"/>
    <m/>
  </r>
  <r>
    <n v="336"/>
    <s v="S1452206053nfhrhiwnxg"/>
    <s v="prevention"/>
    <n v="1"/>
    <x v="0"/>
    <x v="0"/>
    <x v="0"/>
    <x v="5"/>
    <n v="1"/>
    <n v="64"/>
    <n v="32"/>
    <x v="2"/>
    <x v="0"/>
    <x v="0"/>
    <n v="2"/>
    <n v="5"/>
    <n v="2"/>
    <n v="5"/>
    <n v="3"/>
    <n v="4"/>
    <n v="4"/>
    <n v="4"/>
    <n v="5"/>
    <n v="5"/>
    <s v="Positive reviews and seems like it's for more active people than the 'pedometer' one."/>
    <m/>
  </r>
  <r>
    <n v="337"/>
    <s v="S1452206076wmpejqrqfb"/>
    <s v="prevention"/>
    <n v="1"/>
    <x v="1"/>
    <x v="2"/>
    <x v="1"/>
    <x v="6"/>
    <n v="3"/>
    <n v="126"/>
    <n v="63"/>
    <x v="25"/>
    <x v="0"/>
    <x v="6"/>
    <n v="6"/>
    <n v="2"/>
    <n v="6"/>
    <n v="1"/>
    <n v="6"/>
    <n v="2"/>
    <n v="4"/>
    <n v="2"/>
    <n v="5"/>
    <n v="2"/>
    <s v="Because it did everything that I consider important in a fitness tracking app, and it had way more good reviews than bad. The review distribution was overwhelmingly positive."/>
    <s v="Thanks!"/>
  </r>
  <r>
    <n v="338"/>
    <s v="S1452206067wnzbrkozjg"/>
    <s v="prevention"/>
    <n v="1"/>
    <x v="0"/>
    <x v="0"/>
    <x v="4"/>
    <x v="5"/>
    <n v="3"/>
    <n v="138"/>
    <n v="69"/>
    <x v="27"/>
    <x v="1"/>
    <x v="2"/>
    <n v="1"/>
    <n v="6"/>
    <n v="1"/>
    <n v="4"/>
    <n v="4"/>
    <n v="3"/>
    <n v="4"/>
    <n v="6"/>
    <n v="4"/>
    <n v="5"/>
    <s v="   I am not able to run due to bad knees.  I would only use such an app to track walking.  Most of these  were focused on running.  I also don't like apps tracking me for any reason, all of these did this.  In the end I choose the one I felt had the best reviews from others."/>
    <m/>
  </r>
  <r>
    <n v="339"/>
    <s v="S1452206085rhktwjxswc"/>
    <s v="promotion"/>
    <n v="1"/>
    <x v="1"/>
    <x v="0"/>
    <x v="4"/>
    <x v="0"/>
    <n v="1"/>
    <n v="103"/>
    <n v="52"/>
    <x v="8"/>
    <x v="1"/>
    <x v="6"/>
    <n v="4"/>
    <n v="6"/>
    <n v="2"/>
    <n v="3"/>
    <n v="5"/>
    <n v="7"/>
    <n v="6"/>
    <n v="4"/>
    <n v="3"/>
    <n v="3"/>
    <s v="It had the most purchases and it did not have as many 1 star reviews as the others when compared to the total purchases."/>
    <s v="no"/>
  </r>
  <r>
    <n v="340"/>
    <s v="S1452206085gvfbhthymv"/>
    <s v="prevention"/>
    <n v="1"/>
    <x v="0"/>
    <x v="2"/>
    <x v="2"/>
    <x v="3"/>
    <n v="1"/>
    <n v="28"/>
    <n v="14"/>
    <x v="1"/>
    <x v="1"/>
    <x v="1"/>
    <n v="1"/>
    <n v="5"/>
    <n v="5"/>
    <n v="4"/>
    <n v="4"/>
    <n v="4"/>
    <n v="3"/>
    <n v="5"/>
    <n v="4"/>
    <n v="5"/>
    <s v="Most raitings, with good reviews"/>
    <m/>
  </r>
  <r>
    <n v="341"/>
    <s v="S1452206085ftlgsbbatn"/>
    <s v="promotion"/>
    <n v="1"/>
    <x v="1"/>
    <x v="0"/>
    <x v="1"/>
    <x v="0"/>
    <n v="2"/>
    <n v="49"/>
    <n v="25"/>
    <x v="11"/>
    <x v="0"/>
    <x v="6"/>
    <n v="6"/>
    <n v="2"/>
    <n v="5"/>
    <n v="7"/>
    <n v="5"/>
    <n v="2"/>
    <n v="5"/>
    <n v="2"/>
    <n v="4"/>
    <n v="2"/>
    <s v="It had a lot of good review, few poor reviews, and it did many of the things I was interested in for a reasonable price."/>
    <s v="This was very interesting, thank you!"/>
  </r>
  <r>
    <n v="342"/>
    <s v="S1452206091dnwkvuqwzb"/>
    <s v="prevention"/>
    <n v="1"/>
    <x v="1"/>
    <x v="0"/>
    <x v="0"/>
    <x v="4"/>
    <n v="2"/>
    <n v="120"/>
    <n v="60"/>
    <x v="23"/>
    <x v="0"/>
    <x v="0"/>
    <n v="3"/>
    <n v="5"/>
    <n v="3"/>
    <n v="3"/>
    <n v="4"/>
    <n v="3"/>
    <n v="4"/>
    <n v="5"/>
    <n v="6"/>
    <n v="7"/>
    <s v="Had the most reviews meaning that it was the most tested."/>
    <m/>
  </r>
  <r>
    <n v="343"/>
    <s v="S1452206096nhrdkbawtp"/>
    <s v="promotion"/>
    <n v="1"/>
    <x v="0"/>
    <x v="0"/>
    <x v="4"/>
    <x v="2"/>
    <n v="3"/>
    <n v="51"/>
    <n v="26"/>
    <x v="18"/>
    <x v="1"/>
    <x v="4"/>
    <n v="5"/>
    <n v="5"/>
    <n v="5"/>
    <n v="7"/>
    <n v="6"/>
    <n v="6"/>
    <n v="6"/>
    <n v="6"/>
    <n v="6"/>
    <n v="6"/>
    <s v="Great design"/>
    <s v="No"/>
  </r>
  <r>
    <n v="344"/>
    <s v="S1452206089ondrkojfqr"/>
    <s v="prevention"/>
    <n v="1"/>
    <x v="0"/>
    <x v="0"/>
    <x v="2"/>
    <x v="0"/>
    <n v="2"/>
    <n v="24"/>
    <n v="12"/>
    <x v="4"/>
    <x v="1"/>
    <x v="0"/>
    <n v="4"/>
    <n v="3"/>
    <n v="4"/>
    <n v="2"/>
    <n v="6"/>
    <n v="4"/>
    <n v="6"/>
    <n v="5"/>
    <n v="6"/>
    <n v="5"/>
    <s v="Out of the reviews and the number of those reviews, this one seemed best. It was also clear it was for running, jogging, and walking. Not just a running app like the other popular app was"/>
    <s v="Thanks"/>
  </r>
  <r>
    <n v="345"/>
    <s v="S1452206066fhbpczxhfm"/>
    <s v="prevention"/>
    <n v="1"/>
    <x v="0"/>
    <x v="0"/>
    <x v="4"/>
    <x v="1"/>
    <n v="1"/>
    <n v="20"/>
    <n v="10"/>
    <x v="12"/>
    <x v="1"/>
    <x v="1"/>
    <n v="7"/>
    <n v="1"/>
    <n v="6"/>
    <n v="2"/>
    <n v="6"/>
    <n v="3"/>
    <n v="6"/>
    <n v="2"/>
    <n v="7"/>
    <n v="7"/>
    <s v="The app helps me achieve my goal of fitness . That is first. Secondly, the app would motivate me not to miss exercise sessions by keeping track of them. I chose this app because of it's high rating and only positive reviews."/>
    <s v="no comments"/>
  </r>
  <r>
    <n v="346"/>
    <s v="S1452206028jpgfenamjk"/>
    <s v="prevention"/>
    <n v="1"/>
    <x v="0"/>
    <x v="2"/>
    <x v="4"/>
    <x v="5"/>
    <n v="1"/>
    <n v="140"/>
    <n v="70"/>
    <x v="6"/>
    <x v="1"/>
    <x v="5"/>
    <n v="3"/>
    <n v="6"/>
    <n v="2"/>
    <n v="5"/>
    <n v="4"/>
    <n v="5"/>
    <n v="4"/>
    <n v="5"/>
    <n v="6"/>
    <n v="7"/>
    <s v="The app I selected seemed to do everything the other apps did and more while being the most reviewed app in the app store.  On top of that, the vast majority of the reviews were favorable, meaning I felt like I was spending my money wisely."/>
    <m/>
  </r>
  <r>
    <n v="347"/>
    <s v="S1452206097ijmkxlwmyu"/>
    <s v="prevention"/>
    <n v="1"/>
    <x v="0"/>
    <x v="3"/>
    <x v="0"/>
    <x v="0"/>
    <n v="2"/>
    <n v="32"/>
    <n v="16"/>
    <x v="27"/>
    <x v="1"/>
    <x v="2"/>
    <n v="6"/>
    <n v="2"/>
    <n v="6"/>
    <n v="4"/>
    <n v="3"/>
    <n v="4"/>
    <n v="6"/>
    <n v="7"/>
    <n v="6"/>
    <n v="7"/>
    <s v="It has a pedometer, which I would find very useful since most of my exercising is walking."/>
    <s v="none"/>
  </r>
  <r>
    <n v="350"/>
    <s v="S1452206116nlpsenbyxf"/>
    <s v="prevention"/>
    <n v="1"/>
    <x v="0"/>
    <x v="0"/>
    <x v="1"/>
    <x v="0"/>
    <n v="2"/>
    <n v="16"/>
    <n v="8"/>
    <x v="33"/>
    <x v="1"/>
    <x v="5"/>
    <n v="2"/>
    <n v="6"/>
    <n v="1"/>
    <n v="4"/>
    <n v="3"/>
    <n v="7"/>
    <n v="3"/>
    <n v="7"/>
    <n v="3"/>
    <n v="6"/>
    <s v="The lack of downloads didn't matter me but what did was the reviews and even though the app I chose didn't have a lot of reviews it had good reviews from long time users. Being that, and I am guilty of this, when you download an app and its so good then after a while it sucks but you right your review before the faults show thus propping up the product when its actually crap. So the reviews from the app I chose seemed mostly positive and I had the best reviews from people who seemed to have been using the app for a good while before they wrote the review. Also the last 2 had so many negative it wasn't a question"/>
    <s v="No"/>
  </r>
  <r>
    <n v="352"/>
    <s v="S1452206117ibcaonhykt"/>
    <s v="prevention"/>
    <n v="1"/>
    <x v="1"/>
    <x v="0"/>
    <x v="0"/>
    <x v="1"/>
    <n v="3"/>
    <n v="20"/>
    <n v="10"/>
    <x v="1"/>
    <x v="1"/>
    <x v="5"/>
    <n v="6"/>
    <n v="2"/>
    <n v="6"/>
    <n v="2"/>
    <n v="4"/>
    <n v="6"/>
    <n v="5"/>
    <n v="5"/>
    <n v="4"/>
    <n v="5"/>
    <s v="Less 1 star reviews based on the total available reviews. Seemed to work well for most of the reviewers."/>
    <s v="Thank you."/>
  </r>
  <r>
    <n v="353"/>
    <s v="S1452206116hpjipnnuhp"/>
    <s v="promotion"/>
    <n v="1"/>
    <x v="1"/>
    <x v="0"/>
    <x v="2"/>
    <x v="5"/>
    <n v="2"/>
    <n v="41"/>
    <n v="21"/>
    <x v="36"/>
    <x v="1"/>
    <x v="0"/>
    <n v="2"/>
    <n v="6"/>
    <n v="2"/>
    <n v="3"/>
    <n v="6"/>
    <n v="2"/>
    <n v="6"/>
    <n v="2"/>
    <n v="4"/>
    <n v="3"/>
    <s v="It seemed to have the highest average rating based on a large sample size, as well as providing the features I wanted if I were looking to purchase such an app."/>
    <m/>
  </r>
  <r>
    <n v="354"/>
    <s v="S1452206106apvdyifqtn"/>
    <s v="promotion"/>
    <n v="1"/>
    <x v="1"/>
    <x v="2"/>
    <x v="3"/>
    <x v="2"/>
    <n v="2"/>
    <n v="105"/>
    <n v="53"/>
    <x v="22"/>
    <x v="0"/>
    <x v="2"/>
    <n v="6"/>
    <n v="3"/>
    <n v="6"/>
    <n v="6"/>
    <n v="7"/>
    <n v="5"/>
    <n v="7"/>
    <n v="6"/>
    <n v="5"/>
    <n v="4"/>
    <s v="Because it had the most reviews and were all mostly positive"/>
    <s v="thank you!"/>
  </r>
  <r>
    <n v="355"/>
    <s v="S1452206129wxeucstmis"/>
    <s v="prevention"/>
    <n v="1"/>
    <x v="1"/>
    <x v="0"/>
    <x v="4"/>
    <x v="1"/>
    <n v="3"/>
    <n v="100"/>
    <n v="50"/>
    <x v="8"/>
    <x v="0"/>
    <x v="1"/>
    <n v="6"/>
    <n v="3"/>
    <n v="6"/>
    <n v="6"/>
    <n v="6"/>
    <n v="6"/>
    <n v="6"/>
    <n v="6"/>
    <n v="4"/>
    <n v="6"/>
    <s v="It had the best ratings and it was for walking, which is what i do"/>
    <s v="no"/>
  </r>
  <r>
    <n v="356"/>
    <s v="S1452206118zasxjxbfbx"/>
    <s v="promotion"/>
    <n v="1"/>
    <x v="0"/>
    <x v="2"/>
    <x v="4"/>
    <x v="6"/>
    <n v="3"/>
    <n v="91"/>
    <n v="46"/>
    <x v="41"/>
    <x v="0"/>
    <x v="2"/>
    <n v="5"/>
    <n v="4"/>
    <n v="5"/>
    <n v="4"/>
    <n v="6"/>
    <n v="3"/>
    <n v="6"/>
    <n v="3"/>
    <n v="6"/>
    <n v="3"/>
    <s v="It included walking stats and mapping.  Also, said it was easy to use.  Looked easy.  I need easy."/>
    <s v="No.  Easy, informative, Think I will check into walking tracking apps."/>
  </r>
  <r>
    <n v="357"/>
    <s v="S1452206087nsxzwglzta"/>
    <s v="prevention"/>
    <n v="1"/>
    <x v="0"/>
    <x v="0"/>
    <x v="2"/>
    <x v="1"/>
    <n v="2"/>
    <n v="68"/>
    <n v="34"/>
    <x v="30"/>
    <x v="0"/>
    <x v="5"/>
    <n v="6"/>
    <n v="2"/>
    <n v="6"/>
    <n v="1"/>
    <n v="6"/>
    <n v="4"/>
    <n v="4"/>
    <n v="4"/>
    <n v="6"/>
    <n v="5"/>
    <s v="It had more positive reviewers."/>
    <m/>
  </r>
  <r>
    <n v="358"/>
    <s v="S1452206133mmorxgiean"/>
    <s v="prevention"/>
    <n v="1"/>
    <x v="1"/>
    <x v="1"/>
    <x v="4"/>
    <x v="2"/>
    <n v="1"/>
    <n v="142"/>
    <n v="71"/>
    <x v="7"/>
    <x v="1"/>
    <x v="5"/>
    <n v="7"/>
    <n v="1"/>
    <n v="7"/>
    <n v="3"/>
    <n v="7"/>
    <n v="4"/>
    <n v="6"/>
    <n v="2"/>
    <n v="7"/>
    <n v="2"/>
    <s v="Because I prefer to walk and that was the only walking app."/>
    <s v="None"/>
  </r>
  <r>
    <n v="359"/>
    <s v="S1452206105klyiwtcdpp"/>
    <s v="prevention"/>
    <n v="1"/>
    <x v="0"/>
    <x v="2"/>
    <x v="0"/>
    <x v="0"/>
    <n v="2"/>
    <n v="130"/>
    <n v="65"/>
    <x v="42"/>
    <x v="0"/>
    <x v="4"/>
    <n v="6"/>
    <n v="3"/>
    <n v="5"/>
    <n v="1"/>
    <n v="6"/>
    <n v="3"/>
    <n v="4"/>
    <n v="1"/>
    <n v="6"/>
    <n v="3"/>
    <s v="Because I liked the interface but mostly because it had plenty of reviews, the least amount of negative reviews, and quite a lot of positive reviews.  When I look at app reviews, I always look at the negative ones first, then I look at the positive ones.  You cannot make everyone happy, so if I see an abundance of very positive reviews, I just figure the negative reviews are from people who complain just about everything and in my mind will dismiss most of them."/>
    <s v="none"/>
  </r>
  <r>
    <n v="360"/>
    <s v="S1452206136jqjlemfddo"/>
    <s v="prevention"/>
    <n v="1"/>
    <x v="1"/>
    <x v="0"/>
    <x v="3"/>
    <x v="3"/>
    <n v="1"/>
    <n v="106"/>
    <n v="53"/>
    <x v="1"/>
    <x v="1"/>
    <x v="5"/>
    <n v="2"/>
    <n v="2"/>
    <n v="2"/>
    <n v="3"/>
    <n v="4"/>
    <n v="5"/>
    <n v="2"/>
    <n v="2"/>
    <n v="4"/>
    <n v="5"/>
    <s v="because it had the best and most reviews. Generally higher reviews = more used app"/>
    <m/>
  </r>
  <r>
    <n v="361"/>
    <s v="S1452206130yewejjblna"/>
    <s v="prevention"/>
    <n v="1"/>
    <x v="1"/>
    <x v="0"/>
    <x v="3"/>
    <x v="0"/>
    <n v="2"/>
    <n v="50"/>
    <n v="25"/>
    <x v="19"/>
    <x v="0"/>
    <x v="2"/>
    <n v="5"/>
    <n v="3"/>
    <n v="5"/>
    <n v="3"/>
    <n v="3"/>
    <n v="5"/>
    <n v="6"/>
    <n v="5"/>
    <n v="3"/>
    <n v="6"/>
    <s v="The last two apps have almost equal good reviews and bad reviews which tell me the app is only consistent and helpful for hald the time. If the apps were free I would download it because it does have a bunch of good reviews. However, since I have to paid for the apps, I wouldn't spend money on them. The first app have good reviews, but only a few reviews were added meaning that it is new and I don't want to pay a dollard to be a guinea pig. Which left the second app. It has a bunch of good reviews and fewer negative ones, therefore I choose it. "/>
    <s v="I think the apps should have color to make it more realistic. "/>
  </r>
  <r>
    <n v="362"/>
    <s v="S1452206118jhuycaljtv"/>
    <s v="prevention"/>
    <n v="1"/>
    <x v="0"/>
    <x v="0"/>
    <x v="0"/>
    <x v="5"/>
    <n v="3"/>
    <n v="58"/>
    <n v="29"/>
    <x v="1"/>
    <x v="0"/>
    <x v="2"/>
    <n v="6"/>
    <n v="3"/>
    <n v="5"/>
    <n v="1"/>
    <n v="5"/>
    <n v="3"/>
    <n v="4"/>
    <n v="2"/>
    <n v="7"/>
    <n v="3"/>
    <s v="It had the most reviews."/>
    <m/>
  </r>
  <r>
    <n v="363"/>
    <s v="S1452206142lsmweuxhho"/>
    <s v="prevention"/>
    <n v="1"/>
    <x v="1"/>
    <x v="0"/>
    <x v="2"/>
    <x v="1"/>
    <n v="3"/>
    <n v="96"/>
    <n v="48"/>
    <x v="16"/>
    <x v="0"/>
    <x v="2"/>
    <n v="7"/>
    <n v="1"/>
    <n v="7"/>
    <n v="7"/>
    <n v="2"/>
    <n v="7"/>
    <n v="4"/>
    <n v="7"/>
    <n v="2"/>
    <n v="6"/>
    <s v="I believe that it was a decent choice."/>
    <m/>
  </r>
  <r>
    <n v="364"/>
    <s v="S1452206138udpynovrah"/>
    <s v="prevention"/>
    <n v="1"/>
    <x v="1"/>
    <x v="0"/>
    <x v="3"/>
    <x v="0"/>
    <n v="1"/>
    <n v="84"/>
    <n v="42"/>
    <x v="15"/>
    <x v="1"/>
    <x v="6"/>
    <n v="5"/>
    <n v="2"/>
    <n v="5"/>
    <n v="2"/>
    <n v="7"/>
    <n v="6"/>
    <n v="7"/>
    <n v="6"/>
    <n v="7"/>
    <n v="7"/>
    <s v="This app had over 3,000 reviews and the positive reviews are consistent. The app design was very appealing and easy to read."/>
    <s v="No comments."/>
  </r>
  <r>
    <n v="366"/>
    <s v="S1452206130gnubuirzlv"/>
    <s v="prevention"/>
    <n v="1"/>
    <x v="0"/>
    <x v="2"/>
    <x v="4"/>
    <x v="4"/>
    <n v="1"/>
    <n v="42"/>
    <n v="21"/>
    <x v="43"/>
    <x v="0"/>
    <x v="2"/>
    <n v="7"/>
    <n v="2"/>
    <n v="4"/>
    <n v="4"/>
    <n v="4"/>
    <n v="6"/>
    <n v="5"/>
    <n v="3"/>
    <n v="3"/>
    <n v="5"/>
    <s v="I am looking to soon buy a fitbit, after having 2 heart attacks physical health has become my priority.  I figured a watch would be something you keep on the majority of the time."/>
    <m/>
  </r>
  <r>
    <n v="367"/>
    <s v="S1452205950qrteekpopq"/>
    <s v="prevention"/>
    <n v="1"/>
    <x v="1"/>
    <x v="0"/>
    <x v="0"/>
    <x v="1"/>
    <n v="2"/>
    <n v="80"/>
    <n v="40"/>
    <x v="44"/>
    <x v="1"/>
    <x v="5"/>
    <n v="5"/>
    <n v="2"/>
    <n v="6"/>
    <n v="3"/>
    <n v="6"/>
    <n v="2"/>
    <n v="4"/>
    <n v="6"/>
    <n v="4"/>
    <n v="5"/>
    <s v="It has the most reviews for the positive and I felt like it would help let me achieve my goals of keeping up with my physical activity."/>
    <s v="It was an enjoyable and easy to understand survey; thank you."/>
  </r>
  <r>
    <n v="368"/>
    <s v="S1452206159hortkxbibz"/>
    <s v="promotion"/>
    <n v="1"/>
    <x v="1"/>
    <x v="0"/>
    <x v="2"/>
    <x v="0"/>
    <n v="3"/>
    <n v="133"/>
    <n v="67"/>
    <x v="28"/>
    <x v="1"/>
    <x v="6"/>
    <n v="5"/>
    <n v="3"/>
    <n v="5"/>
    <n v="3"/>
    <n v="5"/>
    <n v="5"/>
    <n v="5"/>
    <n v="5"/>
    <n v="5"/>
    <n v="4"/>
    <s v="Large number of reviews with lots of 5 star reviews and fewer low star reviews. App looked nice. "/>
    <m/>
  </r>
  <r>
    <n v="369"/>
    <s v="S1452206153cjavbxrofb"/>
    <s v="prevention"/>
    <n v="1"/>
    <x v="0"/>
    <x v="2"/>
    <x v="4"/>
    <x v="0"/>
    <n v="1"/>
    <n v="120"/>
    <n v="60"/>
    <x v="14"/>
    <x v="1"/>
    <x v="6"/>
    <n v="5"/>
    <n v="5"/>
    <n v="5"/>
    <n v="2"/>
    <n v="6"/>
    <n v="2"/>
    <n v="5"/>
    <n v="2"/>
    <n v="5"/>
    <n v="2"/>
    <s v="It had the most 5 star ratings "/>
    <s v="none"/>
  </r>
  <r>
    <n v="372"/>
    <s v="S1452206159awwooxtweq"/>
    <s v="prevention"/>
    <n v="1"/>
    <x v="0"/>
    <x v="1"/>
    <x v="2"/>
    <x v="1"/>
    <n v="2"/>
    <n v="144"/>
    <n v="72"/>
    <x v="8"/>
    <x v="1"/>
    <x v="1"/>
    <n v="5"/>
    <n v="2"/>
    <n v="5"/>
    <n v="1"/>
    <n v="6"/>
    <n v="3"/>
    <n v="5"/>
    <n v="4"/>
    <n v="5"/>
    <n v="4"/>
    <s v="it had more positive reviews per number of reviewers."/>
    <s v="N/A"/>
  </r>
  <r>
    <n v="373"/>
    <s v="S1452206145sqyvuittvv"/>
    <s v="promotion"/>
    <n v="1"/>
    <x v="0"/>
    <x v="0"/>
    <x v="3"/>
    <x v="0"/>
    <n v="2"/>
    <n v="103"/>
    <n v="52"/>
    <x v="9"/>
    <x v="0"/>
    <x v="0"/>
    <n v="6"/>
    <n v="2"/>
    <n v="5"/>
    <n v="2"/>
    <n v="5"/>
    <n v="6"/>
    <n v="6"/>
    <n v="6"/>
    <n v="6"/>
    <n v="4"/>
    <s v="It had far more users than most of the other apps, and a good portion of good reviews. It seemed the safest choice."/>
    <m/>
  </r>
  <r>
    <n v="374"/>
    <s v="S1452206153fnytzrdfmn"/>
    <s v="promotion"/>
    <n v="1"/>
    <x v="1"/>
    <x v="1"/>
    <x v="1"/>
    <x v="1"/>
    <n v="2"/>
    <n v="33"/>
    <n v="17"/>
    <x v="14"/>
    <x v="0"/>
    <x v="3"/>
    <n v="6"/>
    <n v="2"/>
    <n v="6"/>
    <n v="1"/>
    <n v="6"/>
    <n v="2"/>
    <n v="6"/>
    <n v="2"/>
    <n v="5"/>
    <n v="4"/>
    <s v="It had the most people using the app and the most responses so I felt that it had been tested more than the others."/>
    <m/>
  </r>
  <r>
    <n v="375"/>
    <s v="S1452206142sptbqfywba"/>
    <s v="promotion"/>
    <n v="1"/>
    <x v="0"/>
    <x v="0"/>
    <x v="2"/>
    <x v="1"/>
    <n v="2"/>
    <n v="113"/>
    <n v="57"/>
    <x v="4"/>
    <x v="0"/>
    <x v="6"/>
    <n v="7"/>
    <n v="1"/>
    <n v="6"/>
    <n v="2"/>
    <n v="7"/>
    <n v="1"/>
    <n v="7"/>
    <n v="1"/>
    <n v="6"/>
    <n v="4"/>
    <s v="There were a lot of reviews, over 3000, and most of them were 5 and 4 star ratings.  The name of the app made it sound like it has many functions."/>
    <m/>
  </r>
  <r>
    <n v="376"/>
    <s v="S1452206164ahxkhlbozw"/>
    <s v="prevention"/>
    <n v="1"/>
    <x v="0"/>
    <x v="1"/>
    <x v="1"/>
    <x v="1"/>
    <n v="3"/>
    <n v="4"/>
    <n v="2"/>
    <x v="4"/>
    <x v="1"/>
    <x v="3"/>
    <n v="6"/>
    <n v="1"/>
    <n v="6"/>
    <n v="2"/>
    <n v="7"/>
    <n v="3"/>
    <n v="6"/>
    <n v="2"/>
    <n v="7"/>
    <n v="2"/>
    <s v="It seemed to have the same features as the other apps while having a better ratio of one to five star ratings than the others."/>
    <m/>
  </r>
  <r>
    <n v="377"/>
    <s v="S1452206153wfnrtwrbwx"/>
    <s v="promotion"/>
    <n v="1"/>
    <x v="1"/>
    <x v="0"/>
    <x v="0"/>
    <x v="0"/>
    <n v="1"/>
    <n v="139"/>
    <n v="70"/>
    <x v="43"/>
    <x v="1"/>
    <x v="0"/>
    <n v="4"/>
    <n v="3"/>
    <n v="4"/>
    <n v="3"/>
    <n v="6"/>
    <n v="2"/>
    <n v="6"/>
    <n v="3"/>
    <n v="5"/>
    <n v="3"/>
    <s v="I liked the reviews most and it mentioned walking in its description as well as running. Every other ones mentioned running mostly."/>
    <s v="Thanks."/>
  </r>
  <r>
    <n v="378"/>
    <s v="S1452206169yogbzjtjhw"/>
    <s v="promotion"/>
    <n v="1"/>
    <x v="0"/>
    <x v="0"/>
    <x v="3"/>
    <x v="4"/>
    <n v="1"/>
    <n v="41"/>
    <n v="21"/>
    <x v="0"/>
    <x v="1"/>
    <x v="5"/>
    <n v="2"/>
    <n v="5"/>
    <n v="2"/>
    <n v="2"/>
    <n v="5"/>
    <n v="2"/>
    <n v="5"/>
    <n v="3"/>
    <n v="5"/>
    <n v="3"/>
    <s v="it had the best reviews and a high number of reviews. The screenshots looked professional."/>
    <m/>
  </r>
  <r>
    <n v="379"/>
    <s v="S1452206163zyujphwycg"/>
    <s v="promotion"/>
    <n v="1"/>
    <x v="0"/>
    <x v="2"/>
    <x v="3"/>
    <x v="0"/>
    <n v="1"/>
    <n v="51"/>
    <n v="26"/>
    <x v="5"/>
    <x v="0"/>
    <x v="2"/>
    <n v="6"/>
    <n v="5"/>
    <n v="7"/>
    <n v="2"/>
    <n v="4"/>
    <n v="6"/>
    <n v="5"/>
    <n v="4"/>
    <n v="3"/>
    <n v="6"/>
    <s v="ratings were higher than them all"/>
    <s v="great survey and thank you."/>
  </r>
  <r>
    <n v="380"/>
    <s v="S1452206172noaawxntmf"/>
    <s v="promotion"/>
    <n v="1"/>
    <x v="1"/>
    <x v="0"/>
    <x v="1"/>
    <x v="1"/>
    <n v="3"/>
    <n v="17"/>
    <n v="9"/>
    <x v="9"/>
    <x v="1"/>
    <x v="1"/>
    <n v="6"/>
    <n v="2"/>
    <n v="6"/>
    <n v="3"/>
    <n v="5"/>
    <n v="3"/>
    <n v="5"/>
    <n v="3"/>
    <n v="5"/>
    <n v="3"/>
    <s v="The reviews for the app were mostly very positive and there were relatively few people that had a negative experience. Once you also consider that most people only leave reviews if they experience something negative you can assume that the app will be even better than the current review distribution would lead you to believe."/>
    <m/>
  </r>
  <r>
    <n v="381"/>
    <s v="S1452206166yctemrmhtc"/>
    <s v="prevention"/>
    <n v="1"/>
    <x v="0"/>
    <x v="2"/>
    <x v="3"/>
    <x v="0"/>
    <n v="3"/>
    <n v="116"/>
    <n v="58"/>
    <x v="17"/>
    <x v="1"/>
    <x v="1"/>
    <n v="5"/>
    <n v="3"/>
    <n v="5"/>
    <n v="4"/>
    <n v="4"/>
    <n v="3"/>
    <n v="6"/>
    <n v="5"/>
    <n v="4"/>
    <n v="7"/>
    <s v="I liked the reviews better on this app."/>
    <s v="none"/>
  </r>
  <r>
    <n v="382"/>
    <s v="S1452206170skjcsnwgqs"/>
    <s v="promotion"/>
    <n v="1"/>
    <x v="1"/>
    <x v="2"/>
    <x v="4"/>
    <x v="1"/>
    <n v="2"/>
    <n v="85"/>
    <n v="43"/>
    <x v="11"/>
    <x v="0"/>
    <x v="2"/>
    <n v="6"/>
    <n v="2"/>
    <n v="6"/>
    <n v="2"/>
    <n v="6"/>
    <n v="3"/>
    <n v="6"/>
    <n v="2"/>
    <n v="6"/>
    <n v="2"/>
    <s v="I had heard of it before and people seem to like it. It didn't have many reviews on the page, but they seemed normal for this sort of app."/>
    <m/>
  </r>
  <r>
    <n v="384"/>
    <s v="S1452206170ymovanntgg"/>
    <s v="prevention"/>
    <n v="1"/>
    <x v="1"/>
    <x v="0"/>
    <x v="2"/>
    <x v="0"/>
    <n v="3"/>
    <n v="74"/>
    <n v="37"/>
    <x v="28"/>
    <x v="0"/>
    <x v="1"/>
    <n v="5"/>
    <n v="2"/>
    <n v="5"/>
    <n v="1"/>
    <n v="6"/>
    <n v="5"/>
    <n v="7"/>
    <n v="6"/>
    <n v="6"/>
    <n v="5"/>
    <s v="It had a nicer interface, interesting functions, and the reviews were a lot better than the other apps."/>
    <m/>
  </r>
  <r>
    <n v="385"/>
    <s v="S1452206160yqradiinxb"/>
    <s v="prevention"/>
    <n v="1"/>
    <x v="1"/>
    <x v="0"/>
    <x v="0"/>
    <x v="0"/>
    <n v="3"/>
    <n v="34"/>
    <n v="17"/>
    <x v="29"/>
    <x v="1"/>
    <x v="1"/>
    <n v="6"/>
    <n v="3"/>
    <n v="5"/>
    <n v="1"/>
    <n v="5"/>
    <n v="1"/>
    <n v="6"/>
    <n v="2"/>
    <n v="6"/>
    <n v="3"/>
    <s v="I chose the running app because it helps me track my runs and I love the stats of my performance. It helps me stay on track."/>
    <s v="No comment."/>
  </r>
  <r>
    <n v="386"/>
    <s v="S1452206132gywvxvqknb"/>
    <s v="prevention"/>
    <n v="1"/>
    <x v="0"/>
    <x v="0"/>
    <x v="4"/>
    <x v="3"/>
    <n v="3"/>
    <n v="92"/>
    <n v="46"/>
    <x v="9"/>
    <x v="1"/>
    <x v="2"/>
    <n v="5"/>
    <n v="3"/>
    <n v="5"/>
    <n v="1"/>
    <n v="4"/>
    <n v="2"/>
    <n v="3"/>
    <n v="4"/>
    <n v="4"/>
    <n v="6"/>
    <s v="it had mostly positive reviews from a large number of users, less negative reviews overall, the title of the app suggested a multi tracking for several events relating to running, and the images show it was simple to use and track app."/>
    <s v="no other comment"/>
  </r>
  <r>
    <n v="387"/>
    <s v="S1452206176wdlujfyxyg"/>
    <s v="prevention"/>
    <n v="1"/>
    <x v="1"/>
    <x v="0"/>
    <x v="4"/>
    <x v="4"/>
    <n v="1"/>
    <n v="136"/>
    <n v="68"/>
    <x v="45"/>
    <x v="1"/>
    <x v="2"/>
    <n v="2"/>
    <n v="5"/>
    <n v="3"/>
    <n v="3"/>
    <n v="5"/>
    <n v="5"/>
    <n v="4"/>
    <n v="3"/>
    <n v="4"/>
    <n v="6"/>
    <s v="It is similar to one I have purchased in the past. It worked fine and I was quite pleased with the function and user friendly UI"/>
    <m/>
  </r>
  <r>
    <n v="388"/>
    <s v="S1452206187zrqsptadik"/>
    <s v="prevention"/>
    <n v="1"/>
    <x v="0"/>
    <x v="2"/>
    <x v="3"/>
    <x v="0"/>
    <n v="2"/>
    <n v="10"/>
    <n v="5"/>
    <x v="20"/>
    <x v="0"/>
    <x v="5"/>
    <n v="5"/>
    <n v="3"/>
    <n v="5"/>
    <n v="6"/>
    <n v="2"/>
    <n v="4"/>
    <n v="3"/>
    <n v="4"/>
    <n v="4"/>
    <n v="7"/>
    <s v="It seemed to have the least negative reviews._x000d__x000a_"/>
    <m/>
  </r>
  <r>
    <n v="389"/>
    <s v="S1452206175ksqqoptnwc"/>
    <s v="promotion"/>
    <n v="1"/>
    <x v="0"/>
    <x v="0"/>
    <x v="3"/>
    <x v="1"/>
    <n v="2"/>
    <n v="1"/>
    <n v="1"/>
    <x v="22"/>
    <x v="1"/>
    <x v="1"/>
    <n v="6"/>
    <n v="1"/>
    <n v="6"/>
    <n v="1"/>
    <n v="6"/>
    <n v="4"/>
    <n v="6"/>
    <n v="1"/>
    <n v="7"/>
    <n v="4"/>
    <s v="Overall rating was positive and user interface looked easier to use than the other apps. "/>
    <m/>
  </r>
  <r>
    <n v="390"/>
    <s v="S1452206205rcqhpkseli"/>
    <s v="promotion"/>
    <n v="1"/>
    <x v="0"/>
    <x v="0"/>
    <x v="2"/>
    <x v="1"/>
    <n v="2"/>
    <n v="63"/>
    <n v="32"/>
    <x v="5"/>
    <x v="1"/>
    <x v="5"/>
    <n v="6"/>
    <n v="6"/>
    <n v="6"/>
    <n v="4"/>
    <n v="6"/>
    <n v="4"/>
    <n v="5"/>
    <n v="5"/>
    <n v="5"/>
    <n v="5"/>
    <s v="it had the best reviews either 5 or 4 and are large sample size."/>
    <m/>
  </r>
  <r>
    <n v="392"/>
    <s v="S1452206197alwqqdptit"/>
    <s v="promotion"/>
    <n v="1"/>
    <x v="0"/>
    <x v="0"/>
    <x v="1"/>
    <x v="3"/>
    <n v="2"/>
    <n v="93"/>
    <n v="47"/>
    <x v="14"/>
    <x v="0"/>
    <x v="2"/>
    <n v="6"/>
    <n v="3"/>
    <n v="5"/>
    <n v="3"/>
    <n v="5"/>
    <n v="3"/>
    <n v="6"/>
    <n v="5"/>
    <n v="5"/>
    <n v="2"/>
    <s v="It looked like a really good app. I'm not a runner at all. I'd need to start off walking and with this app keeping track of information for me, I'd be able to see results faster than if I didn't have the app. Results as far as how far I walked, calories burned, etc...."/>
    <m/>
  </r>
  <r>
    <n v="393"/>
    <s v="S1452206215qxutgaqnqh"/>
    <s v="prevention"/>
    <n v="1"/>
    <x v="1"/>
    <x v="0"/>
    <x v="3"/>
    <x v="1"/>
    <n v="2"/>
    <n v="128"/>
    <n v="64"/>
    <x v="13"/>
    <x v="0"/>
    <x v="6"/>
    <n v="6"/>
    <n v="2"/>
    <n v="5"/>
    <n v="2"/>
    <n v="5"/>
    <n v="2"/>
    <n v="6"/>
    <n v="3"/>
    <n v="6"/>
    <n v="3"/>
    <s v="It had a lot of users and good reviews"/>
    <s v="None"/>
  </r>
  <r>
    <n v="394"/>
    <s v="S1452206196aqwdebzoge"/>
    <s v="promotion"/>
    <n v="1"/>
    <x v="0"/>
    <x v="1"/>
    <x v="3"/>
    <x v="0"/>
    <n v="2"/>
    <n v="141"/>
    <n v="71"/>
    <x v="10"/>
    <x v="1"/>
    <x v="6"/>
    <n v="4"/>
    <n v="5"/>
    <n v="3"/>
    <n v="3"/>
    <n v="5"/>
    <n v="3"/>
    <n v="5"/>
    <n v="3"/>
    <n v="6"/>
    <n v="2"/>
    <s v="The apps seemed similar in functions, none particularly stood out to me above the others as far as features and utilities.  The one that I chose had a large number of reviews, and one of the best proportions of positive vs negative reviews.  A large sample size with a large percentage of positive reviews indicated to me that the app is a good choice."/>
    <s v="Making the simulated marketplace colorful as opposed to grayscale might make it more like an appstore experience.  However, I realize that this may have been done intentionally so as to avoid potential biases."/>
  </r>
  <r>
    <n v="395"/>
    <s v="S1452206184ficdfpxdxb"/>
    <s v="promotion"/>
    <n v="1"/>
    <x v="1"/>
    <x v="2"/>
    <x v="2"/>
    <x v="0"/>
    <n v="2"/>
    <n v="71"/>
    <n v="36"/>
    <x v="12"/>
    <x v="0"/>
    <x v="4"/>
    <n v="7"/>
    <n v="1"/>
    <n v="7"/>
    <n v="4"/>
    <n v="7"/>
    <n v="1"/>
    <n v="7"/>
    <n v="1"/>
    <n v="4"/>
    <n v="4"/>
    <s v="It fit best for my needs"/>
    <m/>
  </r>
  <r>
    <n v="396"/>
    <s v="S1452206223oalrfulleh"/>
    <s v="promotion"/>
    <n v="1"/>
    <x v="0"/>
    <x v="0"/>
    <x v="3"/>
    <x v="1"/>
    <n v="3"/>
    <n v="41"/>
    <n v="21"/>
    <x v="3"/>
    <x v="1"/>
    <x v="0"/>
    <n v="7"/>
    <n v="3"/>
    <n v="5"/>
    <n v="1"/>
    <n v="7"/>
    <n v="1"/>
    <n v="7"/>
    <n v="1"/>
    <n v="7"/>
    <n v="2"/>
    <s v="It had many reviews, so a lot of people had tried it. It looked to have great reviews and looked like what I needed in a fitness tracking app."/>
    <m/>
  </r>
  <r>
    <n v="397"/>
    <s v="S1452206215wigxgbeopm"/>
    <s v="promotion"/>
    <n v="1"/>
    <x v="0"/>
    <x v="0"/>
    <x v="0"/>
    <x v="1"/>
    <n v="1"/>
    <n v="27"/>
    <n v="14"/>
    <x v="4"/>
    <x v="0"/>
    <x v="1"/>
    <n v="6"/>
    <n v="2"/>
    <n v="6"/>
    <n v="3"/>
    <n v="6"/>
    <n v="6"/>
    <n v="6"/>
    <n v="6"/>
    <n v="6"/>
    <n v="6"/>
    <s v="It had more reviews. I think people would stop buying it, if it were that bad. If I had a choice, I would not choose any. There were too many bad reviews."/>
    <m/>
  </r>
  <r>
    <n v="398"/>
    <s v="S1452206219fdjxodtsdk"/>
    <s v="promotion"/>
    <n v="1"/>
    <x v="0"/>
    <x v="2"/>
    <x v="0"/>
    <x v="0"/>
    <n v="3"/>
    <n v="95"/>
    <n v="48"/>
    <x v="13"/>
    <x v="0"/>
    <x v="5"/>
    <n v="5"/>
    <n v="2"/>
    <n v="6"/>
    <n v="6"/>
    <n v="5"/>
    <n v="3"/>
    <n v="5"/>
    <n v="3"/>
    <n v="6"/>
    <n v="6"/>
    <s v="I liked the features, it had a LOT of reviews with MOST of them being good, more so then the ratio to other apps"/>
    <s v="none - thank you!"/>
  </r>
  <r>
    <n v="399"/>
    <s v="S1452206221cgqshqmaft"/>
    <s v="promotion"/>
    <n v="1"/>
    <x v="1"/>
    <x v="2"/>
    <x v="3"/>
    <x v="0"/>
    <n v="3"/>
    <n v="49"/>
    <n v="25"/>
    <x v="21"/>
    <x v="0"/>
    <x v="3"/>
    <n v="4"/>
    <n v="4"/>
    <n v="4"/>
    <n v="3"/>
    <n v="4"/>
    <n v="4"/>
    <n v="5"/>
    <n v="4"/>
    <n v="5"/>
    <n v="4"/>
    <s v="It met my needs, and had a lot of reviews.  Of the four choices, it had the most positive reviews."/>
    <s v="no"/>
  </r>
  <r>
    <n v="400"/>
    <s v="S1452206249kdxqdaiuow"/>
    <s v="promotion"/>
    <n v="1"/>
    <x v="0"/>
    <x v="3"/>
    <x v="3"/>
    <x v="5"/>
    <n v="2"/>
    <n v="15"/>
    <n v="8"/>
    <x v="11"/>
    <x v="1"/>
    <x v="0"/>
    <n v="1"/>
    <n v="7"/>
    <n v="1"/>
    <n v="4"/>
    <n v="4"/>
    <n v="2"/>
    <n v="5"/>
    <n v="2"/>
    <n v="2"/>
    <n v="4"/>
    <s v="it had the most ratings to allow me to make a more accurate choice"/>
    <m/>
  </r>
  <r>
    <n v="401"/>
    <s v="S1452206267gegivwzbqi"/>
    <s v="promotion"/>
    <n v="1"/>
    <x v="0"/>
    <x v="0"/>
    <x v="1"/>
    <x v="0"/>
    <n v="2"/>
    <n v="75"/>
    <n v="38"/>
    <x v="23"/>
    <x v="1"/>
    <x v="2"/>
    <n v="6"/>
    <n v="2"/>
    <n v="6"/>
    <n v="2"/>
    <n v="6"/>
    <n v="3"/>
    <n v="6"/>
    <n v="2"/>
    <n v="6"/>
    <n v="2"/>
    <s v="I chose that particular app because it had the widest number of reviews overall and the largest number of positive (or mostly positive) reviews versus the number of negative reviews.  While some people are dissatisfied, most people seem to gain some benefit from the app"/>
    <m/>
  </r>
  <r>
    <n v="402"/>
    <s v="S1452206290nwkvcokrxv"/>
    <s v="prevention"/>
    <n v="1"/>
    <x v="1"/>
    <x v="0"/>
    <x v="0"/>
    <x v="0"/>
    <n v="1"/>
    <n v="46"/>
    <n v="23"/>
    <x v="23"/>
    <x v="1"/>
    <x v="5"/>
    <n v="6"/>
    <n v="6"/>
    <n v="6"/>
    <n v="7"/>
    <n v="3"/>
    <n v="6"/>
    <n v="2"/>
    <n v="6"/>
    <n v="3"/>
    <n v="7"/>
    <s v="It has good ratings"/>
    <s v="no"/>
  </r>
  <r>
    <n v="403"/>
    <s v="S1452206288ecbwzqomsv"/>
    <s v="promotion"/>
    <n v="1"/>
    <x v="0"/>
    <x v="2"/>
    <x v="4"/>
    <x v="0"/>
    <n v="2"/>
    <n v="73"/>
    <n v="37"/>
    <x v="2"/>
    <x v="1"/>
    <x v="0"/>
    <n v="4"/>
    <n v="5"/>
    <n v="4"/>
    <n v="2"/>
    <n v="6"/>
    <n v="1"/>
    <n v="6"/>
    <n v="2"/>
    <n v="5"/>
    <n v="4"/>
    <s v="Because the reviews were almost all positive.  It had a high rating."/>
    <s v="no"/>
  </r>
  <r>
    <n v="406"/>
    <s v="S1452206332ywsoennxyp"/>
    <s v="promotion"/>
    <n v="1"/>
    <x v="1"/>
    <x v="0"/>
    <x v="0"/>
    <x v="1"/>
    <n v="1"/>
    <n v="11"/>
    <n v="6"/>
    <x v="2"/>
    <x v="1"/>
    <x v="5"/>
    <n v="6"/>
    <n v="1"/>
    <n v="6"/>
    <n v="1"/>
    <n v="7"/>
    <n v="3"/>
    <n v="7"/>
    <n v="2"/>
    <n v="6"/>
    <n v="5"/>
    <s v="Apps like this help me stay motivated.  It keeps me focused on the positive and what I want to achieve in the future instead of dwelling on the negative of putting in effort."/>
    <m/>
  </r>
  <r>
    <n v="407"/>
    <s v="S1452206345ijqzdhowns"/>
    <s v="promotion"/>
    <n v="1"/>
    <x v="1"/>
    <x v="2"/>
    <x v="3"/>
    <x v="5"/>
    <n v="2"/>
    <n v="11"/>
    <n v="6"/>
    <x v="9"/>
    <x v="0"/>
    <x v="2"/>
    <n v="4"/>
    <n v="4"/>
    <n v="4"/>
    <n v="5"/>
    <n v="6"/>
    <n v="2"/>
    <n v="5"/>
    <n v="5"/>
    <n v="6"/>
    <n v="6"/>
    <s v="I wasn't interested in an app that focused on calories. I'm not trying to lose weight, so I shied away from apps that advertised calorie burning. (I'm actually trying to GAIN weight.) Of the apps left, I wasn't terribly interested in a pedometer (I don't care how many steps I take - just how far I went.) I wanted an app that would track how far I ran with GPS, along with how long it took me, and store that data and show it to me in a meaningful way. I don't remember the app names, but one had fairly atrocious reviews: It had 18 5-star reviews, but 14 1-star reviews, which is a red flag. The app I chose had way more 5 star than 1 star reviews, so I went with that one. "/>
    <s v="None"/>
  </r>
  <r>
    <n v="408"/>
    <s v="S1452206373gataatcaak"/>
    <s v="promotion"/>
    <n v="1"/>
    <x v="0"/>
    <x v="1"/>
    <x v="0"/>
    <x v="1"/>
    <n v="2"/>
    <n v="51"/>
    <n v="26"/>
    <x v="1"/>
    <x v="1"/>
    <x v="5"/>
    <n v="5"/>
    <n v="2"/>
    <n v="6"/>
    <n v="1"/>
    <n v="6"/>
    <n v="2"/>
    <n v="5"/>
    <n v="6"/>
    <n v="6"/>
    <n v="3"/>
    <s v="It had the most reviews so I just chose it."/>
    <s v="Thanks"/>
  </r>
  <r>
    <n v="409"/>
    <s v="S1452206382pkqwfitxwi"/>
    <s v="prevention"/>
    <n v="1"/>
    <x v="1"/>
    <x v="0"/>
    <x v="2"/>
    <x v="0"/>
    <n v="3"/>
    <n v="48"/>
    <n v="24"/>
    <x v="16"/>
    <x v="1"/>
    <x v="1"/>
    <n v="3"/>
    <n v="5"/>
    <n v="2"/>
    <n v="5"/>
    <n v="3"/>
    <n v="5"/>
    <n v="3"/>
    <n v="5"/>
    <n v="3"/>
    <n v="4"/>
    <s v="It had the most pleasing UI based on the screenshots and the reviews seemed to be more balanced."/>
    <m/>
  </r>
  <r>
    <n v="412"/>
    <s v="S1452206470xjdvzngekw"/>
    <s v="promotion"/>
    <n v="1"/>
    <x v="0"/>
    <x v="0"/>
    <x v="0"/>
    <x v="0"/>
    <n v="1"/>
    <n v="59"/>
    <n v="30"/>
    <x v="13"/>
    <x v="1"/>
    <x v="5"/>
    <n v="6"/>
    <n v="2"/>
    <n v="5"/>
    <n v="2"/>
    <n v="6"/>
    <n v="5"/>
    <n v="6"/>
    <n v="5"/>
    <n v="5"/>
    <n v="5"/>
    <s v="I choose this app because of the high rating and good reviews from other buyers."/>
    <s v="Thank you for letting me participated in the survey."/>
  </r>
  <r>
    <n v="414"/>
    <s v="S1452206503fqedyiqsja"/>
    <s v="prevention"/>
    <n v="1"/>
    <x v="1"/>
    <x v="2"/>
    <x v="0"/>
    <x v="0"/>
    <n v="1"/>
    <n v="30"/>
    <n v="15"/>
    <x v="15"/>
    <x v="1"/>
    <x v="1"/>
    <n v="5"/>
    <n v="2"/>
    <n v="5"/>
    <n v="1"/>
    <n v="6"/>
    <n v="3"/>
    <n v="6"/>
    <n v="3"/>
    <n v="5"/>
    <n v="4"/>
    <s v="I liked the screenshots that I saw when I clicked for details. Likewise, the one negative (one star) review I read did not convince me that I would have a negative experience"/>
    <m/>
  </r>
  <r>
    <n v="415"/>
    <s v="S1452206484vvgwkgygwy"/>
    <s v="prevention"/>
    <n v="1"/>
    <x v="0"/>
    <x v="2"/>
    <x v="2"/>
    <x v="5"/>
    <n v="1"/>
    <n v="110"/>
    <n v="55"/>
    <x v="1"/>
    <x v="1"/>
    <x v="0"/>
    <n v="2"/>
    <n v="6"/>
    <n v="2"/>
    <n v="2"/>
    <n v="6"/>
    <n v="2"/>
    <n v="4"/>
    <n v="4"/>
    <n v="4"/>
    <n v="5"/>
    <s v="I chose the app because of the reviews and ratings, all things considered it appeared to be the best one. I answered the previous questions the way I did because goal oriented and I try to stay positive. I'm also pretty old school when it comes to fitness. I've been a bodybuilder and a powerlifter for well over a decade, I'm sure these apps could help a lot of people, but I don't really need anything other than a training journal."/>
    <m/>
  </r>
  <r>
    <n v="419"/>
    <s v="S1452206516qzenljnebi"/>
    <s v="promotion"/>
    <n v="1"/>
    <x v="0"/>
    <x v="0"/>
    <x v="3"/>
    <x v="4"/>
    <n v="2"/>
    <n v="115"/>
    <n v="58"/>
    <x v="6"/>
    <x v="0"/>
    <x v="2"/>
    <n v="6"/>
    <n v="2"/>
    <n v="6"/>
    <n v="6"/>
    <n v="6"/>
    <n v="3"/>
    <n v="6"/>
    <n v="4"/>
    <n v="6"/>
    <n v="4"/>
    <s v="It had the most good reviews from the most users and not so many bad reviews"/>
    <m/>
  </r>
  <r>
    <n v="420"/>
    <s v="S1452206536eajuobnmwf"/>
    <s v="prevention"/>
    <n v="1"/>
    <x v="0"/>
    <x v="2"/>
    <x v="4"/>
    <x v="0"/>
    <n v="1"/>
    <n v="4"/>
    <n v="2"/>
    <x v="3"/>
    <x v="0"/>
    <x v="1"/>
    <n v="3"/>
    <n v="5"/>
    <n v="3"/>
    <n v="2"/>
    <n v="6"/>
    <n v="4"/>
    <n v="6"/>
    <n v="4"/>
    <n v="6"/>
    <n v="4"/>
    <s v="It seemed the least inaccurate and it looks like it includes food tracking in addition to physical activity tracking. "/>
    <m/>
  </r>
  <r>
    <n v="421"/>
    <s v="S1452206573fdlgowffao"/>
    <s v="promotion"/>
    <n v="1"/>
    <x v="0"/>
    <x v="2"/>
    <x v="3"/>
    <x v="1"/>
    <n v="1"/>
    <n v="33"/>
    <n v="17"/>
    <x v="4"/>
    <x v="0"/>
    <x v="0"/>
    <n v="5"/>
    <n v="3"/>
    <n v="5"/>
    <n v="3"/>
    <n v="4"/>
    <n v="4"/>
    <n v="5"/>
    <n v="3"/>
    <n v="4"/>
    <n v="4"/>
    <s v="Lots of reviews, and most were positive. The app has a good track record."/>
    <m/>
  </r>
  <r>
    <n v="422"/>
    <s v="S1452206619cnhrmczfyh"/>
    <s v="promotion"/>
    <n v="1"/>
    <x v="0"/>
    <x v="0"/>
    <x v="0"/>
    <x v="0"/>
    <n v="2"/>
    <n v="67"/>
    <n v="34"/>
    <x v="32"/>
    <x v="1"/>
    <x v="0"/>
    <n v="3"/>
    <n v="5"/>
    <n v="2"/>
    <n v="2"/>
    <n v="6"/>
    <n v="1"/>
    <n v="6"/>
    <n v="1"/>
    <n v="5"/>
    <n v="3"/>
    <s v="Because it had a high number of reviews and it had the best overall rating. It was also a simple interface and looked like it would not lose data."/>
    <s v="I had no issues, thank you!"/>
  </r>
  <r>
    <n v="423"/>
    <s v="S1452206623nybrdgpwfm"/>
    <s v="promotion"/>
    <n v="1"/>
    <x v="0"/>
    <x v="2"/>
    <x v="3"/>
    <x v="1"/>
    <n v="2"/>
    <n v="73"/>
    <n v="37"/>
    <x v="0"/>
    <x v="1"/>
    <x v="5"/>
    <n v="3"/>
    <n v="6"/>
    <n v="2"/>
    <n v="3"/>
    <n v="5"/>
    <n v="3"/>
    <n v="5"/>
    <n v="3"/>
    <n v="5"/>
    <n v="5"/>
    <s v="Had the most overwhelmingly positive response"/>
    <m/>
  </r>
  <r>
    <n v="424"/>
    <s v="S1452206632uafzyjhgix"/>
    <s v="prevention"/>
    <n v="1"/>
    <x v="1"/>
    <x v="1"/>
    <x v="2"/>
    <x v="2"/>
    <n v="1"/>
    <n v="98"/>
    <n v="49"/>
    <x v="5"/>
    <x v="0"/>
    <x v="0"/>
    <n v="5"/>
    <n v="3"/>
    <n v="5"/>
    <n v="3"/>
    <n v="6"/>
    <n v="4"/>
    <n v="4"/>
    <n v="5"/>
    <n v="6"/>
    <n v="4"/>
    <s v="Firstly, I'm not really interested in a GPS tracker app. My fitness apps are more strength training based since I hate cardio but like being fit. So I had to sort of just pick the best one out of four apps I definitely wouldn't download, nor pay for. So I picked the one with the best reviews. "/>
    <m/>
  </r>
  <r>
    <n v="425"/>
    <s v="S1452206640joaqzlcfzp"/>
    <s v="prevention"/>
    <n v="1"/>
    <x v="0"/>
    <x v="0"/>
    <x v="3"/>
    <x v="4"/>
    <n v="2"/>
    <n v="18"/>
    <n v="9"/>
    <x v="10"/>
    <x v="0"/>
    <x v="0"/>
    <n v="3"/>
    <n v="5"/>
    <n v="3"/>
    <n v="4"/>
    <n v="4"/>
    <n v="4"/>
    <n v="6"/>
    <n v="6"/>
    <n v="5"/>
    <n v="6"/>
    <s v="It seemed to have mainly good reviews"/>
    <m/>
  </r>
  <r>
    <n v="426"/>
    <s v="S1452206693adbpwfrwis"/>
    <s v="prevention"/>
    <n v="1"/>
    <x v="1"/>
    <x v="0"/>
    <x v="0"/>
    <x v="4"/>
    <n v="3"/>
    <n v="46"/>
    <n v="23"/>
    <x v="2"/>
    <x v="0"/>
    <x v="2"/>
    <n v="3"/>
    <n v="5"/>
    <n v="2"/>
    <n v="6"/>
    <n v="2"/>
    <n v="4"/>
    <n v="3"/>
    <n v="4"/>
    <n v="4"/>
    <n v="7"/>
    <s v="It seems like a good way to go.  It seems like it is user-friendly and somewhat basic, which is better for me individually."/>
    <s v="I loaded this in Internet Explorer first, and when I selected answers, the survey would highlight them blue, then when you would answer the next questions, the previous ?'s were not blue anymore, not sure if this is supposed to happen.  I worked on it for a bit.  Then I started it over in Firefox, and it did the same thing, but later in the survey it did select the ions blue, and they stayed.  Hopefully that makes sense!  Just wanted to let you know."/>
  </r>
  <r>
    <n v="427"/>
    <s v="S1452206840txdlcfhozo"/>
    <s v="promotion"/>
    <n v="1"/>
    <x v="0"/>
    <x v="0"/>
    <x v="3"/>
    <x v="0"/>
    <n v="2"/>
    <n v="57"/>
    <n v="29"/>
    <x v="15"/>
    <x v="1"/>
    <x v="5"/>
    <n v="6"/>
    <n v="1"/>
    <n v="6"/>
    <n v="7"/>
    <n v="6"/>
    <n v="2"/>
    <n v="7"/>
    <n v="7"/>
    <n v="7"/>
    <n v="7"/>
    <s v="Had more votes with higher ratings"/>
    <m/>
  </r>
  <r>
    <n v="429"/>
    <s v="S1452206929wawtldukkh"/>
    <s v="promotion"/>
    <n v="1"/>
    <x v="0"/>
    <x v="0"/>
    <x v="2"/>
    <x v="3"/>
    <n v="3"/>
    <n v="1"/>
    <n v="1"/>
    <x v="9"/>
    <x v="1"/>
    <x v="5"/>
    <n v="4"/>
    <n v="3"/>
    <n v="4"/>
    <n v="3"/>
    <n v="5"/>
    <n v="4"/>
    <n v="5"/>
    <n v="3"/>
    <n v="5"/>
    <n v="4"/>
    <s v="It was between this one or the last one since they both seemed nice... the terrible grammar and low review count steered me away from the last one though."/>
    <s v="Was simple enough, some color in the photos would have been nice though."/>
  </r>
  <r>
    <n v="430"/>
    <s v="S1452206979tiecjcbuse"/>
    <s v="prevention"/>
    <n v="1"/>
    <x v="0"/>
    <x v="2"/>
    <x v="4"/>
    <x v="0"/>
    <n v="3"/>
    <n v="22"/>
    <n v="11"/>
    <x v="3"/>
    <x v="1"/>
    <x v="0"/>
    <n v="3"/>
    <n v="6"/>
    <n v="2"/>
    <n v="2"/>
    <n v="4"/>
    <n v="3"/>
    <n v="5"/>
    <n v="3"/>
    <n v="5"/>
    <n v="3"/>
    <s v="It seemed reliable and had many positive reviews with not very many negative ones."/>
    <m/>
  </r>
  <r>
    <n v="432"/>
    <s v="S1452206982koasyaemgi"/>
    <s v="prevention"/>
    <n v="1"/>
    <x v="1"/>
    <x v="0"/>
    <x v="0"/>
    <x v="1"/>
    <n v="1"/>
    <n v="102"/>
    <n v="51"/>
    <x v="10"/>
    <x v="0"/>
    <x v="1"/>
    <n v="6"/>
    <n v="2"/>
    <n v="5"/>
    <n v="1"/>
    <n v="6"/>
    <n v="2"/>
    <n v="6"/>
    <n v="4"/>
    <n v="6"/>
    <n v="2"/>
    <s v="It had a ton of reviews and most were very positive. I liked the layout of the app and it did a lot of functions. "/>
    <m/>
  </r>
  <r>
    <n v="434"/>
    <s v="S1452207059gkvpuireez"/>
    <s v="promotion"/>
    <n v="1"/>
    <x v="0"/>
    <x v="0"/>
    <x v="3"/>
    <x v="1"/>
    <n v="2"/>
    <n v="121"/>
    <n v="61"/>
    <x v="16"/>
    <x v="1"/>
    <x v="0"/>
    <n v="2"/>
    <n v="5"/>
    <n v="1"/>
    <n v="4"/>
    <n v="6"/>
    <n v="2"/>
    <n v="6"/>
    <n v="1"/>
    <n v="3"/>
    <n v="1"/>
    <s v="It had a lot of reviews and most of them were good.  It seemed ot have more features that covered running, jogging and walking rather than 1 or the other."/>
    <m/>
  </r>
  <r>
    <n v="436"/>
    <s v="S1452207146ejlcuqwxgy"/>
    <s v="prevention"/>
    <n v="1"/>
    <x v="0"/>
    <x v="0"/>
    <x v="0"/>
    <x v="1"/>
    <n v="2"/>
    <n v="42"/>
    <n v="21"/>
    <x v="19"/>
    <x v="1"/>
    <x v="0"/>
    <n v="6"/>
    <n v="6"/>
    <n v="5"/>
    <n v="5"/>
    <n v="4"/>
    <n v="5"/>
    <n v="5"/>
    <n v="4"/>
    <n v="4"/>
    <n v="7"/>
    <s v="It had the most ratings and feedback"/>
    <m/>
  </r>
  <r>
    <n v="437"/>
    <s v="S1452207213iigaormmfg"/>
    <s v="prevention"/>
    <n v="1"/>
    <x v="1"/>
    <x v="0"/>
    <x v="0"/>
    <x v="1"/>
    <n v="3"/>
    <n v="130"/>
    <n v="65"/>
    <x v="5"/>
    <x v="1"/>
    <x v="6"/>
    <n v="3"/>
    <n v="5"/>
    <n v="3"/>
    <n v="4"/>
    <n v="2"/>
    <n v="4"/>
    <n v="3"/>
    <n v="4"/>
    <n v="4"/>
    <n v="7"/>
    <s v="I think it is the most trusted and has the best reviews."/>
    <m/>
  </r>
  <r>
    <n v="438"/>
    <s v="S1452207365sbkjbcqxtc"/>
    <s v="prevention"/>
    <n v="1"/>
    <x v="1"/>
    <x v="2"/>
    <x v="3"/>
    <x v="3"/>
    <n v="1"/>
    <n v="50"/>
    <n v="25"/>
    <x v="3"/>
    <x v="0"/>
    <x v="5"/>
    <n v="4"/>
    <n v="4"/>
    <n v="4"/>
    <n v="2"/>
    <n v="6"/>
    <n v="4"/>
    <n v="4"/>
    <n v="4"/>
    <n v="4"/>
    <n v="4"/>
    <s v="I think there were more positive reviews for this app. I needed something reliable and hopefully I made the right choice."/>
    <s v="Thank you."/>
  </r>
  <r>
    <n v="439"/>
    <s v="S1452207421sattdwcpsn"/>
    <s v="promotion"/>
    <n v="1"/>
    <x v="1"/>
    <x v="0"/>
    <x v="4"/>
    <x v="0"/>
    <n v="2"/>
    <n v="19"/>
    <n v="10"/>
    <x v="22"/>
    <x v="0"/>
    <x v="1"/>
    <n v="3"/>
    <n v="5"/>
    <n v="2"/>
    <n v="3"/>
    <n v="6"/>
    <n v="2"/>
    <n v="6"/>
    <n v="2"/>
    <n v="6"/>
    <n v="2"/>
    <s v="I just want to track my walks like a pedometer"/>
    <s v="N/A"/>
  </r>
  <r>
    <n v="440"/>
    <s v="S1452207436hwisgtjihe"/>
    <s v="prevention"/>
    <n v="1"/>
    <x v="1"/>
    <x v="0"/>
    <x v="1"/>
    <x v="1"/>
    <n v="2"/>
    <n v="38"/>
    <n v="19"/>
    <x v="3"/>
    <x v="1"/>
    <x v="1"/>
    <n v="6"/>
    <n v="2"/>
    <n v="6"/>
    <n v="2"/>
    <n v="6"/>
    <n v="5"/>
    <n v="4"/>
    <n v="5"/>
    <n v="6"/>
    <n v="5"/>
    <s v="I am more interested in a low-impact exercise regimen."/>
    <s v="n/a"/>
  </r>
  <r>
    <n v="441"/>
    <s v="S1452207514szjckfdcyz"/>
    <s v="promotion"/>
    <n v="1"/>
    <x v="1"/>
    <x v="2"/>
    <x v="2"/>
    <x v="1"/>
    <n v="1"/>
    <n v="109"/>
    <n v="55"/>
    <x v="6"/>
    <x v="0"/>
    <x v="3"/>
    <n v="5"/>
    <n v="1"/>
    <n v="5"/>
    <n v="2"/>
    <n v="6"/>
    <n v="4"/>
    <n v="7"/>
    <n v="4"/>
    <n v="5"/>
    <n v="4"/>
    <s v="I looked for the app that had the best ratio of good reviews to bad reviews that I could find. "/>
    <m/>
  </r>
  <r>
    <n v="442"/>
    <s v="S1452207527yhovnjnevf"/>
    <s v="prevention"/>
    <n v="1"/>
    <x v="0"/>
    <x v="0"/>
    <x v="0"/>
    <x v="0"/>
    <n v="3"/>
    <n v="56"/>
    <n v="28"/>
    <x v="22"/>
    <x v="0"/>
    <x v="2"/>
    <n v="7"/>
    <n v="1"/>
    <n v="7"/>
    <n v="1"/>
    <n v="7"/>
    <n v="2"/>
    <n v="7"/>
    <n v="2"/>
    <n v="4"/>
    <n v="4"/>
    <s v="It has the most reviews. Unless the reviews are fraudulent, it's easier for me to know what I'm likely to think about the app."/>
    <s v="No."/>
  </r>
  <r>
    <n v="443"/>
    <s v="S1452207539feamtyoqlu"/>
    <s v="prevention"/>
    <n v="1"/>
    <x v="1"/>
    <x v="0"/>
    <x v="0"/>
    <x v="1"/>
    <n v="1"/>
    <n v="104"/>
    <n v="52"/>
    <x v="8"/>
    <x v="0"/>
    <x v="1"/>
    <n v="6"/>
    <n v="3"/>
    <n v="5"/>
    <n v="1"/>
    <n v="5"/>
    <n v="4"/>
    <n v="6"/>
    <n v="4"/>
    <n v="5"/>
    <n v="4"/>
    <s v="I chose the app because the reviews were very good and the app itself looks fairly easy to use."/>
    <s v="no comments"/>
  </r>
  <r>
    <n v="444"/>
    <s v="S1452207595yopwbscaha"/>
    <s v="prevention"/>
    <n v="1"/>
    <x v="1"/>
    <x v="0"/>
    <x v="3"/>
    <x v="2"/>
    <n v="2"/>
    <n v="118"/>
    <n v="59"/>
    <x v="3"/>
    <x v="1"/>
    <x v="2"/>
    <n v="5"/>
    <n v="1"/>
    <n v="4"/>
    <n v="5"/>
    <n v="3"/>
    <n v="6"/>
    <n v="3"/>
    <n v="7"/>
    <n v="3"/>
    <n v="6"/>
    <s v="When I am narrowing down my choices between apps I'm interested in buying, it's easier for me in assessing an app's quality and popularity when it has ratings in the hundreds or thousands. So it came down to the two apps that had a couple thousand ratings each, and while one of them had a mix between 1's and 5's, the majority of the other's ratings were positive so I went with that one."/>
    <s v="None, the survey layout was great and better than most others I've seen. Thanks!"/>
  </r>
  <r>
    <n v="445"/>
    <s v="S1452207727dssetfbxtx"/>
    <s v="promotion"/>
    <n v="1"/>
    <x v="0"/>
    <x v="1"/>
    <x v="0"/>
    <x v="1"/>
    <n v="1"/>
    <n v="35"/>
    <n v="18"/>
    <x v="8"/>
    <x v="1"/>
    <x v="6"/>
    <n v="7"/>
    <n v="1"/>
    <n v="7"/>
    <n v="3"/>
    <n v="6"/>
    <n v="1"/>
    <n v="7"/>
    <n v="3"/>
    <n v="7"/>
    <n v="5"/>
    <s v="It had most of the same characteristics as the other apps in terms of pedometer and map, but it also tracked BMI which was a plus. It also has very good ratings overall."/>
    <s v="No"/>
  </r>
  <r>
    <n v="446"/>
    <s v="S1452207759eaowqjwkxb"/>
    <s v="prevention"/>
    <n v="1"/>
    <x v="0"/>
    <x v="0"/>
    <x v="0"/>
    <x v="1"/>
    <n v="2"/>
    <n v="56"/>
    <n v="28"/>
    <x v="8"/>
    <x v="1"/>
    <x v="1"/>
    <n v="6"/>
    <n v="2"/>
    <n v="7"/>
    <n v="3"/>
    <n v="4"/>
    <n v="5"/>
    <n v="7"/>
    <n v="4"/>
    <n v="3"/>
    <n v="7"/>
    <s v="I liked the design layout on this one over the others given and the reviews seemed to be better for it. There was a few negative things said but there was nothing major. It seemed like a well thought out app."/>
    <s v="Thank You"/>
  </r>
  <r>
    <n v="447"/>
    <s v="S1452207784rmuatotoui"/>
    <s v="prevention"/>
    <n v="1"/>
    <x v="0"/>
    <x v="0"/>
    <x v="0"/>
    <x v="1"/>
    <n v="2"/>
    <n v="70"/>
    <n v="35"/>
    <x v="2"/>
    <x v="1"/>
    <x v="0"/>
    <n v="6"/>
    <n v="2"/>
    <n v="6"/>
    <n v="4"/>
    <n v="3"/>
    <n v="6"/>
    <n v="3"/>
    <n v="6"/>
    <n v="3"/>
    <n v="6"/>
    <s v="the ratings and amount of good ratings"/>
    <m/>
  </r>
  <r>
    <n v="448"/>
    <s v="S1452207878qabunqbsdm"/>
    <s v="prevention"/>
    <n v="1"/>
    <x v="1"/>
    <x v="2"/>
    <x v="4"/>
    <x v="4"/>
    <n v="3"/>
    <n v="134"/>
    <n v="67"/>
    <x v="32"/>
    <x v="0"/>
    <x v="5"/>
    <n v="5"/>
    <n v="2"/>
    <n v="5"/>
    <n v="2"/>
    <n v="6"/>
    <n v="3"/>
    <n v="4"/>
    <n v="3"/>
    <n v="4"/>
    <n v="4"/>
    <s v="It was a beginners exercise program that you could start with and continue as you got stronger. "/>
    <m/>
  </r>
  <r>
    <n v="449"/>
    <s v="S1452208049emiroxcssl"/>
    <s v="prevention"/>
    <n v="1"/>
    <x v="0"/>
    <x v="0"/>
    <x v="1"/>
    <x v="1"/>
    <n v="2"/>
    <n v="78"/>
    <n v="39"/>
    <x v="23"/>
    <x v="1"/>
    <x v="0"/>
    <n v="6"/>
    <n v="1"/>
    <n v="6"/>
    <n v="1"/>
    <n v="6"/>
    <n v="4"/>
    <n v="4"/>
    <n v="4"/>
    <n v="6"/>
    <n v="4"/>
    <s v="It had some of the best reviews from people who use it similar to me."/>
    <s v="None"/>
  </r>
  <r>
    <n v="450"/>
    <s v="S1452208467wnkkbkpuaj"/>
    <s v="prevention"/>
    <n v="1"/>
    <x v="0"/>
    <x v="0"/>
    <x v="3"/>
    <x v="0"/>
    <n v="3"/>
    <n v="114"/>
    <n v="57"/>
    <x v="4"/>
    <x v="1"/>
    <x v="2"/>
    <n v="5"/>
    <n v="3"/>
    <n v="4"/>
    <n v="6"/>
    <n v="3"/>
    <n v="5"/>
    <n v="3"/>
    <n v="5"/>
    <n v="5"/>
    <n v="5"/>
    <s v="It had the best ratings"/>
    <m/>
  </r>
  <r>
    <n v="451"/>
    <s v="S1452208453futdzvrnsa"/>
    <s v="promotion"/>
    <n v="1"/>
    <x v="1"/>
    <x v="0"/>
    <x v="3"/>
    <x v="0"/>
    <n v="2"/>
    <n v="123"/>
    <n v="62"/>
    <x v="19"/>
    <x v="0"/>
    <x v="5"/>
    <n v="5"/>
    <n v="3"/>
    <n v="4"/>
    <n v="3"/>
    <n v="6"/>
    <n v="3"/>
    <n v="5"/>
    <n v="4"/>
    <n v="5"/>
    <n v="3"/>
    <s v="It had a lot of reviews...the majority of the reviews were 5 stars. The app seemed like it offered something I would look for in an activity app."/>
    <m/>
  </r>
  <r>
    <n v="452"/>
    <s v="S1452209996puldjeuqng"/>
    <s v="prevention"/>
    <n v="1"/>
    <x v="1"/>
    <x v="0"/>
    <x v="3"/>
    <x v="1"/>
    <n v="2"/>
    <n v="132"/>
    <n v="66"/>
    <x v="10"/>
    <x v="1"/>
    <x v="1"/>
    <n v="6"/>
    <n v="1"/>
    <n v="6"/>
    <n v="2"/>
    <n v="6"/>
    <n v="2"/>
    <n v="6"/>
    <n v="4"/>
    <n v="5"/>
    <n v="5"/>
    <s v="Because it had many a lot of reviews, most of them were positive. "/>
    <s v="no"/>
  </r>
  <r>
    <n v="501"/>
    <s v="S1452304284rpmrlzotcb"/>
    <s v="prevention"/>
    <n v="1"/>
    <x v="1"/>
    <x v="2"/>
    <x v="2"/>
    <x v="1"/>
    <n v="1"/>
    <n v="12"/>
    <n v="6"/>
    <x v="10"/>
    <x v="0"/>
    <x v="6"/>
    <n v="6"/>
    <n v="2"/>
    <n v="6"/>
    <n v="2"/>
    <n v="5"/>
    <n v="4"/>
    <n v="5"/>
    <n v="5"/>
    <n v="6"/>
    <n v="5"/>
    <s v="I looked at the features, and then the general distribution of reviews and the number of reviews that existed. Something with thousands of good reviews has better potential than something with only thirty total reviews, for instance."/>
    <m/>
  </r>
  <r>
    <n v="502"/>
    <s v="S1452304282txiqsseqew"/>
    <s v="promotion"/>
    <n v="1"/>
    <x v="1"/>
    <x v="2"/>
    <x v="3"/>
    <x v="0"/>
    <n v="1"/>
    <n v="89"/>
    <n v="45"/>
    <x v="10"/>
    <x v="1"/>
    <x v="5"/>
    <n v="3"/>
    <n v="4"/>
    <n v="3"/>
    <n v="2"/>
    <n v="6"/>
    <n v="3"/>
    <n v="6"/>
    <n v="3"/>
    <n v="6"/>
    <n v="5"/>
    <s v="The ratings alone swayed me.  It had by far the highest number of ratings and still had a huge 5 star count of ratings.  It seemed like the most consistently great app."/>
    <s v="No comments."/>
  </r>
  <r>
    <n v="503"/>
    <s v="S1452304293ycycyfafja"/>
    <s v="prevention"/>
    <n v="1"/>
    <x v="0"/>
    <x v="1"/>
    <x v="0"/>
    <x v="0"/>
    <n v="2"/>
    <n v="4"/>
    <n v="2"/>
    <x v="15"/>
    <x v="0"/>
    <x v="2"/>
    <n v="3"/>
    <n v="5"/>
    <n v="3"/>
    <n v="3"/>
    <n v="4"/>
    <n v="5"/>
    <n v="5"/>
    <n v="6"/>
    <n v="4"/>
    <n v="5"/>
    <s v="It looked like it had the best reviews of the three"/>
    <m/>
  </r>
  <r>
    <n v="504"/>
    <s v="S1452304290huthrvkmar"/>
    <s v="promotion"/>
    <n v="1"/>
    <x v="0"/>
    <x v="3"/>
    <x v="3"/>
    <x v="5"/>
    <n v="2"/>
    <n v="9"/>
    <n v="5"/>
    <x v="19"/>
    <x v="0"/>
    <x v="5"/>
    <n v="1"/>
    <n v="1"/>
    <n v="1"/>
    <n v="1"/>
    <n v="7"/>
    <n v="1"/>
    <n v="7"/>
    <n v="1"/>
    <n v="7"/>
    <n v="5"/>
    <s v="It had the most reviews, and the overall score seemed to be really good. None of the reviews I read made me wary about using this app, whereas reviews on some of the other apps made me decide not to consider those ones."/>
    <m/>
  </r>
  <r>
    <n v="505"/>
    <s v="S1452304286rfovzkzymg"/>
    <s v="promotion"/>
    <n v="1"/>
    <x v="1"/>
    <x v="2"/>
    <x v="3"/>
    <x v="0"/>
    <n v="2"/>
    <n v="143"/>
    <n v="72"/>
    <x v="4"/>
    <x v="0"/>
    <x v="5"/>
    <n v="5"/>
    <n v="2"/>
    <n v="5"/>
    <n v="6"/>
    <n v="5"/>
    <n v="2"/>
    <n v="6"/>
    <n v="2"/>
    <n v="5"/>
    <n v="3"/>
    <s v="It had the most good reviews, and the least bad reviews.  It was definitely the one to go with."/>
    <s v="none"/>
  </r>
  <r>
    <n v="506"/>
    <s v="S1452304289kjwsbsfzwy"/>
    <s v="promotion"/>
    <n v="1"/>
    <x v="1"/>
    <x v="2"/>
    <x v="0"/>
    <x v="0"/>
    <n v="3"/>
    <n v="5"/>
    <n v="3"/>
    <x v="4"/>
    <x v="1"/>
    <x v="2"/>
    <n v="5"/>
    <n v="3"/>
    <n v="5"/>
    <n v="1"/>
    <n v="7"/>
    <n v="1"/>
    <n v="7"/>
    <n v="1"/>
    <n v="6"/>
    <n v="2"/>
    <s v="I thought that the reviews were the best out of the choices that were given. It seemed dependable."/>
    <m/>
  </r>
  <r>
    <n v="507"/>
    <s v="S1452304297kfedkgzrdq"/>
    <s v="promotion"/>
    <n v="1"/>
    <x v="0"/>
    <x v="2"/>
    <x v="4"/>
    <x v="0"/>
    <n v="3"/>
    <n v="97"/>
    <n v="49"/>
    <x v="10"/>
    <x v="0"/>
    <x v="5"/>
    <n v="5"/>
    <n v="3"/>
    <n v="5"/>
    <n v="2"/>
    <n v="6"/>
    <n v="2"/>
    <n v="6"/>
    <n v="2"/>
    <n v="6"/>
    <n v="2"/>
    <s v="It was reviewed by a large number of people and the overwhelming majority rated it a 5 star app. "/>
    <s v="No comments"/>
  </r>
  <r>
    <n v="508"/>
    <s v="S1452304296mswizzrtbj"/>
    <s v="promotion"/>
    <n v="1"/>
    <x v="1"/>
    <x v="0"/>
    <x v="0"/>
    <x v="0"/>
    <n v="3"/>
    <n v="115"/>
    <n v="58"/>
    <x v="23"/>
    <x v="0"/>
    <x v="6"/>
    <n v="5"/>
    <n v="3"/>
    <n v="5"/>
    <n v="5"/>
    <n v="5"/>
    <n v="5"/>
    <n v="5"/>
    <n v="5"/>
    <n v="4"/>
    <n v="2"/>
    <s v="It had 'walking, jogging, biking' in the title.  It was the only one that was multi use."/>
    <m/>
  </r>
  <r>
    <n v="509"/>
    <s v="S1452304306jofcorxysi"/>
    <s v="prevention"/>
    <n v="1"/>
    <x v="1"/>
    <x v="2"/>
    <x v="4"/>
    <x v="0"/>
    <n v="1"/>
    <n v="38"/>
    <n v="19"/>
    <x v="23"/>
    <x v="1"/>
    <x v="5"/>
    <n v="3"/>
    <n v="5"/>
    <n v="3"/>
    <n v="3"/>
    <n v="6"/>
    <n v="2"/>
    <n v="6"/>
    <n v="3"/>
    <n v="5"/>
    <n v="2"/>
    <s v="It had a lot more reviews than all the others, which I would assume to mean that it is a very popular app.  Also the reviews were almost overwhelmingly positive, which is something I look for when I buy a product online."/>
    <m/>
  </r>
  <r>
    <n v="510"/>
    <s v="S1452304306mumnwmypzu"/>
    <s v="prevention"/>
    <n v="1"/>
    <x v="0"/>
    <x v="0"/>
    <x v="4"/>
    <x v="0"/>
    <n v="1"/>
    <n v="92"/>
    <n v="46"/>
    <x v="46"/>
    <x v="0"/>
    <x v="6"/>
    <n v="5"/>
    <n v="2"/>
    <n v="5"/>
    <n v="2"/>
    <n v="5"/>
    <n v="3"/>
    <n v="6"/>
    <n v="3"/>
    <n v="7"/>
    <n v="2"/>
    <s v="It was the only app that didn't have the word &quot;running&quot; in it, which I hate to do.  But I love walking, so that's why I chose the walking app."/>
    <s v="Fun study!  Thanks."/>
  </r>
  <r>
    <n v="511"/>
    <s v="S1452304303mulytevzrs"/>
    <s v="promotion"/>
    <n v="1"/>
    <x v="1"/>
    <x v="2"/>
    <x v="3"/>
    <x v="2"/>
    <n v="3"/>
    <n v="21"/>
    <n v="11"/>
    <x v="6"/>
    <x v="0"/>
    <x v="3"/>
    <n v="7"/>
    <n v="1"/>
    <n v="6"/>
    <n v="2"/>
    <n v="7"/>
    <n v="1"/>
    <n v="6"/>
    <n v="5"/>
    <n v="4"/>
    <n v="2"/>
    <s v="It was familiar.  It had more reviews than the rest and they were mostly positive."/>
    <m/>
  </r>
  <r>
    <n v="512"/>
    <s v="S1452304314qtyudmlmtg"/>
    <s v="promotion"/>
    <n v="1"/>
    <x v="0"/>
    <x v="1"/>
    <x v="1"/>
    <x v="5"/>
    <n v="3"/>
    <n v="107"/>
    <n v="54"/>
    <x v="6"/>
    <x v="1"/>
    <x v="2"/>
    <n v="2"/>
    <n v="6"/>
    <n v="2"/>
    <n v="3"/>
    <n v="5"/>
    <n v="4"/>
    <n v="5"/>
    <n v="2"/>
    <n v="5"/>
    <n v="5"/>
    <s v="I liked the way it looked, and the reviews were slightly better"/>
    <m/>
  </r>
  <r>
    <n v="513"/>
    <s v="S1452304309qmwrkqebwa"/>
    <s v="prevention"/>
    <n v="1"/>
    <x v="1"/>
    <x v="0"/>
    <x v="3"/>
    <x v="2"/>
    <n v="2"/>
    <n v="26"/>
    <n v="13"/>
    <x v="16"/>
    <x v="0"/>
    <x v="6"/>
    <n v="7"/>
    <n v="1"/>
    <n v="7"/>
    <n v="1"/>
    <n v="6"/>
    <n v="3"/>
    <n v="4"/>
    <n v="4"/>
    <n v="6"/>
    <n v="5"/>
    <s v="It had the most reviews, and the negative reviews present were problems I could live with."/>
    <m/>
  </r>
  <r>
    <n v="514"/>
    <s v="S1452304331xqkrcyfqqr"/>
    <s v="prevention"/>
    <n v="1"/>
    <x v="0"/>
    <x v="0"/>
    <x v="0"/>
    <x v="1"/>
    <n v="1"/>
    <n v="12"/>
    <n v="6"/>
    <x v="9"/>
    <x v="1"/>
    <x v="2"/>
    <n v="5"/>
    <n v="2"/>
    <n v="3"/>
    <n v="6"/>
    <n v="2"/>
    <n v="7"/>
    <n v="1"/>
    <n v="7"/>
    <n v="2"/>
    <n v="6"/>
    <s v="Had many good 5-star ratings along with very few 1-star ratings."/>
    <s v="No"/>
  </r>
  <r>
    <n v="515"/>
    <s v="S1452304329lyakabkyaw"/>
    <s v="prevention"/>
    <n v="1"/>
    <x v="0"/>
    <x v="0"/>
    <x v="3"/>
    <x v="1"/>
    <n v="1"/>
    <n v="26"/>
    <n v="13"/>
    <x v="7"/>
    <x v="0"/>
    <x v="5"/>
    <n v="6"/>
    <n v="3"/>
    <n v="5"/>
    <n v="3"/>
    <n v="4"/>
    <n v="4"/>
    <n v="5"/>
    <n v="4"/>
    <n v="5"/>
    <n v="7"/>
    <s v="I mainly went based on the ratings.  Of all the apps, this one had the most 5 star ratings and barely any 1-star ratings.  The reviews were great and I feel this is what I would want to buy."/>
    <m/>
  </r>
  <r>
    <n v="516"/>
    <s v="S1452304337ryaldowaxc"/>
    <s v="promotion"/>
    <n v="1"/>
    <x v="0"/>
    <x v="0"/>
    <x v="0"/>
    <x v="1"/>
    <n v="1"/>
    <n v="47"/>
    <n v="24"/>
    <x v="43"/>
    <x v="0"/>
    <x v="5"/>
    <n v="6"/>
    <n v="2"/>
    <n v="6"/>
    <n v="2"/>
    <n v="6"/>
    <n v="2"/>
    <n v="6"/>
    <n v="6"/>
    <n v="6"/>
    <n v="6"/>
    <s v="It looked like an app worth buying."/>
    <m/>
  </r>
  <r>
    <n v="517"/>
    <s v="S1452304343morwbowbrp"/>
    <s v="prevention"/>
    <n v="1"/>
    <x v="1"/>
    <x v="0"/>
    <x v="2"/>
    <x v="0"/>
    <n v="2"/>
    <n v="26"/>
    <n v="13"/>
    <x v="26"/>
    <x v="1"/>
    <x v="6"/>
    <n v="6"/>
    <n v="1"/>
    <n v="6"/>
    <n v="4"/>
    <n v="4"/>
    <n v="6"/>
    <n v="6"/>
    <n v="6"/>
    <n v="5"/>
    <n v="5"/>
    <s v="I like that it was about walking and not just running and looked like it was the best fit fo rme "/>
    <m/>
  </r>
  <r>
    <n v="518"/>
    <s v="S1452304385kogwaommxs"/>
    <s v="prevention"/>
    <n v="1"/>
    <x v="0"/>
    <x v="2"/>
    <x v="4"/>
    <x v="1"/>
    <n v="3"/>
    <n v="28"/>
    <n v="14"/>
    <x v="21"/>
    <x v="0"/>
    <x v="0"/>
    <n v="6"/>
    <n v="1"/>
    <n v="6"/>
    <n v="1"/>
    <n v="6"/>
    <n v="4"/>
    <n v="4"/>
    <n v="4"/>
    <n v="6"/>
    <n v="4"/>
    <s v="I liked the amount of people who tried it and the fact that most of the reviews (stars) were positive. I read the comments, and it looked like as long as your device had adequate storage it would probably run smoothly."/>
    <s v="No"/>
  </r>
  <r>
    <n v="519"/>
    <s v="S1452304687wqicqywgnf"/>
    <s v="prevention"/>
    <n v="1"/>
    <x v="1"/>
    <x v="0"/>
    <x v="0"/>
    <x v="0"/>
    <n v="2"/>
    <n v="108"/>
    <n v="54"/>
    <x v="9"/>
    <x v="1"/>
    <x v="5"/>
    <n v="5"/>
    <n v="2"/>
    <n v="6"/>
    <n v="5"/>
    <n v="4"/>
    <n v="3"/>
    <n v="5"/>
    <n v="6"/>
    <n v="4"/>
    <n v="7"/>
    <s v="This app was pretty well received and had the most reviews, meaning it's popular.  Based on those two categories, I chose this app."/>
    <s v="None"/>
  </r>
  <r>
    <n v="522"/>
    <s v="S1452305909amsmvcuhdh"/>
    <s v="prevention"/>
    <n v="1"/>
    <x v="0"/>
    <x v="0"/>
    <x v="3"/>
    <x v="0"/>
    <n v="2"/>
    <n v="124"/>
    <n v="62"/>
    <x v="18"/>
    <x v="1"/>
    <x v="1"/>
    <n v="2"/>
    <n v="6"/>
    <n v="2"/>
    <n v="2"/>
    <n v="3"/>
    <n v="6"/>
    <n v="4"/>
    <n v="5"/>
    <n v="6"/>
    <n v="3"/>
    <s v="I based my decisions on the feedback presented in reviews, which had the app I chose's biggest flaw as tracking issues when the device's screen is off. When compared to issues some users had with other apps, I felt like this was the trade-off that I was most comfortable with."/>
    <m/>
  </r>
  <r>
    <n v="523"/>
    <s v="S1452305986sunwkcwaet"/>
    <s v="promotion"/>
    <n v="1"/>
    <x v="0"/>
    <x v="0"/>
    <x v="3"/>
    <x v="0"/>
    <n v="3"/>
    <n v="139"/>
    <n v="70"/>
    <x v="3"/>
    <x v="1"/>
    <x v="0"/>
    <n v="5"/>
    <n v="3"/>
    <n v="4"/>
    <n v="5"/>
    <n v="3"/>
    <n v="5"/>
    <n v="3"/>
    <n v="5"/>
    <n v="5"/>
    <n v="5"/>
    <s v="I felt that it had the best ratings in comparison to the other apps. I depend on community ratings a lot when I make decisions, especially when it comes to spending money. The fact that a lot of people have tried it and generally rate it very well makes me believe that my money won't be wasted"/>
    <m/>
  </r>
  <r>
    <n v="524"/>
    <s v="S1452306349srytcdurpw"/>
    <s v="promotion"/>
    <n v="1"/>
    <x v="1"/>
    <x v="0"/>
    <x v="0"/>
    <x v="0"/>
    <n v="3"/>
    <n v="141"/>
    <n v="71"/>
    <x v="13"/>
    <x v="1"/>
    <x v="1"/>
    <n v="5"/>
    <n v="2"/>
    <n v="5"/>
    <n v="2"/>
    <n v="5"/>
    <n v="4"/>
    <n v="5"/>
    <n v="4"/>
    <n v="6"/>
    <n v="5"/>
    <s v="Mostly based on the reviews - the total # of reviews, the percentage of 5 star reviews vs the percentage of 1 star reviews. The apps seemed fairy similar based on their info pages and were all the same price. I usually go with trusted and tested apps."/>
    <m/>
  </r>
  <r>
    <n v="525"/>
    <s v="S1452307482kxyewjjxri"/>
    <s v="promotion"/>
    <n v="1"/>
    <x v="1"/>
    <x v="2"/>
    <x v="4"/>
    <x v="4"/>
    <n v="2"/>
    <n v="135"/>
    <n v="68"/>
    <x v="3"/>
    <x v="0"/>
    <x v="1"/>
    <n v="2"/>
    <n v="6"/>
    <n v="1"/>
    <n v="1"/>
    <n v="6"/>
    <n v="2"/>
    <n v="6"/>
    <n v="2"/>
    <n v="2"/>
    <n v="2"/>
    <s v="It had the best reviews and most users."/>
    <m/>
  </r>
  <r>
    <n v="526"/>
    <s v="S1452307681lpevhjfpmh"/>
    <s v="prevention"/>
    <n v="1"/>
    <x v="0"/>
    <x v="0"/>
    <x v="4"/>
    <x v="0"/>
    <n v="1"/>
    <n v="112"/>
    <n v="56"/>
    <x v="22"/>
    <x v="0"/>
    <x v="2"/>
    <n v="6"/>
    <n v="3"/>
    <n v="6"/>
    <n v="7"/>
    <n v="1"/>
    <n v="7"/>
    <n v="1"/>
    <n v="7"/>
    <n v="2"/>
    <n v="7"/>
    <s v="# of rating is high, though there are some 1-star, but the problem show in review is acceptable. and the interface is good!"/>
    <s v="no"/>
  </r>
  <r>
    <n v="528"/>
    <s v="S1452309311bhxqtesrir"/>
    <s v="prevention"/>
    <n v="1"/>
    <x v="1"/>
    <x v="2"/>
    <x v="2"/>
    <x v="4"/>
    <n v="3"/>
    <n v="6"/>
    <n v="3"/>
    <x v="15"/>
    <x v="0"/>
    <x v="2"/>
    <n v="6"/>
    <n v="2"/>
    <n v="6"/>
    <n v="7"/>
    <n v="2"/>
    <n v="6"/>
    <n v="5"/>
    <n v="7"/>
    <n v="4"/>
    <n v="6"/>
    <s v="It is important for me to read reviews. But actually I will try to download free apps first. According to my using experience of free apps, I will know which parts are essential for me. For example I may find out that easy to share record with friends is important because I am lazy to use it more than one month. And mostly I will see the reviews to decide purchasing."/>
    <m/>
  </r>
</pivotCacheRecords>
</file>

<file path=xl/pivotCache/pivotCacheRecords2.xml><?xml version="1.0" encoding="utf-8"?>
<pivotCacheRecords xmlns="http://schemas.openxmlformats.org/spreadsheetml/2006/main" xmlns:r="http://schemas.openxmlformats.org/officeDocument/2006/relationships" count="1784">
  <r>
    <n v="1"/>
    <s v="S1452205426xmviivuoko"/>
    <x v="0"/>
    <x v="0"/>
    <x v="0"/>
    <x v="0"/>
    <n v="4"/>
    <n v="33"/>
    <x v="0"/>
    <x v="0"/>
    <x v="0"/>
    <x v="0"/>
    <x v="0"/>
    <x v="0"/>
    <n v="1"/>
    <n v="1"/>
    <n v="74"/>
  </r>
  <r>
    <n v="2"/>
    <s v="S1452205426xmviivuoko"/>
    <x v="0"/>
    <x v="1"/>
    <x v="1"/>
    <x v="1"/>
    <n v="4.0999999999999996"/>
    <n v="2292"/>
    <x v="0"/>
    <x v="1"/>
    <x v="0"/>
    <x v="1"/>
    <x v="1"/>
    <x v="1"/>
    <n v="1"/>
    <n v="1"/>
    <n v="74"/>
  </r>
  <r>
    <n v="3"/>
    <s v="S1452205426xmviivuoko"/>
    <x v="0"/>
    <x v="2"/>
    <x v="2"/>
    <x v="2"/>
    <n v="3.4"/>
    <n v="1385"/>
    <x v="1"/>
    <x v="1"/>
    <x v="1"/>
    <x v="0"/>
    <x v="0"/>
    <x v="2"/>
    <n v="1"/>
    <n v="1"/>
    <n v="74"/>
  </r>
  <r>
    <n v="4"/>
    <s v="S1452205426xmviivuoko"/>
    <x v="0"/>
    <x v="3"/>
    <x v="3"/>
    <x v="3"/>
    <n v="3.1"/>
    <n v="26"/>
    <x v="1"/>
    <x v="0"/>
    <x v="1"/>
    <x v="1"/>
    <x v="0"/>
    <x v="3"/>
    <n v="1"/>
    <n v="1"/>
    <n v="74"/>
  </r>
  <r>
    <n v="5"/>
    <s v="S1452205429wevzpvgjnm"/>
    <x v="0"/>
    <x v="3"/>
    <x v="0"/>
    <x v="3"/>
    <n v="3.4"/>
    <n v="35"/>
    <x v="1"/>
    <x v="0"/>
    <x v="1"/>
    <x v="1"/>
    <x v="0"/>
    <x v="3"/>
    <n v="2"/>
    <n v="2"/>
    <n v="110"/>
  </r>
  <r>
    <n v="6"/>
    <s v="S1452205429wevzpvgjnm"/>
    <x v="0"/>
    <x v="1"/>
    <x v="1"/>
    <x v="0"/>
    <n v="4.2"/>
    <n v="4685"/>
    <x v="0"/>
    <x v="1"/>
    <x v="1"/>
    <x v="1"/>
    <x v="0"/>
    <x v="3"/>
    <n v="2"/>
    <n v="2"/>
    <n v="110"/>
  </r>
  <r>
    <n v="7"/>
    <s v="S1452205429wevzpvgjnm"/>
    <x v="0"/>
    <x v="2"/>
    <x v="2"/>
    <x v="1"/>
    <n v="3.3"/>
    <n v="2665"/>
    <x v="1"/>
    <x v="1"/>
    <x v="1"/>
    <x v="1"/>
    <x v="0"/>
    <x v="3"/>
    <n v="2"/>
    <n v="2"/>
    <n v="110"/>
  </r>
  <r>
    <n v="8"/>
    <s v="S1452205429wevzpvgjnm"/>
    <x v="0"/>
    <x v="0"/>
    <x v="3"/>
    <x v="2"/>
    <n v="4.4000000000000004"/>
    <n v="47"/>
    <x v="0"/>
    <x v="0"/>
    <x v="1"/>
    <x v="0"/>
    <x v="1"/>
    <x v="4"/>
    <n v="2"/>
    <n v="2"/>
    <n v="110"/>
  </r>
  <r>
    <n v="9"/>
    <s v="S1452205424axsulvgtms"/>
    <x v="1"/>
    <x v="2"/>
    <x v="0"/>
    <x v="2"/>
    <n v="3.3"/>
    <n v="2367"/>
    <x v="1"/>
    <x v="1"/>
    <x v="1"/>
    <x v="0"/>
    <x v="0"/>
    <x v="2"/>
    <n v="3"/>
    <n v="2"/>
    <n v="43"/>
  </r>
  <r>
    <n v="10"/>
    <s v="S1452205424axsulvgtms"/>
    <x v="1"/>
    <x v="1"/>
    <x v="1"/>
    <x v="0"/>
    <n v="4.2"/>
    <n v="1823"/>
    <x v="0"/>
    <x v="1"/>
    <x v="2"/>
    <x v="1"/>
    <x v="0"/>
    <x v="5"/>
    <n v="3"/>
    <n v="2"/>
    <n v="43"/>
  </r>
  <r>
    <n v="11"/>
    <s v="S1452205424axsulvgtms"/>
    <x v="1"/>
    <x v="3"/>
    <x v="2"/>
    <x v="3"/>
    <n v="3.5"/>
    <n v="40"/>
    <x v="1"/>
    <x v="0"/>
    <x v="1"/>
    <x v="1"/>
    <x v="0"/>
    <x v="3"/>
    <n v="3"/>
    <n v="2"/>
    <n v="43"/>
  </r>
  <r>
    <n v="12"/>
    <s v="S1452205424axsulvgtms"/>
    <x v="1"/>
    <x v="0"/>
    <x v="3"/>
    <x v="1"/>
    <n v="4.2"/>
    <n v="44"/>
    <x v="0"/>
    <x v="0"/>
    <x v="1"/>
    <x v="1"/>
    <x v="1"/>
    <x v="6"/>
    <n v="3"/>
    <n v="2"/>
    <n v="43"/>
  </r>
  <r>
    <n v="13"/>
    <s v="S1452205440entzaqungv"/>
    <x v="1"/>
    <x v="3"/>
    <x v="0"/>
    <x v="2"/>
    <n v="3.3"/>
    <n v="43"/>
    <x v="1"/>
    <x v="0"/>
    <x v="1"/>
    <x v="0"/>
    <x v="0"/>
    <x v="2"/>
    <n v="4"/>
    <n v="1"/>
    <n v="133"/>
  </r>
  <r>
    <n v="14"/>
    <s v="S1452205440entzaqungv"/>
    <x v="1"/>
    <x v="2"/>
    <x v="1"/>
    <x v="3"/>
    <n v="3.4"/>
    <n v="2995"/>
    <x v="1"/>
    <x v="1"/>
    <x v="1"/>
    <x v="1"/>
    <x v="0"/>
    <x v="3"/>
    <n v="4"/>
    <n v="1"/>
    <n v="133"/>
  </r>
  <r>
    <n v="15"/>
    <s v="S1452205440entzaqungv"/>
    <x v="1"/>
    <x v="0"/>
    <x v="2"/>
    <x v="0"/>
    <n v="4"/>
    <n v="33"/>
    <x v="0"/>
    <x v="0"/>
    <x v="1"/>
    <x v="1"/>
    <x v="0"/>
    <x v="3"/>
    <n v="4"/>
    <n v="1"/>
    <n v="133"/>
  </r>
  <r>
    <n v="16"/>
    <s v="S1452205440entzaqungv"/>
    <x v="1"/>
    <x v="1"/>
    <x v="3"/>
    <x v="1"/>
    <n v="4.0999999999999996"/>
    <n v="2485"/>
    <x v="0"/>
    <x v="1"/>
    <x v="2"/>
    <x v="1"/>
    <x v="1"/>
    <x v="7"/>
    <n v="4"/>
    <n v="1"/>
    <n v="133"/>
  </r>
  <r>
    <n v="17"/>
    <s v="S1452205439tzqzbqfcdq"/>
    <x v="1"/>
    <x v="0"/>
    <x v="0"/>
    <x v="0"/>
    <n v="4"/>
    <n v="33"/>
    <x v="0"/>
    <x v="0"/>
    <x v="1"/>
    <x v="1"/>
    <x v="0"/>
    <x v="3"/>
    <n v="5"/>
    <n v="2"/>
    <n v="99"/>
  </r>
  <r>
    <n v="18"/>
    <s v="S1452205439tzqzbqfcdq"/>
    <x v="1"/>
    <x v="2"/>
    <x v="1"/>
    <x v="3"/>
    <n v="3.4"/>
    <n v="4001"/>
    <x v="1"/>
    <x v="1"/>
    <x v="2"/>
    <x v="1"/>
    <x v="0"/>
    <x v="5"/>
    <n v="5"/>
    <n v="2"/>
    <n v="99"/>
  </r>
  <r>
    <n v="19"/>
    <s v="S1452205439tzqzbqfcdq"/>
    <x v="1"/>
    <x v="3"/>
    <x v="2"/>
    <x v="1"/>
    <n v="3.2"/>
    <n v="42"/>
    <x v="1"/>
    <x v="0"/>
    <x v="1"/>
    <x v="1"/>
    <x v="0"/>
    <x v="3"/>
    <n v="5"/>
    <n v="2"/>
    <n v="99"/>
  </r>
  <r>
    <n v="20"/>
    <s v="S1452205439tzqzbqfcdq"/>
    <x v="1"/>
    <x v="1"/>
    <x v="3"/>
    <x v="2"/>
    <n v="4.3"/>
    <n v="4435"/>
    <x v="0"/>
    <x v="1"/>
    <x v="2"/>
    <x v="0"/>
    <x v="1"/>
    <x v="8"/>
    <n v="5"/>
    <n v="2"/>
    <n v="99"/>
  </r>
  <r>
    <n v="21"/>
    <s v="S1452205449dteipnncjj"/>
    <x v="0"/>
    <x v="1"/>
    <x v="0"/>
    <x v="3"/>
    <n v="4.2"/>
    <n v="3971"/>
    <x v="0"/>
    <x v="1"/>
    <x v="1"/>
    <x v="1"/>
    <x v="1"/>
    <x v="6"/>
    <n v="6"/>
    <n v="2"/>
    <n v="8"/>
  </r>
  <r>
    <n v="22"/>
    <s v="S1452205449dteipnncjj"/>
    <x v="0"/>
    <x v="2"/>
    <x v="1"/>
    <x v="2"/>
    <n v="3.6"/>
    <n v="2728"/>
    <x v="1"/>
    <x v="1"/>
    <x v="1"/>
    <x v="1"/>
    <x v="0"/>
    <x v="3"/>
    <n v="6"/>
    <n v="2"/>
    <n v="8"/>
  </r>
  <r>
    <n v="23"/>
    <s v="S1452205449dteipnncjj"/>
    <x v="0"/>
    <x v="3"/>
    <x v="2"/>
    <x v="1"/>
    <n v="3.3"/>
    <n v="32"/>
    <x v="1"/>
    <x v="0"/>
    <x v="1"/>
    <x v="1"/>
    <x v="0"/>
    <x v="3"/>
    <n v="6"/>
    <n v="2"/>
    <n v="8"/>
  </r>
  <r>
    <n v="24"/>
    <s v="S1452205449dteipnncjj"/>
    <x v="0"/>
    <x v="0"/>
    <x v="3"/>
    <x v="0"/>
    <n v="4.2"/>
    <n v="37"/>
    <x v="0"/>
    <x v="0"/>
    <x v="1"/>
    <x v="1"/>
    <x v="0"/>
    <x v="3"/>
    <n v="6"/>
    <n v="2"/>
    <n v="8"/>
  </r>
  <r>
    <n v="25"/>
    <s v="S1452205450paeouknxok"/>
    <x v="1"/>
    <x v="1"/>
    <x v="0"/>
    <x v="0"/>
    <n v="4.3"/>
    <n v="4192"/>
    <x v="0"/>
    <x v="1"/>
    <x v="2"/>
    <x v="0"/>
    <x v="0"/>
    <x v="9"/>
    <n v="7"/>
    <n v="3"/>
    <n v="27"/>
  </r>
  <r>
    <n v="26"/>
    <s v="S1452205450paeouknxok"/>
    <x v="1"/>
    <x v="0"/>
    <x v="1"/>
    <x v="2"/>
    <n v="4.0999999999999996"/>
    <n v="39"/>
    <x v="0"/>
    <x v="0"/>
    <x v="0"/>
    <x v="0"/>
    <x v="0"/>
    <x v="0"/>
    <n v="7"/>
    <n v="3"/>
    <n v="27"/>
  </r>
  <r>
    <n v="27"/>
    <s v="S1452205450paeouknxok"/>
    <x v="1"/>
    <x v="3"/>
    <x v="2"/>
    <x v="1"/>
    <n v="3.3"/>
    <n v="45"/>
    <x v="1"/>
    <x v="0"/>
    <x v="2"/>
    <x v="2"/>
    <x v="0"/>
    <x v="10"/>
    <n v="7"/>
    <n v="3"/>
    <n v="27"/>
  </r>
  <r>
    <n v="28"/>
    <s v="S1452205450paeouknxok"/>
    <x v="1"/>
    <x v="2"/>
    <x v="3"/>
    <x v="3"/>
    <n v="3.5"/>
    <n v="2225"/>
    <x v="1"/>
    <x v="1"/>
    <x v="0"/>
    <x v="1"/>
    <x v="1"/>
    <x v="1"/>
    <n v="7"/>
    <n v="3"/>
    <n v="27"/>
  </r>
  <r>
    <n v="29"/>
    <s v="S1452205452exawmffuzy"/>
    <x v="0"/>
    <x v="3"/>
    <x v="0"/>
    <x v="0"/>
    <n v="3.3"/>
    <n v="36"/>
    <x v="1"/>
    <x v="0"/>
    <x v="1"/>
    <x v="1"/>
    <x v="0"/>
    <x v="3"/>
    <n v="8"/>
    <n v="3"/>
    <n v="120"/>
  </r>
  <r>
    <n v="30"/>
    <s v="S1452205452exawmffuzy"/>
    <x v="0"/>
    <x v="1"/>
    <x v="1"/>
    <x v="2"/>
    <n v="4.0999999999999996"/>
    <n v="3302"/>
    <x v="0"/>
    <x v="1"/>
    <x v="2"/>
    <x v="0"/>
    <x v="1"/>
    <x v="8"/>
    <n v="8"/>
    <n v="3"/>
    <n v="120"/>
  </r>
  <r>
    <n v="31"/>
    <s v="S1452205452exawmffuzy"/>
    <x v="0"/>
    <x v="0"/>
    <x v="2"/>
    <x v="3"/>
    <n v="4.0999999999999996"/>
    <n v="47"/>
    <x v="0"/>
    <x v="0"/>
    <x v="1"/>
    <x v="0"/>
    <x v="0"/>
    <x v="2"/>
    <n v="8"/>
    <n v="3"/>
    <n v="120"/>
  </r>
  <r>
    <n v="32"/>
    <s v="S1452205452exawmffuzy"/>
    <x v="0"/>
    <x v="2"/>
    <x v="3"/>
    <x v="1"/>
    <n v="3.3"/>
    <n v="2409"/>
    <x v="1"/>
    <x v="1"/>
    <x v="2"/>
    <x v="0"/>
    <x v="0"/>
    <x v="9"/>
    <n v="8"/>
    <n v="3"/>
    <n v="120"/>
  </r>
  <r>
    <n v="33"/>
    <s v="S1452205453wlrmzfwpsb"/>
    <x v="1"/>
    <x v="3"/>
    <x v="0"/>
    <x v="0"/>
    <n v="3.2"/>
    <n v="29"/>
    <x v="1"/>
    <x v="0"/>
    <x v="2"/>
    <x v="1"/>
    <x v="0"/>
    <x v="5"/>
    <n v="9"/>
    <n v="2"/>
    <n v="119"/>
  </r>
  <r>
    <n v="34"/>
    <s v="S1452205453wlrmzfwpsb"/>
    <x v="1"/>
    <x v="1"/>
    <x v="1"/>
    <x v="2"/>
    <n v="4.4000000000000004"/>
    <n v="2681"/>
    <x v="0"/>
    <x v="1"/>
    <x v="2"/>
    <x v="1"/>
    <x v="1"/>
    <x v="7"/>
    <n v="9"/>
    <n v="2"/>
    <n v="119"/>
  </r>
  <r>
    <n v="35"/>
    <s v="S1452205453wlrmzfwpsb"/>
    <x v="1"/>
    <x v="0"/>
    <x v="2"/>
    <x v="3"/>
    <n v="4.2"/>
    <n v="42"/>
    <x v="0"/>
    <x v="0"/>
    <x v="1"/>
    <x v="1"/>
    <x v="0"/>
    <x v="3"/>
    <n v="9"/>
    <n v="2"/>
    <n v="119"/>
  </r>
  <r>
    <n v="36"/>
    <s v="S1452205453wlrmzfwpsb"/>
    <x v="1"/>
    <x v="2"/>
    <x v="3"/>
    <x v="1"/>
    <n v="3.5"/>
    <n v="1080"/>
    <x v="1"/>
    <x v="1"/>
    <x v="1"/>
    <x v="1"/>
    <x v="0"/>
    <x v="3"/>
    <n v="9"/>
    <n v="2"/>
    <n v="119"/>
  </r>
  <r>
    <n v="37"/>
    <s v="S1452205460smxxgxpmjo"/>
    <x v="1"/>
    <x v="2"/>
    <x v="0"/>
    <x v="1"/>
    <n v="3.5"/>
    <n v="2746"/>
    <x v="1"/>
    <x v="1"/>
    <x v="2"/>
    <x v="1"/>
    <x v="0"/>
    <x v="5"/>
    <n v="10"/>
    <n v="3"/>
    <n v="63"/>
  </r>
  <r>
    <n v="38"/>
    <s v="S1452205460smxxgxpmjo"/>
    <x v="1"/>
    <x v="0"/>
    <x v="1"/>
    <x v="2"/>
    <n v="4.0999999999999996"/>
    <n v="45"/>
    <x v="0"/>
    <x v="0"/>
    <x v="2"/>
    <x v="1"/>
    <x v="0"/>
    <x v="5"/>
    <n v="10"/>
    <n v="3"/>
    <n v="63"/>
  </r>
  <r>
    <n v="39"/>
    <s v="S1452205460smxxgxpmjo"/>
    <x v="1"/>
    <x v="3"/>
    <x v="2"/>
    <x v="0"/>
    <n v="3.3"/>
    <n v="24"/>
    <x v="1"/>
    <x v="0"/>
    <x v="1"/>
    <x v="1"/>
    <x v="0"/>
    <x v="3"/>
    <n v="10"/>
    <n v="3"/>
    <n v="63"/>
  </r>
  <r>
    <n v="40"/>
    <s v="S1452205460smxxgxpmjo"/>
    <x v="1"/>
    <x v="1"/>
    <x v="3"/>
    <x v="3"/>
    <n v="4.3"/>
    <n v="2429"/>
    <x v="0"/>
    <x v="1"/>
    <x v="2"/>
    <x v="1"/>
    <x v="1"/>
    <x v="7"/>
    <n v="10"/>
    <n v="3"/>
    <n v="63"/>
  </r>
  <r>
    <n v="41"/>
    <s v="S1452205455qgbauksjhp"/>
    <x v="1"/>
    <x v="2"/>
    <x v="0"/>
    <x v="3"/>
    <n v="3.4"/>
    <n v="4769"/>
    <x v="1"/>
    <x v="1"/>
    <x v="1"/>
    <x v="1"/>
    <x v="1"/>
    <x v="6"/>
    <n v="11"/>
    <n v="1"/>
    <n v="39"/>
  </r>
  <r>
    <n v="42"/>
    <s v="S1452205455qgbauksjhp"/>
    <x v="1"/>
    <x v="1"/>
    <x v="1"/>
    <x v="2"/>
    <n v="4"/>
    <n v="3095"/>
    <x v="0"/>
    <x v="1"/>
    <x v="1"/>
    <x v="1"/>
    <x v="0"/>
    <x v="3"/>
    <n v="11"/>
    <n v="1"/>
    <n v="39"/>
  </r>
  <r>
    <n v="43"/>
    <s v="S1452205455qgbauksjhp"/>
    <x v="1"/>
    <x v="0"/>
    <x v="2"/>
    <x v="0"/>
    <n v="4.0999999999999996"/>
    <n v="28"/>
    <x v="0"/>
    <x v="0"/>
    <x v="1"/>
    <x v="1"/>
    <x v="0"/>
    <x v="3"/>
    <n v="11"/>
    <n v="1"/>
    <n v="39"/>
  </r>
  <r>
    <n v="44"/>
    <s v="S1452205455qgbauksjhp"/>
    <x v="1"/>
    <x v="3"/>
    <x v="3"/>
    <x v="1"/>
    <n v="3.5"/>
    <n v="43"/>
    <x v="1"/>
    <x v="0"/>
    <x v="1"/>
    <x v="0"/>
    <x v="0"/>
    <x v="2"/>
    <n v="11"/>
    <n v="1"/>
    <n v="39"/>
  </r>
  <r>
    <n v="45"/>
    <s v="S1452205451xdcgqoetwi"/>
    <x v="0"/>
    <x v="2"/>
    <x v="0"/>
    <x v="3"/>
    <n v="3.4"/>
    <n v="4748"/>
    <x v="1"/>
    <x v="1"/>
    <x v="2"/>
    <x v="1"/>
    <x v="1"/>
    <x v="7"/>
    <n v="12"/>
    <n v="2"/>
    <n v="54"/>
  </r>
  <r>
    <n v="46"/>
    <s v="S1452205451xdcgqoetwi"/>
    <x v="0"/>
    <x v="0"/>
    <x v="1"/>
    <x v="2"/>
    <n v="4.3"/>
    <n v="25"/>
    <x v="0"/>
    <x v="0"/>
    <x v="2"/>
    <x v="1"/>
    <x v="0"/>
    <x v="5"/>
    <n v="12"/>
    <n v="2"/>
    <n v="54"/>
  </r>
  <r>
    <n v="47"/>
    <s v="S1452205451xdcgqoetwi"/>
    <x v="0"/>
    <x v="1"/>
    <x v="2"/>
    <x v="0"/>
    <n v="4.3"/>
    <n v="4402"/>
    <x v="0"/>
    <x v="1"/>
    <x v="1"/>
    <x v="1"/>
    <x v="0"/>
    <x v="3"/>
    <n v="12"/>
    <n v="2"/>
    <n v="54"/>
  </r>
  <r>
    <n v="48"/>
    <s v="S1452205451xdcgqoetwi"/>
    <x v="0"/>
    <x v="3"/>
    <x v="3"/>
    <x v="1"/>
    <n v="3.4"/>
    <n v="49"/>
    <x v="1"/>
    <x v="0"/>
    <x v="1"/>
    <x v="1"/>
    <x v="0"/>
    <x v="3"/>
    <n v="12"/>
    <n v="2"/>
    <n v="54"/>
  </r>
  <r>
    <n v="49"/>
    <s v="S1452205456jvrzxsokqf"/>
    <x v="0"/>
    <x v="0"/>
    <x v="0"/>
    <x v="1"/>
    <n v="4.2"/>
    <n v="34"/>
    <x v="0"/>
    <x v="0"/>
    <x v="2"/>
    <x v="1"/>
    <x v="0"/>
    <x v="5"/>
    <n v="13"/>
    <n v="2"/>
    <n v="84"/>
  </r>
  <r>
    <n v="50"/>
    <s v="S1452205456jvrzxsokqf"/>
    <x v="0"/>
    <x v="1"/>
    <x v="1"/>
    <x v="0"/>
    <n v="4.0999999999999996"/>
    <n v="2232"/>
    <x v="0"/>
    <x v="1"/>
    <x v="2"/>
    <x v="0"/>
    <x v="0"/>
    <x v="11"/>
    <n v="13"/>
    <n v="2"/>
    <n v="84"/>
  </r>
  <r>
    <n v="51"/>
    <s v="S1452205456jvrzxsokqf"/>
    <x v="0"/>
    <x v="3"/>
    <x v="2"/>
    <x v="2"/>
    <n v="3.4"/>
    <n v="36"/>
    <x v="1"/>
    <x v="0"/>
    <x v="2"/>
    <x v="2"/>
    <x v="0"/>
    <x v="12"/>
    <n v="13"/>
    <n v="2"/>
    <n v="84"/>
  </r>
  <r>
    <n v="52"/>
    <s v="S1452205456jvrzxsokqf"/>
    <x v="0"/>
    <x v="2"/>
    <x v="3"/>
    <x v="3"/>
    <n v="3.3"/>
    <n v="4550"/>
    <x v="1"/>
    <x v="1"/>
    <x v="2"/>
    <x v="0"/>
    <x v="1"/>
    <x v="8"/>
    <n v="13"/>
    <n v="2"/>
    <n v="84"/>
  </r>
  <r>
    <n v="53"/>
    <s v="S1452205445ojnraaxgkr"/>
    <x v="0"/>
    <x v="3"/>
    <x v="0"/>
    <x v="0"/>
    <n v="3.3"/>
    <n v="42"/>
    <x v="1"/>
    <x v="0"/>
    <x v="2"/>
    <x v="0"/>
    <x v="0"/>
    <x v="9"/>
    <n v="14"/>
    <n v="3"/>
    <n v="112"/>
  </r>
  <r>
    <n v="54"/>
    <s v="S1452205445ojnraaxgkr"/>
    <x v="0"/>
    <x v="1"/>
    <x v="1"/>
    <x v="2"/>
    <n v="4.2"/>
    <n v="4816"/>
    <x v="0"/>
    <x v="1"/>
    <x v="2"/>
    <x v="0"/>
    <x v="1"/>
    <x v="8"/>
    <n v="14"/>
    <n v="3"/>
    <n v="112"/>
  </r>
  <r>
    <n v="55"/>
    <s v="S1452205445ojnraaxgkr"/>
    <x v="0"/>
    <x v="2"/>
    <x v="2"/>
    <x v="1"/>
    <n v="3.5"/>
    <n v="2767"/>
    <x v="1"/>
    <x v="1"/>
    <x v="1"/>
    <x v="0"/>
    <x v="0"/>
    <x v="2"/>
    <n v="14"/>
    <n v="3"/>
    <n v="112"/>
  </r>
  <r>
    <n v="56"/>
    <s v="S1452205445ojnraaxgkr"/>
    <x v="0"/>
    <x v="0"/>
    <x v="3"/>
    <x v="3"/>
    <n v="4"/>
    <n v="25"/>
    <x v="0"/>
    <x v="0"/>
    <x v="1"/>
    <x v="1"/>
    <x v="0"/>
    <x v="3"/>
    <n v="14"/>
    <n v="3"/>
    <n v="112"/>
  </r>
  <r>
    <n v="57"/>
    <s v="S1452205458dmzwqcdkff"/>
    <x v="1"/>
    <x v="1"/>
    <x v="0"/>
    <x v="0"/>
    <n v="4.3"/>
    <n v="1680"/>
    <x v="0"/>
    <x v="1"/>
    <x v="1"/>
    <x v="0"/>
    <x v="0"/>
    <x v="2"/>
    <n v="15"/>
    <n v="1"/>
    <n v="29"/>
  </r>
  <r>
    <n v="58"/>
    <s v="S1452205458dmzwqcdkff"/>
    <x v="1"/>
    <x v="0"/>
    <x v="1"/>
    <x v="2"/>
    <n v="4.3"/>
    <n v="33"/>
    <x v="0"/>
    <x v="0"/>
    <x v="1"/>
    <x v="0"/>
    <x v="1"/>
    <x v="4"/>
    <n v="15"/>
    <n v="1"/>
    <n v="29"/>
  </r>
  <r>
    <n v="59"/>
    <s v="S1452205458dmzwqcdkff"/>
    <x v="1"/>
    <x v="3"/>
    <x v="2"/>
    <x v="3"/>
    <n v="3.3"/>
    <n v="42"/>
    <x v="1"/>
    <x v="0"/>
    <x v="1"/>
    <x v="0"/>
    <x v="0"/>
    <x v="2"/>
    <n v="15"/>
    <n v="1"/>
    <n v="29"/>
  </r>
  <r>
    <n v="60"/>
    <s v="S1452205458dmzwqcdkff"/>
    <x v="1"/>
    <x v="2"/>
    <x v="3"/>
    <x v="1"/>
    <n v="3.3"/>
    <n v="2044"/>
    <x v="1"/>
    <x v="1"/>
    <x v="1"/>
    <x v="0"/>
    <x v="0"/>
    <x v="2"/>
    <n v="15"/>
    <n v="1"/>
    <n v="29"/>
  </r>
  <r>
    <n v="61"/>
    <s v="S1452205459yqsvhrodjc"/>
    <x v="1"/>
    <x v="0"/>
    <x v="0"/>
    <x v="1"/>
    <n v="4.2"/>
    <n v="21"/>
    <x v="0"/>
    <x v="0"/>
    <x v="2"/>
    <x v="1"/>
    <x v="0"/>
    <x v="5"/>
    <n v="16"/>
    <n v="3"/>
    <n v="77"/>
  </r>
  <r>
    <n v="62"/>
    <s v="S1452205459yqsvhrodjc"/>
    <x v="1"/>
    <x v="1"/>
    <x v="1"/>
    <x v="0"/>
    <n v="4.2"/>
    <n v="3826"/>
    <x v="0"/>
    <x v="1"/>
    <x v="2"/>
    <x v="0"/>
    <x v="1"/>
    <x v="13"/>
    <n v="16"/>
    <n v="3"/>
    <n v="77"/>
  </r>
  <r>
    <n v="63"/>
    <s v="S1452205459yqsvhrodjc"/>
    <x v="1"/>
    <x v="2"/>
    <x v="2"/>
    <x v="3"/>
    <n v="3.3"/>
    <n v="4529"/>
    <x v="1"/>
    <x v="1"/>
    <x v="1"/>
    <x v="1"/>
    <x v="0"/>
    <x v="3"/>
    <n v="16"/>
    <n v="3"/>
    <n v="77"/>
  </r>
  <r>
    <n v="64"/>
    <s v="S1452205459yqsvhrodjc"/>
    <x v="1"/>
    <x v="3"/>
    <x v="3"/>
    <x v="2"/>
    <n v="3.3"/>
    <n v="43"/>
    <x v="1"/>
    <x v="0"/>
    <x v="1"/>
    <x v="1"/>
    <x v="0"/>
    <x v="3"/>
    <n v="16"/>
    <n v="3"/>
    <n v="77"/>
  </r>
  <r>
    <n v="65"/>
    <s v="S1452205457sfpidsdwie"/>
    <x v="1"/>
    <x v="3"/>
    <x v="0"/>
    <x v="3"/>
    <n v="3.5"/>
    <n v="45"/>
    <x v="1"/>
    <x v="0"/>
    <x v="1"/>
    <x v="1"/>
    <x v="0"/>
    <x v="3"/>
    <n v="17"/>
    <n v="3"/>
    <n v="143"/>
  </r>
  <r>
    <n v="66"/>
    <s v="S1452205457sfpidsdwie"/>
    <x v="1"/>
    <x v="0"/>
    <x v="1"/>
    <x v="0"/>
    <n v="4.2"/>
    <n v="42"/>
    <x v="0"/>
    <x v="0"/>
    <x v="1"/>
    <x v="0"/>
    <x v="0"/>
    <x v="2"/>
    <n v="17"/>
    <n v="3"/>
    <n v="143"/>
  </r>
  <r>
    <n v="67"/>
    <s v="S1452205457sfpidsdwie"/>
    <x v="1"/>
    <x v="2"/>
    <x v="2"/>
    <x v="2"/>
    <n v="3.3"/>
    <n v="3706"/>
    <x v="1"/>
    <x v="1"/>
    <x v="1"/>
    <x v="1"/>
    <x v="0"/>
    <x v="3"/>
    <n v="17"/>
    <n v="3"/>
    <n v="143"/>
  </r>
  <r>
    <n v="68"/>
    <s v="S1452205457sfpidsdwie"/>
    <x v="1"/>
    <x v="1"/>
    <x v="3"/>
    <x v="1"/>
    <n v="4.2"/>
    <n v="1344"/>
    <x v="0"/>
    <x v="1"/>
    <x v="1"/>
    <x v="0"/>
    <x v="1"/>
    <x v="4"/>
    <n v="17"/>
    <n v="3"/>
    <n v="143"/>
  </r>
  <r>
    <n v="69"/>
    <s v="S1452205450oyfmcvdymm"/>
    <x v="1"/>
    <x v="3"/>
    <x v="0"/>
    <x v="1"/>
    <n v="3.4"/>
    <n v="45"/>
    <x v="1"/>
    <x v="0"/>
    <x v="2"/>
    <x v="0"/>
    <x v="0"/>
    <x v="9"/>
    <n v="18"/>
    <n v="2"/>
    <n v="127"/>
  </r>
  <r>
    <n v="70"/>
    <s v="S1452205450oyfmcvdymm"/>
    <x v="1"/>
    <x v="0"/>
    <x v="1"/>
    <x v="3"/>
    <n v="4.3"/>
    <n v="47"/>
    <x v="0"/>
    <x v="0"/>
    <x v="2"/>
    <x v="0"/>
    <x v="0"/>
    <x v="9"/>
    <n v="18"/>
    <n v="2"/>
    <n v="127"/>
  </r>
  <r>
    <n v="71"/>
    <s v="S1452205450oyfmcvdymm"/>
    <x v="1"/>
    <x v="1"/>
    <x v="2"/>
    <x v="0"/>
    <n v="4.4000000000000004"/>
    <n v="2928"/>
    <x v="0"/>
    <x v="1"/>
    <x v="2"/>
    <x v="0"/>
    <x v="1"/>
    <x v="8"/>
    <n v="18"/>
    <n v="2"/>
    <n v="127"/>
  </r>
  <r>
    <n v="72"/>
    <s v="S1452205450oyfmcvdymm"/>
    <x v="1"/>
    <x v="2"/>
    <x v="3"/>
    <x v="2"/>
    <n v="3.6"/>
    <n v="1163"/>
    <x v="1"/>
    <x v="1"/>
    <x v="2"/>
    <x v="0"/>
    <x v="0"/>
    <x v="9"/>
    <n v="18"/>
    <n v="2"/>
    <n v="127"/>
  </r>
  <r>
    <n v="73"/>
    <s v="S1452205460rcaafppise"/>
    <x v="0"/>
    <x v="1"/>
    <x v="0"/>
    <x v="3"/>
    <n v="4.2"/>
    <n v="4581"/>
    <x v="0"/>
    <x v="1"/>
    <x v="1"/>
    <x v="0"/>
    <x v="0"/>
    <x v="2"/>
    <n v="19"/>
    <n v="1"/>
    <n v="2"/>
  </r>
  <r>
    <n v="74"/>
    <s v="S1452205460rcaafppise"/>
    <x v="0"/>
    <x v="2"/>
    <x v="1"/>
    <x v="2"/>
    <n v="3.4"/>
    <n v="1324"/>
    <x v="1"/>
    <x v="1"/>
    <x v="1"/>
    <x v="2"/>
    <x v="0"/>
    <x v="14"/>
    <n v="19"/>
    <n v="1"/>
    <n v="2"/>
  </r>
  <r>
    <n v="75"/>
    <s v="S1452205460rcaafppise"/>
    <x v="0"/>
    <x v="0"/>
    <x v="2"/>
    <x v="0"/>
    <n v="4.0999999999999996"/>
    <n v="29"/>
    <x v="0"/>
    <x v="0"/>
    <x v="2"/>
    <x v="0"/>
    <x v="1"/>
    <x v="8"/>
    <n v="19"/>
    <n v="1"/>
    <n v="2"/>
  </r>
  <r>
    <n v="76"/>
    <s v="S1452205460rcaafppise"/>
    <x v="0"/>
    <x v="3"/>
    <x v="3"/>
    <x v="1"/>
    <n v="3.5"/>
    <n v="26"/>
    <x v="1"/>
    <x v="0"/>
    <x v="1"/>
    <x v="0"/>
    <x v="0"/>
    <x v="2"/>
    <n v="19"/>
    <n v="1"/>
    <n v="2"/>
  </r>
  <r>
    <n v="77"/>
    <s v="S1452205458ilzeleskft"/>
    <x v="1"/>
    <x v="1"/>
    <x v="0"/>
    <x v="3"/>
    <n v="4.2"/>
    <n v="3384"/>
    <x v="0"/>
    <x v="1"/>
    <x v="2"/>
    <x v="1"/>
    <x v="0"/>
    <x v="5"/>
    <n v="20"/>
    <n v="3"/>
    <n v="7"/>
  </r>
  <r>
    <n v="78"/>
    <s v="S1452205458ilzeleskft"/>
    <x v="1"/>
    <x v="2"/>
    <x v="1"/>
    <x v="2"/>
    <n v="3.5"/>
    <n v="4539"/>
    <x v="1"/>
    <x v="1"/>
    <x v="2"/>
    <x v="1"/>
    <x v="1"/>
    <x v="7"/>
    <n v="20"/>
    <n v="3"/>
    <n v="7"/>
  </r>
  <r>
    <n v="79"/>
    <s v="S1452205458ilzeleskft"/>
    <x v="1"/>
    <x v="3"/>
    <x v="2"/>
    <x v="1"/>
    <n v="3.2"/>
    <n v="26"/>
    <x v="1"/>
    <x v="0"/>
    <x v="1"/>
    <x v="1"/>
    <x v="0"/>
    <x v="3"/>
    <n v="20"/>
    <n v="3"/>
    <n v="7"/>
  </r>
  <r>
    <n v="80"/>
    <s v="S1452205458ilzeleskft"/>
    <x v="1"/>
    <x v="0"/>
    <x v="3"/>
    <x v="0"/>
    <n v="4.3"/>
    <n v="40"/>
    <x v="0"/>
    <x v="0"/>
    <x v="1"/>
    <x v="1"/>
    <x v="0"/>
    <x v="3"/>
    <n v="20"/>
    <n v="3"/>
    <n v="7"/>
  </r>
  <r>
    <n v="81"/>
    <s v="S1452205466crpoufkkjx"/>
    <x v="0"/>
    <x v="3"/>
    <x v="0"/>
    <x v="3"/>
    <n v="3.2"/>
    <n v="30"/>
    <x v="1"/>
    <x v="0"/>
    <x v="1"/>
    <x v="0"/>
    <x v="0"/>
    <x v="2"/>
    <n v="21"/>
    <n v="2"/>
    <n v="136"/>
  </r>
  <r>
    <n v="82"/>
    <s v="S1452205466crpoufkkjx"/>
    <x v="0"/>
    <x v="2"/>
    <x v="1"/>
    <x v="1"/>
    <n v="3.3"/>
    <n v="2812"/>
    <x v="1"/>
    <x v="1"/>
    <x v="1"/>
    <x v="0"/>
    <x v="0"/>
    <x v="2"/>
    <n v="21"/>
    <n v="2"/>
    <n v="136"/>
  </r>
  <r>
    <n v="83"/>
    <s v="S1452205466crpoufkkjx"/>
    <x v="0"/>
    <x v="0"/>
    <x v="2"/>
    <x v="0"/>
    <n v="4.2"/>
    <n v="38"/>
    <x v="0"/>
    <x v="0"/>
    <x v="1"/>
    <x v="2"/>
    <x v="1"/>
    <x v="15"/>
    <n v="21"/>
    <n v="2"/>
    <n v="136"/>
  </r>
  <r>
    <n v="84"/>
    <s v="S1452205466crpoufkkjx"/>
    <x v="0"/>
    <x v="1"/>
    <x v="3"/>
    <x v="2"/>
    <n v="4.3"/>
    <n v="4360"/>
    <x v="0"/>
    <x v="1"/>
    <x v="1"/>
    <x v="0"/>
    <x v="0"/>
    <x v="2"/>
    <n v="21"/>
    <n v="2"/>
    <n v="136"/>
  </r>
  <r>
    <n v="85"/>
    <s v="S1452205470hbhluzxbup"/>
    <x v="1"/>
    <x v="1"/>
    <x v="0"/>
    <x v="2"/>
    <n v="4.0999999999999996"/>
    <n v="1106"/>
    <x v="0"/>
    <x v="1"/>
    <x v="2"/>
    <x v="0"/>
    <x v="1"/>
    <x v="13"/>
    <n v="22"/>
    <n v="3"/>
    <n v="33"/>
  </r>
  <r>
    <n v="86"/>
    <s v="S1452205470hbhluzxbup"/>
    <x v="1"/>
    <x v="3"/>
    <x v="1"/>
    <x v="3"/>
    <n v="3.4"/>
    <n v="23"/>
    <x v="1"/>
    <x v="0"/>
    <x v="1"/>
    <x v="1"/>
    <x v="0"/>
    <x v="3"/>
    <n v="22"/>
    <n v="3"/>
    <n v="33"/>
  </r>
  <r>
    <n v="87"/>
    <s v="S1452205470hbhluzxbup"/>
    <x v="1"/>
    <x v="0"/>
    <x v="2"/>
    <x v="0"/>
    <n v="4.0999999999999996"/>
    <n v="45"/>
    <x v="0"/>
    <x v="0"/>
    <x v="1"/>
    <x v="1"/>
    <x v="0"/>
    <x v="3"/>
    <n v="22"/>
    <n v="3"/>
    <n v="33"/>
  </r>
  <r>
    <n v="88"/>
    <s v="S1452205470hbhluzxbup"/>
    <x v="1"/>
    <x v="2"/>
    <x v="3"/>
    <x v="1"/>
    <n v="3.4"/>
    <n v="1894"/>
    <x v="1"/>
    <x v="1"/>
    <x v="2"/>
    <x v="0"/>
    <x v="0"/>
    <x v="11"/>
    <n v="22"/>
    <n v="3"/>
    <n v="33"/>
  </r>
  <r>
    <n v="89"/>
    <s v="S1452205464nxbnihbeqa"/>
    <x v="0"/>
    <x v="0"/>
    <x v="0"/>
    <x v="1"/>
    <n v="4.0999999999999996"/>
    <n v="44"/>
    <x v="0"/>
    <x v="0"/>
    <x v="1"/>
    <x v="0"/>
    <x v="0"/>
    <x v="2"/>
    <n v="23"/>
    <n v="1"/>
    <n v="80"/>
  </r>
  <r>
    <n v="90"/>
    <s v="S1452205464nxbnihbeqa"/>
    <x v="0"/>
    <x v="1"/>
    <x v="1"/>
    <x v="0"/>
    <n v="4.3"/>
    <n v="3094"/>
    <x v="0"/>
    <x v="1"/>
    <x v="2"/>
    <x v="0"/>
    <x v="1"/>
    <x v="13"/>
    <n v="23"/>
    <n v="1"/>
    <n v="80"/>
  </r>
  <r>
    <n v="91"/>
    <s v="S1452205464nxbnihbeqa"/>
    <x v="0"/>
    <x v="3"/>
    <x v="2"/>
    <x v="3"/>
    <n v="3.4"/>
    <n v="43"/>
    <x v="1"/>
    <x v="0"/>
    <x v="1"/>
    <x v="1"/>
    <x v="0"/>
    <x v="3"/>
    <n v="23"/>
    <n v="1"/>
    <n v="80"/>
  </r>
  <r>
    <n v="92"/>
    <s v="S1452205464nxbnihbeqa"/>
    <x v="0"/>
    <x v="2"/>
    <x v="3"/>
    <x v="2"/>
    <n v="3.5"/>
    <n v="2872"/>
    <x v="1"/>
    <x v="1"/>
    <x v="2"/>
    <x v="0"/>
    <x v="0"/>
    <x v="9"/>
    <n v="23"/>
    <n v="1"/>
    <n v="80"/>
  </r>
  <r>
    <n v="93"/>
    <s v="S1452205456chcyaiummq"/>
    <x v="1"/>
    <x v="0"/>
    <x v="0"/>
    <x v="2"/>
    <n v="4.3"/>
    <n v="27"/>
    <x v="0"/>
    <x v="0"/>
    <x v="0"/>
    <x v="0"/>
    <x v="1"/>
    <x v="16"/>
    <n v="24"/>
    <n v="3"/>
    <n v="93"/>
  </r>
  <r>
    <n v="94"/>
    <s v="S1452205456chcyaiummq"/>
    <x v="1"/>
    <x v="3"/>
    <x v="1"/>
    <x v="0"/>
    <n v="3.2"/>
    <n v="25"/>
    <x v="1"/>
    <x v="0"/>
    <x v="2"/>
    <x v="1"/>
    <x v="0"/>
    <x v="5"/>
    <n v="24"/>
    <n v="3"/>
    <n v="93"/>
  </r>
  <r>
    <n v="95"/>
    <s v="S1452205456chcyaiummq"/>
    <x v="1"/>
    <x v="1"/>
    <x v="2"/>
    <x v="1"/>
    <n v="4"/>
    <n v="1894"/>
    <x v="0"/>
    <x v="1"/>
    <x v="2"/>
    <x v="0"/>
    <x v="0"/>
    <x v="11"/>
    <n v="24"/>
    <n v="3"/>
    <n v="93"/>
  </r>
  <r>
    <n v="96"/>
    <s v="S1452205456chcyaiummq"/>
    <x v="1"/>
    <x v="2"/>
    <x v="3"/>
    <x v="3"/>
    <n v="3.5"/>
    <n v="1309"/>
    <x v="1"/>
    <x v="1"/>
    <x v="1"/>
    <x v="1"/>
    <x v="0"/>
    <x v="3"/>
    <n v="24"/>
    <n v="3"/>
    <n v="93"/>
  </r>
  <r>
    <n v="97"/>
    <s v="S1452205464yfxigaguhw"/>
    <x v="0"/>
    <x v="2"/>
    <x v="0"/>
    <x v="0"/>
    <n v="3.4"/>
    <n v="3755"/>
    <x v="1"/>
    <x v="1"/>
    <x v="2"/>
    <x v="1"/>
    <x v="1"/>
    <x v="7"/>
    <n v="25"/>
    <n v="2"/>
    <n v="62"/>
  </r>
  <r>
    <n v="98"/>
    <s v="S1452205464yfxigaguhw"/>
    <x v="0"/>
    <x v="0"/>
    <x v="1"/>
    <x v="2"/>
    <n v="4.0999999999999996"/>
    <n v="42"/>
    <x v="0"/>
    <x v="0"/>
    <x v="2"/>
    <x v="0"/>
    <x v="0"/>
    <x v="9"/>
    <n v="25"/>
    <n v="2"/>
    <n v="62"/>
  </r>
  <r>
    <n v="99"/>
    <s v="S1452205464yfxigaguhw"/>
    <x v="0"/>
    <x v="3"/>
    <x v="2"/>
    <x v="3"/>
    <n v="3.3"/>
    <n v="46"/>
    <x v="1"/>
    <x v="0"/>
    <x v="2"/>
    <x v="1"/>
    <x v="0"/>
    <x v="5"/>
    <n v="25"/>
    <n v="2"/>
    <n v="62"/>
  </r>
  <r>
    <n v="100"/>
    <s v="S1452205464yfxigaguhw"/>
    <x v="0"/>
    <x v="1"/>
    <x v="3"/>
    <x v="1"/>
    <n v="4.3"/>
    <n v="1324"/>
    <x v="0"/>
    <x v="1"/>
    <x v="2"/>
    <x v="0"/>
    <x v="0"/>
    <x v="11"/>
    <n v="25"/>
    <n v="2"/>
    <n v="62"/>
  </r>
  <r>
    <n v="101"/>
    <s v="S1452205466admhgvmlmt"/>
    <x v="1"/>
    <x v="3"/>
    <x v="0"/>
    <x v="1"/>
    <n v="3.5"/>
    <n v="40"/>
    <x v="1"/>
    <x v="0"/>
    <x v="1"/>
    <x v="1"/>
    <x v="0"/>
    <x v="3"/>
    <n v="26"/>
    <n v="3"/>
    <n v="127"/>
  </r>
  <r>
    <n v="102"/>
    <s v="S1452205466admhgvmlmt"/>
    <x v="1"/>
    <x v="0"/>
    <x v="1"/>
    <x v="3"/>
    <n v="4.0999999999999996"/>
    <n v="29"/>
    <x v="0"/>
    <x v="0"/>
    <x v="1"/>
    <x v="1"/>
    <x v="0"/>
    <x v="3"/>
    <n v="26"/>
    <n v="3"/>
    <n v="127"/>
  </r>
  <r>
    <n v="103"/>
    <s v="S1452205466admhgvmlmt"/>
    <x v="1"/>
    <x v="1"/>
    <x v="2"/>
    <x v="0"/>
    <n v="4.0999999999999996"/>
    <n v="3690"/>
    <x v="0"/>
    <x v="1"/>
    <x v="1"/>
    <x v="1"/>
    <x v="0"/>
    <x v="3"/>
    <n v="26"/>
    <n v="3"/>
    <n v="127"/>
  </r>
  <r>
    <n v="104"/>
    <s v="S1452205466admhgvmlmt"/>
    <x v="1"/>
    <x v="2"/>
    <x v="3"/>
    <x v="2"/>
    <n v="3.5"/>
    <n v="2964"/>
    <x v="1"/>
    <x v="1"/>
    <x v="1"/>
    <x v="1"/>
    <x v="1"/>
    <x v="6"/>
    <n v="26"/>
    <n v="3"/>
    <n v="127"/>
  </r>
  <r>
    <n v="105"/>
    <s v="S1452205475xuusvhxcbt"/>
    <x v="0"/>
    <x v="2"/>
    <x v="0"/>
    <x v="3"/>
    <n v="3.4"/>
    <n v="3790"/>
    <x v="1"/>
    <x v="1"/>
    <x v="1"/>
    <x v="1"/>
    <x v="0"/>
    <x v="3"/>
    <n v="27"/>
    <n v="1"/>
    <n v="40"/>
  </r>
  <r>
    <n v="106"/>
    <s v="S1452205475xuusvhxcbt"/>
    <x v="0"/>
    <x v="1"/>
    <x v="1"/>
    <x v="2"/>
    <n v="4.3"/>
    <n v="2426"/>
    <x v="0"/>
    <x v="1"/>
    <x v="1"/>
    <x v="1"/>
    <x v="1"/>
    <x v="6"/>
    <n v="27"/>
    <n v="1"/>
    <n v="40"/>
  </r>
  <r>
    <n v="107"/>
    <s v="S1452205475xuusvhxcbt"/>
    <x v="0"/>
    <x v="0"/>
    <x v="2"/>
    <x v="0"/>
    <n v="4"/>
    <n v="48"/>
    <x v="0"/>
    <x v="0"/>
    <x v="1"/>
    <x v="1"/>
    <x v="0"/>
    <x v="3"/>
    <n v="27"/>
    <n v="1"/>
    <n v="40"/>
  </r>
  <r>
    <n v="108"/>
    <s v="S1452205475xuusvhxcbt"/>
    <x v="0"/>
    <x v="3"/>
    <x v="3"/>
    <x v="1"/>
    <n v="3.5"/>
    <n v="49"/>
    <x v="1"/>
    <x v="0"/>
    <x v="1"/>
    <x v="1"/>
    <x v="0"/>
    <x v="3"/>
    <n v="27"/>
    <n v="1"/>
    <n v="40"/>
  </r>
  <r>
    <n v="109"/>
    <s v="S1452205441vkvrtjrciz"/>
    <x v="1"/>
    <x v="1"/>
    <x v="0"/>
    <x v="0"/>
    <n v="4.0999999999999996"/>
    <n v="3246"/>
    <x v="0"/>
    <x v="1"/>
    <x v="1"/>
    <x v="0"/>
    <x v="1"/>
    <x v="4"/>
    <n v="28"/>
    <n v="2"/>
    <n v="3"/>
  </r>
  <r>
    <n v="110"/>
    <s v="S1452205441vkvrtjrciz"/>
    <x v="1"/>
    <x v="2"/>
    <x v="1"/>
    <x v="1"/>
    <n v="3.5"/>
    <n v="2211"/>
    <x v="1"/>
    <x v="1"/>
    <x v="1"/>
    <x v="1"/>
    <x v="0"/>
    <x v="3"/>
    <n v="28"/>
    <n v="2"/>
    <n v="3"/>
  </r>
  <r>
    <n v="111"/>
    <s v="S1452205441vkvrtjrciz"/>
    <x v="1"/>
    <x v="0"/>
    <x v="2"/>
    <x v="2"/>
    <n v="4.3"/>
    <n v="33"/>
    <x v="0"/>
    <x v="0"/>
    <x v="1"/>
    <x v="1"/>
    <x v="0"/>
    <x v="3"/>
    <n v="28"/>
    <n v="2"/>
    <n v="3"/>
  </r>
  <r>
    <n v="112"/>
    <s v="S1452205441vkvrtjrciz"/>
    <x v="1"/>
    <x v="3"/>
    <x v="3"/>
    <x v="3"/>
    <n v="3.5"/>
    <n v="39"/>
    <x v="1"/>
    <x v="0"/>
    <x v="1"/>
    <x v="1"/>
    <x v="0"/>
    <x v="3"/>
    <n v="28"/>
    <n v="2"/>
    <n v="3"/>
  </r>
  <r>
    <n v="113"/>
    <s v="S1452205477faytmtakkx"/>
    <x v="1"/>
    <x v="3"/>
    <x v="0"/>
    <x v="3"/>
    <n v="3.3"/>
    <n v="46"/>
    <x v="1"/>
    <x v="0"/>
    <x v="1"/>
    <x v="0"/>
    <x v="0"/>
    <x v="2"/>
    <n v="29"/>
    <n v="3"/>
    <n v="125"/>
  </r>
  <r>
    <n v="114"/>
    <s v="S1452205477faytmtakkx"/>
    <x v="1"/>
    <x v="2"/>
    <x v="1"/>
    <x v="0"/>
    <n v="3.2"/>
    <n v="2714"/>
    <x v="1"/>
    <x v="1"/>
    <x v="2"/>
    <x v="0"/>
    <x v="0"/>
    <x v="9"/>
    <n v="29"/>
    <n v="3"/>
    <n v="125"/>
  </r>
  <r>
    <n v="115"/>
    <s v="S1452205477faytmtakkx"/>
    <x v="1"/>
    <x v="1"/>
    <x v="2"/>
    <x v="2"/>
    <n v="4.3"/>
    <n v="3788"/>
    <x v="0"/>
    <x v="1"/>
    <x v="2"/>
    <x v="0"/>
    <x v="1"/>
    <x v="8"/>
    <n v="29"/>
    <n v="3"/>
    <n v="125"/>
  </r>
  <r>
    <n v="116"/>
    <s v="S1452205477faytmtakkx"/>
    <x v="1"/>
    <x v="0"/>
    <x v="3"/>
    <x v="1"/>
    <n v="4.3"/>
    <n v="38"/>
    <x v="0"/>
    <x v="0"/>
    <x v="2"/>
    <x v="0"/>
    <x v="0"/>
    <x v="9"/>
    <n v="29"/>
    <n v="3"/>
    <n v="125"/>
  </r>
  <r>
    <n v="117"/>
    <s v="S1452205481krmnfxxnao"/>
    <x v="1"/>
    <x v="2"/>
    <x v="0"/>
    <x v="2"/>
    <n v="3.4"/>
    <n v="2986"/>
    <x v="1"/>
    <x v="1"/>
    <x v="1"/>
    <x v="1"/>
    <x v="0"/>
    <x v="3"/>
    <n v="30"/>
    <n v="2"/>
    <n v="59"/>
  </r>
  <r>
    <n v="118"/>
    <s v="S1452205481krmnfxxnao"/>
    <x v="1"/>
    <x v="3"/>
    <x v="1"/>
    <x v="1"/>
    <n v="3.4"/>
    <n v="37"/>
    <x v="1"/>
    <x v="0"/>
    <x v="2"/>
    <x v="1"/>
    <x v="0"/>
    <x v="5"/>
    <n v="30"/>
    <n v="2"/>
    <n v="59"/>
  </r>
  <r>
    <n v="119"/>
    <s v="S1452205481krmnfxxnao"/>
    <x v="1"/>
    <x v="1"/>
    <x v="2"/>
    <x v="3"/>
    <n v="4.2"/>
    <n v="3426"/>
    <x v="0"/>
    <x v="1"/>
    <x v="0"/>
    <x v="1"/>
    <x v="1"/>
    <x v="1"/>
    <n v="30"/>
    <n v="2"/>
    <n v="59"/>
  </r>
  <r>
    <n v="120"/>
    <s v="S1452205481krmnfxxnao"/>
    <x v="1"/>
    <x v="0"/>
    <x v="3"/>
    <x v="0"/>
    <n v="4.2"/>
    <n v="31"/>
    <x v="0"/>
    <x v="0"/>
    <x v="2"/>
    <x v="1"/>
    <x v="0"/>
    <x v="5"/>
    <n v="30"/>
    <n v="2"/>
    <n v="59"/>
  </r>
  <r>
    <n v="121"/>
    <s v="S1452205475corxjzfnjp"/>
    <x v="0"/>
    <x v="0"/>
    <x v="0"/>
    <x v="0"/>
    <n v="4.3"/>
    <n v="38"/>
    <x v="0"/>
    <x v="0"/>
    <x v="1"/>
    <x v="1"/>
    <x v="0"/>
    <x v="3"/>
    <n v="31"/>
    <n v="2"/>
    <n v="92"/>
  </r>
  <r>
    <n v="122"/>
    <s v="S1452205475corxjzfnjp"/>
    <x v="0"/>
    <x v="3"/>
    <x v="1"/>
    <x v="1"/>
    <n v="3.4"/>
    <n v="47"/>
    <x v="1"/>
    <x v="0"/>
    <x v="1"/>
    <x v="1"/>
    <x v="0"/>
    <x v="3"/>
    <n v="31"/>
    <n v="2"/>
    <n v="92"/>
  </r>
  <r>
    <n v="123"/>
    <s v="S1452205475corxjzfnjp"/>
    <x v="0"/>
    <x v="1"/>
    <x v="2"/>
    <x v="3"/>
    <n v="4"/>
    <n v="4613"/>
    <x v="0"/>
    <x v="1"/>
    <x v="1"/>
    <x v="1"/>
    <x v="1"/>
    <x v="6"/>
    <n v="31"/>
    <n v="2"/>
    <n v="92"/>
  </r>
  <r>
    <n v="124"/>
    <s v="S1452205475corxjzfnjp"/>
    <x v="0"/>
    <x v="2"/>
    <x v="3"/>
    <x v="2"/>
    <n v="3.3"/>
    <n v="4800"/>
    <x v="1"/>
    <x v="1"/>
    <x v="1"/>
    <x v="1"/>
    <x v="0"/>
    <x v="3"/>
    <n v="31"/>
    <n v="2"/>
    <n v="92"/>
  </r>
  <r>
    <n v="125"/>
    <s v="S1452205490wbxsmmisdx"/>
    <x v="1"/>
    <x v="0"/>
    <x v="0"/>
    <x v="1"/>
    <n v="4.2"/>
    <n v="22"/>
    <x v="0"/>
    <x v="0"/>
    <x v="1"/>
    <x v="1"/>
    <x v="0"/>
    <x v="3"/>
    <n v="32"/>
    <n v="3"/>
    <n v="79"/>
  </r>
  <r>
    <n v="126"/>
    <s v="S1452205490wbxsmmisdx"/>
    <x v="1"/>
    <x v="1"/>
    <x v="1"/>
    <x v="0"/>
    <n v="4"/>
    <n v="2113"/>
    <x v="0"/>
    <x v="1"/>
    <x v="1"/>
    <x v="1"/>
    <x v="1"/>
    <x v="6"/>
    <n v="32"/>
    <n v="3"/>
    <n v="79"/>
  </r>
  <r>
    <n v="127"/>
    <s v="S1452205490wbxsmmisdx"/>
    <x v="1"/>
    <x v="3"/>
    <x v="2"/>
    <x v="3"/>
    <n v="3.4"/>
    <n v="28"/>
    <x v="1"/>
    <x v="0"/>
    <x v="1"/>
    <x v="1"/>
    <x v="0"/>
    <x v="3"/>
    <n v="32"/>
    <n v="3"/>
    <n v="79"/>
  </r>
  <r>
    <n v="128"/>
    <s v="S1452205490wbxsmmisdx"/>
    <x v="1"/>
    <x v="2"/>
    <x v="3"/>
    <x v="2"/>
    <n v="3.4"/>
    <n v="1118"/>
    <x v="1"/>
    <x v="1"/>
    <x v="1"/>
    <x v="1"/>
    <x v="0"/>
    <x v="3"/>
    <n v="32"/>
    <n v="3"/>
    <n v="79"/>
  </r>
  <r>
    <n v="129"/>
    <s v="S1452205475ubrfalgdjt"/>
    <x v="1"/>
    <x v="2"/>
    <x v="0"/>
    <x v="3"/>
    <n v="3.4"/>
    <n v="1561"/>
    <x v="1"/>
    <x v="1"/>
    <x v="2"/>
    <x v="0"/>
    <x v="0"/>
    <x v="11"/>
    <n v="33"/>
    <n v="1"/>
    <n v="53"/>
  </r>
  <r>
    <n v="130"/>
    <s v="S1452205475ubrfalgdjt"/>
    <x v="1"/>
    <x v="0"/>
    <x v="1"/>
    <x v="2"/>
    <n v="4.2"/>
    <n v="41"/>
    <x v="0"/>
    <x v="0"/>
    <x v="1"/>
    <x v="1"/>
    <x v="0"/>
    <x v="3"/>
    <n v="33"/>
    <n v="1"/>
    <n v="53"/>
  </r>
  <r>
    <n v="131"/>
    <s v="S1452205478cmopvqejzt"/>
    <x v="0"/>
    <x v="2"/>
    <x v="0"/>
    <x v="0"/>
    <n v="3.3"/>
    <n v="3853"/>
    <x v="1"/>
    <x v="1"/>
    <x v="1"/>
    <x v="0"/>
    <x v="0"/>
    <x v="2"/>
    <n v="34"/>
    <n v="3"/>
    <n v="50"/>
  </r>
  <r>
    <n v="132"/>
    <s v="S1452205475ubrfalgdjt"/>
    <x v="1"/>
    <x v="1"/>
    <x v="2"/>
    <x v="0"/>
    <n v="4.3"/>
    <n v="3367"/>
    <x v="0"/>
    <x v="1"/>
    <x v="2"/>
    <x v="0"/>
    <x v="1"/>
    <x v="13"/>
    <n v="33"/>
    <n v="1"/>
    <n v="53"/>
  </r>
  <r>
    <n v="133"/>
    <s v="S1452205478cmopvqejzt"/>
    <x v="0"/>
    <x v="0"/>
    <x v="1"/>
    <x v="2"/>
    <n v="4.0999999999999996"/>
    <n v="23"/>
    <x v="0"/>
    <x v="0"/>
    <x v="2"/>
    <x v="2"/>
    <x v="0"/>
    <x v="12"/>
    <n v="34"/>
    <n v="3"/>
    <n v="50"/>
  </r>
  <r>
    <n v="134"/>
    <s v="S1452205475ubrfalgdjt"/>
    <x v="1"/>
    <x v="3"/>
    <x v="3"/>
    <x v="1"/>
    <n v="3.5"/>
    <n v="20"/>
    <x v="1"/>
    <x v="0"/>
    <x v="1"/>
    <x v="0"/>
    <x v="0"/>
    <x v="2"/>
    <n v="33"/>
    <n v="1"/>
    <n v="53"/>
  </r>
  <r>
    <n v="135"/>
    <s v="S1452205478cmopvqejzt"/>
    <x v="0"/>
    <x v="1"/>
    <x v="2"/>
    <x v="1"/>
    <n v="4.4000000000000004"/>
    <n v="4732"/>
    <x v="0"/>
    <x v="1"/>
    <x v="2"/>
    <x v="2"/>
    <x v="1"/>
    <x v="17"/>
    <n v="34"/>
    <n v="3"/>
    <n v="50"/>
  </r>
  <r>
    <n v="136"/>
    <s v="S1452205478cmopvqejzt"/>
    <x v="0"/>
    <x v="3"/>
    <x v="3"/>
    <x v="3"/>
    <n v="3.4"/>
    <n v="47"/>
    <x v="1"/>
    <x v="0"/>
    <x v="1"/>
    <x v="0"/>
    <x v="0"/>
    <x v="2"/>
    <n v="34"/>
    <n v="3"/>
    <n v="50"/>
  </r>
  <r>
    <n v="137"/>
    <s v="S1452205486ebqmiiecfw"/>
    <x v="0"/>
    <x v="1"/>
    <x v="0"/>
    <x v="1"/>
    <n v="4.2"/>
    <n v="3473"/>
    <x v="0"/>
    <x v="1"/>
    <x v="1"/>
    <x v="2"/>
    <x v="1"/>
    <x v="15"/>
    <n v="35"/>
    <n v="1"/>
    <n v="18"/>
  </r>
  <r>
    <n v="138"/>
    <s v="S1452205486ebqmiiecfw"/>
    <x v="0"/>
    <x v="0"/>
    <x v="1"/>
    <x v="3"/>
    <n v="4.0999999999999996"/>
    <n v="47"/>
    <x v="0"/>
    <x v="0"/>
    <x v="1"/>
    <x v="1"/>
    <x v="0"/>
    <x v="3"/>
    <n v="35"/>
    <n v="1"/>
    <n v="18"/>
  </r>
  <r>
    <n v="139"/>
    <s v="S1452205486ebqmiiecfw"/>
    <x v="0"/>
    <x v="2"/>
    <x v="2"/>
    <x v="2"/>
    <n v="3.4"/>
    <n v="1861"/>
    <x v="1"/>
    <x v="1"/>
    <x v="1"/>
    <x v="0"/>
    <x v="0"/>
    <x v="2"/>
    <n v="35"/>
    <n v="1"/>
    <n v="18"/>
  </r>
  <r>
    <n v="140"/>
    <s v="S1452205486ebqmiiecfw"/>
    <x v="0"/>
    <x v="3"/>
    <x v="3"/>
    <x v="0"/>
    <n v="3.3"/>
    <n v="49"/>
    <x v="1"/>
    <x v="0"/>
    <x v="1"/>
    <x v="0"/>
    <x v="0"/>
    <x v="2"/>
    <n v="35"/>
    <n v="1"/>
    <n v="18"/>
  </r>
  <r>
    <n v="141"/>
    <s v="S1452205481lairnqdlga"/>
    <x v="1"/>
    <x v="1"/>
    <x v="0"/>
    <x v="3"/>
    <n v="4.4000000000000004"/>
    <n v="1273"/>
    <x v="0"/>
    <x v="1"/>
    <x v="1"/>
    <x v="0"/>
    <x v="1"/>
    <x v="4"/>
    <n v="36"/>
    <n v="1"/>
    <n v="9"/>
  </r>
  <r>
    <n v="142"/>
    <s v="S1452205481lairnqdlga"/>
    <x v="1"/>
    <x v="2"/>
    <x v="1"/>
    <x v="0"/>
    <n v="3.6"/>
    <n v="4466"/>
    <x v="1"/>
    <x v="1"/>
    <x v="1"/>
    <x v="1"/>
    <x v="0"/>
    <x v="3"/>
    <n v="36"/>
    <n v="1"/>
    <n v="9"/>
  </r>
  <r>
    <n v="143"/>
    <s v="S1452205481lairnqdlga"/>
    <x v="1"/>
    <x v="3"/>
    <x v="2"/>
    <x v="1"/>
    <n v="3.3"/>
    <n v="21"/>
    <x v="1"/>
    <x v="0"/>
    <x v="1"/>
    <x v="1"/>
    <x v="0"/>
    <x v="3"/>
    <n v="36"/>
    <n v="1"/>
    <n v="9"/>
  </r>
  <r>
    <n v="144"/>
    <s v="S1452205481lairnqdlga"/>
    <x v="1"/>
    <x v="0"/>
    <x v="3"/>
    <x v="2"/>
    <n v="3.9"/>
    <n v="30"/>
    <x v="0"/>
    <x v="0"/>
    <x v="1"/>
    <x v="1"/>
    <x v="0"/>
    <x v="3"/>
    <n v="36"/>
    <n v="1"/>
    <n v="9"/>
  </r>
  <r>
    <n v="145"/>
    <s v="S1452205473ebrkuaoamf"/>
    <x v="1"/>
    <x v="3"/>
    <x v="0"/>
    <x v="2"/>
    <n v="3.3"/>
    <n v="39"/>
    <x v="1"/>
    <x v="0"/>
    <x v="1"/>
    <x v="0"/>
    <x v="0"/>
    <x v="2"/>
    <n v="37"/>
    <n v="1"/>
    <n v="113"/>
  </r>
  <r>
    <n v="146"/>
    <s v="S1452205473ebrkuaoamf"/>
    <x v="1"/>
    <x v="1"/>
    <x v="1"/>
    <x v="3"/>
    <n v="4.2"/>
    <n v="4064"/>
    <x v="0"/>
    <x v="1"/>
    <x v="1"/>
    <x v="1"/>
    <x v="1"/>
    <x v="6"/>
    <n v="37"/>
    <n v="1"/>
    <n v="113"/>
  </r>
  <r>
    <n v="147"/>
    <s v="S1452205473ebrkuaoamf"/>
    <x v="1"/>
    <x v="2"/>
    <x v="2"/>
    <x v="0"/>
    <n v="3.2"/>
    <n v="1206"/>
    <x v="1"/>
    <x v="1"/>
    <x v="1"/>
    <x v="1"/>
    <x v="0"/>
    <x v="3"/>
    <n v="37"/>
    <n v="1"/>
    <n v="113"/>
  </r>
  <r>
    <n v="148"/>
    <s v="S1452205473ebrkuaoamf"/>
    <x v="1"/>
    <x v="0"/>
    <x v="3"/>
    <x v="1"/>
    <n v="4.3"/>
    <n v="32"/>
    <x v="0"/>
    <x v="0"/>
    <x v="1"/>
    <x v="1"/>
    <x v="0"/>
    <x v="3"/>
    <n v="37"/>
    <n v="1"/>
    <n v="113"/>
  </r>
  <r>
    <n v="149"/>
    <s v="S1452205483ixunjbsraj"/>
    <x v="1"/>
    <x v="3"/>
    <x v="0"/>
    <x v="3"/>
    <n v="3.5"/>
    <n v="41"/>
    <x v="1"/>
    <x v="0"/>
    <x v="1"/>
    <x v="1"/>
    <x v="0"/>
    <x v="3"/>
    <n v="38"/>
    <n v="1"/>
    <n v="143"/>
  </r>
  <r>
    <n v="150"/>
    <s v="S1452205483ixunjbsraj"/>
    <x v="1"/>
    <x v="0"/>
    <x v="1"/>
    <x v="0"/>
    <n v="4"/>
    <n v="32"/>
    <x v="0"/>
    <x v="0"/>
    <x v="1"/>
    <x v="1"/>
    <x v="0"/>
    <x v="3"/>
    <n v="38"/>
    <n v="1"/>
    <n v="143"/>
  </r>
  <r>
    <n v="151"/>
    <s v="S1452205483ixunjbsraj"/>
    <x v="1"/>
    <x v="2"/>
    <x v="2"/>
    <x v="2"/>
    <n v="3.3"/>
    <n v="1504"/>
    <x v="1"/>
    <x v="1"/>
    <x v="1"/>
    <x v="1"/>
    <x v="1"/>
    <x v="6"/>
    <n v="38"/>
    <n v="1"/>
    <n v="143"/>
  </r>
  <r>
    <n v="152"/>
    <s v="S1452205483ixunjbsraj"/>
    <x v="1"/>
    <x v="1"/>
    <x v="3"/>
    <x v="1"/>
    <n v="4.0999999999999996"/>
    <n v="4218"/>
    <x v="0"/>
    <x v="1"/>
    <x v="1"/>
    <x v="1"/>
    <x v="0"/>
    <x v="3"/>
    <n v="38"/>
    <n v="1"/>
    <n v="143"/>
  </r>
  <r>
    <n v="153"/>
    <s v="S1452205488bwrtrsgydz"/>
    <x v="1"/>
    <x v="2"/>
    <x v="0"/>
    <x v="2"/>
    <n v="3.3"/>
    <n v="2491"/>
    <x v="1"/>
    <x v="1"/>
    <x v="1"/>
    <x v="1"/>
    <x v="0"/>
    <x v="3"/>
    <n v="39"/>
    <n v="2"/>
    <n v="45"/>
  </r>
  <r>
    <n v="154"/>
    <s v="S1452205488bwrtrsgydz"/>
    <x v="1"/>
    <x v="1"/>
    <x v="1"/>
    <x v="0"/>
    <n v="4"/>
    <n v="4035"/>
    <x v="0"/>
    <x v="1"/>
    <x v="2"/>
    <x v="1"/>
    <x v="1"/>
    <x v="7"/>
    <n v="39"/>
    <n v="2"/>
    <n v="45"/>
  </r>
  <r>
    <n v="155"/>
    <s v="S1452205488bwrtrsgydz"/>
    <x v="1"/>
    <x v="3"/>
    <x v="2"/>
    <x v="1"/>
    <n v="3.4"/>
    <n v="48"/>
    <x v="1"/>
    <x v="0"/>
    <x v="1"/>
    <x v="1"/>
    <x v="0"/>
    <x v="3"/>
    <n v="39"/>
    <n v="2"/>
    <n v="45"/>
  </r>
  <r>
    <n v="156"/>
    <s v="S1452205488bwrtrsgydz"/>
    <x v="1"/>
    <x v="0"/>
    <x v="3"/>
    <x v="3"/>
    <n v="4.2"/>
    <n v="30"/>
    <x v="0"/>
    <x v="0"/>
    <x v="2"/>
    <x v="1"/>
    <x v="0"/>
    <x v="5"/>
    <n v="39"/>
    <n v="2"/>
    <n v="45"/>
  </r>
  <r>
    <n v="157"/>
    <s v="S1452205493aoabdtfgsx"/>
    <x v="0"/>
    <x v="3"/>
    <x v="0"/>
    <x v="2"/>
    <n v="3.5"/>
    <n v="22"/>
    <x v="1"/>
    <x v="0"/>
    <x v="2"/>
    <x v="0"/>
    <x v="0"/>
    <x v="9"/>
    <n v="40"/>
    <n v="1"/>
    <n v="134"/>
  </r>
  <r>
    <n v="158"/>
    <s v="S1452205493aoabdtfgsx"/>
    <x v="0"/>
    <x v="2"/>
    <x v="1"/>
    <x v="3"/>
    <n v="3.3"/>
    <n v="4030"/>
    <x v="1"/>
    <x v="1"/>
    <x v="1"/>
    <x v="1"/>
    <x v="1"/>
    <x v="6"/>
    <n v="40"/>
    <n v="1"/>
    <n v="134"/>
  </r>
  <r>
    <n v="159"/>
    <s v="S1452205493aoabdtfgsx"/>
    <x v="0"/>
    <x v="0"/>
    <x v="2"/>
    <x v="0"/>
    <n v="4.0999999999999996"/>
    <n v="45"/>
    <x v="0"/>
    <x v="0"/>
    <x v="1"/>
    <x v="1"/>
    <x v="0"/>
    <x v="3"/>
    <n v="40"/>
    <n v="1"/>
    <n v="134"/>
  </r>
  <r>
    <n v="160"/>
    <s v="S1452205493aoabdtfgsx"/>
    <x v="0"/>
    <x v="1"/>
    <x v="3"/>
    <x v="1"/>
    <n v="4.2"/>
    <n v="3176"/>
    <x v="0"/>
    <x v="1"/>
    <x v="2"/>
    <x v="0"/>
    <x v="0"/>
    <x v="9"/>
    <n v="40"/>
    <n v="1"/>
    <n v="134"/>
  </r>
  <r>
    <n v="161"/>
    <s v="S1452205461glodhtmlmz"/>
    <x v="1"/>
    <x v="2"/>
    <x v="0"/>
    <x v="3"/>
    <n v="3.3"/>
    <n v="2635"/>
    <x v="1"/>
    <x v="1"/>
    <x v="1"/>
    <x v="1"/>
    <x v="0"/>
    <x v="3"/>
    <n v="41"/>
    <n v="3"/>
    <n v="69"/>
  </r>
  <r>
    <n v="162"/>
    <s v="S1452205461glodhtmlmz"/>
    <x v="1"/>
    <x v="3"/>
    <x v="1"/>
    <x v="1"/>
    <n v="3.3"/>
    <n v="45"/>
    <x v="1"/>
    <x v="0"/>
    <x v="1"/>
    <x v="1"/>
    <x v="0"/>
    <x v="3"/>
    <n v="41"/>
    <n v="3"/>
    <n v="69"/>
  </r>
  <r>
    <n v="163"/>
    <s v="S1452205461glodhtmlmz"/>
    <x v="1"/>
    <x v="0"/>
    <x v="2"/>
    <x v="2"/>
    <n v="4.0999999999999996"/>
    <n v="35"/>
    <x v="0"/>
    <x v="0"/>
    <x v="1"/>
    <x v="1"/>
    <x v="1"/>
    <x v="6"/>
    <n v="41"/>
    <n v="3"/>
    <n v="69"/>
  </r>
  <r>
    <n v="164"/>
    <s v="S1452205461glodhtmlmz"/>
    <x v="1"/>
    <x v="1"/>
    <x v="3"/>
    <x v="0"/>
    <n v="4.2"/>
    <n v="1655"/>
    <x v="0"/>
    <x v="1"/>
    <x v="1"/>
    <x v="1"/>
    <x v="0"/>
    <x v="3"/>
    <n v="41"/>
    <n v="3"/>
    <n v="69"/>
  </r>
  <r>
    <n v="165"/>
    <s v="S1452205478suhvcahzld"/>
    <x v="1"/>
    <x v="3"/>
    <x v="0"/>
    <x v="3"/>
    <n v="3.1"/>
    <n v="42"/>
    <x v="1"/>
    <x v="0"/>
    <x v="0"/>
    <x v="0"/>
    <x v="0"/>
    <x v="0"/>
    <n v="42"/>
    <n v="2"/>
    <n v="125"/>
  </r>
  <r>
    <n v="166"/>
    <s v="S1452205478suhvcahzld"/>
    <x v="1"/>
    <x v="2"/>
    <x v="1"/>
    <x v="0"/>
    <n v="3.3"/>
    <n v="1932"/>
    <x v="1"/>
    <x v="1"/>
    <x v="0"/>
    <x v="0"/>
    <x v="1"/>
    <x v="18"/>
    <n v="42"/>
    <n v="2"/>
    <n v="125"/>
  </r>
  <r>
    <n v="167"/>
    <s v="S1452205478suhvcahzld"/>
    <x v="1"/>
    <x v="1"/>
    <x v="2"/>
    <x v="2"/>
    <n v="4"/>
    <n v="2801"/>
    <x v="0"/>
    <x v="1"/>
    <x v="0"/>
    <x v="2"/>
    <x v="0"/>
    <x v="19"/>
    <n v="42"/>
    <n v="2"/>
    <n v="125"/>
  </r>
  <r>
    <n v="168"/>
    <s v="S1452205478suhvcahzld"/>
    <x v="1"/>
    <x v="0"/>
    <x v="3"/>
    <x v="1"/>
    <n v="4.4000000000000004"/>
    <n v="25"/>
    <x v="0"/>
    <x v="0"/>
    <x v="0"/>
    <x v="0"/>
    <x v="0"/>
    <x v="0"/>
    <n v="42"/>
    <n v="2"/>
    <n v="125"/>
  </r>
  <r>
    <n v="169"/>
    <s v="S1452205492ieyvhdclea"/>
    <x v="0"/>
    <x v="3"/>
    <x v="0"/>
    <x v="2"/>
    <n v="3.2"/>
    <n v="39"/>
    <x v="1"/>
    <x v="0"/>
    <x v="0"/>
    <x v="1"/>
    <x v="0"/>
    <x v="20"/>
    <n v="43"/>
    <n v="2"/>
    <n v="138"/>
  </r>
  <r>
    <n v="170"/>
    <s v="S1452205492ieyvhdclea"/>
    <x v="0"/>
    <x v="2"/>
    <x v="1"/>
    <x v="3"/>
    <n v="3.3"/>
    <n v="2666"/>
    <x v="1"/>
    <x v="1"/>
    <x v="0"/>
    <x v="1"/>
    <x v="1"/>
    <x v="1"/>
    <n v="43"/>
    <n v="2"/>
    <n v="138"/>
  </r>
  <r>
    <n v="171"/>
    <s v="S1452205492ieyvhdclea"/>
    <x v="0"/>
    <x v="0"/>
    <x v="2"/>
    <x v="1"/>
    <n v="4.0999999999999996"/>
    <n v="20"/>
    <x v="0"/>
    <x v="0"/>
    <x v="1"/>
    <x v="1"/>
    <x v="0"/>
    <x v="3"/>
    <n v="43"/>
    <n v="2"/>
    <n v="138"/>
  </r>
  <r>
    <n v="172"/>
    <s v="S1452205492ieyvhdclea"/>
    <x v="0"/>
    <x v="1"/>
    <x v="3"/>
    <x v="0"/>
    <n v="4.3"/>
    <n v="2192"/>
    <x v="0"/>
    <x v="1"/>
    <x v="2"/>
    <x v="1"/>
    <x v="0"/>
    <x v="5"/>
    <n v="43"/>
    <n v="2"/>
    <n v="138"/>
  </r>
  <r>
    <n v="173"/>
    <s v="S1452205502ajojbmdbhc"/>
    <x v="0"/>
    <x v="1"/>
    <x v="0"/>
    <x v="1"/>
    <n v="4.2"/>
    <n v="3695"/>
    <x v="0"/>
    <x v="1"/>
    <x v="1"/>
    <x v="1"/>
    <x v="1"/>
    <x v="6"/>
    <n v="44"/>
    <n v="1"/>
    <n v="16"/>
  </r>
  <r>
    <n v="174"/>
    <s v="S1452205502ajojbmdbhc"/>
    <x v="0"/>
    <x v="0"/>
    <x v="1"/>
    <x v="0"/>
    <n v="4.2"/>
    <n v="23"/>
    <x v="0"/>
    <x v="0"/>
    <x v="1"/>
    <x v="1"/>
    <x v="0"/>
    <x v="3"/>
    <n v="44"/>
    <n v="1"/>
    <n v="16"/>
  </r>
  <r>
    <n v="175"/>
    <s v="S1452205502ajojbmdbhc"/>
    <x v="0"/>
    <x v="2"/>
    <x v="2"/>
    <x v="2"/>
    <n v="3.2"/>
    <n v="3702"/>
    <x v="1"/>
    <x v="1"/>
    <x v="1"/>
    <x v="1"/>
    <x v="0"/>
    <x v="3"/>
    <n v="44"/>
    <n v="1"/>
    <n v="16"/>
  </r>
  <r>
    <n v="176"/>
    <s v="S1452205502ajojbmdbhc"/>
    <x v="0"/>
    <x v="3"/>
    <x v="3"/>
    <x v="3"/>
    <n v="3.2"/>
    <n v="30"/>
    <x v="1"/>
    <x v="0"/>
    <x v="1"/>
    <x v="1"/>
    <x v="0"/>
    <x v="3"/>
    <n v="44"/>
    <n v="1"/>
    <n v="16"/>
  </r>
  <r>
    <n v="177"/>
    <s v="S1452205481deylrjdvuh"/>
    <x v="1"/>
    <x v="3"/>
    <x v="0"/>
    <x v="2"/>
    <n v="3.4"/>
    <n v="26"/>
    <x v="1"/>
    <x v="0"/>
    <x v="1"/>
    <x v="1"/>
    <x v="0"/>
    <x v="3"/>
    <n v="45"/>
    <n v="3"/>
    <n v="129"/>
  </r>
  <r>
    <n v="178"/>
    <s v="S1452205481deylrjdvuh"/>
    <x v="1"/>
    <x v="0"/>
    <x v="1"/>
    <x v="3"/>
    <n v="4.3"/>
    <n v="35"/>
    <x v="0"/>
    <x v="0"/>
    <x v="2"/>
    <x v="0"/>
    <x v="1"/>
    <x v="8"/>
    <n v="45"/>
    <n v="3"/>
    <n v="129"/>
  </r>
  <r>
    <n v="179"/>
    <s v="S1452205481deylrjdvuh"/>
    <x v="1"/>
    <x v="1"/>
    <x v="2"/>
    <x v="1"/>
    <n v="4.2"/>
    <n v="1748"/>
    <x v="0"/>
    <x v="1"/>
    <x v="1"/>
    <x v="1"/>
    <x v="0"/>
    <x v="3"/>
    <n v="45"/>
    <n v="3"/>
    <n v="129"/>
  </r>
  <r>
    <n v="180"/>
    <s v="S1452205481deylrjdvuh"/>
    <x v="1"/>
    <x v="2"/>
    <x v="3"/>
    <x v="0"/>
    <n v="3.6"/>
    <n v="2745"/>
    <x v="1"/>
    <x v="1"/>
    <x v="1"/>
    <x v="1"/>
    <x v="0"/>
    <x v="3"/>
    <n v="45"/>
    <n v="3"/>
    <n v="129"/>
  </r>
  <r>
    <n v="181"/>
    <s v="S1452205502xtmtuycxja"/>
    <x v="0"/>
    <x v="1"/>
    <x v="0"/>
    <x v="1"/>
    <n v="4"/>
    <n v="3826"/>
    <x v="0"/>
    <x v="1"/>
    <x v="0"/>
    <x v="1"/>
    <x v="1"/>
    <x v="1"/>
    <n v="46"/>
    <n v="3"/>
    <n v="16"/>
  </r>
  <r>
    <n v="182"/>
    <s v="S1452205502xtmtuycxja"/>
    <x v="0"/>
    <x v="0"/>
    <x v="1"/>
    <x v="0"/>
    <n v="4.2"/>
    <n v="37"/>
    <x v="0"/>
    <x v="0"/>
    <x v="2"/>
    <x v="1"/>
    <x v="0"/>
    <x v="5"/>
    <n v="46"/>
    <n v="3"/>
    <n v="16"/>
  </r>
  <r>
    <n v="183"/>
    <s v="S1452205502xtmtuycxja"/>
    <x v="0"/>
    <x v="2"/>
    <x v="2"/>
    <x v="2"/>
    <n v="3.5"/>
    <n v="1069"/>
    <x v="1"/>
    <x v="1"/>
    <x v="2"/>
    <x v="1"/>
    <x v="0"/>
    <x v="5"/>
    <n v="46"/>
    <n v="3"/>
    <n v="16"/>
  </r>
  <r>
    <n v="184"/>
    <s v="S1452205502xtmtuycxja"/>
    <x v="0"/>
    <x v="3"/>
    <x v="3"/>
    <x v="3"/>
    <n v="3.6"/>
    <n v="39"/>
    <x v="1"/>
    <x v="0"/>
    <x v="2"/>
    <x v="1"/>
    <x v="0"/>
    <x v="5"/>
    <n v="46"/>
    <n v="3"/>
    <n v="16"/>
  </r>
  <r>
    <n v="185"/>
    <s v="S1452205463zbwggjfrhv"/>
    <x v="1"/>
    <x v="1"/>
    <x v="0"/>
    <x v="0"/>
    <n v="4.3"/>
    <n v="4438"/>
    <x v="0"/>
    <x v="1"/>
    <x v="2"/>
    <x v="0"/>
    <x v="1"/>
    <x v="8"/>
    <n v="47"/>
    <n v="2"/>
    <n v="29"/>
  </r>
  <r>
    <n v="186"/>
    <s v="S1452205463zbwggjfrhv"/>
    <x v="1"/>
    <x v="0"/>
    <x v="1"/>
    <x v="2"/>
    <n v="4.2"/>
    <n v="33"/>
    <x v="0"/>
    <x v="0"/>
    <x v="1"/>
    <x v="0"/>
    <x v="0"/>
    <x v="2"/>
    <n v="47"/>
    <n v="2"/>
    <n v="29"/>
  </r>
  <r>
    <n v="187"/>
    <s v="S1452205463zbwggjfrhv"/>
    <x v="1"/>
    <x v="3"/>
    <x v="2"/>
    <x v="3"/>
    <n v="3.3"/>
    <n v="25"/>
    <x v="1"/>
    <x v="0"/>
    <x v="1"/>
    <x v="0"/>
    <x v="0"/>
    <x v="2"/>
    <n v="47"/>
    <n v="2"/>
    <n v="29"/>
  </r>
  <r>
    <n v="188"/>
    <s v="S1452205463zbwggjfrhv"/>
    <x v="1"/>
    <x v="2"/>
    <x v="3"/>
    <x v="1"/>
    <n v="3.3"/>
    <n v="3833"/>
    <x v="1"/>
    <x v="1"/>
    <x v="2"/>
    <x v="0"/>
    <x v="0"/>
    <x v="9"/>
    <n v="47"/>
    <n v="2"/>
    <n v="29"/>
  </r>
  <r>
    <n v="189"/>
    <s v="S1452205495kgicnmbfne"/>
    <x v="0"/>
    <x v="0"/>
    <x v="0"/>
    <x v="3"/>
    <n v="4.0999999999999996"/>
    <n v="23"/>
    <x v="0"/>
    <x v="0"/>
    <x v="2"/>
    <x v="1"/>
    <x v="0"/>
    <x v="5"/>
    <n v="48"/>
    <n v="1"/>
    <n v="90"/>
  </r>
  <r>
    <n v="190"/>
    <s v="S1452205495kgicnmbfne"/>
    <x v="0"/>
    <x v="2"/>
    <x v="1"/>
    <x v="2"/>
    <n v="3.4"/>
    <n v="3026"/>
    <x v="1"/>
    <x v="1"/>
    <x v="1"/>
    <x v="1"/>
    <x v="0"/>
    <x v="3"/>
    <n v="48"/>
    <n v="1"/>
    <n v="90"/>
  </r>
  <r>
    <n v="191"/>
    <s v="S1452205495kgicnmbfne"/>
    <x v="0"/>
    <x v="1"/>
    <x v="2"/>
    <x v="1"/>
    <n v="4.0999999999999996"/>
    <n v="1302"/>
    <x v="0"/>
    <x v="1"/>
    <x v="2"/>
    <x v="1"/>
    <x v="1"/>
    <x v="7"/>
    <n v="48"/>
    <n v="1"/>
    <n v="90"/>
  </r>
  <r>
    <n v="192"/>
    <s v="S1452205495kgicnmbfne"/>
    <x v="0"/>
    <x v="3"/>
    <x v="3"/>
    <x v="0"/>
    <n v="3.2"/>
    <n v="49"/>
    <x v="1"/>
    <x v="0"/>
    <x v="0"/>
    <x v="0"/>
    <x v="0"/>
    <x v="0"/>
    <n v="48"/>
    <n v="1"/>
    <n v="90"/>
  </r>
  <r>
    <n v="193"/>
    <s v="S1452205503ppaxjqefso"/>
    <x v="1"/>
    <x v="2"/>
    <x v="0"/>
    <x v="2"/>
    <n v="3.4"/>
    <n v="1295"/>
    <x v="1"/>
    <x v="1"/>
    <x v="2"/>
    <x v="0"/>
    <x v="0"/>
    <x v="9"/>
    <n v="49"/>
    <n v="1"/>
    <n v="45"/>
  </r>
  <r>
    <n v="194"/>
    <s v="S1452205503ppaxjqefso"/>
    <x v="1"/>
    <x v="1"/>
    <x v="1"/>
    <x v="0"/>
    <n v="4.2"/>
    <n v="3643"/>
    <x v="0"/>
    <x v="1"/>
    <x v="2"/>
    <x v="0"/>
    <x v="1"/>
    <x v="8"/>
    <n v="49"/>
    <n v="1"/>
    <n v="45"/>
  </r>
  <r>
    <n v="195"/>
    <s v="S1452205503ppaxjqefso"/>
    <x v="1"/>
    <x v="3"/>
    <x v="2"/>
    <x v="1"/>
    <n v="3.5"/>
    <n v="22"/>
    <x v="1"/>
    <x v="0"/>
    <x v="1"/>
    <x v="1"/>
    <x v="0"/>
    <x v="3"/>
    <n v="49"/>
    <n v="1"/>
    <n v="45"/>
  </r>
  <r>
    <n v="196"/>
    <s v="S1452205503ppaxjqefso"/>
    <x v="1"/>
    <x v="0"/>
    <x v="3"/>
    <x v="3"/>
    <n v="4.2"/>
    <n v="49"/>
    <x v="0"/>
    <x v="0"/>
    <x v="1"/>
    <x v="1"/>
    <x v="0"/>
    <x v="3"/>
    <n v="49"/>
    <n v="1"/>
    <n v="45"/>
  </r>
  <r>
    <n v="197"/>
    <s v="S1452205494smcypzwota"/>
    <x v="0"/>
    <x v="0"/>
    <x v="0"/>
    <x v="0"/>
    <n v="4.2"/>
    <n v="28"/>
    <x v="0"/>
    <x v="0"/>
    <x v="1"/>
    <x v="0"/>
    <x v="0"/>
    <x v="2"/>
    <n v="50"/>
    <n v="1"/>
    <n v="82"/>
  </r>
  <r>
    <n v="198"/>
    <s v="S1452205494smcypzwota"/>
    <x v="0"/>
    <x v="1"/>
    <x v="1"/>
    <x v="1"/>
    <n v="4.4000000000000004"/>
    <n v="3134"/>
    <x v="0"/>
    <x v="1"/>
    <x v="2"/>
    <x v="0"/>
    <x v="0"/>
    <x v="9"/>
    <n v="50"/>
    <n v="1"/>
    <n v="82"/>
  </r>
  <r>
    <n v="199"/>
    <s v="S1452205494smcypzwota"/>
    <x v="0"/>
    <x v="3"/>
    <x v="2"/>
    <x v="3"/>
    <n v="3.2"/>
    <n v="31"/>
    <x v="1"/>
    <x v="0"/>
    <x v="2"/>
    <x v="2"/>
    <x v="1"/>
    <x v="21"/>
    <n v="50"/>
    <n v="1"/>
    <n v="82"/>
  </r>
  <r>
    <n v="200"/>
    <s v="S1452205494smcypzwota"/>
    <x v="0"/>
    <x v="2"/>
    <x v="3"/>
    <x v="2"/>
    <n v="3.3"/>
    <n v="4904"/>
    <x v="1"/>
    <x v="1"/>
    <x v="2"/>
    <x v="0"/>
    <x v="0"/>
    <x v="9"/>
    <n v="50"/>
    <n v="1"/>
    <n v="82"/>
  </r>
  <r>
    <n v="201"/>
    <s v="S1452205497wafmzysvgr"/>
    <x v="0"/>
    <x v="0"/>
    <x v="0"/>
    <x v="3"/>
    <n v="4.2"/>
    <n v="36"/>
    <x v="0"/>
    <x v="0"/>
    <x v="2"/>
    <x v="0"/>
    <x v="0"/>
    <x v="11"/>
    <n v="51"/>
    <n v="2"/>
    <n v="90"/>
  </r>
  <r>
    <n v="202"/>
    <s v="S1452205497wafmzysvgr"/>
    <x v="0"/>
    <x v="2"/>
    <x v="1"/>
    <x v="2"/>
    <n v="3.4"/>
    <n v="3083"/>
    <x v="1"/>
    <x v="1"/>
    <x v="1"/>
    <x v="1"/>
    <x v="0"/>
    <x v="3"/>
    <n v="51"/>
    <n v="2"/>
    <n v="90"/>
  </r>
  <r>
    <n v="203"/>
    <s v="S1452205497wafmzysvgr"/>
    <x v="0"/>
    <x v="1"/>
    <x v="2"/>
    <x v="1"/>
    <n v="4.2"/>
    <n v="4884"/>
    <x v="0"/>
    <x v="1"/>
    <x v="2"/>
    <x v="0"/>
    <x v="1"/>
    <x v="13"/>
    <n v="51"/>
    <n v="2"/>
    <n v="90"/>
  </r>
  <r>
    <n v="204"/>
    <s v="S1452205497wafmzysvgr"/>
    <x v="0"/>
    <x v="3"/>
    <x v="3"/>
    <x v="0"/>
    <n v="3.4"/>
    <n v="34"/>
    <x v="1"/>
    <x v="0"/>
    <x v="1"/>
    <x v="1"/>
    <x v="0"/>
    <x v="3"/>
    <n v="51"/>
    <n v="2"/>
    <n v="90"/>
  </r>
  <r>
    <n v="205"/>
    <s v="S1452205496gcytijwkci"/>
    <x v="1"/>
    <x v="0"/>
    <x v="0"/>
    <x v="1"/>
    <n v="4.2"/>
    <n v="33"/>
    <x v="0"/>
    <x v="0"/>
    <x v="1"/>
    <x v="1"/>
    <x v="0"/>
    <x v="3"/>
    <n v="52"/>
    <n v="3"/>
    <n v="87"/>
  </r>
  <r>
    <n v="206"/>
    <s v="S1452205496gcytijwkci"/>
    <x v="1"/>
    <x v="2"/>
    <x v="1"/>
    <x v="2"/>
    <n v="3.4"/>
    <n v="3003"/>
    <x v="1"/>
    <x v="1"/>
    <x v="1"/>
    <x v="1"/>
    <x v="0"/>
    <x v="3"/>
    <n v="52"/>
    <n v="3"/>
    <n v="87"/>
  </r>
  <r>
    <n v="207"/>
    <s v="S1452205496gcytijwkci"/>
    <x v="1"/>
    <x v="1"/>
    <x v="2"/>
    <x v="3"/>
    <n v="4"/>
    <n v="3836"/>
    <x v="0"/>
    <x v="1"/>
    <x v="2"/>
    <x v="0"/>
    <x v="1"/>
    <x v="8"/>
    <n v="52"/>
    <n v="3"/>
    <n v="87"/>
  </r>
  <r>
    <n v="208"/>
    <s v="S1452205496gcytijwkci"/>
    <x v="1"/>
    <x v="3"/>
    <x v="3"/>
    <x v="0"/>
    <n v="3.4"/>
    <n v="28"/>
    <x v="1"/>
    <x v="0"/>
    <x v="1"/>
    <x v="1"/>
    <x v="0"/>
    <x v="3"/>
    <n v="52"/>
    <n v="3"/>
    <n v="87"/>
  </r>
  <r>
    <n v="209"/>
    <s v="S1452205498fcsxuohlnr"/>
    <x v="0"/>
    <x v="0"/>
    <x v="0"/>
    <x v="3"/>
    <n v="4.3"/>
    <n v="33"/>
    <x v="0"/>
    <x v="0"/>
    <x v="1"/>
    <x v="0"/>
    <x v="0"/>
    <x v="2"/>
    <n v="53"/>
    <n v="2"/>
    <n v="104"/>
  </r>
  <r>
    <n v="210"/>
    <s v="S1452205498fcsxuohlnr"/>
    <x v="0"/>
    <x v="3"/>
    <x v="1"/>
    <x v="0"/>
    <n v="3.5"/>
    <n v="48"/>
    <x v="1"/>
    <x v="0"/>
    <x v="1"/>
    <x v="1"/>
    <x v="0"/>
    <x v="3"/>
    <n v="53"/>
    <n v="2"/>
    <n v="104"/>
  </r>
  <r>
    <n v="211"/>
    <s v="S1452205498fcsxuohlnr"/>
    <x v="0"/>
    <x v="2"/>
    <x v="2"/>
    <x v="2"/>
    <n v="3.3"/>
    <n v="4887"/>
    <x v="1"/>
    <x v="1"/>
    <x v="1"/>
    <x v="1"/>
    <x v="1"/>
    <x v="6"/>
    <n v="53"/>
    <n v="2"/>
    <n v="104"/>
  </r>
  <r>
    <n v="212"/>
    <s v="S1452205498fcsxuohlnr"/>
    <x v="0"/>
    <x v="1"/>
    <x v="3"/>
    <x v="1"/>
    <n v="4"/>
    <n v="4409"/>
    <x v="0"/>
    <x v="1"/>
    <x v="1"/>
    <x v="1"/>
    <x v="0"/>
    <x v="3"/>
    <n v="53"/>
    <n v="2"/>
    <n v="104"/>
  </r>
  <r>
    <n v="213"/>
    <s v="S1452205464gbglpasbmq"/>
    <x v="0"/>
    <x v="3"/>
    <x v="0"/>
    <x v="1"/>
    <n v="3.2"/>
    <n v="40"/>
    <x v="1"/>
    <x v="0"/>
    <x v="1"/>
    <x v="1"/>
    <x v="0"/>
    <x v="3"/>
    <n v="54"/>
    <n v="1"/>
    <n v="116"/>
  </r>
  <r>
    <n v="214"/>
    <s v="S1452205464gbglpasbmq"/>
    <x v="0"/>
    <x v="1"/>
    <x v="1"/>
    <x v="0"/>
    <n v="4.2"/>
    <n v="3553"/>
    <x v="0"/>
    <x v="1"/>
    <x v="1"/>
    <x v="0"/>
    <x v="2"/>
    <x v="22"/>
    <n v="54"/>
    <n v="1"/>
    <n v="116"/>
  </r>
  <r>
    <n v="215"/>
    <s v="S1452205464gbglpasbmq"/>
    <x v="0"/>
    <x v="0"/>
    <x v="2"/>
    <x v="3"/>
    <n v="4.4000000000000004"/>
    <n v="41"/>
    <x v="0"/>
    <x v="0"/>
    <x v="1"/>
    <x v="0"/>
    <x v="0"/>
    <x v="2"/>
    <n v="54"/>
    <n v="1"/>
    <n v="116"/>
  </r>
  <r>
    <n v="216"/>
    <s v="S1452205464gbglpasbmq"/>
    <x v="0"/>
    <x v="2"/>
    <x v="3"/>
    <x v="2"/>
    <n v="3.3"/>
    <n v="1446"/>
    <x v="1"/>
    <x v="1"/>
    <x v="1"/>
    <x v="1"/>
    <x v="0"/>
    <x v="3"/>
    <n v="54"/>
    <n v="1"/>
    <n v="116"/>
  </r>
  <r>
    <n v="217"/>
    <s v="S1452205489cbbqrsvwrs"/>
    <x v="1"/>
    <x v="2"/>
    <x v="0"/>
    <x v="2"/>
    <n v="3.3"/>
    <n v="4602"/>
    <x v="1"/>
    <x v="1"/>
    <x v="1"/>
    <x v="1"/>
    <x v="0"/>
    <x v="3"/>
    <n v="55"/>
    <n v="3"/>
    <n v="59"/>
  </r>
  <r>
    <n v="218"/>
    <s v="S1452205489cbbqrsvwrs"/>
    <x v="1"/>
    <x v="3"/>
    <x v="1"/>
    <x v="1"/>
    <n v="3.3"/>
    <n v="31"/>
    <x v="1"/>
    <x v="0"/>
    <x v="1"/>
    <x v="1"/>
    <x v="0"/>
    <x v="3"/>
    <n v="55"/>
    <n v="3"/>
    <n v="59"/>
  </r>
  <r>
    <n v="219"/>
    <s v="S1452205489cbbqrsvwrs"/>
    <x v="1"/>
    <x v="1"/>
    <x v="2"/>
    <x v="3"/>
    <n v="4.2"/>
    <n v="3693"/>
    <x v="0"/>
    <x v="1"/>
    <x v="2"/>
    <x v="0"/>
    <x v="1"/>
    <x v="8"/>
    <n v="55"/>
    <n v="3"/>
    <n v="59"/>
  </r>
  <r>
    <n v="220"/>
    <s v="S1452205489cbbqrsvwrs"/>
    <x v="1"/>
    <x v="0"/>
    <x v="3"/>
    <x v="0"/>
    <n v="4"/>
    <n v="42"/>
    <x v="0"/>
    <x v="0"/>
    <x v="2"/>
    <x v="1"/>
    <x v="0"/>
    <x v="5"/>
    <n v="55"/>
    <n v="3"/>
    <n v="59"/>
  </r>
  <r>
    <n v="221"/>
    <s v="S1452205496ubjhhgzfwb"/>
    <x v="0"/>
    <x v="3"/>
    <x v="0"/>
    <x v="2"/>
    <n v="3.4"/>
    <n v="46"/>
    <x v="1"/>
    <x v="0"/>
    <x v="1"/>
    <x v="0"/>
    <x v="0"/>
    <x v="2"/>
    <n v="56"/>
    <n v="1"/>
    <n v="130"/>
  </r>
  <r>
    <n v="222"/>
    <s v="S1452205496ubjhhgzfwb"/>
    <x v="0"/>
    <x v="0"/>
    <x v="1"/>
    <x v="3"/>
    <n v="4.5"/>
    <n v="35"/>
    <x v="0"/>
    <x v="0"/>
    <x v="2"/>
    <x v="0"/>
    <x v="1"/>
    <x v="8"/>
    <n v="56"/>
    <n v="1"/>
    <n v="130"/>
  </r>
  <r>
    <n v="223"/>
    <s v="S1452205496ubjhhgzfwb"/>
    <x v="0"/>
    <x v="1"/>
    <x v="2"/>
    <x v="1"/>
    <n v="4.4000000000000004"/>
    <n v="4126"/>
    <x v="0"/>
    <x v="1"/>
    <x v="2"/>
    <x v="1"/>
    <x v="0"/>
    <x v="5"/>
    <n v="56"/>
    <n v="1"/>
    <n v="130"/>
  </r>
  <r>
    <n v="224"/>
    <s v="S1452205496ubjhhgzfwb"/>
    <x v="0"/>
    <x v="2"/>
    <x v="3"/>
    <x v="0"/>
    <n v="3.3"/>
    <n v="1829"/>
    <x v="1"/>
    <x v="1"/>
    <x v="1"/>
    <x v="1"/>
    <x v="0"/>
    <x v="3"/>
    <n v="56"/>
    <n v="1"/>
    <n v="130"/>
  </r>
  <r>
    <n v="225"/>
    <s v="S1452205508uigilivfgm"/>
    <x v="1"/>
    <x v="2"/>
    <x v="0"/>
    <x v="0"/>
    <n v="3.1"/>
    <n v="3234"/>
    <x v="1"/>
    <x v="1"/>
    <x v="1"/>
    <x v="1"/>
    <x v="1"/>
    <x v="6"/>
    <n v="57"/>
    <n v="2"/>
    <n v="61"/>
  </r>
  <r>
    <n v="226"/>
    <s v="S1452205508uigilivfgm"/>
    <x v="1"/>
    <x v="0"/>
    <x v="1"/>
    <x v="2"/>
    <n v="4.0999999999999996"/>
    <n v="28"/>
    <x v="0"/>
    <x v="0"/>
    <x v="1"/>
    <x v="1"/>
    <x v="0"/>
    <x v="3"/>
    <n v="57"/>
    <n v="2"/>
    <n v="61"/>
  </r>
  <r>
    <n v="227"/>
    <s v="S1452205508uigilivfgm"/>
    <x v="1"/>
    <x v="3"/>
    <x v="2"/>
    <x v="3"/>
    <n v="3.5"/>
    <n v="42"/>
    <x v="1"/>
    <x v="0"/>
    <x v="1"/>
    <x v="1"/>
    <x v="0"/>
    <x v="3"/>
    <n v="57"/>
    <n v="2"/>
    <n v="61"/>
  </r>
  <r>
    <n v="228"/>
    <s v="S1452205508uigilivfgm"/>
    <x v="1"/>
    <x v="1"/>
    <x v="3"/>
    <x v="1"/>
    <n v="4.4000000000000004"/>
    <n v="2707"/>
    <x v="0"/>
    <x v="1"/>
    <x v="1"/>
    <x v="1"/>
    <x v="0"/>
    <x v="3"/>
    <n v="57"/>
    <n v="2"/>
    <n v="61"/>
  </r>
  <r>
    <n v="229"/>
    <s v="S1452205518mtzztijwgw"/>
    <x v="0"/>
    <x v="2"/>
    <x v="0"/>
    <x v="2"/>
    <n v="3.3"/>
    <n v="1072"/>
    <x v="1"/>
    <x v="1"/>
    <x v="1"/>
    <x v="1"/>
    <x v="0"/>
    <x v="3"/>
    <n v="58"/>
    <n v="3"/>
    <n v="66"/>
  </r>
  <r>
    <n v="230"/>
    <s v="S1452205518mtzztijwgw"/>
    <x v="0"/>
    <x v="0"/>
    <x v="1"/>
    <x v="3"/>
    <n v="4.2"/>
    <n v="32"/>
    <x v="0"/>
    <x v="0"/>
    <x v="1"/>
    <x v="0"/>
    <x v="0"/>
    <x v="2"/>
    <n v="58"/>
    <n v="3"/>
    <n v="66"/>
  </r>
  <r>
    <n v="231"/>
    <s v="S1452205518mtzztijwgw"/>
    <x v="0"/>
    <x v="3"/>
    <x v="2"/>
    <x v="1"/>
    <n v="3.4"/>
    <n v="28"/>
    <x v="1"/>
    <x v="0"/>
    <x v="2"/>
    <x v="1"/>
    <x v="0"/>
    <x v="5"/>
    <n v="58"/>
    <n v="3"/>
    <n v="66"/>
  </r>
  <r>
    <n v="232"/>
    <s v="S1452205518mtzztijwgw"/>
    <x v="0"/>
    <x v="1"/>
    <x v="3"/>
    <x v="0"/>
    <n v="4.0999999999999996"/>
    <n v="2690"/>
    <x v="0"/>
    <x v="1"/>
    <x v="1"/>
    <x v="1"/>
    <x v="1"/>
    <x v="6"/>
    <n v="58"/>
    <n v="3"/>
    <n v="66"/>
  </r>
  <r>
    <n v="237"/>
    <s v="S1452205516gptsrrwhln"/>
    <x v="0"/>
    <x v="0"/>
    <x v="0"/>
    <x v="1"/>
    <n v="4"/>
    <n v="21"/>
    <x v="0"/>
    <x v="0"/>
    <x v="1"/>
    <x v="0"/>
    <x v="0"/>
    <x v="2"/>
    <n v="60"/>
    <n v="2"/>
    <n v="88"/>
  </r>
  <r>
    <n v="238"/>
    <s v="S1452205516gptsrrwhln"/>
    <x v="0"/>
    <x v="2"/>
    <x v="1"/>
    <x v="2"/>
    <n v="3.4"/>
    <n v="1183"/>
    <x v="1"/>
    <x v="1"/>
    <x v="1"/>
    <x v="0"/>
    <x v="0"/>
    <x v="2"/>
    <n v="60"/>
    <n v="2"/>
    <n v="88"/>
  </r>
  <r>
    <n v="239"/>
    <s v="S1452205516gptsrrwhln"/>
    <x v="0"/>
    <x v="1"/>
    <x v="2"/>
    <x v="3"/>
    <n v="4.0999999999999996"/>
    <n v="3171"/>
    <x v="0"/>
    <x v="1"/>
    <x v="1"/>
    <x v="0"/>
    <x v="1"/>
    <x v="4"/>
    <n v="60"/>
    <n v="2"/>
    <n v="88"/>
  </r>
  <r>
    <n v="240"/>
    <s v="S1452205516gptsrrwhln"/>
    <x v="0"/>
    <x v="3"/>
    <x v="3"/>
    <x v="0"/>
    <n v="3.5"/>
    <n v="21"/>
    <x v="1"/>
    <x v="0"/>
    <x v="1"/>
    <x v="0"/>
    <x v="0"/>
    <x v="2"/>
    <n v="60"/>
    <n v="2"/>
    <n v="88"/>
  </r>
  <r>
    <n v="241"/>
    <s v="S1452205521yjtwfnworb"/>
    <x v="0"/>
    <x v="1"/>
    <x v="0"/>
    <x v="2"/>
    <n v="4.0999999999999996"/>
    <n v="4195"/>
    <x v="0"/>
    <x v="1"/>
    <x v="1"/>
    <x v="2"/>
    <x v="0"/>
    <x v="14"/>
    <n v="61"/>
    <n v="1"/>
    <n v="34"/>
  </r>
  <r>
    <n v="242"/>
    <s v="S1452205521yjtwfnworb"/>
    <x v="0"/>
    <x v="3"/>
    <x v="1"/>
    <x v="3"/>
    <n v="3.4"/>
    <n v="32"/>
    <x v="1"/>
    <x v="0"/>
    <x v="1"/>
    <x v="0"/>
    <x v="0"/>
    <x v="2"/>
    <n v="61"/>
    <n v="1"/>
    <n v="34"/>
  </r>
  <r>
    <n v="243"/>
    <s v="S1452205521yjtwfnworb"/>
    <x v="0"/>
    <x v="0"/>
    <x v="2"/>
    <x v="0"/>
    <n v="4.2"/>
    <n v="34"/>
    <x v="0"/>
    <x v="0"/>
    <x v="1"/>
    <x v="0"/>
    <x v="0"/>
    <x v="2"/>
    <n v="61"/>
    <n v="1"/>
    <n v="34"/>
  </r>
  <r>
    <n v="244"/>
    <s v="S1452205521yjtwfnworb"/>
    <x v="0"/>
    <x v="2"/>
    <x v="3"/>
    <x v="1"/>
    <n v="3.5"/>
    <n v="2026"/>
    <x v="1"/>
    <x v="1"/>
    <x v="1"/>
    <x v="2"/>
    <x v="1"/>
    <x v="15"/>
    <n v="61"/>
    <n v="1"/>
    <n v="34"/>
  </r>
  <r>
    <n v="245"/>
    <s v="S1452205482smsokunlkv"/>
    <x v="0"/>
    <x v="3"/>
    <x v="0"/>
    <x v="1"/>
    <n v="3.4"/>
    <n v="47"/>
    <x v="1"/>
    <x v="0"/>
    <x v="1"/>
    <x v="1"/>
    <x v="0"/>
    <x v="3"/>
    <n v="62"/>
    <n v="2"/>
    <n v="116"/>
  </r>
  <r>
    <n v="246"/>
    <s v="S1452205482smsokunlkv"/>
    <x v="0"/>
    <x v="1"/>
    <x v="1"/>
    <x v="0"/>
    <n v="4.2"/>
    <n v="3642"/>
    <x v="0"/>
    <x v="1"/>
    <x v="1"/>
    <x v="1"/>
    <x v="0"/>
    <x v="3"/>
    <n v="62"/>
    <n v="2"/>
    <n v="116"/>
  </r>
  <r>
    <n v="247"/>
    <s v="S1452205482smsokunlkv"/>
    <x v="0"/>
    <x v="0"/>
    <x v="2"/>
    <x v="3"/>
    <n v="4.2"/>
    <n v="25"/>
    <x v="0"/>
    <x v="0"/>
    <x v="1"/>
    <x v="1"/>
    <x v="0"/>
    <x v="3"/>
    <n v="62"/>
    <n v="2"/>
    <n v="116"/>
  </r>
  <r>
    <n v="248"/>
    <s v="S1452205482smsokunlkv"/>
    <x v="0"/>
    <x v="2"/>
    <x v="3"/>
    <x v="2"/>
    <n v="3.4"/>
    <n v="3381"/>
    <x v="1"/>
    <x v="1"/>
    <x v="1"/>
    <x v="1"/>
    <x v="1"/>
    <x v="6"/>
    <n v="62"/>
    <n v="2"/>
    <n v="116"/>
  </r>
  <r>
    <n v="253"/>
    <s v="S1452205491kjgnmeklms"/>
    <x v="0"/>
    <x v="1"/>
    <x v="0"/>
    <x v="1"/>
    <n v="4.2"/>
    <n v="2145"/>
    <x v="0"/>
    <x v="1"/>
    <x v="2"/>
    <x v="1"/>
    <x v="1"/>
    <x v="7"/>
    <n v="64"/>
    <n v="3"/>
    <n v="24"/>
  </r>
  <r>
    <n v="254"/>
    <s v="S1452205491kjgnmeklms"/>
    <x v="0"/>
    <x v="3"/>
    <x v="1"/>
    <x v="2"/>
    <n v="3.4"/>
    <n v="25"/>
    <x v="1"/>
    <x v="0"/>
    <x v="2"/>
    <x v="1"/>
    <x v="0"/>
    <x v="5"/>
    <n v="64"/>
    <n v="3"/>
    <n v="24"/>
  </r>
  <r>
    <n v="255"/>
    <s v="S1452205491kjgnmeklms"/>
    <x v="0"/>
    <x v="2"/>
    <x v="2"/>
    <x v="3"/>
    <n v="3.4"/>
    <n v="3150"/>
    <x v="1"/>
    <x v="1"/>
    <x v="2"/>
    <x v="1"/>
    <x v="0"/>
    <x v="5"/>
    <n v="64"/>
    <n v="3"/>
    <n v="24"/>
  </r>
  <r>
    <n v="256"/>
    <s v="S1452205491kjgnmeklms"/>
    <x v="0"/>
    <x v="0"/>
    <x v="3"/>
    <x v="0"/>
    <n v="4.3"/>
    <n v="44"/>
    <x v="0"/>
    <x v="0"/>
    <x v="2"/>
    <x v="1"/>
    <x v="0"/>
    <x v="5"/>
    <n v="64"/>
    <n v="3"/>
    <n v="24"/>
  </r>
  <r>
    <n v="257"/>
    <s v="S1452205502zfewgonchp"/>
    <x v="1"/>
    <x v="0"/>
    <x v="0"/>
    <x v="3"/>
    <n v="4.4000000000000004"/>
    <n v="42"/>
    <x v="0"/>
    <x v="0"/>
    <x v="0"/>
    <x v="0"/>
    <x v="0"/>
    <x v="0"/>
    <n v="65"/>
    <n v="1"/>
    <n v="105"/>
  </r>
  <r>
    <n v="258"/>
    <s v="S1452205502zfewgonchp"/>
    <x v="1"/>
    <x v="3"/>
    <x v="1"/>
    <x v="2"/>
    <n v="3.4"/>
    <n v="28"/>
    <x v="1"/>
    <x v="0"/>
    <x v="2"/>
    <x v="0"/>
    <x v="0"/>
    <x v="9"/>
    <n v="65"/>
    <n v="1"/>
    <n v="105"/>
  </r>
  <r>
    <n v="259"/>
    <s v="S1452205502zfewgonchp"/>
    <x v="1"/>
    <x v="2"/>
    <x v="2"/>
    <x v="1"/>
    <n v="3.4"/>
    <n v="2448"/>
    <x v="1"/>
    <x v="1"/>
    <x v="2"/>
    <x v="0"/>
    <x v="0"/>
    <x v="11"/>
    <n v="65"/>
    <n v="1"/>
    <n v="105"/>
  </r>
  <r>
    <n v="260"/>
    <s v="S1452205502zfewgonchp"/>
    <x v="1"/>
    <x v="1"/>
    <x v="3"/>
    <x v="0"/>
    <n v="4.2"/>
    <n v="1250"/>
    <x v="0"/>
    <x v="1"/>
    <x v="2"/>
    <x v="0"/>
    <x v="1"/>
    <x v="8"/>
    <n v="65"/>
    <n v="1"/>
    <n v="105"/>
  </r>
  <r>
    <n v="261"/>
    <s v="S1452205523vfjtxgiizy"/>
    <x v="0"/>
    <x v="1"/>
    <x v="0"/>
    <x v="1"/>
    <n v="4.4000000000000004"/>
    <n v="1259"/>
    <x v="0"/>
    <x v="1"/>
    <x v="1"/>
    <x v="0"/>
    <x v="1"/>
    <x v="4"/>
    <n v="66"/>
    <n v="1"/>
    <n v="14"/>
  </r>
  <r>
    <n v="262"/>
    <s v="S1452205523vfjtxgiizy"/>
    <x v="0"/>
    <x v="0"/>
    <x v="1"/>
    <x v="3"/>
    <n v="4.0999999999999996"/>
    <n v="32"/>
    <x v="0"/>
    <x v="0"/>
    <x v="1"/>
    <x v="1"/>
    <x v="0"/>
    <x v="3"/>
    <n v="66"/>
    <n v="1"/>
    <n v="14"/>
  </r>
  <r>
    <n v="263"/>
    <s v="S1452205523vfjtxgiizy"/>
    <x v="0"/>
    <x v="2"/>
    <x v="2"/>
    <x v="0"/>
    <n v="3.3"/>
    <n v="3106"/>
    <x v="1"/>
    <x v="1"/>
    <x v="1"/>
    <x v="1"/>
    <x v="0"/>
    <x v="3"/>
    <n v="66"/>
    <n v="1"/>
    <n v="14"/>
  </r>
  <r>
    <n v="264"/>
    <s v="S1452205527jpxixpznvd"/>
    <x v="1"/>
    <x v="3"/>
    <x v="0"/>
    <x v="1"/>
    <n v="3.4"/>
    <n v="45"/>
    <x v="1"/>
    <x v="0"/>
    <x v="1"/>
    <x v="1"/>
    <x v="0"/>
    <x v="3"/>
    <n v="67"/>
    <n v="1"/>
    <n v="115"/>
  </r>
  <r>
    <n v="265"/>
    <s v="S1452205523vfjtxgiizy"/>
    <x v="0"/>
    <x v="3"/>
    <x v="3"/>
    <x v="2"/>
    <n v="3.2"/>
    <n v="35"/>
    <x v="1"/>
    <x v="0"/>
    <x v="1"/>
    <x v="1"/>
    <x v="0"/>
    <x v="3"/>
    <n v="66"/>
    <n v="1"/>
    <n v="14"/>
  </r>
  <r>
    <n v="266"/>
    <s v="S1452205527jpxixpznvd"/>
    <x v="1"/>
    <x v="1"/>
    <x v="1"/>
    <x v="0"/>
    <n v="4.0999999999999996"/>
    <n v="4459"/>
    <x v="0"/>
    <x v="1"/>
    <x v="1"/>
    <x v="0"/>
    <x v="1"/>
    <x v="4"/>
    <n v="67"/>
    <n v="1"/>
    <n v="115"/>
  </r>
  <r>
    <n v="267"/>
    <s v="S1452205527jpxixpznvd"/>
    <x v="1"/>
    <x v="0"/>
    <x v="2"/>
    <x v="3"/>
    <n v="4.0999999999999996"/>
    <n v="39"/>
    <x v="0"/>
    <x v="0"/>
    <x v="1"/>
    <x v="1"/>
    <x v="0"/>
    <x v="3"/>
    <n v="67"/>
    <n v="1"/>
    <n v="115"/>
  </r>
  <r>
    <n v="268"/>
    <s v="S1452205527jpxixpznvd"/>
    <x v="1"/>
    <x v="2"/>
    <x v="3"/>
    <x v="2"/>
    <n v="3.5"/>
    <n v="4530"/>
    <x v="1"/>
    <x v="1"/>
    <x v="1"/>
    <x v="1"/>
    <x v="0"/>
    <x v="3"/>
    <n v="67"/>
    <n v="1"/>
    <n v="115"/>
  </r>
  <r>
    <n v="269"/>
    <s v="S1452205522jtyztuwpdt"/>
    <x v="1"/>
    <x v="3"/>
    <x v="0"/>
    <x v="3"/>
    <n v="3.4"/>
    <n v="41"/>
    <x v="1"/>
    <x v="0"/>
    <x v="1"/>
    <x v="1"/>
    <x v="0"/>
    <x v="3"/>
    <n v="68"/>
    <n v="1"/>
    <n v="135"/>
  </r>
  <r>
    <n v="270"/>
    <s v="S1452205522jtyztuwpdt"/>
    <x v="1"/>
    <x v="2"/>
    <x v="1"/>
    <x v="1"/>
    <n v="3.5"/>
    <n v="1103"/>
    <x v="1"/>
    <x v="1"/>
    <x v="1"/>
    <x v="1"/>
    <x v="0"/>
    <x v="3"/>
    <n v="68"/>
    <n v="1"/>
    <n v="135"/>
  </r>
  <r>
    <n v="271"/>
    <s v="S1452205522jtyztuwpdt"/>
    <x v="1"/>
    <x v="0"/>
    <x v="2"/>
    <x v="0"/>
    <n v="4.3"/>
    <n v="36"/>
    <x v="0"/>
    <x v="0"/>
    <x v="1"/>
    <x v="1"/>
    <x v="1"/>
    <x v="6"/>
    <n v="68"/>
    <n v="1"/>
    <n v="135"/>
  </r>
  <r>
    <n v="272"/>
    <s v="S1452205522jtyztuwpdt"/>
    <x v="1"/>
    <x v="1"/>
    <x v="3"/>
    <x v="2"/>
    <n v="4"/>
    <n v="1445"/>
    <x v="0"/>
    <x v="1"/>
    <x v="1"/>
    <x v="1"/>
    <x v="0"/>
    <x v="3"/>
    <n v="68"/>
    <n v="1"/>
    <n v="135"/>
  </r>
  <r>
    <n v="273"/>
    <s v="S1452205511oqicjnkxlb"/>
    <x v="1"/>
    <x v="0"/>
    <x v="0"/>
    <x v="2"/>
    <n v="4.3"/>
    <n v="27"/>
    <x v="0"/>
    <x v="0"/>
    <x v="1"/>
    <x v="1"/>
    <x v="0"/>
    <x v="3"/>
    <n v="69"/>
    <n v="2"/>
    <n v="101"/>
  </r>
  <r>
    <n v="274"/>
    <s v="S1452205511oqicjnkxlb"/>
    <x v="1"/>
    <x v="2"/>
    <x v="1"/>
    <x v="0"/>
    <n v="3.4"/>
    <n v="2243"/>
    <x v="1"/>
    <x v="1"/>
    <x v="1"/>
    <x v="1"/>
    <x v="0"/>
    <x v="3"/>
    <n v="69"/>
    <n v="2"/>
    <n v="101"/>
  </r>
  <r>
    <n v="275"/>
    <s v="S1452205511oqicjnkxlb"/>
    <x v="1"/>
    <x v="3"/>
    <x v="2"/>
    <x v="3"/>
    <n v="3.2"/>
    <n v="26"/>
    <x v="1"/>
    <x v="0"/>
    <x v="1"/>
    <x v="1"/>
    <x v="0"/>
    <x v="3"/>
    <n v="69"/>
    <n v="2"/>
    <n v="101"/>
  </r>
  <r>
    <n v="276"/>
    <s v="S1452205511oqicjnkxlb"/>
    <x v="1"/>
    <x v="1"/>
    <x v="3"/>
    <x v="1"/>
    <n v="4.4000000000000004"/>
    <n v="2420"/>
    <x v="0"/>
    <x v="1"/>
    <x v="1"/>
    <x v="1"/>
    <x v="1"/>
    <x v="6"/>
    <n v="69"/>
    <n v="2"/>
    <n v="101"/>
  </r>
  <r>
    <n v="277"/>
    <s v="S1452205500jvsjuffxrs"/>
    <x v="0"/>
    <x v="2"/>
    <x v="0"/>
    <x v="0"/>
    <n v="3.4"/>
    <n v="4910"/>
    <x v="1"/>
    <x v="1"/>
    <x v="2"/>
    <x v="0"/>
    <x v="0"/>
    <x v="9"/>
    <n v="70"/>
    <n v="3"/>
    <n v="62"/>
  </r>
  <r>
    <n v="278"/>
    <s v="S1452205500jvsjuffxrs"/>
    <x v="0"/>
    <x v="0"/>
    <x v="1"/>
    <x v="2"/>
    <n v="4.2"/>
    <n v="37"/>
    <x v="0"/>
    <x v="0"/>
    <x v="1"/>
    <x v="0"/>
    <x v="0"/>
    <x v="2"/>
    <n v="70"/>
    <n v="3"/>
    <n v="62"/>
  </r>
  <r>
    <n v="279"/>
    <s v="S1452205500jvsjuffxrs"/>
    <x v="0"/>
    <x v="3"/>
    <x v="2"/>
    <x v="3"/>
    <n v="3.4"/>
    <n v="34"/>
    <x v="1"/>
    <x v="0"/>
    <x v="1"/>
    <x v="1"/>
    <x v="0"/>
    <x v="3"/>
    <n v="70"/>
    <n v="3"/>
    <n v="62"/>
  </r>
  <r>
    <n v="280"/>
    <s v="S1452205500jvsjuffxrs"/>
    <x v="0"/>
    <x v="1"/>
    <x v="3"/>
    <x v="1"/>
    <n v="4.2"/>
    <n v="2181"/>
    <x v="0"/>
    <x v="1"/>
    <x v="2"/>
    <x v="0"/>
    <x v="1"/>
    <x v="8"/>
    <n v="70"/>
    <n v="3"/>
    <n v="62"/>
  </r>
  <r>
    <n v="281"/>
    <s v="S1452205533ymmptdqtnv"/>
    <x v="1"/>
    <x v="2"/>
    <x v="0"/>
    <x v="1"/>
    <n v="3.4"/>
    <n v="4083"/>
    <x v="1"/>
    <x v="1"/>
    <x v="1"/>
    <x v="1"/>
    <x v="0"/>
    <x v="3"/>
    <n v="71"/>
    <n v="2"/>
    <n v="47"/>
  </r>
  <r>
    <n v="282"/>
    <s v="S1452205533ymmptdqtnv"/>
    <x v="1"/>
    <x v="1"/>
    <x v="1"/>
    <x v="2"/>
    <n v="4.2"/>
    <n v="3404"/>
    <x v="0"/>
    <x v="1"/>
    <x v="1"/>
    <x v="1"/>
    <x v="1"/>
    <x v="6"/>
    <n v="71"/>
    <n v="2"/>
    <n v="47"/>
  </r>
  <r>
    <n v="283"/>
    <s v="S1452205533ymmptdqtnv"/>
    <x v="1"/>
    <x v="3"/>
    <x v="2"/>
    <x v="0"/>
    <n v="3.3"/>
    <n v="43"/>
    <x v="1"/>
    <x v="0"/>
    <x v="1"/>
    <x v="1"/>
    <x v="0"/>
    <x v="3"/>
    <n v="71"/>
    <n v="2"/>
    <n v="47"/>
  </r>
  <r>
    <n v="284"/>
    <s v="S1452205533ymmptdqtnv"/>
    <x v="1"/>
    <x v="0"/>
    <x v="3"/>
    <x v="3"/>
    <n v="4.0999999999999996"/>
    <n v="22"/>
    <x v="0"/>
    <x v="0"/>
    <x v="1"/>
    <x v="1"/>
    <x v="0"/>
    <x v="3"/>
    <n v="71"/>
    <n v="2"/>
    <n v="47"/>
  </r>
  <r>
    <n v="289"/>
    <s v="S1452205526mhlmgygooa"/>
    <x v="0"/>
    <x v="0"/>
    <x v="0"/>
    <x v="2"/>
    <n v="4.4000000000000004"/>
    <n v="37"/>
    <x v="0"/>
    <x v="0"/>
    <x v="1"/>
    <x v="0"/>
    <x v="1"/>
    <x v="4"/>
    <n v="73"/>
    <n v="2"/>
    <n v="102"/>
  </r>
  <r>
    <n v="290"/>
    <s v="S1452205526mhlmgygooa"/>
    <x v="0"/>
    <x v="2"/>
    <x v="1"/>
    <x v="0"/>
    <n v="3.3"/>
    <n v="4225"/>
    <x v="1"/>
    <x v="1"/>
    <x v="1"/>
    <x v="1"/>
    <x v="0"/>
    <x v="3"/>
    <n v="73"/>
    <n v="2"/>
    <n v="102"/>
  </r>
  <r>
    <n v="291"/>
    <s v="S1452205526mhlmgygooa"/>
    <x v="0"/>
    <x v="3"/>
    <x v="2"/>
    <x v="3"/>
    <n v="3.2"/>
    <n v="42"/>
    <x v="1"/>
    <x v="0"/>
    <x v="1"/>
    <x v="1"/>
    <x v="0"/>
    <x v="3"/>
    <n v="73"/>
    <n v="2"/>
    <n v="102"/>
  </r>
  <r>
    <n v="292"/>
    <s v="S1452205526mhlmgygooa"/>
    <x v="0"/>
    <x v="1"/>
    <x v="3"/>
    <x v="1"/>
    <n v="4.3"/>
    <n v="2938"/>
    <x v="0"/>
    <x v="1"/>
    <x v="1"/>
    <x v="0"/>
    <x v="0"/>
    <x v="2"/>
    <n v="73"/>
    <n v="2"/>
    <n v="102"/>
  </r>
  <r>
    <n v="293"/>
    <s v="S1452205532uttnexqvbo"/>
    <x v="0"/>
    <x v="2"/>
    <x v="0"/>
    <x v="1"/>
    <n v="3.5"/>
    <n v="1177"/>
    <x v="1"/>
    <x v="1"/>
    <x v="1"/>
    <x v="0"/>
    <x v="0"/>
    <x v="2"/>
    <n v="74"/>
    <n v="1"/>
    <n v="56"/>
  </r>
  <r>
    <n v="294"/>
    <s v="S1452205532uttnexqvbo"/>
    <x v="0"/>
    <x v="3"/>
    <x v="1"/>
    <x v="3"/>
    <n v="3.3"/>
    <n v="21"/>
    <x v="1"/>
    <x v="0"/>
    <x v="1"/>
    <x v="1"/>
    <x v="0"/>
    <x v="3"/>
    <n v="74"/>
    <n v="1"/>
    <n v="56"/>
  </r>
  <r>
    <n v="295"/>
    <s v="S1452205532uttnexqvbo"/>
    <x v="0"/>
    <x v="1"/>
    <x v="2"/>
    <x v="0"/>
    <n v="4.2"/>
    <n v="2820"/>
    <x v="0"/>
    <x v="1"/>
    <x v="2"/>
    <x v="0"/>
    <x v="1"/>
    <x v="8"/>
    <n v="74"/>
    <n v="1"/>
    <n v="56"/>
  </r>
  <r>
    <n v="296"/>
    <s v="S1452205532uttnexqvbo"/>
    <x v="0"/>
    <x v="0"/>
    <x v="3"/>
    <x v="2"/>
    <n v="4.3"/>
    <n v="36"/>
    <x v="0"/>
    <x v="0"/>
    <x v="1"/>
    <x v="1"/>
    <x v="0"/>
    <x v="3"/>
    <n v="74"/>
    <n v="1"/>
    <n v="56"/>
  </r>
  <r>
    <n v="297"/>
    <s v="S1452205519waqmuayomy"/>
    <x v="0"/>
    <x v="3"/>
    <x v="0"/>
    <x v="2"/>
    <n v="3.3"/>
    <n v="28"/>
    <x v="1"/>
    <x v="0"/>
    <x v="2"/>
    <x v="1"/>
    <x v="0"/>
    <x v="5"/>
    <n v="75"/>
    <n v="1"/>
    <n v="138"/>
  </r>
  <r>
    <n v="298"/>
    <s v="S1452205519waqmuayomy"/>
    <x v="0"/>
    <x v="2"/>
    <x v="1"/>
    <x v="3"/>
    <n v="3.3"/>
    <n v="2936"/>
    <x v="1"/>
    <x v="1"/>
    <x v="2"/>
    <x v="1"/>
    <x v="1"/>
    <x v="7"/>
    <n v="75"/>
    <n v="1"/>
    <n v="138"/>
  </r>
  <r>
    <n v="299"/>
    <s v="S1452205519waqmuayomy"/>
    <x v="0"/>
    <x v="0"/>
    <x v="2"/>
    <x v="1"/>
    <n v="4.0999999999999996"/>
    <n v="23"/>
    <x v="0"/>
    <x v="0"/>
    <x v="1"/>
    <x v="1"/>
    <x v="0"/>
    <x v="3"/>
    <n v="75"/>
    <n v="1"/>
    <n v="138"/>
  </r>
  <r>
    <n v="300"/>
    <s v="S1452205519waqmuayomy"/>
    <x v="0"/>
    <x v="1"/>
    <x v="3"/>
    <x v="0"/>
    <n v="4.2"/>
    <n v="2933"/>
    <x v="0"/>
    <x v="1"/>
    <x v="2"/>
    <x v="1"/>
    <x v="0"/>
    <x v="5"/>
    <n v="75"/>
    <n v="1"/>
    <n v="138"/>
  </r>
  <r>
    <n v="305"/>
    <s v="S1452205533soozmsqfhn"/>
    <x v="0"/>
    <x v="2"/>
    <x v="0"/>
    <x v="2"/>
    <n v="3.4"/>
    <n v="4316"/>
    <x v="1"/>
    <x v="1"/>
    <x v="1"/>
    <x v="1"/>
    <x v="0"/>
    <x v="3"/>
    <n v="77"/>
    <n v="2"/>
    <n v="60"/>
  </r>
  <r>
    <n v="306"/>
    <s v="S1452205533soozmsqfhn"/>
    <x v="0"/>
    <x v="3"/>
    <x v="1"/>
    <x v="1"/>
    <n v="3.4"/>
    <n v="44"/>
    <x v="1"/>
    <x v="0"/>
    <x v="1"/>
    <x v="1"/>
    <x v="0"/>
    <x v="3"/>
    <n v="77"/>
    <n v="2"/>
    <n v="60"/>
  </r>
  <r>
    <n v="307"/>
    <s v="S1452205533soozmsqfhn"/>
    <x v="0"/>
    <x v="1"/>
    <x v="2"/>
    <x v="3"/>
    <n v="4"/>
    <n v="4792"/>
    <x v="0"/>
    <x v="1"/>
    <x v="2"/>
    <x v="0"/>
    <x v="1"/>
    <x v="8"/>
    <n v="77"/>
    <n v="2"/>
    <n v="60"/>
  </r>
  <r>
    <n v="308"/>
    <s v="S1452205533soozmsqfhn"/>
    <x v="0"/>
    <x v="0"/>
    <x v="3"/>
    <x v="0"/>
    <n v="4"/>
    <n v="48"/>
    <x v="0"/>
    <x v="0"/>
    <x v="2"/>
    <x v="1"/>
    <x v="0"/>
    <x v="5"/>
    <n v="77"/>
    <n v="2"/>
    <n v="60"/>
  </r>
  <r>
    <n v="309"/>
    <s v="S1452205546pwzisreqxh"/>
    <x v="0"/>
    <x v="3"/>
    <x v="0"/>
    <x v="0"/>
    <n v="3.3"/>
    <n v="43"/>
    <x v="1"/>
    <x v="0"/>
    <x v="1"/>
    <x v="1"/>
    <x v="0"/>
    <x v="3"/>
    <n v="78"/>
    <n v="3"/>
    <n v="122"/>
  </r>
  <r>
    <n v="310"/>
    <s v="S1452205546pwzisreqxh"/>
    <x v="0"/>
    <x v="2"/>
    <x v="1"/>
    <x v="3"/>
    <n v="3.1"/>
    <n v="3525"/>
    <x v="1"/>
    <x v="1"/>
    <x v="1"/>
    <x v="0"/>
    <x v="0"/>
    <x v="2"/>
    <n v="78"/>
    <n v="3"/>
    <n v="122"/>
  </r>
  <r>
    <n v="312"/>
    <s v="S1452205546pwzisreqxh"/>
    <x v="0"/>
    <x v="1"/>
    <x v="2"/>
    <x v="1"/>
    <n v="4.2"/>
    <n v="3665"/>
    <x v="0"/>
    <x v="1"/>
    <x v="1"/>
    <x v="1"/>
    <x v="1"/>
    <x v="6"/>
    <n v="78"/>
    <n v="3"/>
    <n v="122"/>
  </r>
  <r>
    <n v="314"/>
    <s v="S1452205546pwzisreqxh"/>
    <x v="0"/>
    <x v="0"/>
    <x v="3"/>
    <x v="2"/>
    <n v="4.2"/>
    <n v="26"/>
    <x v="0"/>
    <x v="0"/>
    <x v="1"/>
    <x v="1"/>
    <x v="0"/>
    <x v="3"/>
    <n v="78"/>
    <n v="3"/>
    <n v="122"/>
  </r>
  <r>
    <n v="317"/>
    <s v="S1452205545fgeyagwryy"/>
    <x v="1"/>
    <x v="1"/>
    <x v="0"/>
    <x v="0"/>
    <n v="4.3"/>
    <n v="2677"/>
    <x v="0"/>
    <x v="1"/>
    <x v="1"/>
    <x v="1"/>
    <x v="0"/>
    <x v="3"/>
    <n v="80"/>
    <n v="1"/>
    <n v="19"/>
  </r>
  <r>
    <n v="318"/>
    <s v="S1452205545fgeyagwryy"/>
    <x v="1"/>
    <x v="3"/>
    <x v="1"/>
    <x v="3"/>
    <n v="3.4"/>
    <n v="20"/>
    <x v="1"/>
    <x v="0"/>
    <x v="1"/>
    <x v="1"/>
    <x v="0"/>
    <x v="3"/>
    <n v="80"/>
    <n v="1"/>
    <n v="19"/>
  </r>
  <r>
    <n v="319"/>
    <s v="S1452205545fgeyagwryy"/>
    <x v="1"/>
    <x v="2"/>
    <x v="2"/>
    <x v="2"/>
    <n v="3.3"/>
    <n v="2003"/>
    <x v="1"/>
    <x v="1"/>
    <x v="1"/>
    <x v="1"/>
    <x v="0"/>
    <x v="3"/>
    <n v="80"/>
    <n v="1"/>
    <n v="19"/>
  </r>
  <r>
    <n v="320"/>
    <s v="S1452205545fgeyagwryy"/>
    <x v="1"/>
    <x v="0"/>
    <x v="3"/>
    <x v="1"/>
    <n v="4.3"/>
    <n v="43"/>
    <x v="0"/>
    <x v="0"/>
    <x v="1"/>
    <x v="1"/>
    <x v="1"/>
    <x v="6"/>
    <n v="80"/>
    <n v="1"/>
    <n v="19"/>
  </r>
  <r>
    <n v="321"/>
    <s v="S1452205491ojvqpdjioc"/>
    <x v="0"/>
    <x v="0"/>
    <x v="0"/>
    <x v="2"/>
    <n v="4.3"/>
    <n v="44"/>
    <x v="0"/>
    <x v="0"/>
    <x v="2"/>
    <x v="1"/>
    <x v="0"/>
    <x v="5"/>
    <n v="81"/>
    <n v="3"/>
    <n v="102"/>
  </r>
  <r>
    <n v="322"/>
    <s v="S1452205491ojvqpdjioc"/>
    <x v="0"/>
    <x v="2"/>
    <x v="1"/>
    <x v="0"/>
    <n v="3.3"/>
    <n v="3610"/>
    <x v="1"/>
    <x v="1"/>
    <x v="2"/>
    <x v="1"/>
    <x v="1"/>
    <x v="7"/>
    <n v="81"/>
    <n v="3"/>
    <n v="102"/>
  </r>
  <r>
    <n v="324"/>
    <s v="S1452205491ojvqpdjioc"/>
    <x v="0"/>
    <x v="3"/>
    <x v="2"/>
    <x v="3"/>
    <n v="3.2"/>
    <n v="37"/>
    <x v="1"/>
    <x v="0"/>
    <x v="2"/>
    <x v="1"/>
    <x v="0"/>
    <x v="5"/>
    <n v="81"/>
    <n v="3"/>
    <n v="102"/>
  </r>
  <r>
    <n v="326"/>
    <s v="S1452205491ojvqpdjioc"/>
    <x v="0"/>
    <x v="1"/>
    <x v="3"/>
    <x v="1"/>
    <n v="4.0999999999999996"/>
    <n v="3533"/>
    <x v="0"/>
    <x v="1"/>
    <x v="2"/>
    <x v="1"/>
    <x v="0"/>
    <x v="5"/>
    <n v="81"/>
    <n v="3"/>
    <n v="102"/>
  </r>
  <r>
    <n v="329"/>
    <s v="S1452205499wpkykoxruf"/>
    <x v="1"/>
    <x v="2"/>
    <x v="0"/>
    <x v="2"/>
    <n v="3.5"/>
    <n v="2197"/>
    <x v="1"/>
    <x v="1"/>
    <x v="2"/>
    <x v="0"/>
    <x v="0"/>
    <x v="9"/>
    <n v="83"/>
    <n v="1"/>
    <n v="65"/>
  </r>
  <r>
    <n v="330"/>
    <s v="S1452205499wpkykoxruf"/>
    <x v="1"/>
    <x v="0"/>
    <x v="1"/>
    <x v="3"/>
    <n v="4.3"/>
    <n v="42"/>
    <x v="0"/>
    <x v="0"/>
    <x v="2"/>
    <x v="1"/>
    <x v="1"/>
    <x v="7"/>
    <n v="83"/>
    <n v="1"/>
    <n v="65"/>
  </r>
  <r>
    <n v="331"/>
    <s v="S1452205499wpkykoxruf"/>
    <x v="1"/>
    <x v="3"/>
    <x v="2"/>
    <x v="1"/>
    <n v="3.4"/>
    <n v="43"/>
    <x v="1"/>
    <x v="0"/>
    <x v="1"/>
    <x v="1"/>
    <x v="0"/>
    <x v="3"/>
    <n v="83"/>
    <n v="1"/>
    <n v="65"/>
  </r>
  <r>
    <n v="332"/>
    <s v="S1452205499wpkykoxruf"/>
    <x v="1"/>
    <x v="1"/>
    <x v="3"/>
    <x v="0"/>
    <n v="4"/>
    <n v="2305"/>
    <x v="0"/>
    <x v="1"/>
    <x v="1"/>
    <x v="0"/>
    <x v="0"/>
    <x v="2"/>
    <n v="83"/>
    <n v="1"/>
    <n v="65"/>
  </r>
  <r>
    <n v="333"/>
    <s v="S1452205535wkotfbhzpt"/>
    <x v="0"/>
    <x v="3"/>
    <x v="0"/>
    <x v="2"/>
    <n v="3.4"/>
    <n v="26"/>
    <x v="1"/>
    <x v="0"/>
    <x v="1"/>
    <x v="0"/>
    <x v="0"/>
    <x v="2"/>
    <n v="84"/>
    <n v="1"/>
    <n v="118"/>
  </r>
  <r>
    <n v="334"/>
    <s v="S1452205535wkotfbhzpt"/>
    <x v="0"/>
    <x v="1"/>
    <x v="1"/>
    <x v="1"/>
    <n v="4.2"/>
    <n v="2396"/>
    <x v="0"/>
    <x v="1"/>
    <x v="1"/>
    <x v="1"/>
    <x v="1"/>
    <x v="6"/>
    <n v="84"/>
    <n v="1"/>
    <n v="118"/>
  </r>
  <r>
    <n v="335"/>
    <s v="S1452205535wkotfbhzpt"/>
    <x v="0"/>
    <x v="0"/>
    <x v="2"/>
    <x v="0"/>
    <n v="4.2"/>
    <n v="23"/>
    <x v="0"/>
    <x v="0"/>
    <x v="1"/>
    <x v="1"/>
    <x v="0"/>
    <x v="3"/>
    <n v="84"/>
    <n v="1"/>
    <n v="118"/>
  </r>
  <r>
    <n v="336"/>
    <s v="S1452205535wkotfbhzpt"/>
    <x v="0"/>
    <x v="2"/>
    <x v="3"/>
    <x v="3"/>
    <n v="3.4"/>
    <n v="2705"/>
    <x v="1"/>
    <x v="1"/>
    <x v="1"/>
    <x v="1"/>
    <x v="0"/>
    <x v="3"/>
    <n v="84"/>
    <n v="1"/>
    <n v="118"/>
  </r>
  <r>
    <n v="337"/>
    <s v="S1452205543jjlkspwmcp"/>
    <x v="1"/>
    <x v="3"/>
    <x v="0"/>
    <x v="2"/>
    <n v="3.4"/>
    <n v="45"/>
    <x v="1"/>
    <x v="0"/>
    <x v="0"/>
    <x v="0"/>
    <x v="0"/>
    <x v="0"/>
    <n v="85"/>
    <n v="3"/>
    <n v="113"/>
  </r>
  <r>
    <n v="338"/>
    <s v="S1452205543jjlkspwmcp"/>
    <x v="1"/>
    <x v="1"/>
    <x v="1"/>
    <x v="3"/>
    <n v="4.5"/>
    <n v="4915"/>
    <x v="0"/>
    <x v="1"/>
    <x v="2"/>
    <x v="0"/>
    <x v="1"/>
    <x v="8"/>
    <n v="85"/>
    <n v="3"/>
    <n v="113"/>
  </r>
  <r>
    <n v="339"/>
    <s v="S1452205543jjlkspwmcp"/>
    <x v="1"/>
    <x v="2"/>
    <x v="2"/>
    <x v="0"/>
    <n v="3.4"/>
    <n v="4406"/>
    <x v="1"/>
    <x v="1"/>
    <x v="0"/>
    <x v="0"/>
    <x v="0"/>
    <x v="0"/>
    <n v="85"/>
    <n v="3"/>
    <n v="113"/>
  </r>
  <r>
    <n v="340"/>
    <s v="S1452205543jjlkspwmcp"/>
    <x v="1"/>
    <x v="0"/>
    <x v="3"/>
    <x v="1"/>
    <n v="4.3"/>
    <n v="35"/>
    <x v="0"/>
    <x v="0"/>
    <x v="1"/>
    <x v="0"/>
    <x v="0"/>
    <x v="2"/>
    <n v="85"/>
    <n v="3"/>
    <n v="113"/>
  </r>
  <r>
    <n v="341"/>
    <s v="S1452205530xugcboxasu"/>
    <x v="0"/>
    <x v="0"/>
    <x v="0"/>
    <x v="1"/>
    <n v="4.0999999999999996"/>
    <n v="33"/>
    <x v="0"/>
    <x v="0"/>
    <x v="1"/>
    <x v="1"/>
    <x v="0"/>
    <x v="3"/>
    <n v="86"/>
    <n v="3"/>
    <n v="88"/>
  </r>
  <r>
    <n v="342"/>
    <s v="S1452205530xugcboxasu"/>
    <x v="0"/>
    <x v="2"/>
    <x v="1"/>
    <x v="2"/>
    <n v="3.3"/>
    <n v="3246"/>
    <x v="1"/>
    <x v="1"/>
    <x v="1"/>
    <x v="1"/>
    <x v="0"/>
    <x v="3"/>
    <n v="86"/>
    <n v="3"/>
    <n v="88"/>
  </r>
  <r>
    <n v="343"/>
    <s v="S1452205530xugcboxasu"/>
    <x v="0"/>
    <x v="1"/>
    <x v="2"/>
    <x v="3"/>
    <n v="4.0999999999999996"/>
    <n v="2300"/>
    <x v="0"/>
    <x v="1"/>
    <x v="2"/>
    <x v="0"/>
    <x v="1"/>
    <x v="8"/>
    <n v="86"/>
    <n v="3"/>
    <n v="88"/>
  </r>
  <r>
    <n v="344"/>
    <s v="S1452205530xugcboxasu"/>
    <x v="0"/>
    <x v="3"/>
    <x v="3"/>
    <x v="0"/>
    <n v="3.2"/>
    <n v="22"/>
    <x v="1"/>
    <x v="0"/>
    <x v="2"/>
    <x v="1"/>
    <x v="0"/>
    <x v="5"/>
    <n v="86"/>
    <n v="3"/>
    <n v="88"/>
  </r>
  <r>
    <n v="345"/>
    <s v="S1452205549cbpkzmjybj"/>
    <x v="1"/>
    <x v="2"/>
    <x v="0"/>
    <x v="1"/>
    <n v="3.4"/>
    <n v="4922"/>
    <x v="1"/>
    <x v="1"/>
    <x v="2"/>
    <x v="0"/>
    <x v="0"/>
    <x v="11"/>
    <n v="87"/>
    <n v="1"/>
    <n v="63"/>
  </r>
  <r>
    <n v="346"/>
    <s v="S1452205549cbpkzmjybj"/>
    <x v="1"/>
    <x v="0"/>
    <x v="1"/>
    <x v="2"/>
    <n v="4.2"/>
    <n v="37"/>
    <x v="0"/>
    <x v="0"/>
    <x v="0"/>
    <x v="0"/>
    <x v="0"/>
    <x v="23"/>
    <n v="87"/>
    <n v="1"/>
    <n v="63"/>
  </r>
  <r>
    <n v="347"/>
    <s v="S1452205549cbpkzmjybj"/>
    <x v="1"/>
    <x v="3"/>
    <x v="2"/>
    <x v="0"/>
    <n v="3.4"/>
    <n v="49"/>
    <x v="1"/>
    <x v="0"/>
    <x v="2"/>
    <x v="1"/>
    <x v="0"/>
    <x v="5"/>
    <n v="87"/>
    <n v="1"/>
    <n v="63"/>
  </r>
  <r>
    <n v="348"/>
    <s v="S1452205549cbpkzmjybj"/>
    <x v="1"/>
    <x v="1"/>
    <x v="3"/>
    <x v="3"/>
    <n v="4.2"/>
    <n v="4425"/>
    <x v="0"/>
    <x v="1"/>
    <x v="0"/>
    <x v="0"/>
    <x v="1"/>
    <x v="16"/>
    <n v="87"/>
    <n v="1"/>
    <n v="63"/>
  </r>
  <r>
    <n v="349"/>
    <s v="S1452205545ewbybdevlv"/>
    <x v="0"/>
    <x v="2"/>
    <x v="0"/>
    <x v="2"/>
    <n v="3.4"/>
    <n v="1049"/>
    <x v="1"/>
    <x v="1"/>
    <x v="1"/>
    <x v="1"/>
    <x v="0"/>
    <x v="3"/>
    <n v="88"/>
    <n v="1"/>
    <n v="66"/>
  </r>
  <r>
    <n v="350"/>
    <s v="S1452205545ewbybdevlv"/>
    <x v="0"/>
    <x v="0"/>
    <x v="1"/>
    <x v="3"/>
    <n v="4.2"/>
    <n v="40"/>
    <x v="0"/>
    <x v="0"/>
    <x v="1"/>
    <x v="1"/>
    <x v="0"/>
    <x v="3"/>
    <n v="88"/>
    <n v="1"/>
    <n v="66"/>
  </r>
  <r>
    <n v="351"/>
    <s v="S1452205545ewbybdevlv"/>
    <x v="0"/>
    <x v="3"/>
    <x v="2"/>
    <x v="1"/>
    <n v="3.3"/>
    <n v="31"/>
    <x v="1"/>
    <x v="0"/>
    <x v="1"/>
    <x v="1"/>
    <x v="0"/>
    <x v="3"/>
    <n v="88"/>
    <n v="1"/>
    <n v="66"/>
  </r>
  <r>
    <n v="352"/>
    <s v="S1452205545ewbybdevlv"/>
    <x v="0"/>
    <x v="1"/>
    <x v="3"/>
    <x v="0"/>
    <n v="4.2"/>
    <n v="3881"/>
    <x v="0"/>
    <x v="1"/>
    <x v="1"/>
    <x v="1"/>
    <x v="1"/>
    <x v="6"/>
    <n v="88"/>
    <n v="1"/>
    <n v="66"/>
  </r>
  <r>
    <n v="353"/>
    <s v="S1452205554kcpfzenxbw"/>
    <x v="1"/>
    <x v="3"/>
    <x v="0"/>
    <x v="2"/>
    <n v="3.3"/>
    <n v="43"/>
    <x v="1"/>
    <x v="0"/>
    <x v="2"/>
    <x v="1"/>
    <x v="0"/>
    <x v="5"/>
    <n v="89"/>
    <n v="2"/>
    <n v="137"/>
  </r>
  <r>
    <n v="354"/>
    <s v="S1452205554kcpfzenxbw"/>
    <x v="1"/>
    <x v="2"/>
    <x v="1"/>
    <x v="3"/>
    <n v="3.3"/>
    <n v="3936"/>
    <x v="1"/>
    <x v="1"/>
    <x v="1"/>
    <x v="1"/>
    <x v="1"/>
    <x v="6"/>
    <n v="89"/>
    <n v="2"/>
    <n v="137"/>
  </r>
  <r>
    <n v="355"/>
    <s v="S1452205554kcpfzenxbw"/>
    <x v="1"/>
    <x v="0"/>
    <x v="2"/>
    <x v="1"/>
    <n v="4.3"/>
    <n v="30"/>
    <x v="0"/>
    <x v="0"/>
    <x v="1"/>
    <x v="1"/>
    <x v="0"/>
    <x v="3"/>
    <n v="89"/>
    <n v="2"/>
    <n v="137"/>
  </r>
  <r>
    <n v="356"/>
    <s v="S1452205554kcpfzenxbw"/>
    <x v="1"/>
    <x v="1"/>
    <x v="3"/>
    <x v="0"/>
    <n v="4.3"/>
    <n v="3967"/>
    <x v="0"/>
    <x v="1"/>
    <x v="1"/>
    <x v="1"/>
    <x v="0"/>
    <x v="3"/>
    <n v="89"/>
    <n v="2"/>
    <n v="137"/>
  </r>
  <r>
    <n v="357"/>
    <s v="S1452205531hcgoawyfum"/>
    <x v="0"/>
    <x v="0"/>
    <x v="0"/>
    <x v="3"/>
    <n v="4.2"/>
    <n v="31"/>
    <x v="0"/>
    <x v="0"/>
    <x v="0"/>
    <x v="0"/>
    <x v="0"/>
    <x v="0"/>
    <n v="90"/>
    <n v="3"/>
    <n v="90"/>
  </r>
  <r>
    <n v="358"/>
    <s v="S1452205531hcgoawyfum"/>
    <x v="0"/>
    <x v="2"/>
    <x v="1"/>
    <x v="2"/>
    <n v="3.5"/>
    <n v="4527"/>
    <x v="1"/>
    <x v="1"/>
    <x v="1"/>
    <x v="2"/>
    <x v="0"/>
    <x v="14"/>
    <n v="90"/>
    <n v="3"/>
    <n v="90"/>
  </r>
  <r>
    <n v="359"/>
    <s v="S1452205531hcgoawyfum"/>
    <x v="0"/>
    <x v="1"/>
    <x v="2"/>
    <x v="1"/>
    <n v="4"/>
    <n v="4686"/>
    <x v="0"/>
    <x v="1"/>
    <x v="2"/>
    <x v="2"/>
    <x v="1"/>
    <x v="24"/>
    <n v="90"/>
    <n v="3"/>
    <n v="90"/>
  </r>
  <r>
    <n v="360"/>
    <s v="S1452205538rpchbsqced"/>
    <x v="1"/>
    <x v="0"/>
    <x v="0"/>
    <x v="1"/>
    <n v="4.3"/>
    <n v="41"/>
    <x v="0"/>
    <x v="0"/>
    <x v="1"/>
    <x v="1"/>
    <x v="0"/>
    <x v="3"/>
    <n v="91"/>
    <n v="2"/>
    <n v="87"/>
  </r>
  <r>
    <n v="361"/>
    <s v="S1452205531hcgoawyfum"/>
    <x v="0"/>
    <x v="3"/>
    <x v="3"/>
    <x v="0"/>
    <n v="3.4"/>
    <n v="42"/>
    <x v="1"/>
    <x v="0"/>
    <x v="1"/>
    <x v="0"/>
    <x v="0"/>
    <x v="2"/>
    <n v="90"/>
    <n v="3"/>
    <n v="90"/>
  </r>
  <r>
    <n v="362"/>
    <s v="S1452205538rpchbsqced"/>
    <x v="1"/>
    <x v="2"/>
    <x v="1"/>
    <x v="2"/>
    <n v="3.5"/>
    <n v="4939"/>
    <x v="1"/>
    <x v="1"/>
    <x v="1"/>
    <x v="1"/>
    <x v="0"/>
    <x v="3"/>
    <n v="91"/>
    <n v="2"/>
    <n v="87"/>
  </r>
  <r>
    <n v="363"/>
    <s v="S1452205538rpchbsqced"/>
    <x v="1"/>
    <x v="1"/>
    <x v="2"/>
    <x v="3"/>
    <n v="4.0999999999999996"/>
    <n v="2550"/>
    <x v="0"/>
    <x v="1"/>
    <x v="1"/>
    <x v="0"/>
    <x v="1"/>
    <x v="4"/>
    <n v="91"/>
    <n v="2"/>
    <n v="87"/>
  </r>
  <r>
    <n v="364"/>
    <s v="S1452205538rpchbsqced"/>
    <x v="1"/>
    <x v="3"/>
    <x v="3"/>
    <x v="0"/>
    <n v="3.5"/>
    <n v="31"/>
    <x v="1"/>
    <x v="0"/>
    <x v="1"/>
    <x v="1"/>
    <x v="0"/>
    <x v="3"/>
    <n v="91"/>
    <n v="2"/>
    <n v="87"/>
  </r>
  <r>
    <n v="365"/>
    <s v="S1452205556ryzhjxzasr"/>
    <x v="1"/>
    <x v="3"/>
    <x v="0"/>
    <x v="0"/>
    <n v="3.3"/>
    <n v="47"/>
    <x v="1"/>
    <x v="0"/>
    <x v="1"/>
    <x v="1"/>
    <x v="0"/>
    <x v="3"/>
    <n v="92"/>
    <n v="2"/>
    <n v="111"/>
  </r>
  <r>
    <n v="366"/>
    <s v="S1452205556ryzhjxzasr"/>
    <x v="1"/>
    <x v="1"/>
    <x v="1"/>
    <x v="2"/>
    <n v="4.3"/>
    <n v="1794"/>
    <x v="0"/>
    <x v="1"/>
    <x v="1"/>
    <x v="1"/>
    <x v="1"/>
    <x v="6"/>
    <n v="92"/>
    <n v="2"/>
    <n v="111"/>
  </r>
  <r>
    <n v="367"/>
    <s v="S1452205556ryzhjxzasr"/>
    <x v="1"/>
    <x v="2"/>
    <x v="2"/>
    <x v="1"/>
    <n v="3.4"/>
    <n v="1853"/>
    <x v="1"/>
    <x v="1"/>
    <x v="1"/>
    <x v="1"/>
    <x v="0"/>
    <x v="3"/>
    <n v="92"/>
    <n v="2"/>
    <n v="111"/>
  </r>
  <r>
    <n v="368"/>
    <s v="S1452205556ryzhjxzasr"/>
    <x v="1"/>
    <x v="0"/>
    <x v="3"/>
    <x v="3"/>
    <n v="3.9"/>
    <n v="31"/>
    <x v="0"/>
    <x v="0"/>
    <x v="1"/>
    <x v="1"/>
    <x v="0"/>
    <x v="3"/>
    <n v="92"/>
    <n v="2"/>
    <n v="111"/>
  </r>
  <r>
    <n v="369"/>
    <s v="S1452205553bbxzostteh"/>
    <x v="0"/>
    <x v="0"/>
    <x v="0"/>
    <x v="2"/>
    <n v="4.0999999999999996"/>
    <n v="46"/>
    <x v="0"/>
    <x v="0"/>
    <x v="1"/>
    <x v="1"/>
    <x v="0"/>
    <x v="3"/>
    <n v="93"/>
    <n v="2"/>
    <n v="86"/>
  </r>
  <r>
    <n v="370"/>
    <s v="S1452205553bbxzostteh"/>
    <x v="0"/>
    <x v="2"/>
    <x v="1"/>
    <x v="1"/>
    <n v="3.3"/>
    <n v="2311"/>
    <x v="1"/>
    <x v="1"/>
    <x v="1"/>
    <x v="1"/>
    <x v="0"/>
    <x v="3"/>
    <n v="93"/>
    <n v="2"/>
    <n v="86"/>
  </r>
  <r>
    <n v="371"/>
    <s v="S1452205553bbxzostteh"/>
    <x v="0"/>
    <x v="1"/>
    <x v="2"/>
    <x v="0"/>
    <n v="4.2"/>
    <n v="1552"/>
    <x v="0"/>
    <x v="1"/>
    <x v="1"/>
    <x v="1"/>
    <x v="1"/>
    <x v="6"/>
    <n v="93"/>
    <n v="2"/>
    <n v="86"/>
  </r>
  <r>
    <n v="372"/>
    <s v="S1452205553bbxzostteh"/>
    <x v="0"/>
    <x v="3"/>
    <x v="3"/>
    <x v="3"/>
    <n v="3.4"/>
    <n v="45"/>
    <x v="1"/>
    <x v="0"/>
    <x v="1"/>
    <x v="1"/>
    <x v="0"/>
    <x v="3"/>
    <n v="93"/>
    <n v="2"/>
    <n v="86"/>
  </r>
  <r>
    <n v="373"/>
    <s v="S1452205495armyuriihv"/>
    <x v="0"/>
    <x v="2"/>
    <x v="0"/>
    <x v="2"/>
    <n v="3.5"/>
    <n v="1686"/>
    <x v="1"/>
    <x v="1"/>
    <x v="1"/>
    <x v="0"/>
    <x v="0"/>
    <x v="2"/>
    <n v="94"/>
    <n v="2"/>
    <n v="58"/>
  </r>
  <r>
    <n v="374"/>
    <s v="S1452205495armyuriihv"/>
    <x v="0"/>
    <x v="3"/>
    <x v="1"/>
    <x v="0"/>
    <n v="3.2"/>
    <n v="46"/>
    <x v="1"/>
    <x v="0"/>
    <x v="1"/>
    <x v="0"/>
    <x v="0"/>
    <x v="2"/>
    <n v="94"/>
    <n v="2"/>
    <n v="58"/>
  </r>
  <r>
    <n v="375"/>
    <s v="S1452205495armyuriihv"/>
    <x v="0"/>
    <x v="1"/>
    <x v="2"/>
    <x v="3"/>
    <n v="4.2"/>
    <n v="2776"/>
    <x v="0"/>
    <x v="1"/>
    <x v="2"/>
    <x v="0"/>
    <x v="1"/>
    <x v="8"/>
    <n v="94"/>
    <n v="2"/>
    <n v="58"/>
  </r>
  <r>
    <n v="376"/>
    <s v="S1452205495armyuriihv"/>
    <x v="0"/>
    <x v="0"/>
    <x v="3"/>
    <x v="1"/>
    <n v="4.5"/>
    <n v="24"/>
    <x v="0"/>
    <x v="0"/>
    <x v="1"/>
    <x v="0"/>
    <x v="0"/>
    <x v="2"/>
    <n v="94"/>
    <n v="2"/>
    <n v="58"/>
  </r>
  <r>
    <n v="377"/>
    <s v="S1452205474qxblekuuss"/>
    <x v="0"/>
    <x v="2"/>
    <x v="0"/>
    <x v="1"/>
    <n v="3.4"/>
    <n v="4617"/>
    <x v="1"/>
    <x v="1"/>
    <x v="1"/>
    <x v="1"/>
    <x v="0"/>
    <x v="3"/>
    <n v="95"/>
    <n v="1"/>
    <n v="68"/>
  </r>
  <r>
    <n v="378"/>
    <s v="S1452205474qxblekuuss"/>
    <x v="0"/>
    <x v="3"/>
    <x v="1"/>
    <x v="3"/>
    <n v="3.5"/>
    <n v="28"/>
    <x v="1"/>
    <x v="0"/>
    <x v="1"/>
    <x v="1"/>
    <x v="0"/>
    <x v="3"/>
    <n v="95"/>
    <n v="1"/>
    <n v="68"/>
  </r>
  <r>
    <n v="379"/>
    <s v="S1452205474qxblekuuss"/>
    <x v="0"/>
    <x v="0"/>
    <x v="2"/>
    <x v="2"/>
    <n v="4.4000000000000004"/>
    <n v="49"/>
    <x v="0"/>
    <x v="0"/>
    <x v="1"/>
    <x v="1"/>
    <x v="0"/>
    <x v="3"/>
    <n v="95"/>
    <n v="1"/>
    <n v="68"/>
  </r>
  <r>
    <n v="380"/>
    <s v="S1452205474qxblekuuss"/>
    <x v="0"/>
    <x v="1"/>
    <x v="3"/>
    <x v="0"/>
    <n v="4.2"/>
    <n v="4530"/>
    <x v="0"/>
    <x v="1"/>
    <x v="1"/>
    <x v="1"/>
    <x v="1"/>
    <x v="6"/>
    <n v="95"/>
    <n v="1"/>
    <n v="68"/>
  </r>
  <r>
    <n v="381"/>
    <s v="S1452205566kpsslymbja"/>
    <x v="1"/>
    <x v="1"/>
    <x v="0"/>
    <x v="0"/>
    <n v="4.0999999999999996"/>
    <n v="1759"/>
    <x v="0"/>
    <x v="1"/>
    <x v="1"/>
    <x v="1"/>
    <x v="0"/>
    <x v="3"/>
    <n v="96"/>
    <n v="3"/>
    <n v="19"/>
  </r>
  <r>
    <n v="382"/>
    <s v="S1452205566kpsslymbja"/>
    <x v="1"/>
    <x v="3"/>
    <x v="1"/>
    <x v="3"/>
    <n v="3.3"/>
    <n v="27"/>
    <x v="1"/>
    <x v="0"/>
    <x v="1"/>
    <x v="1"/>
    <x v="0"/>
    <x v="3"/>
    <n v="96"/>
    <n v="3"/>
    <n v="19"/>
  </r>
  <r>
    <n v="383"/>
    <s v="S1452205566kpsslymbja"/>
    <x v="1"/>
    <x v="2"/>
    <x v="2"/>
    <x v="2"/>
    <n v="3.4"/>
    <n v="1911"/>
    <x v="1"/>
    <x v="1"/>
    <x v="1"/>
    <x v="1"/>
    <x v="1"/>
    <x v="6"/>
    <n v="96"/>
    <n v="3"/>
    <n v="19"/>
  </r>
  <r>
    <n v="384"/>
    <s v="S1452205566kpsslymbja"/>
    <x v="1"/>
    <x v="0"/>
    <x v="3"/>
    <x v="1"/>
    <n v="4.3"/>
    <n v="44"/>
    <x v="0"/>
    <x v="0"/>
    <x v="1"/>
    <x v="1"/>
    <x v="0"/>
    <x v="3"/>
    <n v="96"/>
    <n v="3"/>
    <n v="19"/>
  </r>
  <r>
    <n v="385"/>
    <s v="S1452205558kwzmshemzh"/>
    <x v="0"/>
    <x v="2"/>
    <x v="0"/>
    <x v="3"/>
    <n v="3.2"/>
    <n v="3423"/>
    <x v="1"/>
    <x v="1"/>
    <x v="2"/>
    <x v="0"/>
    <x v="0"/>
    <x v="9"/>
    <n v="97"/>
    <n v="2"/>
    <n v="72"/>
  </r>
  <r>
    <n v="386"/>
    <s v="S1452205558kwzmshemzh"/>
    <x v="0"/>
    <x v="3"/>
    <x v="1"/>
    <x v="0"/>
    <n v="3.4"/>
    <n v="42"/>
    <x v="1"/>
    <x v="0"/>
    <x v="2"/>
    <x v="0"/>
    <x v="0"/>
    <x v="9"/>
    <n v="97"/>
    <n v="2"/>
    <n v="72"/>
  </r>
  <r>
    <n v="387"/>
    <s v="S1452205558kwzmshemzh"/>
    <x v="0"/>
    <x v="0"/>
    <x v="2"/>
    <x v="1"/>
    <n v="4.5"/>
    <n v="35"/>
    <x v="0"/>
    <x v="0"/>
    <x v="2"/>
    <x v="1"/>
    <x v="0"/>
    <x v="5"/>
    <n v="97"/>
    <n v="2"/>
    <n v="72"/>
  </r>
  <r>
    <n v="388"/>
    <s v="S1452205558kwzmshemzh"/>
    <x v="0"/>
    <x v="1"/>
    <x v="3"/>
    <x v="2"/>
    <n v="4.0999999999999996"/>
    <n v="2302"/>
    <x v="0"/>
    <x v="1"/>
    <x v="2"/>
    <x v="0"/>
    <x v="1"/>
    <x v="8"/>
    <n v="97"/>
    <n v="2"/>
    <n v="72"/>
  </r>
  <r>
    <n v="389"/>
    <s v="S1452205576leohrfhkcq"/>
    <x v="1"/>
    <x v="1"/>
    <x v="0"/>
    <x v="2"/>
    <n v="4.4000000000000004"/>
    <n v="1845"/>
    <x v="0"/>
    <x v="1"/>
    <x v="0"/>
    <x v="0"/>
    <x v="0"/>
    <x v="0"/>
    <n v="98"/>
    <n v="2"/>
    <n v="35"/>
  </r>
  <r>
    <n v="390"/>
    <s v="S1452205576leohrfhkcq"/>
    <x v="1"/>
    <x v="3"/>
    <x v="1"/>
    <x v="1"/>
    <n v="3.3"/>
    <n v="41"/>
    <x v="1"/>
    <x v="0"/>
    <x v="1"/>
    <x v="1"/>
    <x v="0"/>
    <x v="3"/>
    <n v="98"/>
    <n v="2"/>
    <n v="35"/>
  </r>
  <r>
    <n v="391"/>
    <s v="S1452205576leohrfhkcq"/>
    <x v="1"/>
    <x v="0"/>
    <x v="2"/>
    <x v="3"/>
    <n v="4.4000000000000004"/>
    <n v="42"/>
    <x v="0"/>
    <x v="0"/>
    <x v="2"/>
    <x v="0"/>
    <x v="1"/>
    <x v="13"/>
    <n v="98"/>
    <n v="2"/>
    <n v="35"/>
  </r>
  <r>
    <n v="392"/>
    <s v="S1452205576leohrfhkcq"/>
    <x v="1"/>
    <x v="2"/>
    <x v="3"/>
    <x v="0"/>
    <n v="3.1"/>
    <n v="2383"/>
    <x v="1"/>
    <x v="1"/>
    <x v="1"/>
    <x v="0"/>
    <x v="0"/>
    <x v="2"/>
    <n v="98"/>
    <n v="2"/>
    <n v="35"/>
  </r>
  <r>
    <n v="393"/>
    <s v="S1452205568ldahezjerl"/>
    <x v="1"/>
    <x v="3"/>
    <x v="0"/>
    <x v="3"/>
    <n v="3.3"/>
    <n v="49"/>
    <x v="1"/>
    <x v="0"/>
    <x v="1"/>
    <x v="1"/>
    <x v="0"/>
    <x v="3"/>
    <n v="99"/>
    <n v="1"/>
    <n v="123"/>
  </r>
  <r>
    <n v="394"/>
    <s v="S1452205568ldahezjerl"/>
    <x v="1"/>
    <x v="2"/>
    <x v="1"/>
    <x v="1"/>
    <n v="3.5"/>
    <n v="2184"/>
    <x v="1"/>
    <x v="1"/>
    <x v="1"/>
    <x v="1"/>
    <x v="0"/>
    <x v="3"/>
    <n v="99"/>
    <n v="1"/>
    <n v="123"/>
  </r>
  <r>
    <n v="395"/>
    <s v="S1452205568ldahezjerl"/>
    <x v="1"/>
    <x v="1"/>
    <x v="2"/>
    <x v="0"/>
    <n v="4.3"/>
    <n v="1141"/>
    <x v="0"/>
    <x v="1"/>
    <x v="2"/>
    <x v="1"/>
    <x v="1"/>
    <x v="7"/>
    <n v="99"/>
    <n v="1"/>
    <n v="123"/>
  </r>
  <r>
    <n v="396"/>
    <s v="S1452205568ldahezjerl"/>
    <x v="1"/>
    <x v="0"/>
    <x v="3"/>
    <x v="2"/>
    <n v="4.2"/>
    <n v="36"/>
    <x v="0"/>
    <x v="0"/>
    <x v="1"/>
    <x v="0"/>
    <x v="0"/>
    <x v="2"/>
    <n v="99"/>
    <n v="1"/>
    <n v="123"/>
  </r>
  <r>
    <n v="397"/>
    <s v="S1452205586qqpgehuufm"/>
    <x v="0"/>
    <x v="0"/>
    <x v="0"/>
    <x v="0"/>
    <n v="4.0999999999999996"/>
    <n v="37"/>
    <x v="0"/>
    <x v="0"/>
    <x v="2"/>
    <x v="0"/>
    <x v="0"/>
    <x v="9"/>
    <n v="100"/>
    <n v="3"/>
    <n v="108"/>
  </r>
  <r>
    <n v="398"/>
    <s v="S1452205586qqpgehuufm"/>
    <x v="0"/>
    <x v="3"/>
    <x v="1"/>
    <x v="1"/>
    <n v="3.4"/>
    <n v="42"/>
    <x v="1"/>
    <x v="0"/>
    <x v="2"/>
    <x v="0"/>
    <x v="0"/>
    <x v="9"/>
    <n v="100"/>
    <n v="3"/>
    <n v="108"/>
  </r>
  <r>
    <n v="399"/>
    <s v="S1452205586qqpgehuufm"/>
    <x v="0"/>
    <x v="2"/>
    <x v="2"/>
    <x v="2"/>
    <n v="3.4"/>
    <n v="4026"/>
    <x v="1"/>
    <x v="1"/>
    <x v="2"/>
    <x v="0"/>
    <x v="0"/>
    <x v="11"/>
    <n v="100"/>
    <n v="3"/>
    <n v="108"/>
  </r>
  <r>
    <n v="400"/>
    <s v="S1452205586qqpgehuufm"/>
    <x v="0"/>
    <x v="1"/>
    <x v="3"/>
    <x v="3"/>
    <n v="4.2"/>
    <n v="1632"/>
    <x v="0"/>
    <x v="1"/>
    <x v="2"/>
    <x v="0"/>
    <x v="1"/>
    <x v="8"/>
    <n v="100"/>
    <n v="3"/>
    <n v="108"/>
  </r>
  <r>
    <n v="401"/>
    <s v="S1452205585afbvnukqyk"/>
    <x v="0"/>
    <x v="1"/>
    <x v="0"/>
    <x v="1"/>
    <n v="4.2"/>
    <n v="4235"/>
    <x v="0"/>
    <x v="1"/>
    <x v="2"/>
    <x v="0"/>
    <x v="1"/>
    <x v="8"/>
    <n v="101"/>
    <n v="2"/>
    <n v="22"/>
  </r>
  <r>
    <n v="402"/>
    <s v="S1452205585afbvnukqyk"/>
    <x v="0"/>
    <x v="3"/>
    <x v="1"/>
    <x v="3"/>
    <n v="3.4"/>
    <n v="36"/>
    <x v="1"/>
    <x v="0"/>
    <x v="1"/>
    <x v="1"/>
    <x v="0"/>
    <x v="3"/>
    <n v="101"/>
    <n v="2"/>
    <n v="22"/>
  </r>
  <r>
    <n v="403"/>
    <s v="S1452205585afbvnukqyk"/>
    <x v="0"/>
    <x v="2"/>
    <x v="2"/>
    <x v="2"/>
    <n v="3.4"/>
    <n v="2883"/>
    <x v="1"/>
    <x v="1"/>
    <x v="2"/>
    <x v="1"/>
    <x v="0"/>
    <x v="5"/>
    <n v="101"/>
    <n v="2"/>
    <n v="22"/>
  </r>
  <r>
    <n v="404"/>
    <s v="S1452205585afbvnukqyk"/>
    <x v="0"/>
    <x v="0"/>
    <x v="3"/>
    <x v="0"/>
    <n v="4.2"/>
    <n v="31"/>
    <x v="0"/>
    <x v="0"/>
    <x v="2"/>
    <x v="0"/>
    <x v="0"/>
    <x v="9"/>
    <n v="101"/>
    <n v="2"/>
    <n v="22"/>
  </r>
  <r>
    <n v="405"/>
    <s v="S1452205588gplzrkvnvi"/>
    <x v="1"/>
    <x v="3"/>
    <x v="0"/>
    <x v="3"/>
    <n v="3.4"/>
    <n v="48"/>
    <x v="1"/>
    <x v="0"/>
    <x v="1"/>
    <x v="0"/>
    <x v="0"/>
    <x v="2"/>
    <n v="102"/>
    <n v="3"/>
    <n v="131"/>
  </r>
  <r>
    <n v="406"/>
    <s v="S1452205588gplzrkvnvi"/>
    <x v="1"/>
    <x v="0"/>
    <x v="1"/>
    <x v="1"/>
    <n v="4.3"/>
    <n v="38"/>
    <x v="0"/>
    <x v="0"/>
    <x v="1"/>
    <x v="1"/>
    <x v="0"/>
    <x v="3"/>
    <n v="102"/>
    <n v="3"/>
    <n v="131"/>
  </r>
  <r>
    <n v="407"/>
    <s v="S1452205588gplzrkvnvi"/>
    <x v="1"/>
    <x v="1"/>
    <x v="2"/>
    <x v="2"/>
    <n v="4.0999999999999996"/>
    <n v="2565"/>
    <x v="0"/>
    <x v="1"/>
    <x v="1"/>
    <x v="0"/>
    <x v="0"/>
    <x v="2"/>
    <n v="102"/>
    <n v="3"/>
    <n v="131"/>
  </r>
  <r>
    <n v="408"/>
    <s v="S1452205588gplzrkvnvi"/>
    <x v="1"/>
    <x v="2"/>
    <x v="3"/>
    <x v="0"/>
    <n v="3.5"/>
    <n v="4548"/>
    <x v="1"/>
    <x v="1"/>
    <x v="1"/>
    <x v="0"/>
    <x v="1"/>
    <x v="4"/>
    <n v="102"/>
    <n v="3"/>
    <n v="131"/>
  </r>
  <r>
    <n v="409"/>
    <s v="S1452205590onxwroxhxc"/>
    <x v="1"/>
    <x v="3"/>
    <x v="0"/>
    <x v="3"/>
    <n v="3.2"/>
    <n v="21"/>
    <x v="1"/>
    <x v="0"/>
    <x v="1"/>
    <x v="0"/>
    <x v="0"/>
    <x v="2"/>
    <n v="103"/>
    <n v="3"/>
    <n v="109"/>
  </r>
  <r>
    <n v="410"/>
    <s v="S1452205590onxwroxhxc"/>
    <x v="1"/>
    <x v="1"/>
    <x v="1"/>
    <x v="0"/>
    <n v="4.3"/>
    <n v="2251"/>
    <x v="0"/>
    <x v="1"/>
    <x v="1"/>
    <x v="2"/>
    <x v="1"/>
    <x v="15"/>
    <n v="103"/>
    <n v="3"/>
    <n v="109"/>
  </r>
  <r>
    <n v="411"/>
    <s v="S1452205590onxwroxhxc"/>
    <x v="1"/>
    <x v="2"/>
    <x v="2"/>
    <x v="1"/>
    <n v="3.4"/>
    <n v="4248"/>
    <x v="1"/>
    <x v="1"/>
    <x v="1"/>
    <x v="1"/>
    <x v="0"/>
    <x v="3"/>
    <n v="103"/>
    <n v="3"/>
    <n v="109"/>
  </r>
  <r>
    <n v="412"/>
    <s v="S1452205590onxwroxhxc"/>
    <x v="1"/>
    <x v="0"/>
    <x v="3"/>
    <x v="2"/>
    <n v="4.2"/>
    <n v="35"/>
    <x v="0"/>
    <x v="0"/>
    <x v="1"/>
    <x v="0"/>
    <x v="0"/>
    <x v="2"/>
    <n v="103"/>
    <n v="3"/>
    <n v="109"/>
  </r>
  <r>
    <n v="417"/>
    <s v="S1452205591cjisyrlgzy"/>
    <x v="0"/>
    <x v="0"/>
    <x v="0"/>
    <x v="1"/>
    <n v="4.3"/>
    <n v="35"/>
    <x v="0"/>
    <x v="0"/>
    <x v="1"/>
    <x v="1"/>
    <x v="0"/>
    <x v="3"/>
    <n v="105"/>
    <n v="2"/>
    <n v="98"/>
  </r>
  <r>
    <n v="418"/>
    <s v="S1452205591cjisyrlgzy"/>
    <x v="0"/>
    <x v="2"/>
    <x v="1"/>
    <x v="2"/>
    <n v="3.4"/>
    <n v="3256"/>
    <x v="1"/>
    <x v="1"/>
    <x v="1"/>
    <x v="1"/>
    <x v="0"/>
    <x v="3"/>
    <n v="105"/>
    <n v="2"/>
    <n v="98"/>
  </r>
  <r>
    <n v="419"/>
    <s v="S1452205591cjisyrlgzy"/>
    <x v="0"/>
    <x v="3"/>
    <x v="2"/>
    <x v="3"/>
    <n v="3.2"/>
    <n v="28"/>
    <x v="1"/>
    <x v="0"/>
    <x v="1"/>
    <x v="1"/>
    <x v="0"/>
    <x v="3"/>
    <n v="105"/>
    <n v="2"/>
    <n v="98"/>
  </r>
  <r>
    <n v="420"/>
    <s v="S1452205591cjisyrlgzy"/>
    <x v="0"/>
    <x v="1"/>
    <x v="3"/>
    <x v="0"/>
    <n v="4.0999999999999996"/>
    <n v="3567"/>
    <x v="0"/>
    <x v="1"/>
    <x v="1"/>
    <x v="1"/>
    <x v="1"/>
    <x v="6"/>
    <n v="105"/>
    <n v="2"/>
    <n v="98"/>
  </r>
  <r>
    <n v="421"/>
    <s v="S1452205602lgfznwdgov"/>
    <x v="0"/>
    <x v="1"/>
    <x v="0"/>
    <x v="2"/>
    <n v="4.2"/>
    <n v="3063"/>
    <x v="0"/>
    <x v="1"/>
    <x v="1"/>
    <x v="1"/>
    <x v="1"/>
    <x v="6"/>
    <n v="106"/>
    <n v="2"/>
    <n v="34"/>
  </r>
  <r>
    <n v="422"/>
    <s v="S1452205602lgfznwdgov"/>
    <x v="0"/>
    <x v="3"/>
    <x v="1"/>
    <x v="3"/>
    <n v="3.4"/>
    <n v="48"/>
    <x v="1"/>
    <x v="0"/>
    <x v="1"/>
    <x v="1"/>
    <x v="0"/>
    <x v="3"/>
    <n v="106"/>
    <n v="2"/>
    <n v="34"/>
  </r>
  <r>
    <n v="423"/>
    <s v="S1452205602lgfznwdgov"/>
    <x v="0"/>
    <x v="0"/>
    <x v="2"/>
    <x v="0"/>
    <n v="4.0999999999999996"/>
    <n v="48"/>
    <x v="0"/>
    <x v="0"/>
    <x v="1"/>
    <x v="1"/>
    <x v="0"/>
    <x v="3"/>
    <n v="106"/>
    <n v="2"/>
    <n v="34"/>
  </r>
  <r>
    <n v="424"/>
    <s v="S1452205602lgfznwdgov"/>
    <x v="0"/>
    <x v="2"/>
    <x v="3"/>
    <x v="1"/>
    <n v="3.5"/>
    <n v="1266"/>
    <x v="1"/>
    <x v="1"/>
    <x v="1"/>
    <x v="1"/>
    <x v="0"/>
    <x v="3"/>
    <n v="106"/>
    <n v="2"/>
    <n v="34"/>
  </r>
  <r>
    <n v="425"/>
    <s v="S1452205598dodgvhjztx"/>
    <x v="1"/>
    <x v="1"/>
    <x v="0"/>
    <x v="1"/>
    <n v="4.2"/>
    <n v="3687"/>
    <x v="0"/>
    <x v="1"/>
    <x v="1"/>
    <x v="1"/>
    <x v="1"/>
    <x v="6"/>
    <n v="107"/>
    <n v="2"/>
    <n v="21"/>
  </r>
  <r>
    <n v="426"/>
    <s v="S1452205598dodgvhjztx"/>
    <x v="1"/>
    <x v="3"/>
    <x v="1"/>
    <x v="3"/>
    <n v="3.3"/>
    <n v="20"/>
    <x v="1"/>
    <x v="0"/>
    <x v="1"/>
    <x v="1"/>
    <x v="0"/>
    <x v="3"/>
    <n v="107"/>
    <n v="2"/>
    <n v="21"/>
  </r>
  <r>
    <n v="427"/>
    <s v="S1452205598dodgvhjztx"/>
    <x v="1"/>
    <x v="2"/>
    <x v="2"/>
    <x v="2"/>
    <n v="3.6"/>
    <n v="2892"/>
    <x v="1"/>
    <x v="1"/>
    <x v="1"/>
    <x v="1"/>
    <x v="0"/>
    <x v="3"/>
    <n v="107"/>
    <n v="2"/>
    <n v="21"/>
  </r>
  <r>
    <n v="428"/>
    <s v="S1452205598dodgvhjztx"/>
    <x v="1"/>
    <x v="0"/>
    <x v="3"/>
    <x v="0"/>
    <n v="4.3"/>
    <n v="46"/>
    <x v="0"/>
    <x v="0"/>
    <x v="1"/>
    <x v="1"/>
    <x v="0"/>
    <x v="3"/>
    <n v="107"/>
    <n v="2"/>
    <n v="21"/>
  </r>
  <r>
    <n v="429"/>
    <s v="S1452205574qokblzjhky"/>
    <x v="1"/>
    <x v="3"/>
    <x v="0"/>
    <x v="1"/>
    <n v="3.5"/>
    <n v="35"/>
    <x v="1"/>
    <x v="0"/>
    <x v="1"/>
    <x v="1"/>
    <x v="0"/>
    <x v="3"/>
    <n v="108"/>
    <n v="2"/>
    <n v="139"/>
  </r>
  <r>
    <n v="430"/>
    <s v="S1452205574qokblzjhky"/>
    <x v="1"/>
    <x v="0"/>
    <x v="1"/>
    <x v="0"/>
    <n v="4.4000000000000004"/>
    <n v="44"/>
    <x v="0"/>
    <x v="0"/>
    <x v="1"/>
    <x v="0"/>
    <x v="0"/>
    <x v="2"/>
    <n v="108"/>
    <n v="2"/>
    <n v="139"/>
  </r>
  <r>
    <n v="431"/>
    <s v="S1452205574qokblzjhky"/>
    <x v="1"/>
    <x v="2"/>
    <x v="2"/>
    <x v="2"/>
    <n v="3.3"/>
    <n v="4010"/>
    <x v="1"/>
    <x v="1"/>
    <x v="1"/>
    <x v="1"/>
    <x v="1"/>
    <x v="6"/>
    <n v="108"/>
    <n v="2"/>
    <n v="139"/>
  </r>
  <r>
    <n v="432"/>
    <s v="S1452205574qokblzjhky"/>
    <x v="1"/>
    <x v="1"/>
    <x v="3"/>
    <x v="3"/>
    <n v="4.0999999999999996"/>
    <n v="2365"/>
    <x v="0"/>
    <x v="1"/>
    <x v="2"/>
    <x v="1"/>
    <x v="0"/>
    <x v="5"/>
    <n v="108"/>
    <n v="2"/>
    <n v="139"/>
  </r>
  <r>
    <n v="433"/>
    <s v="S1452205595jbngqkyvgg"/>
    <x v="0"/>
    <x v="1"/>
    <x v="0"/>
    <x v="2"/>
    <n v="4.0999999999999996"/>
    <n v="1209"/>
    <x v="0"/>
    <x v="1"/>
    <x v="2"/>
    <x v="2"/>
    <x v="1"/>
    <x v="24"/>
    <n v="109"/>
    <n v="1"/>
    <n v="32"/>
  </r>
  <r>
    <n v="434"/>
    <s v="S1452205595jbngqkyvgg"/>
    <x v="0"/>
    <x v="3"/>
    <x v="1"/>
    <x v="1"/>
    <n v="3.4"/>
    <n v="46"/>
    <x v="1"/>
    <x v="0"/>
    <x v="1"/>
    <x v="1"/>
    <x v="0"/>
    <x v="3"/>
    <n v="109"/>
    <n v="1"/>
    <n v="32"/>
  </r>
  <r>
    <n v="435"/>
    <s v="S1452205595jbngqkyvgg"/>
    <x v="0"/>
    <x v="0"/>
    <x v="2"/>
    <x v="0"/>
    <n v="4.2"/>
    <n v="46"/>
    <x v="0"/>
    <x v="0"/>
    <x v="2"/>
    <x v="0"/>
    <x v="0"/>
    <x v="11"/>
    <n v="109"/>
    <n v="1"/>
    <n v="32"/>
  </r>
  <r>
    <n v="436"/>
    <s v="S1452205595jbngqkyvgg"/>
    <x v="0"/>
    <x v="2"/>
    <x v="3"/>
    <x v="3"/>
    <n v="3.4"/>
    <n v="4589"/>
    <x v="1"/>
    <x v="1"/>
    <x v="2"/>
    <x v="0"/>
    <x v="0"/>
    <x v="9"/>
    <n v="109"/>
    <n v="1"/>
    <n v="32"/>
  </r>
  <r>
    <n v="437"/>
    <s v="S1452205598pnbhoplzak"/>
    <x v="1"/>
    <x v="2"/>
    <x v="0"/>
    <x v="0"/>
    <n v="3.3"/>
    <n v="4485"/>
    <x v="1"/>
    <x v="1"/>
    <x v="2"/>
    <x v="1"/>
    <x v="0"/>
    <x v="5"/>
    <n v="110"/>
    <n v="1"/>
    <n v="37"/>
  </r>
  <r>
    <n v="438"/>
    <s v="S1452205598pnbhoplzak"/>
    <x v="1"/>
    <x v="1"/>
    <x v="1"/>
    <x v="1"/>
    <n v="4.2"/>
    <n v="4311"/>
    <x v="0"/>
    <x v="1"/>
    <x v="2"/>
    <x v="0"/>
    <x v="1"/>
    <x v="8"/>
    <n v="110"/>
    <n v="1"/>
    <n v="37"/>
  </r>
  <r>
    <n v="439"/>
    <s v="S1452205598pnbhoplzak"/>
    <x v="1"/>
    <x v="0"/>
    <x v="2"/>
    <x v="3"/>
    <n v="4.4000000000000004"/>
    <n v="30"/>
    <x v="0"/>
    <x v="0"/>
    <x v="2"/>
    <x v="0"/>
    <x v="0"/>
    <x v="9"/>
    <n v="110"/>
    <n v="1"/>
    <n v="37"/>
  </r>
  <r>
    <n v="440"/>
    <s v="S1452205598pnbhoplzak"/>
    <x v="1"/>
    <x v="3"/>
    <x v="3"/>
    <x v="2"/>
    <n v="3.4"/>
    <n v="48"/>
    <x v="1"/>
    <x v="0"/>
    <x v="1"/>
    <x v="1"/>
    <x v="0"/>
    <x v="3"/>
    <n v="110"/>
    <n v="1"/>
    <n v="37"/>
  </r>
  <r>
    <n v="445"/>
    <s v="S1452205608yfappfwwpa"/>
    <x v="0"/>
    <x v="0"/>
    <x v="0"/>
    <x v="0"/>
    <n v="4.0999999999999996"/>
    <n v="27"/>
    <x v="0"/>
    <x v="0"/>
    <x v="1"/>
    <x v="0"/>
    <x v="1"/>
    <x v="4"/>
    <n v="112"/>
    <n v="2"/>
    <n v="74"/>
  </r>
  <r>
    <n v="446"/>
    <s v="S1452205608yfappfwwpa"/>
    <x v="0"/>
    <x v="1"/>
    <x v="1"/>
    <x v="1"/>
    <n v="4.0999999999999996"/>
    <n v="1114"/>
    <x v="0"/>
    <x v="1"/>
    <x v="1"/>
    <x v="0"/>
    <x v="0"/>
    <x v="2"/>
    <n v="112"/>
    <n v="2"/>
    <n v="74"/>
  </r>
  <r>
    <n v="447"/>
    <s v="S1452205608yfappfwwpa"/>
    <x v="0"/>
    <x v="2"/>
    <x v="2"/>
    <x v="2"/>
    <n v="3.4"/>
    <n v="3874"/>
    <x v="1"/>
    <x v="1"/>
    <x v="1"/>
    <x v="0"/>
    <x v="0"/>
    <x v="2"/>
    <n v="112"/>
    <n v="2"/>
    <n v="74"/>
  </r>
  <r>
    <n v="448"/>
    <s v="S1452205608yfappfwwpa"/>
    <x v="0"/>
    <x v="3"/>
    <x v="3"/>
    <x v="3"/>
    <n v="3.5"/>
    <n v="33"/>
    <x v="1"/>
    <x v="0"/>
    <x v="1"/>
    <x v="1"/>
    <x v="0"/>
    <x v="3"/>
    <n v="112"/>
    <n v="2"/>
    <n v="74"/>
  </r>
  <r>
    <n v="449"/>
    <s v="S1452205597ptbndxvfhv"/>
    <x v="0"/>
    <x v="0"/>
    <x v="0"/>
    <x v="3"/>
    <n v="4.2"/>
    <n v="22"/>
    <x v="0"/>
    <x v="0"/>
    <x v="1"/>
    <x v="0"/>
    <x v="0"/>
    <x v="2"/>
    <n v="113"/>
    <n v="3"/>
    <n v="106"/>
  </r>
  <r>
    <n v="450"/>
    <s v="S1452205597ptbndxvfhv"/>
    <x v="0"/>
    <x v="3"/>
    <x v="1"/>
    <x v="2"/>
    <n v="3.6"/>
    <n v="45"/>
    <x v="1"/>
    <x v="0"/>
    <x v="1"/>
    <x v="0"/>
    <x v="0"/>
    <x v="2"/>
    <n v="113"/>
    <n v="3"/>
    <n v="106"/>
  </r>
  <r>
    <n v="451"/>
    <s v="S1452205597ptbndxvfhv"/>
    <x v="0"/>
    <x v="2"/>
    <x v="2"/>
    <x v="1"/>
    <n v="3.3"/>
    <n v="2922"/>
    <x v="1"/>
    <x v="1"/>
    <x v="1"/>
    <x v="0"/>
    <x v="1"/>
    <x v="4"/>
    <n v="113"/>
    <n v="3"/>
    <n v="106"/>
  </r>
  <r>
    <n v="452"/>
    <s v="S1452205597ptbndxvfhv"/>
    <x v="0"/>
    <x v="1"/>
    <x v="3"/>
    <x v="0"/>
    <n v="4.4000000000000004"/>
    <n v="2231"/>
    <x v="0"/>
    <x v="1"/>
    <x v="1"/>
    <x v="0"/>
    <x v="0"/>
    <x v="2"/>
    <n v="113"/>
    <n v="3"/>
    <n v="106"/>
  </r>
  <r>
    <n v="453"/>
    <s v="S1452205610bvirisslhs"/>
    <x v="1"/>
    <x v="0"/>
    <x v="0"/>
    <x v="1"/>
    <n v="4.0999999999999996"/>
    <n v="21"/>
    <x v="0"/>
    <x v="0"/>
    <x v="2"/>
    <x v="0"/>
    <x v="0"/>
    <x v="9"/>
    <n v="114"/>
    <n v="3"/>
    <n v="83"/>
  </r>
  <r>
    <n v="454"/>
    <s v="S1452205610bvirisslhs"/>
    <x v="1"/>
    <x v="1"/>
    <x v="1"/>
    <x v="0"/>
    <n v="4.2"/>
    <n v="4970"/>
    <x v="0"/>
    <x v="1"/>
    <x v="2"/>
    <x v="0"/>
    <x v="1"/>
    <x v="8"/>
    <n v="114"/>
    <n v="3"/>
    <n v="83"/>
  </r>
  <r>
    <n v="455"/>
    <s v="S1452205610bvirisslhs"/>
    <x v="1"/>
    <x v="3"/>
    <x v="2"/>
    <x v="2"/>
    <n v="3.5"/>
    <n v="33"/>
    <x v="1"/>
    <x v="0"/>
    <x v="1"/>
    <x v="1"/>
    <x v="0"/>
    <x v="3"/>
    <n v="114"/>
    <n v="3"/>
    <n v="83"/>
  </r>
  <r>
    <n v="456"/>
    <s v="S1452205610bvirisslhs"/>
    <x v="1"/>
    <x v="2"/>
    <x v="3"/>
    <x v="3"/>
    <n v="3.5"/>
    <n v="4638"/>
    <x v="1"/>
    <x v="1"/>
    <x v="2"/>
    <x v="0"/>
    <x v="0"/>
    <x v="9"/>
    <n v="114"/>
    <n v="3"/>
    <n v="83"/>
  </r>
  <r>
    <n v="457"/>
    <s v="S1452205611fuaczmtfmw"/>
    <x v="0"/>
    <x v="3"/>
    <x v="0"/>
    <x v="2"/>
    <n v="3.2"/>
    <n v="38"/>
    <x v="1"/>
    <x v="0"/>
    <x v="1"/>
    <x v="1"/>
    <x v="0"/>
    <x v="3"/>
    <n v="115"/>
    <n v="2"/>
    <n v="134"/>
  </r>
  <r>
    <n v="458"/>
    <s v="S1452205611fuaczmtfmw"/>
    <x v="0"/>
    <x v="2"/>
    <x v="1"/>
    <x v="3"/>
    <n v="3.3"/>
    <n v="3372"/>
    <x v="1"/>
    <x v="1"/>
    <x v="1"/>
    <x v="1"/>
    <x v="0"/>
    <x v="3"/>
    <n v="115"/>
    <n v="2"/>
    <n v="134"/>
  </r>
  <r>
    <n v="459"/>
    <s v="S1452205611fuaczmtfmw"/>
    <x v="0"/>
    <x v="0"/>
    <x v="2"/>
    <x v="0"/>
    <n v="4.3"/>
    <n v="36"/>
    <x v="0"/>
    <x v="0"/>
    <x v="1"/>
    <x v="1"/>
    <x v="0"/>
    <x v="3"/>
    <n v="115"/>
    <n v="2"/>
    <n v="134"/>
  </r>
  <r>
    <n v="460"/>
    <s v="S1452205611fuaczmtfmw"/>
    <x v="0"/>
    <x v="1"/>
    <x v="3"/>
    <x v="1"/>
    <n v="4.2"/>
    <n v="2325"/>
    <x v="0"/>
    <x v="1"/>
    <x v="1"/>
    <x v="1"/>
    <x v="1"/>
    <x v="6"/>
    <n v="115"/>
    <n v="2"/>
    <n v="134"/>
  </r>
  <r>
    <n v="461"/>
    <s v="S1452205599nwdzecmlwh"/>
    <x v="0"/>
    <x v="1"/>
    <x v="0"/>
    <x v="2"/>
    <n v="4.0999999999999996"/>
    <n v="1610"/>
    <x v="0"/>
    <x v="1"/>
    <x v="2"/>
    <x v="1"/>
    <x v="1"/>
    <x v="7"/>
    <n v="116"/>
    <n v="2"/>
    <n v="36"/>
  </r>
  <r>
    <n v="462"/>
    <s v="S1452205599nwdzecmlwh"/>
    <x v="0"/>
    <x v="3"/>
    <x v="1"/>
    <x v="1"/>
    <n v="3.1"/>
    <n v="25"/>
    <x v="1"/>
    <x v="0"/>
    <x v="1"/>
    <x v="1"/>
    <x v="0"/>
    <x v="3"/>
    <n v="116"/>
    <n v="2"/>
    <n v="36"/>
  </r>
  <r>
    <n v="463"/>
    <s v="S1452205599nwdzecmlwh"/>
    <x v="0"/>
    <x v="0"/>
    <x v="2"/>
    <x v="3"/>
    <n v="4.2"/>
    <n v="45"/>
    <x v="0"/>
    <x v="0"/>
    <x v="2"/>
    <x v="1"/>
    <x v="0"/>
    <x v="5"/>
    <n v="116"/>
    <n v="2"/>
    <n v="36"/>
  </r>
  <r>
    <n v="464"/>
    <s v="S1452205599nwdzecmlwh"/>
    <x v="0"/>
    <x v="2"/>
    <x v="3"/>
    <x v="0"/>
    <n v="3.2"/>
    <n v="2870"/>
    <x v="1"/>
    <x v="1"/>
    <x v="2"/>
    <x v="1"/>
    <x v="0"/>
    <x v="5"/>
    <n v="116"/>
    <n v="2"/>
    <n v="36"/>
  </r>
  <r>
    <n v="465"/>
    <s v="S1452205618xbugmmmlgb"/>
    <x v="1"/>
    <x v="2"/>
    <x v="0"/>
    <x v="3"/>
    <n v="3.4"/>
    <n v="1833"/>
    <x v="1"/>
    <x v="1"/>
    <x v="1"/>
    <x v="1"/>
    <x v="0"/>
    <x v="3"/>
    <n v="117"/>
    <n v="3"/>
    <n v="39"/>
  </r>
  <r>
    <n v="466"/>
    <s v="S1452205618xbugmmmlgb"/>
    <x v="1"/>
    <x v="1"/>
    <x v="1"/>
    <x v="2"/>
    <n v="4.0999999999999996"/>
    <n v="4442"/>
    <x v="0"/>
    <x v="1"/>
    <x v="1"/>
    <x v="0"/>
    <x v="0"/>
    <x v="2"/>
    <n v="117"/>
    <n v="3"/>
    <n v="39"/>
  </r>
  <r>
    <n v="467"/>
    <s v="S1452205618xbugmmmlgb"/>
    <x v="1"/>
    <x v="0"/>
    <x v="2"/>
    <x v="0"/>
    <n v="4.2"/>
    <n v="42"/>
    <x v="0"/>
    <x v="0"/>
    <x v="1"/>
    <x v="0"/>
    <x v="0"/>
    <x v="2"/>
    <n v="117"/>
    <n v="3"/>
    <n v="39"/>
  </r>
  <r>
    <n v="468"/>
    <s v="S1452205618xbugmmmlgb"/>
    <x v="1"/>
    <x v="3"/>
    <x v="3"/>
    <x v="1"/>
    <n v="3.3"/>
    <n v="47"/>
    <x v="1"/>
    <x v="0"/>
    <x v="1"/>
    <x v="0"/>
    <x v="1"/>
    <x v="4"/>
    <n v="117"/>
    <n v="3"/>
    <n v="39"/>
  </r>
  <r>
    <n v="469"/>
    <s v="S1452205535oslmbszdkg"/>
    <x v="0"/>
    <x v="0"/>
    <x v="0"/>
    <x v="0"/>
    <n v="4.0999999999999996"/>
    <n v="22"/>
    <x v="0"/>
    <x v="0"/>
    <x v="1"/>
    <x v="1"/>
    <x v="0"/>
    <x v="3"/>
    <n v="118"/>
    <n v="3"/>
    <n v="82"/>
  </r>
  <r>
    <n v="470"/>
    <s v="S1452205535oslmbszdkg"/>
    <x v="0"/>
    <x v="1"/>
    <x v="1"/>
    <x v="1"/>
    <n v="4.3"/>
    <n v="1532"/>
    <x v="0"/>
    <x v="1"/>
    <x v="1"/>
    <x v="2"/>
    <x v="1"/>
    <x v="15"/>
    <n v="118"/>
    <n v="3"/>
    <n v="82"/>
  </r>
  <r>
    <n v="471"/>
    <s v="S1452205535oslmbszdkg"/>
    <x v="0"/>
    <x v="3"/>
    <x v="2"/>
    <x v="3"/>
    <n v="3.3"/>
    <n v="44"/>
    <x v="1"/>
    <x v="0"/>
    <x v="1"/>
    <x v="1"/>
    <x v="0"/>
    <x v="3"/>
    <n v="118"/>
    <n v="3"/>
    <n v="82"/>
  </r>
  <r>
    <n v="472"/>
    <s v="S1452205535oslmbszdkg"/>
    <x v="0"/>
    <x v="2"/>
    <x v="3"/>
    <x v="2"/>
    <n v="3.5"/>
    <n v="2426"/>
    <x v="1"/>
    <x v="1"/>
    <x v="1"/>
    <x v="1"/>
    <x v="0"/>
    <x v="3"/>
    <n v="118"/>
    <n v="3"/>
    <n v="82"/>
  </r>
  <r>
    <n v="473"/>
    <s v="S1452205473ezoqxwmcgh"/>
    <x v="1"/>
    <x v="0"/>
    <x v="0"/>
    <x v="0"/>
    <n v="4.3"/>
    <n v="36"/>
    <x v="0"/>
    <x v="0"/>
    <x v="1"/>
    <x v="1"/>
    <x v="0"/>
    <x v="3"/>
    <n v="119"/>
    <n v="1"/>
    <n v="81"/>
  </r>
  <r>
    <n v="474"/>
    <s v="S1452205473ezoqxwmcgh"/>
    <x v="1"/>
    <x v="1"/>
    <x v="1"/>
    <x v="1"/>
    <n v="4.3"/>
    <n v="3656"/>
    <x v="0"/>
    <x v="1"/>
    <x v="1"/>
    <x v="1"/>
    <x v="1"/>
    <x v="6"/>
    <n v="119"/>
    <n v="1"/>
    <n v="81"/>
  </r>
  <r>
    <n v="475"/>
    <s v="S1452205473ezoqxwmcgh"/>
    <x v="1"/>
    <x v="3"/>
    <x v="2"/>
    <x v="3"/>
    <n v="3.3"/>
    <n v="47"/>
    <x v="1"/>
    <x v="0"/>
    <x v="1"/>
    <x v="1"/>
    <x v="0"/>
    <x v="3"/>
    <n v="119"/>
    <n v="1"/>
    <n v="81"/>
  </r>
  <r>
    <n v="476"/>
    <s v="S1452205473ezoqxwmcgh"/>
    <x v="1"/>
    <x v="2"/>
    <x v="3"/>
    <x v="2"/>
    <n v="3.3"/>
    <n v="4235"/>
    <x v="1"/>
    <x v="1"/>
    <x v="1"/>
    <x v="1"/>
    <x v="0"/>
    <x v="3"/>
    <n v="119"/>
    <n v="1"/>
    <n v="81"/>
  </r>
  <r>
    <n v="477"/>
    <s v="S1452205631fffulyfsxw"/>
    <x v="0"/>
    <x v="2"/>
    <x v="0"/>
    <x v="0"/>
    <n v="3.3"/>
    <n v="4619"/>
    <x v="1"/>
    <x v="1"/>
    <x v="1"/>
    <x v="0"/>
    <x v="1"/>
    <x v="4"/>
    <n v="120"/>
    <n v="3"/>
    <n v="38"/>
  </r>
  <r>
    <n v="478"/>
    <s v="S1452205631fffulyfsxw"/>
    <x v="0"/>
    <x v="1"/>
    <x v="1"/>
    <x v="1"/>
    <n v="4.4000000000000004"/>
    <n v="1899"/>
    <x v="0"/>
    <x v="1"/>
    <x v="1"/>
    <x v="0"/>
    <x v="0"/>
    <x v="2"/>
    <n v="120"/>
    <n v="3"/>
    <n v="38"/>
  </r>
  <r>
    <n v="479"/>
    <s v="S1452205631fffulyfsxw"/>
    <x v="0"/>
    <x v="0"/>
    <x v="2"/>
    <x v="3"/>
    <n v="4.3"/>
    <n v="27"/>
    <x v="0"/>
    <x v="0"/>
    <x v="1"/>
    <x v="1"/>
    <x v="0"/>
    <x v="3"/>
    <n v="120"/>
    <n v="3"/>
    <n v="38"/>
  </r>
  <r>
    <n v="480"/>
    <s v="S1452205631fffulyfsxw"/>
    <x v="0"/>
    <x v="3"/>
    <x v="3"/>
    <x v="2"/>
    <n v="3.3"/>
    <n v="31"/>
    <x v="1"/>
    <x v="0"/>
    <x v="1"/>
    <x v="1"/>
    <x v="0"/>
    <x v="3"/>
    <n v="120"/>
    <n v="3"/>
    <n v="38"/>
  </r>
  <r>
    <n v="481"/>
    <s v="S1452205628ivnqnjvytp"/>
    <x v="1"/>
    <x v="0"/>
    <x v="0"/>
    <x v="1"/>
    <n v="4.3"/>
    <n v="49"/>
    <x v="0"/>
    <x v="0"/>
    <x v="2"/>
    <x v="0"/>
    <x v="0"/>
    <x v="11"/>
    <n v="121"/>
    <n v="1"/>
    <n v="83"/>
  </r>
  <r>
    <n v="482"/>
    <s v="S1452205628ivnqnjvytp"/>
    <x v="1"/>
    <x v="1"/>
    <x v="1"/>
    <x v="0"/>
    <n v="4.2"/>
    <n v="1765"/>
    <x v="0"/>
    <x v="1"/>
    <x v="2"/>
    <x v="0"/>
    <x v="1"/>
    <x v="8"/>
    <n v="121"/>
    <n v="1"/>
    <n v="83"/>
  </r>
  <r>
    <n v="483"/>
    <s v="S1452205628ivnqnjvytp"/>
    <x v="1"/>
    <x v="3"/>
    <x v="2"/>
    <x v="2"/>
    <n v="3.6"/>
    <n v="49"/>
    <x v="1"/>
    <x v="0"/>
    <x v="1"/>
    <x v="0"/>
    <x v="0"/>
    <x v="2"/>
    <n v="121"/>
    <n v="1"/>
    <n v="83"/>
  </r>
  <r>
    <n v="484"/>
    <s v="S1452205628ivnqnjvytp"/>
    <x v="1"/>
    <x v="2"/>
    <x v="3"/>
    <x v="3"/>
    <n v="3.3"/>
    <n v="4700"/>
    <x v="1"/>
    <x v="1"/>
    <x v="2"/>
    <x v="0"/>
    <x v="0"/>
    <x v="9"/>
    <n v="121"/>
    <n v="1"/>
    <n v="83"/>
  </r>
  <r>
    <n v="485"/>
    <s v="S1452205617ejvfabqtkz"/>
    <x v="1"/>
    <x v="2"/>
    <x v="0"/>
    <x v="0"/>
    <n v="3.3"/>
    <n v="3301"/>
    <x v="1"/>
    <x v="1"/>
    <x v="2"/>
    <x v="0"/>
    <x v="0"/>
    <x v="9"/>
    <n v="122"/>
    <n v="2"/>
    <n v="37"/>
  </r>
  <r>
    <n v="486"/>
    <s v="S1452205617ejvfabqtkz"/>
    <x v="1"/>
    <x v="1"/>
    <x v="1"/>
    <x v="1"/>
    <n v="4.3"/>
    <n v="4217"/>
    <x v="0"/>
    <x v="1"/>
    <x v="2"/>
    <x v="0"/>
    <x v="1"/>
    <x v="8"/>
    <n v="122"/>
    <n v="2"/>
    <n v="37"/>
  </r>
  <r>
    <n v="487"/>
    <s v="S1452205617ejvfabqtkz"/>
    <x v="1"/>
    <x v="0"/>
    <x v="2"/>
    <x v="3"/>
    <n v="4.3"/>
    <n v="35"/>
    <x v="0"/>
    <x v="0"/>
    <x v="2"/>
    <x v="0"/>
    <x v="0"/>
    <x v="9"/>
    <n v="122"/>
    <n v="2"/>
    <n v="37"/>
  </r>
  <r>
    <n v="488"/>
    <s v="S1452205617ejvfabqtkz"/>
    <x v="1"/>
    <x v="3"/>
    <x v="3"/>
    <x v="2"/>
    <n v="3.4"/>
    <n v="21"/>
    <x v="1"/>
    <x v="0"/>
    <x v="1"/>
    <x v="1"/>
    <x v="0"/>
    <x v="3"/>
    <n v="122"/>
    <n v="2"/>
    <n v="37"/>
  </r>
  <r>
    <n v="489"/>
    <s v="S1452205626cdldaflyrp"/>
    <x v="0"/>
    <x v="0"/>
    <x v="0"/>
    <x v="1"/>
    <n v="4.0999999999999996"/>
    <n v="25"/>
    <x v="0"/>
    <x v="0"/>
    <x v="1"/>
    <x v="1"/>
    <x v="0"/>
    <x v="3"/>
    <n v="123"/>
    <n v="3"/>
    <n v="84"/>
  </r>
  <r>
    <n v="490"/>
    <s v="S1452205626cdldaflyrp"/>
    <x v="0"/>
    <x v="1"/>
    <x v="1"/>
    <x v="0"/>
    <n v="4.3"/>
    <n v="4636"/>
    <x v="0"/>
    <x v="1"/>
    <x v="1"/>
    <x v="0"/>
    <x v="1"/>
    <x v="4"/>
    <n v="123"/>
    <n v="3"/>
    <n v="84"/>
  </r>
  <r>
    <n v="491"/>
    <s v="S1452205626cdldaflyrp"/>
    <x v="0"/>
    <x v="3"/>
    <x v="2"/>
    <x v="2"/>
    <n v="3.2"/>
    <n v="32"/>
    <x v="1"/>
    <x v="0"/>
    <x v="1"/>
    <x v="1"/>
    <x v="0"/>
    <x v="3"/>
    <n v="123"/>
    <n v="3"/>
    <n v="84"/>
  </r>
  <r>
    <n v="492"/>
    <s v="S1452205626cdldaflyrp"/>
    <x v="0"/>
    <x v="2"/>
    <x v="3"/>
    <x v="3"/>
    <n v="3.3"/>
    <n v="1930"/>
    <x v="1"/>
    <x v="1"/>
    <x v="1"/>
    <x v="0"/>
    <x v="0"/>
    <x v="2"/>
    <n v="123"/>
    <n v="3"/>
    <n v="84"/>
  </r>
  <r>
    <n v="493"/>
    <s v="S1452205636aogkxqkeio"/>
    <x v="0"/>
    <x v="3"/>
    <x v="0"/>
    <x v="0"/>
    <n v="3.1"/>
    <n v="37"/>
    <x v="1"/>
    <x v="0"/>
    <x v="1"/>
    <x v="1"/>
    <x v="0"/>
    <x v="3"/>
    <n v="124"/>
    <n v="2"/>
    <n v="112"/>
  </r>
  <r>
    <n v="494"/>
    <s v="S1452205636aogkxqkeio"/>
    <x v="0"/>
    <x v="1"/>
    <x v="1"/>
    <x v="2"/>
    <n v="4.0999999999999996"/>
    <n v="4550"/>
    <x v="0"/>
    <x v="1"/>
    <x v="0"/>
    <x v="0"/>
    <x v="1"/>
    <x v="18"/>
    <n v="124"/>
    <n v="2"/>
    <n v="112"/>
  </r>
  <r>
    <n v="495"/>
    <s v="S1452205636aogkxqkeio"/>
    <x v="0"/>
    <x v="2"/>
    <x v="2"/>
    <x v="1"/>
    <n v="3.4"/>
    <n v="2126"/>
    <x v="1"/>
    <x v="1"/>
    <x v="1"/>
    <x v="1"/>
    <x v="0"/>
    <x v="3"/>
    <n v="124"/>
    <n v="2"/>
    <n v="112"/>
  </r>
  <r>
    <n v="496"/>
    <s v="S1452205636aogkxqkeio"/>
    <x v="0"/>
    <x v="0"/>
    <x v="3"/>
    <x v="3"/>
    <n v="4.0999999999999996"/>
    <n v="27"/>
    <x v="0"/>
    <x v="0"/>
    <x v="1"/>
    <x v="1"/>
    <x v="0"/>
    <x v="3"/>
    <n v="124"/>
    <n v="2"/>
    <n v="112"/>
  </r>
  <r>
    <n v="497"/>
    <s v="S1452205627xnijjsokgh"/>
    <x v="1"/>
    <x v="0"/>
    <x v="0"/>
    <x v="3"/>
    <n v="4.3"/>
    <n v="44"/>
    <x v="0"/>
    <x v="0"/>
    <x v="1"/>
    <x v="1"/>
    <x v="0"/>
    <x v="3"/>
    <n v="125"/>
    <n v="2"/>
    <n v="89"/>
  </r>
  <r>
    <n v="498"/>
    <s v="S1452205627xnijjsokgh"/>
    <x v="1"/>
    <x v="2"/>
    <x v="1"/>
    <x v="2"/>
    <n v="3.5"/>
    <n v="2287"/>
    <x v="1"/>
    <x v="1"/>
    <x v="1"/>
    <x v="0"/>
    <x v="1"/>
    <x v="4"/>
    <n v="125"/>
    <n v="2"/>
    <n v="89"/>
  </r>
  <r>
    <n v="499"/>
    <s v="S1452205627xnijjsokgh"/>
    <x v="1"/>
    <x v="1"/>
    <x v="2"/>
    <x v="1"/>
    <n v="4.2"/>
    <n v="1292"/>
    <x v="0"/>
    <x v="1"/>
    <x v="1"/>
    <x v="0"/>
    <x v="0"/>
    <x v="2"/>
    <n v="125"/>
    <n v="2"/>
    <n v="89"/>
  </r>
  <r>
    <n v="500"/>
    <s v="S1452205627xnijjsokgh"/>
    <x v="1"/>
    <x v="3"/>
    <x v="3"/>
    <x v="0"/>
    <n v="3.6"/>
    <n v="21"/>
    <x v="1"/>
    <x v="0"/>
    <x v="1"/>
    <x v="1"/>
    <x v="0"/>
    <x v="3"/>
    <n v="125"/>
    <n v="2"/>
    <n v="89"/>
  </r>
  <r>
    <n v="501"/>
    <s v="S1452205642nkcqvlvvid"/>
    <x v="1"/>
    <x v="0"/>
    <x v="0"/>
    <x v="0"/>
    <n v="4.3"/>
    <n v="48"/>
    <x v="0"/>
    <x v="0"/>
    <x v="2"/>
    <x v="0"/>
    <x v="0"/>
    <x v="9"/>
    <n v="126"/>
    <n v="3"/>
    <n v="99"/>
  </r>
  <r>
    <n v="502"/>
    <s v="S1452205642nkcqvlvvid"/>
    <x v="1"/>
    <x v="2"/>
    <x v="1"/>
    <x v="3"/>
    <n v="3.3"/>
    <n v="3078"/>
    <x v="1"/>
    <x v="1"/>
    <x v="2"/>
    <x v="0"/>
    <x v="0"/>
    <x v="9"/>
    <n v="126"/>
    <n v="3"/>
    <n v="99"/>
  </r>
  <r>
    <n v="503"/>
    <s v="S1452205642nkcqvlvvid"/>
    <x v="1"/>
    <x v="3"/>
    <x v="2"/>
    <x v="1"/>
    <n v="3.3"/>
    <n v="35"/>
    <x v="1"/>
    <x v="0"/>
    <x v="2"/>
    <x v="0"/>
    <x v="0"/>
    <x v="9"/>
    <n v="126"/>
    <n v="3"/>
    <n v="99"/>
  </r>
  <r>
    <n v="504"/>
    <s v="S1452205642nkcqvlvvid"/>
    <x v="1"/>
    <x v="1"/>
    <x v="3"/>
    <x v="2"/>
    <n v="4.3"/>
    <n v="1286"/>
    <x v="0"/>
    <x v="1"/>
    <x v="2"/>
    <x v="0"/>
    <x v="1"/>
    <x v="13"/>
    <n v="126"/>
    <n v="3"/>
    <n v="99"/>
  </r>
  <r>
    <n v="505"/>
    <s v="S1452205631nsfetxjexq"/>
    <x v="1"/>
    <x v="1"/>
    <x v="0"/>
    <x v="0"/>
    <n v="4.3"/>
    <n v="1280"/>
    <x v="0"/>
    <x v="1"/>
    <x v="2"/>
    <x v="0"/>
    <x v="1"/>
    <x v="8"/>
    <n v="127"/>
    <n v="1"/>
    <n v="25"/>
  </r>
  <r>
    <n v="506"/>
    <s v="S1452205631nsfetxjexq"/>
    <x v="1"/>
    <x v="0"/>
    <x v="1"/>
    <x v="3"/>
    <n v="4.3"/>
    <n v="46"/>
    <x v="0"/>
    <x v="0"/>
    <x v="1"/>
    <x v="1"/>
    <x v="0"/>
    <x v="3"/>
    <n v="127"/>
    <n v="1"/>
    <n v="25"/>
  </r>
  <r>
    <n v="507"/>
    <s v="S1452205631nsfetxjexq"/>
    <x v="1"/>
    <x v="3"/>
    <x v="2"/>
    <x v="2"/>
    <n v="3.4"/>
    <n v="41"/>
    <x v="1"/>
    <x v="0"/>
    <x v="1"/>
    <x v="1"/>
    <x v="0"/>
    <x v="3"/>
    <n v="127"/>
    <n v="1"/>
    <n v="25"/>
  </r>
  <r>
    <n v="508"/>
    <s v="S1452205631nsfetxjexq"/>
    <x v="1"/>
    <x v="2"/>
    <x v="3"/>
    <x v="1"/>
    <n v="3.3"/>
    <n v="1108"/>
    <x v="1"/>
    <x v="1"/>
    <x v="1"/>
    <x v="1"/>
    <x v="0"/>
    <x v="3"/>
    <n v="127"/>
    <n v="1"/>
    <n v="25"/>
  </r>
  <r>
    <n v="509"/>
    <s v="S1452205643szzkiemmec"/>
    <x v="0"/>
    <x v="2"/>
    <x v="0"/>
    <x v="2"/>
    <n v="3.5"/>
    <n v="3728"/>
    <x v="1"/>
    <x v="1"/>
    <x v="1"/>
    <x v="1"/>
    <x v="0"/>
    <x v="3"/>
    <n v="128"/>
    <n v="2"/>
    <n v="66"/>
  </r>
  <r>
    <n v="510"/>
    <s v="S1452205643szzkiemmec"/>
    <x v="0"/>
    <x v="0"/>
    <x v="1"/>
    <x v="3"/>
    <n v="4.4000000000000004"/>
    <n v="43"/>
    <x v="0"/>
    <x v="0"/>
    <x v="1"/>
    <x v="1"/>
    <x v="0"/>
    <x v="3"/>
    <n v="128"/>
    <n v="2"/>
    <n v="66"/>
  </r>
  <r>
    <n v="511"/>
    <s v="S1452205643szzkiemmec"/>
    <x v="0"/>
    <x v="3"/>
    <x v="2"/>
    <x v="1"/>
    <n v="3.1"/>
    <n v="22"/>
    <x v="1"/>
    <x v="0"/>
    <x v="1"/>
    <x v="0"/>
    <x v="0"/>
    <x v="2"/>
    <n v="128"/>
    <n v="2"/>
    <n v="66"/>
  </r>
  <r>
    <n v="512"/>
    <s v="S1452205643szzkiemmec"/>
    <x v="0"/>
    <x v="1"/>
    <x v="3"/>
    <x v="0"/>
    <n v="4.3"/>
    <n v="4888"/>
    <x v="0"/>
    <x v="1"/>
    <x v="1"/>
    <x v="0"/>
    <x v="1"/>
    <x v="4"/>
    <n v="128"/>
    <n v="2"/>
    <n v="66"/>
  </r>
  <r>
    <n v="513"/>
    <s v="S1452205613lchrlbjlll"/>
    <x v="1"/>
    <x v="3"/>
    <x v="0"/>
    <x v="0"/>
    <n v="3.4"/>
    <n v="48"/>
    <x v="1"/>
    <x v="0"/>
    <x v="1"/>
    <x v="1"/>
    <x v="0"/>
    <x v="3"/>
    <n v="129"/>
    <n v="1"/>
    <n v="121"/>
  </r>
  <r>
    <n v="514"/>
    <s v="S1452205613lchrlbjlll"/>
    <x v="1"/>
    <x v="2"/>
    <x v="1"/>
    <x v="3"/>
    <n v="3.4"/>
    <n v="2853"/>
    <x v="1"/>
    <x v="1"/>
    <x v="1"/>
    <x v="1"/>
    <x v="1"/>
    <x v="6"/>
    <n v="129"/>
    <n v="1"/>
    <n v="121"/>
  </r>
  <r>
    <n v="515"/>
    <s v="S1452205613lchrlbjlll"/>
    <x v="1"/>
    <x v="1"/>
    <x v="2"/>
    <x v="1"/>
    <n v="4.2"/>
    <n v="4099"/>
    <x v="0"/>
    <x v="1"/>
    <x v="1"/>
    <x v="1"/>
    <x v="0"/>
    <x v="3"/>
    <n v="129"/>
    <n v="1"/>
    <n v="121"/>
  </r>
  <r>
    <n v="516"/>
    <s v="S1452205613lchrlbjlll"/>
    <x v="1"/>
    <x v="0"/>
    <x v="3"/>
    <x v="2"/>
    <n v="4.2"/>
    <n v="45"/>
    <x v="0"/>
    <x v="0"/>
    <x v="1"/>
    <x v="1"/>
    <x v="0"/>
    <x v="3"/>
    <n v="129"/>
    <n v="1"/>
    <n v="121"/>
  </r>
  <r>
    <n v="521"/>
    <s v="S1452205636cktfxdnujv"/>
    <x v="1"/>
    <x v="3"/>
    <x v="0"/>
    <x v="0"/>
    <n v="3.2"/>
    <n v="34"/>
    <x v="1"/>
    <x v="0"/>
    <x v="2"/>
    <x v="0"/>
    <x v="0"/>
    <x v="9"/>
    <n v="131"/>
    <n v="3"/>
    <n v="111"/>
  </r>
  <r>
    <n v="522"/>
    <s v="S1452205636cktfxdnujv"/>
    <x v="1"/>
    <x v="1"/>
    <x v="1"/>
    <x v="2"/>
    <n v="4.2"/>
    <n v="3734"/>
    <x v="0"/>
    <x v="1"/>
    <x v="2"/>
    <x v="0"/>
    <x v="0"/>
    <x v="9"/>
    <n v="131"/>
    <n v="3"/>
    <n v="111"/>
  </r>
  <r>
    <n v="523"/>
    <s v="S1452205636cktfxdnujv"/>
    <x v="1"/>
    <x v="2"/>
    <x v="2"/>
    <x v="1"/>
    <n v="3.4"/>
    <n v="3224"/>
    <x v="1"/>
    <x v="1"/>
    <x v="2"/>
    <x v="1"/>
    <x v="0"/>
    <x v="5"/>
    <n v="131"/>
    <n v="3"/>
    <n v="111"/>
  </r>
  <r>
    <n v="524"/>
    <s v="S1452205636cktfxdnujv"/>
    <x v="1"/>
    <x v="0"/>
    <x v="3"/>
    <x v="3"/>
    <n v="4.2"/>
    <n v="30"/>
    <x v="0"/>
    <x v="0"/>
    <x v="0"/>
    <x v="0"/>
    <x v="1"/>
    <x v="18"/>
    <n v="131"/>
    <n v="3"/>
    <n v="111"/>
  </r>
  <r>
    <n v="525"/>
    <s v="S1452205649lnpanmdkss"/>
    <x v="0"/>
    <x v="3"/>
    <x v="0"/>
    <x v="1"/>
    <n v="3.2"/>
    <n v="46"/>
    <x v="1"/>
    <x v="0"/>
    <x v="1"/>
    <x v="0"/>
    <x v="0"/>
    <x v="2"/>
    <n v="132"/>
    <n v="3"/>
    <n v="142"/>
  </r>
  <r>
    <n v="526"/>
    <s v="S1452205649lnpanmdkss"/>
    <x v="0"/>
    <x v="0"/>
    <x v="1"/>
    <x v="2"/>
    <n v="4.0999999999999996"/>
    <n v="41"/>
    <x v="0"/>
    <x v="0"/>
    <x v="2"/>
    <x v="0"/>
    <x v="0"/>
    <x v="9"/>
    <n v="132"/>
    <n v="3"/>
    <n v="142"/>
  </r>
  <r>
    <n v="527"/>
    <s v="S1452205649lnpanmdkss"/>
    <x v="0"/>
    <x v="2"/>
    <x v="2"/>
    <x v="0"/>
    <n v="3.4"/>
    <n v="1752"/>
    <x v="1"/>
    <x v="1"/>
    <x v="1"/>
    <x v="1"/>
    <x v="0"/>
    <x v="3"/>
    <n v="132"/>
    <n v="3"/>
    <n v="142"/>
  </r>
  <r>
    <n v="528"/>
    <s v="S1452205649lnpanmdkss"/>
    <x v="0"/>
    <x v="1"/>
    <x v="3"/>
    <x v="3"/>
    <n v="4.0999999999999996"/>
    <n v="3233"/>
    <x v="0"/>
    <x v="1"/>
    <x v="2"/>
    <x v="1"/>
    <x v="1"/>
    <x v="7"/>
    <n v="132"/>
    <n v="3"/>
    <n v="142"/>
  </r>
  <r>
    <n v="529"/>
    <s v="S1452205652lgtozurjuj"/>
    <x v="1"/>
    <x v="0"/>
    <x v="0"/>
    <x v="0"/>
    <n v="4.2"/>
    <n v="46"/>
    <x v="0"/>
    <x v="0"/>
    <x v="1"/>
    <x v="0"/>
    <x v="0"/>
    <x v="2"/>
    <n v="133"/>
    <n v="3"/>
    <n v="73"/>
  </r>
  <r>
    <n v="530"/>
    <s v="S1452205652lgtozurjuj"/>
    <x v="1"/>
    <x v="1"/>
    <x v="1"/>
    <x v="1"/>
    <n v="4.2"/>
    <n v="4398"/>
    <x v="0"/>
    <x v="1"/>
    <x v="1"/>
    <x v="0"/>
    <x v="1"/>
    <x v="4"/>
    <n v="133"/>
    <n v="3"/>
    <n v="73"/>
  </r>
  <r>
    <n v="531"/>
    <s v="S1452205652lgtozurjuj"/>
    <x v="1"/>
    <x v="2"/>
    <x v="2"/>
    <x v="2"/>
    <n v="3.5"/>
    <n v="1020"/>
    <x v="1"/>
    <x v="1"/>
    <x v="1"/>
    <x v="1"/>
    <x v="0"/>
    <x v="3"/>
    <n v="133"/>
    <n v="3"/>
    <n v="73"/>
  </r>
  <r>
    <n v="532"/>
    <s v="S1452205652lgtozurjuj"/>
    <x v="1"/>
    <x v="3"/>
    <x v="3"/>
    <x v="3"/>
    <n v="3.5"/>
    <n v="49"/>
    <x v="1"/>
    <x v="0"/>
    <x v="1"/>
    <x v="1"/>
    <x v="0"/>
    <x v="3"/>
    <n v="133"/>
    <n v="3"/>
    <n v="73"/>
  </r>
  <r>
    <n v="533"/>
    <s v="S1452205652bmnmfaduxq"/>
    <x v="0"/>
    <x v="2"/>
    <x v="0"/>
    <x v="2"/>
    <n v="3.6"/>
    <n v="3583"/>
    <x v="1"/>
    <x v="1"/>
    <x v="2"/>
    <x v="1"/>
    <x v="0"/>
    <x v="5"/>
    <n v="134"/>
    <n v="1"/>
    <n v="60"/>
  </r>
  <r>
    <n v="534"/>
    <s v="S1452205652bmnmfaduxq"/>
    <x v="0"/>
    <x v="3"/>
    <x v="1"/>
    <x v="1"/>
    <n v="3.5"/>
    <n v="48"/>
    <x v="1"/>
    <x v="0"/>
    <x v="1"/>
    <x v="1"/>
    <x v="0"/>
    <x v="3"/>
    <n v="134"/>
    <n v="1"/>
    <n v="60"/>
  </r>
  <r>
    <n v="535"/>
    <s v="S1452205652bmnmfaduxq"/>
    <x v="0"/>
    <x v="1"/>
    <x v="2"/>
    <x v="3"/>
    <n v="4.0999999999999996"/>
    <n v="3225"/>
    <x v="0"/>
    <x v="1"/>
    <x v="0"/>
    <x v="0"/>
    <x v="1"/>
    <x v="18"/>
    <n v="134"/>
    <n v="1"/>
    <n v="60"/>
  </r>
  <r>
    <n v="536"/>
    <s v="S1452205652bmnmfaduxq"/>
    <x v="0"/>
    <x v="0"/>
    <x v="3"/>
    <x v="0"/>
    <n v="4.2"/>
    <n v="45"/>
    <x v="0"/>
    <x v="0"/>
    <x v="1"/>
    <x v="1"/>
    <x v="0"/>
    <x v="3"/>
    <n v="134"/>
    <n v="1"/>
    <n v="60"/>
  </r>
  <r>
    <n v="537"/>
    <s v="S1452205652qwvrhwixpy"/>
    <x v="0"/>
    <x v="1"/>
    <x v="0"/>
    <x v="0"/>
    <n v="4.3"/>
    <n v="2731"/>
    <x v="0"/>
    <x v="1"/>
    <x v="2"/>
    <x v="0"/>
    <x v="0"/>
    <x v="9"/>
    <n v="135"/>
    <n v="3"/>
    <n v="30"/>
  </r>
  <r>
    <n v="538"/>
    <s v="S1452205652qwvrhwixpy"/>
    <x v="0"/>
    <x v="0"/>
    <x v="1"/>
    <x v="2"/>
    <n v="4.3"/>
    <n v="29"/>
    <x v="0"/>
    <x v="0"/>
    <x v="2"/>
    <x v="0"/>
    <x v="1"/>
    <x v="8"/>
    <n v="135"/>
    <n v="3"/>
    <n v="30"/>
  </r>
  <r>
    <n v="539"/>
    <s v="S1452205652qwvrhwixpy"/>
    <x v="0"/>
    <x v="3"/>
    <x v="2"/>
    <x v="3"/>
    <n v="3.3"/>
    <n v="47"/>
    <x v="1"/>
    <x v="0"/>
    <x v="2"/>
    <x v="0"/>
    <x v="0"/>
    <x v="9"/>
    <n v="135"/>
    <n v="3"/>
    <n v="30"/>
  </r>
  <r>
    <n v="540"/>
    <s v="S1452205652qwvrhwixpy"/>
    <x v="0"/>
    <x v="2"/>
    <x v="3"/>
    <x v="1"/>
    <n v="3.3"/>
    <n v="1374"/>
    <x v="1"/>
    <x v="1"/>
    <x v="2"/>
    <x v="1"/>
    <x v="0"/>
    <x v="5"/>
    <n v="135"/>
    <n v="3"/>
    <n v="30"/>
  </r>
  <r>
    <n v="541"/>
    <s v="S1452205635uvnyrqyrpd"/>
    <x v="1"/>
    <x v="2"/>
    <x v="0"/>
    <x v="1"/>
    <n v="3.2"/>
    <n v="2342"/>
    <x v="1"/>
    <x v="1"/>
    <x v="1"/>
    <x v="2"/>
    <x v="0"/>
    <x v="14"/>
    <n v="136"/>
    <n v="2"/>
    <n v="55"/>
  </r>
  <r>
    <n v="542"/>
    <s v="S1452205635uvnyrqyrpd"/>
    <x v="1"/>
    <x v="3"/>
    <x v="1"/>
    <x v="3"/>
    <n v="3.2"/>
    <n v="20"/>
    <x v="1"/>
    <x v="0"/>
    <x v="1"/>
    <x v="1"/>
    <x v="0"/>
    <x v="3"/>
    <n v="136"/>
    <n v="2"/>
    <n v="55"/>
  </r>
  <r>
    <n v="543"/>
    <s v="S1452205635uvnyrqyrpd"/>
    <x v="1"/>
    <x v="1"/>
    <x v="2"/>
    <x v="0"/>
    <n v="4.4000000000000004"/>
    <n v="2204"/>
    <x v="0"/>
    <x v="1"/>
    <x v="2"/>
    <x v="0"/>
    <x v="0"/>
    <x v="9"/>
    <n v="136"/>
    <n v="2"/>
    <n v="55"/>
  </r>
  <r>
    <n v="544"/>
    <s v="S1452205635uvnyrqyrpd"/>
    <x v="1"/>
    <x v="0"/>
    <x v="3"/>
    <x v="2"/>
    <n v="4.3"/>
    <n v="24"/>
    <x v="0"/>
    <x v="0"/>
    <x v="1"/>
    <x v="2"/>
    <x v="1"/>
    <x v="15"/>
    <n v="136"/>
    <n v="2"/>
    <n v="55"/>
  </r>
  <r>
    <n v="545"/>
    <s v="S1452205662ewgmhbelar"/>
    <x v="0"/>
    <x v="1"/>
    <x v="0"/>
    <x v="3"/>
    <n v="4.0999999999999996"/>
    <n v="1878"/>
    <x v="0"/>
    <x v="1"/>
    <x v="1"/>
    <x v="1"/>
    <x v="1"/>
    <x v="6"/>
    <n v="137"/>
    <n v="3"/>
    <n v="10"/>
  </r>
  <r>
    <n v="546"/>
    <s v="S1452205662ewgmhbelar"/>
    <x v="0"/>
    <x v="2"/>
    <x v="1"/>
    <x v="0"/>
    <n v="3.5"/>
    <n v="1047"/>
    <x v="1"/>
    <x v="1"/>
    <x v="1"/>
    <x v="1"/>
    <x v="0"/>
    <x v="3"/>
    <n v="137"/>
    <n v="3"/>
    <n v="10"/>
  </r>
  <r>
    <n v="547"/>
    <s v="S1452205662ewgmhbelar"/>
    <x v="0"/>
    <x v="3"/>
    <x v="2"/>
    <x v="1"/>
    <n v="3.4"/>
    <n v="40"/>
    <x v="1"/>
    <x v="0"/>
    <x v="1"/>
    <x v="1"/>
    <x v="0"/>
    <x v="3"/>
    <n v="137"/>
    <n v="3"/>
    <n v="10"/>
  </r>
  <r>
    <n v="548"/>
    <s v="S1452205662ewgmhbelar"/>
    <x v="0"/>
    <x v="0"/>
    <x v="3"/>
    <x v="2"/>
    <n v="4"/>
    <n v="32"/>
    <x v="0"/>
    <x v="0"/>
    <x v="1"/>
    <x v="1"/>
    <x v="0"/>
    <x v="3"/>
    <n v="137"/>
    <n v="3"/>
    <n v="10"/>
  </r>
  <r>
    <n v="549"/>
    <s v="S1452205667obeebkdwbn"/>
    <x v="1"/>
    <x v="3"/>
    <x v="0"/>
    <x v="3"/>
    <n v="3.4"/>
    <n v="38"/>
    <x v="1"/>
    <x v="0"/>
    <x v="1"/>
    <x v="1"/>
    <x v="0"/>
    <x v="3"/>
    <n v="138"/>
    <n v="1"/>
    <n v="125"/>
  </r>
  <r>
    <n v="550"/>
    <s v="S1452205667obeebkdwbn"/>
    <x v="1"/>
    <x v="2"/>
    <x v="1"/>
    <x v="0"/>
    <n v="3.4"/>
    <n v="1506"/>
    <x v="1"/>
    <x v="1"/>
    <x v="1"/>
    <x v="1"/>
    <x v="0"/>
    <x v="3"/>
    <n v="138"/>
    <n v="1"/>
    <n v="125"/>
  </r>
  <r>
    <n v="551"/>
    <s v="S1452205667obeebkdwbn"/>
    <x v="1"/>
    <x v="1"/>
    <x v="2"/>
    <x v="2"/>
    <n v="4.3"/>
    <n v="3655"/>
    <x v="0"/>
    <x v="1"/>
    <x v="2"/>
    <x v="0"/>
    <x v="1"/>
    <x v="8"/>
    <n v="138"/>
    <n v="1"/>
    <n v="125"/>
  </r>
  <r>
    <n v="552"/>
    <s v="S1452205667obeebkdwbn"/>
    <x v="1"/>
    <x v="0"/>
    <x v="3"/>
    <x v="1"/>
    <n v="4.2"/>
    <n v="24"/>
    <x v="0"/>
    <x v="0"/>
    <x v="2"/>
    <x v="0"/>
    <x v="0"/>
    <x v="9"/>
    <n v="138"/>
    <n v="1"/>
    <n v="125"/>
  </r>
  <r>
    <n v="553"/>
    <s v="S1452205678mcaftwetby"/>
    <x v="1"/>
    <x v="1"/>
    <x v="0"/>
    <x v="3"/>
    <n v="4.2"/>
    <n v="2406"/>
    <x v="0"/>
    <x v="1"/>
    <x v="1"/>
    <x v="0"/>
    <x v="1"/>
    <x v="4"/>
    <n v="139"/>
    <n v="1"/>
    <n v="5"/>
  </r>
  <r>
    <n v="554"/>
    <s v="S1452205678mcaftwetby"/>
    <x v="1"/>
    <x v="2"/>
    <x v="1"/>
    <x v="1"/>
    <n v="3.4"/>
    <n v="1604"/>
    <x v="1"/>
    <x v="1"/>
    <x v="1"/>
    <x v="1"/>
    <x v="0"/>
    <x v="3"/>
    <n v="139"/>
    <n v="1"/>
    <n v="5"/>
  </r>
  <r>
    <n v="555"/>
    <s v="S1452205678mcaftwetby"/>
    <x v="1"/>
    <x v="0"/>
    <x v="2"/>
    <x v="2"/>
    <n v="4.2"/>
    <n v="23"/>
    <x v="0"/>
    <x v="0"/>
    <x v="1"/>
    <x v="1"/>
    <x v="0"/>
    <x v="3"/>
    <n v="139"/>
    <n v="1"/>
    <n v="5"/>
  </r>
  <r>
    <n v="556"/>
    <s v="S1452205678mcaftwetby"/>
    <x v="1"/>
    <x v="3"/>
    <x v="3"/>
    <x v="0"/>
    <n v="3.5"/>
    <n v="21"/>
    <x v="1"/>
    <x v="0"/>
    <x v="1"/>
    <x v="0"/>
    <x v="0"/>
    <x v="2"/>
    <n v="139"/>
    <n v="1"/>
    <n v="5"/>
  </r>
  <r>
    <n v="557"/>
    <s v="S1452205680mnuilyvybn"/>
    <x v="1"/>
    <x v="2"/>
    <x v="0"/>
    <x v="0"/>
    <n v="3.4"/>
    <n v="1954"/>
    <x v="1"/>
    <x v="1"/>
    <x v="2"/>
    <x v="1"/>
    <x v="0"/>
    <x v="5"/>
    <n v="140"/>
    <n v="3"/>
    <n v="37"/>
  </r>
  <r>
    <n v="558"/>
    <s v="S1452205680mnuilyvybn"/>
    <x v="1"/>
    <x v="1"/>
    <x v="1"/>
    <x v="1"/>
    <n v="4.0999999999999996"/>
    <n v="2527"/>
    <x v="0"/>
    <x v="1"/>
    <x v="2"/>
    <x v="1"/>
    <x v="0"/>
    <x v="5"/>
    <n v="140"/>
    <n v="3"/>
    <n v="37"/>
  </r>
  <r>
    <n v="559"/>
    <s v="S1452205680mnuilyvybn"/>
    <x v="1"/>
    <x v="0"/>
    <x v="2"/>
    <x v="3"/>
    <n v="4.3"/>
    <n v="48"/>
    <x v="0"/>
    <x v="0"/>
    <x v="2"/>
    <x v="1"/>
    <x v="0"/>
    <x v="5"/>
    <n v="140"/>
    <n v="3"/>
    <n v="37"/>
  </r>
  <r>
    <n v="560"/>
    <s v="S1452205680mnuilyvybn"/>
    <x v="1"/>
    <x v="3"/>
    <x v="3"/>
    <x v="2"/>
    <n v="3.4"/>
    <n v="38"/>
    <x v="1"/>
    <x v="0"/>
    <x v="2"/>
    <x v="1"/>
    <x v="1"/>
    <x v="7"/>
    <n v="140"/>
    <n v="3"/>
    <n v="37"/>
  </r>
  <r>
    <n v="561"/>
    <s v="S1452205647dhskjnmcfs"/>
    <x v="1"/>
    <x v="2"/>
    <x v="0"/>
    <x v="3"/>
    <n v="3.4"/>
    <n v="1664"/>
    <x v="1"/>
    <x v="1"/>
    <x v="1"/>
    <x v="1"/>
    <x v="0"/>
    <x v="3"/>
    <n v="141"/>
    <n v="1"/>
    <n v="71"/>
  </r>
  <r>
    <n v="562"/>
    <s v="S1452205647dhskjnmcfs"/>
    <x v="1"/>
    <x v="3"/>
    <x v="1"/>
    <x v="0"/>
    <n v="3.2"/>
    <n v="26"/>
    <x v="1"/>
    <x v="0"/>
    <x v="2"/>
    <x v="0"/>
    <x v="0"/>
    <x v="9"/>
    <n v="141"/>
    <n v="1"/>
    <n v="71"/>
  </r>
  <r>
    <n v="563"/>
    <s v="S1452205647dhskjnmcfs"/>
    <x v="1"/>
    <x v="0"/>
    <x v="2"/>
    <x v="1"/>
    <n v="4.0999999999999996"/>
    <n v="28"/>
    <x v="0"/>
    <x v="0"/>
    <x v="2"/>
    <x v="0"/>
    <x v="0"/>
    <x v="9"/>
    <n v="141"/>
    <n v="1"/>
    <n v="71"/>
  </r>
  <r>
    <n v="564"/>
    <s v="S1452205647dhskjnmcfs"/>
    <x v="1"/>
    <x v="1"/>
    <x v="3"/>
    <x v="2"/>
    <n v="4.2"/>
    <n v="2948"/>
    <x v="0"/>
    <x v="1"/>
    <x v="0"/>
    <x v="0"/>
    <x v="1"/>
    <x v="18"/>
    <n v="141"/>
    <n v="1"/>
    <n v="71"/>
  </r>
  <r>
    <n v="565"/>
    <s v="S1452205688tnvbtknvtw"/>
    <x v="0"/>
    <x v="2"/>
    <x v="0"/>
    <x v="2"/>
    <n v="3.3"/>
    <n v="2100"/>
    <x v="1"/>
    <x v="1"/>
    <x v="1"/>
    <x v="1"/>
    <x v="0"/>
    <x v="3"/>
    <n v="142"/>
    <n v="3"/>
    <n v="60"/>
  </r>
  <r>
    <n v="566"/>
    <s v="S1452205688tnvbtknvtw"/>
    <x v="0"/>
    <x v="3"/>
    <x v="1"/>
    <x v="1"/>
    <n v="3.4"/>
    <n v="41"/>
    <x v="1"/>
    <x v="0"/>
    <x v="1"/>
    <x v="0"/>
    <x v="0"/>
    <x v="2"/>
    <n v="142"/>
    <n v="3"/>
    <n v="60"/>
  </r>
  <r>
    <n v="567"/>
    <s v="S1452205688tnvbtknvtw"/>
    <x v="0"/>
    <x v="1"/>
    <x v="2"/>
    <x v="3"/>
    <n v="4.0999999999999996"/>
    <n v="2475"/>
    <x v="0"/>
    <x v="1"/>
    <x v="2"/>
    <x v="1"/>
    <x v="0"/>
    <x v="5"/>
    <n v="142"/>
    <n v="3"/>
    <n v="60"/>
  </r>
  <r>
    <n v="568"/>
    <s v="S1452205688tnvbtknvtw"/>
    <x v="0"/>
    <x v="0"/>
    <x v="3"/>
    <x v="0"/>
    <n v="4.0999999999999996"/>
    <n v="46"/>
    <x v="0"/>
    <x v="0"/>
    <x v="2"/>
    <x v="1"/>
    <x v="1"/>
    <x v="7"/>
    <n v="142"/>
    <n v="3"/>
    <n v="60"/>
  </r>
  <r>
    <n v="569"/>
    <s v="S1452205682fgxomcgrbf"/>
    <x v="1"/>
    <x v="2"/>
    <x v="0"/>
    <x v="1"/>
    <n v="3.3"/>
    <n v="2574"/>
    <x v="1"/>
    <x v="1"/>
    <x v="2"/>
    <x v="0"/>
    <x v="0"/>
    <x v="9"/>
    <n v="143"/>
    <n v="3"/>
    <n v="47"/>
  </r>
  <r>
    <n v="570"/>
    <s v="S1452205682fgxomcgrbf"/>
    <x v="1"/>
    <x v="1"/>
    <x v="1"/>
    <x v="2"/>
    <n v="4.4000000000000004"/>
    <n v="3760"/>
    <x v="0"/>
    <x v="1"/>
    <x v="1"/>
    <x v="0"/>
    <x v="1"/>
    <x v="4"/>
    <n v="143"/>
    <n v="3"/>
    <n v="47"/>
  </r>
  <r>
    <n v="571"/>
    <s v="S1452205682fgxomcgrbf"/>
    <x v="1"/>
    <x v="3"/>
    <x v="2"/>
    <x v="0"/>
    <n v="3.3"/>
    <n v="34"/>
    <x v="1"/>
    <x v="0"/>
    <x v="2"/>
    <x v="2"/>
    <x v="0"/>
    <x v="10"/>
    <n v="143"/>
    <n v="3"/>
    <n v="47"/>
  </r>
  <r>
    <n v="572"/>
    <s v="S1452205682fgxomcgrbf"/>
    <x v="1"/>
    <x v="0"/>
    <x v="3"/>
    <x v="3"/>
    <n v="4.3"/>
    <n v="43"/>
    <x v="0"/>
    <x v="0"/>
    <x v="1"/>
    <x v="1"/>
    <x v="0"/>
    <x v="3"/>
    <n v="143"/>
    <n v="3"/>
    <n v="47"/>
  </r>
  <r>
    <n v="573"/>
    <s v="S1452205689jqibycugyg"/>
    <x v="1"/>
    <x v="1"/>
    <x v="0"/>
    <x v="3"/>
    <n v="4.3"/>
    <n v="2758"/>
    <x v="0"/>
    <x v="1"/>
    <x v="2"/>
    <x v="1"/>
    <x v="0"/>
    <x v="5"/>
    <n v="144"/>
    <n v="2"/>
    <n v="5"/>
  </r>
  <r>
    <n v="574"/>
    <s v="S1452205689jqibycugyg"/>
    <x v="1"/>
    <x v="2"/>
    <x v="1"/>
    <x v="1"/>
    <n v="3.4"/>
    <n v="4344"/>
    <x v="1"/>
    <x v="1"/>
    <x v="2"/>
    <x v="1"/>
    <x v="1"/>
    <x v="7"/>
    <n v="144"/>
    <n v="2"/>
    <n v="5"/>
  </r>
  <r>
    <n v="575"/>
    <s v="S1452205689jqibycugyg"/>
    <x v="1"/>
    <x v="0"/>
    <x v="2"/>
    <x v="2"/>
    <n v="4"/>
    <n v="49"/>
    <x v="0"/>
    <x v="0"/>
    <x v="2"/>
    <x v="1"/>
    <x v="0"/>
    <x v="5"/>
    <n v="144"/>
    <n v="2"/>
    <n v="5"/>
  </r>
  <r>
    <n v="576"/>
    <s v="S1452205689jqibycugyg"/>
    <x v="1"/>
    <x v="3"/>
    <x v="3"/>
    <x v="0"/>
    <n v="3.4"/>
    <n v="40"/>
    <x v="1"/>
    <x v="0"/>
    <x v="1"/>
    <x v="1"/>
    <x v="0"/>
    <x v="3"/>
    <n v="144"/>
    <n v="2"/>
    <n v="5"/>
  </r>
  <r>
    <n v="577"/>
    <s v="S1452205686xwddljuwsk"/>
    <x v="0"/>
    <x v="3"/>
    <x v="0"/>
    <x v="0"/>
    <n v="3.5"/>
    <n v="42"/>
    <x v="1"/>
    <x v="0"/>
    <x v="1"/>
    <x v="1"/>
    <x v="0"/>
    <x v="3"/>
    <n v="145"/>
    <n v="1"/>
    <n v="122"/>
  </r>
  <r>
    <n v="578"/>
    <s v="S1452205686xwddljuwsk"/>
    <x v="0"/>
    <x v="2"/>
    <x v="1"/>
    <x v="3"/>
    <n v="3.5"/>
    <n v="4760"/>
    <x v="1"/>
    <x v="1"/>
    <x v="1"/>
    <x v="1"/>
    <x v="0"/>
    <x v="3"/>
    <n v="145"/>
    <n v="1"/>
    <n v="122"/>
  </r>
  <r>
    <n v="579"/>
    <s v="S1452205686xwddljuwsk"/>
    <x v="0"/>
    <x v="1"/>
    <x v="2"/>
    <x v="1"/>
    <n v="4"/>
    <n v="2726"/>
    <x v="0"/>
    <x v="1"/>
    <x v="1"/>
    <x v="1"/>
    <x v="0"/>
    <x v="3"/>
    <n v="145"/>
    <n v="1"/>
    <n v="122"/>
  </r>
  <r>
    <n v="580"/>
    <s v="S1452205686xwddljuwsk"/>
    <x v="0"/>
    <x v="0"/>
    <x v="3"/>
    <x v="2"/>
    <n v="4.2"/>
    <n v="36"/>
    <x v="0"/>
    <x v="0"/>
    <x v="1"/>
    <x v="1"/>
    <x v="1"/>
    <x v="6"/>
    <n v="145"/>
    <n v="1"/>
    <n v="122"/>
  </r>
  <r>
    <n v="581"/>
    <s v="S1452205680nbvctwbuyw"/>
    <x v="1"/>
    <x v="0"/>
    <x v="0"/>
    <x v="1"/>
    <n v="4.3"/>
    <n v="47"/>
    <x v="0"/>
    <x v="0"/>
    <x v="1"/>
    <x v="1"/>
    <x v="0"/>
    <x v="3"/>
    <n v="146"/>
    <n v="2"/>
    <n v="79"/>
  </r>
  <r>
    <n v="582"/>
    <s v="S1452205680nbvctwbuyw"/>
    <x v="1"/>
    <x v="1"/>
    <x v="1"/>
    <x v="0"/>
    <n v="4.2"/>
    <n v="4512"/>
    <x v="0"/>
    <x v="1"/>
    <x v="1"/>
    <x v="1"/>
    <x v="1"/>
    <x v="6"/>
    <n v="146"/>
    <n v="2"/>
    <n v="79"/>
  </r>
  <r>
    <n v="583"/>
    <s v="S1452205680nbvctwbuyw"/>
    <x v="1"/>
    <x v="3"/>
    <x v="2"/>
    <x v="3"/>
    <n v="3.4"/>
    <n v="26"/>
    <x v="1"/>
    <x v="0"/>
    <x v="1"/>
    <x v="1"/>
    <x v="0"/>
    <x v="3"/>
    <n v="146"/>
    <n v="2"/>
    <n v="79"/>
  </r>
  <r>
    <n v="584"/>
    <s v="S1452205680nbvctwbuyw"/>
    <x v="1"/>
    <x v="2"/>
    <x v="3"/>
    <x v="2"/>
    <n v="3.3"/>
    <n v="2816"/>
    <x v="1"/>
    <x v="1"/>
    <x v="1"/>
    <x v="1"/>
    <x v="0"/>
    <x v="3"/>
    <n v="146"/>
    <n v="2"/>
    <n v="79"/>
  </r>
  <r>
    <n v="585"/>
    <s v="S1452205666cfskiierxe"/>
    <x v="0"/>
    <x v="3"/>
    <x v="0"/>
    <x v="2"/>
    <n v="3.1"/>
    <n v="26"/>
    <x v="1"/>
    <x v="0"/>
    <x v="1"/>
    <x v="1"/>
    <x v="0"/>
    <x v="3"/>
    <n v="147"/>
    <n v="1"/>
    <n v="114"/>
  </r>
  <r>
    <n v="586"/>
    <s v="S1452205666cfskiierxe"/>
    <x v="0"/>
    <x v="1"/>
    <x v="1"/>
    <x v="3"/>
    <n v="4.2"/>
    <n v="4721"/>
    <x v="0"/>
    <x v="1"/>
    <x v="0"/>
    <x v="0"/>
    <x v="0"/>
    <x v="0"/>
    <n v="147"/>
    <n v="1"/>
    <n v="114"/>
  </r>
  <r>
    <n v="587"/>
    <s v="S1452205666cfskiierxe"/>
    <x v="0"/>
    <x v="2"/>
    <x v="2"/>
    <x v="0"/>
    <n v="3.4"/>
    <n v="3599"/>
    <x v="1"/>
    <x v="1"/>
    <x v="2"/>
    <x v="0"/>
    <x v="1"/>
    <x v="8"/>
    <n v="147"/>
    <n v="1"/>
    <n v="114"/>
  </r>
  <r>
    <n v="588"/>
    <s v="S1452205666cfskiierxe"/>
    <x v="0"/>
    <x v="0"/>
    <x v="3"/>
    <x v="1"/>
    <n v="4.0999999999999996"/>
    <n v="34"/>
    <x v="0"/>
    <x v="0"/>
    <x v="1"/>
    <x v="1"/>
    <x v="0"/>
    <x v="3"/>
    <n v="147"/>
    <n v="1"/>
    <n v="114"/>
  </r>
  <r>
    <n v="589"/>
    <s v="S1452205640pfmvgqqtgg"/>
    <x v="0"/>
    <x v="2"/>
    <x v="0"/>
    <x v="1"/>
    <n v="3.5"/>
    <n v="2081"/>
    <x v="1"/>
    <x v="1"/>
    <x v="1"/>
    <x v="1"/>
    <x v="0"/>
    <x v="3"/>
    <n v="148"/>
    <n v="3"/>
    <n v="68"/>
  </r>
  <r>
    <n v="590"/>
    <s v="S1452205640pfmvgqqtgg"/>
    <x v="0"/>
    <x v="3"/>
    <x v="1"/>
    <x v="3"/>
    <n v="3.4"/>
    <n v="40"/>
    <x v="1"/>
    <x v="0"/>
    <x v="1"/>
    <x v="0"/>
    <x v="0"/>
    <x v="2"/>
    <n v="148"/>
    <n v="3"/>
    <n v="68"/>
  </r>
  <r>
    <n v="591"/>
    <s v="S1452205640pfmvgqqtgg"/>
    <x v="0"/>
    <x v="0"/>
    <x v="2"/>
    <x v="2"/>
    <n v="4.3"/>
    <n v="28"/>
    <x v="0"/>
    <x v="0"/>
    <x v="1"/>
    <x v="0"/>
    <x v="1"/>
    <x v="4"/>
    <n v="148"/>
    <n v="3"/>
    <n v="68"/>
  </r>
  <r>
    <n v="592"/>
    <s v="S1452205640pfmvgqqtgg"/>
    <x v="0"/>
    <x v="1"/>
    <x v="3"/>
    <x v="0"/>
    <n v="4.0999999999999996"/>
    <n v="1468"/>
    <x v="0"/>
    <x v="1"/>
    <x v="1"/>
    <x v="0"/>
    <x v="0"/>
    <x v="2"/>
    <n v="148"/>
    <n v="3"/>
    <n v="68"/>
  </r>
  <r>
    <n v="593"/>
    <s v="S1452205684fdeixyfvvh"/>
    <x v="1"/>
    <x v="1"/>
    <x v="0"/>
    <x v="1"/>
    <n v="4.2"/>
    <n v="2137"/>
    <x v="0"/>
    <x v="1"/>
    <x v="2"/>
    <x v="0"/>
    <x v="1"/>
    <x v="8"/>
    <n v="149"/>
    <n v="2"/>
    <n v="13"/>
  </r>
  <r>
    <n v="594"/>
    <s v="S1452205684fdeixyfvvh"/>
    <x v="1"/>
    <x v="0"/>
    <x v="1"/>
    <x v="3"/>
    <n v="4.0999999999999996"/>
    <n v="49"/>
    <x v="0"/>
    <x v="0"/>
    <x v="2"/>
    <x v="0"/>
    <x v="0"/>
    <x v="9"/>
    <n v="149"/>
    <n v="2"/>
    <n v="13"/>
  </r>
  <r>
    <n v="595"/>
    <s v="S1452205684fdeixyfvvh"/>
    <x v="1"/>
    <x v="2"/>
    <x v="2"/>
    <x v="0"/>
    <n v="3.5"/>
    <n v="4002"/>
    <x v="1"/>
    <x v="1"/>
    <x v="1"/>
    <x v="1"/>
    <x v="0"/>
    <x v="3"/>
    <n v="149"/>
    <n v="2"/>
    <n v="13"/>
  </r>
  <r>
    <n v="596"/>
    <s v="S1452205684fdeixyfvvh"/>
    <x v="1"/>
    <x v="3"/>
    <x v="3"/>
    <x v="2"/>
    <n v="3.4"/>
    <n v="36"/>
    <x v="1"/>
    <x v="0"/>
    <x v="1"/>
    <x v="1"/>
    <x v="0"/>
    <x v="3"/>
    <n v="149"/>
    <n v="2"/>
    <n v="13"/>
  </r>
  <r>
    <n v="597"/>
    <s v="S1452205697pinznzcmvz"/>
    <x v="0"/>
    <x v="1"/>
    <x v="0"/>
    <x v="1"/>
    <n v="4.0999999999999996"/>
    <n v="4661"/>
    <x v="0"/>
    <x v="1"/>
    <x v="1"/>
    <x v="1"/>
    <x v="0"/>
    <x v="3"/>
    <n v="150"/>
    <n v="2"/>
    <n v="14"/>
  </r>
  <r>
    <n v="598"/>
    <s v="S1452205697pinznzcmvz"/>
    <x v="0"/>
    <x v="0"/>
    <x v="1"/>
    <x v="3"/>
    <n v="4"/>
    <n v="46"/>
    <x v="0"/>
    <x v="0"/>
    <x v="2"/>
    <x v="0"/>
    <x v="1"/>
    <x v="8"/>
    <n v="150"/>
    <n v="2"/>
    <n v="14"/>
  </r>
  <r>
    <n v="599"/>
    <s v="S1452205697pinznzcmvz"/>
    <x v="0"/>
    <x v="2"/>
    <x v="2"/>
    <x v="0"/>
    <n v="3.5"/>
    <n v="2280"/>
    <x v="1"/>
    <x v="1"/>
    <x v="1"/>
    <x v="1"/>
    <x v="0"/>
    <x v="3"/>
    <n v="150"/>
    <n v="2"/>
    <n v="14"/>
  </r>
  <r>
    <n v="600"/>
    <s v="S1452205697pinznzcmvz"/>
    <x v="0"/>
    <x v="3"/>
    <x v="3"/>
    <x v="2"/>
    <n v="3.3"/>
    <n v="24"/>
    <x v="1"/>
    <x v="0"/>
    <x v="2"/>
    <x v="1"/>
    <x v="0"/>
    <x v="5"/>
    <n v="150"/>
    <n v="2"/>
    <n v="14"/>
  </r>
  <r>
    <n v="601"/>
    <s v="S1452205699epxuxluoin"/>
    <x v="0"/>
    <x v="0"/>
    <x v="0"/>
    <x v="3"/>
    <n v="4"/>
    <n v="25"/>
    <x v="0"/>
    <x v="0"/>
    <x v="1"/>
    <x v="1"/>
    <x v="0"/>
    <x v="3"/>
    <n v="151"/>
    <n v="2"/>
    <n v="106"/>
  </r>
  <r>
    <n v="602"/>
    <s v="S1452205699epxuxluoin"/>
    <x v="0"/>
    <x v="3"/>
    <x v="1"/>
    <x v="2"/>
    <n v="3.2"/>
    <n v="30"/>
    <x v="1"/>
    <x v="0"/>
    <x v="1"/>
    <x v="1"/>
    <x v="1"/>
    <x v="6"/>
    <n v="151"/>
    <n v="2"/>
    <n v="106"/>
  </r>
  <r>
    <n v="603"/>
    <s v="S1452205699epxuxluoin"/>
    <x v="0"/>
    <x v="2"/>
    <x v="2"/>
    <x v="1"/>
    <n v="3.3"/>
    <n v="4789"/>
    <x v="1"/>
    <x v="1"/>
    <x v="1"/>
    <x v="1"/>
    <x v="0"/>
    <x v="3"/>
    <n v="151"/>
    <n v="2"/>
    <n v="106"/>
  </r>
  <r>
    <n v="604"/>
    <s v="S1452205699epxuxluoin"/>
    <x v="0"/>
    <x v="1"/>
    <x v="3"/>
    <x v="0"/>
    <n v="4.0999999999999996"/>
    <n v="3428"/>
    <x v="0"/>
    <x v="1"/>
    <x v="1"/>
    <x v="1"/>
    <x v="0"/>
    <x v="3"/>
    <n v="151"/>
    <n v="2"/>
    <n v="106"/>
  </r>
  <r>
    <n v="605"/>
    <s v="S1452205696vtverevhyg"/>
    <x v="0"/>
    <x v="0"/>
    <x v="0"/>
    <x v="2"/>
    <n v="4.0999999999999996"/>
    <n v="34"/>
    <x v="0"/>
    <x v="0"/>
    <x v="2"/>
    <x v="0"/>
    <x v="0"/>
    <x v="9"/>
    <n v="152"/>
    <n v="1"/>
    <n v="76"/>
  </r>
  <r>
    <n v="606"/>
    <s v="S1452205696vtverevhyg"/>
    <x v="0"/>
    <x v="1"/>
    <x v="1"/>
    <x v="1"/>
    <n v="4.2"/>
    <n v="2520"/>
    <x v="0"/>
    <x v="1"/>
    <x v="0"/>
    <x v="0"/>
    <x v="1"/>
    <x v="18"/>
    <n v="152"/>
    <n v="1"/>
    <n v="76"/>
  </r>
  <r>
    <n v="607"/>
    <s v="S1452205696vtverevhyg"/>
    <x v="0"/>
    <x v="2"/>
    <x v="2"/>
    <x v="3"/>
    <n v="3.3"/>
    <n v="2695"/>
    <x v="1"/>
    <x v="1"/>
    <x v="2"/>
    <x v="0"/>
    <x v="0"/>
    <x v="9"/>
    <n v="152"/>
    <n v="1"/>
    <n v="76"/>
  </r>
  <r>
    <n v="608"/>
    <s v="S1452205696vtverevhyg"/>
    <x v="0"/>
    <x v="3"/>
    <x v="3"/>
    <x v="0"/>
    <n v="3.4"/>
    <n v="46"/>
    <x v="1"/>
    <x v="0"/>
    <x v="2"/>
    <x v="0"/>
    <x v="0"/>
    <x v="9"/>
    <n v="152"/>
    <n v="1"/>
    <n v="76"/>
  </r>
  <r>
    <n v="609"/>
    <s v="S1452205712osilulpmts"/>
    <x v="0"/>
    <x v="2"/>
    <x v="0"/>
    <x v="3"/>
    <n v="3.5"/>
    <n v="3184"/>
    <x v="1"/>
    <x v="1"/>
    <x v="2"/>
    <x v="0"/>
    <x v="0"/>
    <x v="9"/>
    <n v="153"/>
    <n v="3"/>
    <n v="54"/>
  </r>
  <r>
    <n v="610"/>
    <s v="S1452205712osilulpmts"/>
    <x v="0"/>
    <x v="0"/>
    <x v="1"/>
    <x v="2"/>
    <n v="4.2"/>
    <n v="23"/>
    <x v="0"/>
    <x v="0"/>
    <x v="2"/>
    <x v="0"/>
    <x v="0"/>
    <x v="9"/>
    <n v="153"/>
    <n v="3"/>
    <n v="54"/>
  </r>
  <r>
    <n v="611"/>
    <s v="S1452205712osilulpmts"/>
    <x v="0"/>
    <x v="1"/>
    <x v="2"/>
    <x v="0"/>
    <n v="4.0999999999999996"/>
    <n v="3338"/>
    <x v="0"/>
    <x v="1"/>
    <x v="2"/>
    <x v="0"/>
    <x v="1"/>
    <x v="13"/>
    <n v="153"/>
    <n v="3"/>
    <n v="54"/>
  </r>
  <r>
    <n v="612"/>
    <s v="S1452205712osilulpmts"/>
    <x v="0"/>
    <x v="3"/>
    <x v="3"/>
    <x v="1"/>
    <n v="3.3"/>
    <n v="47"/>
    <x v="1"/>
    <x v="0"/>
    <x v="2"/>
    <x v="1"/>
    <x v="0"/>
    <x v="5"/>
    <n v="153"/>
    <n v="3"/>
    <n v="54"/>
  </r>
  <r>
    <n v="613"/>
    <s v="S1452205701detvjldmdy"/>
    <x v="1"/>
    <x v="3"/>
    <x v="0"/>
    <x v="2"/>
    <n v="3.4"/>
    <n v="30"/>
    <x v="1"/>
    <x v="0"/>
    <x v="1"/>
    <x v="1"/>
    <x v="0"/>
    <x v="3"/>
    <n v="154"/>
    <n v="1"/>
    <n v="129"/>
  </r>
  <r>
    <n v="614"/>
    <s v="S1452205701detvjldmdy"/>
    <x v="1"/>
    <x v="0"/>
    <x v="1"/>
    <x v="3"/>
    <n v="4.3"/>
    <n v="25"/>
    <x v="0"/>
    <x v="0"/>
    <x v="1"/>
    <x v="1"/>
    <x v="0"/>
    <x v="3"/>
    <n v="154"/>
    <n v="1"/>
    <n v="129"/>
  </r>
  <r>
    <n v="615"/>
    <s v="S1452205701detvjldmdy"/>
    <x v="1"/>
    <x v="1"/>
    <x v="2"/>
    <x v="1"/>
    <n v="4.3"/>
    <n v="2683"/>
    <x v="0"/>
    <x v="1"/>
    <x v="1"/>
    <x v="1"/>
    <x v="0"/>
    <x v="3"/>
    <n v="154"/>
    <n v="1"/>
    <n v="129"/>
  </r>
  <r>
    <n v="616"/>
    <s v="S1452205701detvjldmdy"/>
    <x v="1"/>
    <x v="2"/>
    <x v="3"/>
    <x v="0"/>
    <n v="3.3"/>
    <n v="4992"/>
    <x v="1"/>
    <x v="1"/>
    <x v="1"/>
    <x v="1"/>
    <x v="1"/>
    <x v="6"/>
    <n v="154"/>
    <n v="1"/>
    <n v="129"/>
  </r>
  <r>
    <n v="617"/>
    <s v="S1452205721pckgzotgjo"/>
    <x v="0"/>
    <x v="1"/>
    <x v="0"/>
    <x v="0"/>
    <n v="4.2"/>
    <n v="3869"/>
    <x v="0"/>
    <x v="1"/>
    <x v="2"/>
    <x v="0"/>
    <x v="1"/>
    <x v="8"/>
    <n v="155"/>
    <n v="2"/>
    <n v="28"/>
  </r>
  <r>
    <n v="618"/>
    <s v="S1452205721pckgzotgjo"/>
    <x v="0"/>
    <x v="0"/>
    <x v="1"/>
    <x v="2"/>
    <n v="4.2"/>
    <n v="40"/>
    <x v="0"/>
    <x v="0"/>
    <x v="2"/>
    <x v="0"/>
    <x v="0"/>
    <x v="9"/>
    <n v="155"/>
    <n v="2"/>
    <n v="28"/>
  </r>
  <r>
    <n v="619"/>
    <s v="S1452205721pckgzotgjo"/>
    <x v="0"/>
    <x v="3"/>
    <x v="2"/>
    <x v="1"/>
    <n v="3.5"/>
    <n v="48"/>
    <x v="1"/>
    <x v="0"/>
    <x v="2"/>
    <x v="1"/>
    <x v="0"/>
    <x v="5"/>
    <n v="155"/>
    <n v="2"/>
    <n v="28"/>
  </r>
  <r>
    <n v="620"/>
    <s v="S1452205721pckgzotgjo"/>
    <x v="0"/>
    <x v="2"/>
    <x v="3"/>
    <x v="3"/>
    <n v="3.3"/>
    <n v="2885"/>
    <x v="1"/>
    <x v="1"/>
    <x v="2"/>
    <x v="1"/>
    <x v="0"/>
    <x v="5"/>
    <n v="155"/>
    <n v="2"/>
    <n v="28"/>
  </r>
  <r>
    <n v="621"/>
    <s v="S1452205708pzehrjdval"/>
    <x v="0"/>
    <x v="2"/>
    <x v="0"/>
    <x v="3"/>
    <n v="3.4"/>
    <n v="1223"/>
    <x v="1"/>
    <x v="1"/>
    <x v="1"/>
    <x v="1"/>
    <x v="0"/>
    <x v="3"/>
    <n v="156"/>
    <n v="3"/>
    <n v="70"/>
  </r>
  <r>
    <n v="622"/>
    <s v="S1452205708pzehrjdval"/>
    <x v="0"/>
    <x v="3"/>
    <x v="1"/>
    <x v="1"/>
    <n v="3.2"/>
    <n v="45"/>
    <x v="1"/>
    <x v="0"/>
    <x v="1"/>
    <x v="1"/>
    <x v="0"/>
    <x v="3"/>
    <n v="156"/>
    <n v="3"/>
    <n v="70"/>
  </r>
  <r>
    <n v="623"/>
    <s v="S1452205708pzehrjdval"/>
    <x v="0"/>
    <x v="0"/>
    <x v="2"/>
    <x v="2"/>
    <n v="4.2"/>
    <n v="32"/>
    <x v="0"/>
    <x v="0"/>
    <x v="1"/>
    <x v="1"/>
    <x v="0"/>
    <x v="3"/>
    <n v="156"/>
    <n v="3"/>
    <n v="70"/>
  </r>
  <r>
    <n v="624"/>
    <s v="S1452205708pzehrjdval"/>
    <x v="0"/>
    <x v="1"/>
    <x v="3"/>
    <x v="0"/>
    <n v="4.2"/>
    <n v="4666"/>
    <x v="0"/>
    <x v="1"/>
    <x v="1"/>
    <x v="0"/>
    <x v="1"/>
    <x v="4"/>
    <n v="156"/>
    <n v="3"/>
    <n v="70"/>
  </r>
  <r>
    <n v="625"/>
    <s v="S1452205723qsiezvdnyr"/>
    <x v="0"/>
    <x v="1"/>
    <x v="0"/>
    <x v="2"/>
    <n v="4.4000000000000004"/>
    <n v="3124"/>
    <x v="0"/>
    <x v="1"/>
    <x v="1"/>
    <x v="1"/>
    <x v="0"/>
    <x v="3"/>
    <n v="157"/>
    <n v="3"/>
    <n v="36"/>
  </r>
  <r>
    <n v="626"/>
    <s v="S1452205723qsiezvdnyr"/>
    <x v="0"/>
    <x v="3"/>
    <x v="1"/>
    <x v="1"/>
    <n v="3.2"/>
    <n v="30"/>
    <x v="1"/>
    <x v="0"/>
    <x v="1"/>
    <x v="1"/>
    <x v="0"/>
    <x v="3"/>
    <n v="157"/>
    <n v="3"/>
    <n v="36"/>
  </r>
  <r>
    <n v="627"/>
    <s v="S1452205723qsiezvdnyr"/>
    <x v="0"/>
    <x v="0"/>
    <x v="2"/>
    <x v="3"/>
    <n v="4.2"/>
    <n v="30"/>
    <x v="0"/>
    <x v="0"/>
    <x v="1"/>
    <x v="1"/>
    <x v="0"/>
    <x v="3"/>
    <n v="157"/>
    <n v="3"/>
    <n v="36"/>
  </r>
  <r>
    <n v="628"/>
    <s v="S1452205723qsiezvdnyr"/>
    <x v="0"/>
    <x v="2"/>
    <x v="3"/>
    <x v="0"/>
    <n v="3.2"/>
    <n v="3100"/>
    <x v="1"/>
    <x v="1"/>
    <x v="1"/>
    <x v="1"/>
    <x v="1"/>
    <x v="6"/>
    <n v="157"/>
    <n v="3"/>
    <n v="36"/>
  </r>
  <r>
    <n v="629"/>
    <s v="S1452205718usnqrflbrw"/>
    <x v="1"/>
    <x v="3"/>
    <x v="0"/>
    <x v="1"/>
    <n v="3.3"/>
    <n v="23"/>
    <x v="1"/>
    <x v="0"/>
    <x v="1"/>
    <x v="1"/>
    <x v="0"/>
    <x v="3"/>
    <n v="158"/>
    <n v="1"/>
    <n v="127"/>
  </r>
  <r>
    <n v="630"/>
    <s v="S1452205718usnqrflbrw"/>
    <x v="1"/>
    <x v="0"/>
    <x v="1"/>
    <x v="3"/>
    <n v="4.4000000000000004"/>
    <n v="42"/>
    <x v="0"/>
    <x v="0"/>
    <x v="1"/>
    <x v="1"/>
    <x v="1"/>
    <x v="6"/>
    <n v="158"/>
    <n v="1"/>
    <n v="127"/>
  </r>
  <r>
    <n v="631"/>
    <s v="S1452205718usnqrflbrw"/>
    <x v="1"/>
    <x v="1"/>
    <x v="2"/>
    <x v="0"/>
    <n v="4.2"/>
    <n v="2057"/>
    <x v="0"/>
    <x v="1"/>
    <x v="1"/>
    <x v="1"/>
    <x v="0"/>
    <x v="3"/>
    <n v="158"/>
    <n v="1"/>
    <n v="127"/>
  </r>
  <r>
    <n v="632"/>
    <s v="S1452205718usnqrflbrw"/>
    <x v="1"/>
    <x v="2"/>
    <x v="3"/>
    <x v="2"/>
    <n v="3.5"/>
    <n v="4385"/>
    <x v="1"/>
    <x v="1"/>
    <x v="1"/>
    <x v="1"/>
    <x v="0"/>
    <x v="3"/>
    <n v="158"/>
    <n v="1"/>
    <n v="127"/>
  </r>
  <r>
    <n v="633"/>
    <s v="S1452205732xmysnthkpx"/>
    <x v="1"/>
    <x v="3"/>
    <x v="0"/>
    <x v="0"/>
    <n v="3.3"/>
    <n v="37"/>
    <x v="1"/>
    <x v="0"/>
    <x v="1"/>
    <x v="1"/>
    <x v="0"/>
    <x v="3"/>
    <n v="159"/>
    <n v="1"/>
    <n v="111"/>
  </r>
  <r>
    <n v="634"/>
    <s v="S1452205732xmysnthkpx"/>
    <x v="1"/>
    <x v="1"/>
    <x v="1"/>
    <x v="2"/>
    <n v="4"/>
    <n v="1986"/>
    <x v="0"/>
    <x v="1"/>
    <x v="1"/>
    <x v="1"/>
    <x v="0"/>
    <x v="3"/>
    <n v="159"/>
    <n v="1"/>
    <n v="111"/>
  </r>
  <r>
    <n v="635"/>
    <s v="S1452205732xmysnthkpx"/>
    <x v="1"/>
    <x v="2"/>
    <x v="2"/>
    <x v="1"/>
    <n v="3.5"/>
    <n v="3134"/>
    <x v="1"/>
    <x v="1"/>
    <x v="1"/>
    <x v="1"/>
    <x v="1"/>
    <x v="6"/>
    <n v="159"/>
    <n v="1"/>
    <n v="111"/>
  </r>
  <r>
    <n v="636"/>
    <s v="S1452205732xmysnthkpx"/>
    <x v="1"/>
    <x v="0"/>
    <x v="3"/>
    <x v="3"/>
    <n v="4.2"/>
    <n v="41"/>
    <x v="0"/>
    <x v="0"/>
    <x v="1"/>
    <x v="1"/>
    <x v="0"/>
    <x v="3"/>
    <n v="159"/>
    <n v="1"/>
    <n v="111"/>
  </r>
  <r>
    <n v="637"/>
    <s v="S1452205726hnluvslmae"/>
    <x v="0"/>
    <x v="2"/>
    <x v="0"/>
    <x v="1"/>
    <n v="3.3"/>
    <n v="4826"/>
    <x v="1"/>
    <x v="1"/>
    <x v="1"/>
    <x v="1"/>
    <x v="0"/>
    <x v="3"/>
    <n v="160"/>
    <n v="1"/>
    <n v="48"/>
  </r>
  <r>
    <n v="638"/>
    <s v="S1452205726hnluvslmae"/>
    <x v="0"/>
    <x v="1"/>
    <x v="1"/>
    <x v="2"/>
    <n v="4.0999999999999996"/>
    <n v="2215"/>
    <x v="0"/>
    <x v="1"/>
    <x v="1"/>
    <x v="1"/>
    <x v="1"/>
    <x v="6"/>
    <n v="160"/>
    <n v="1"/>
    <n v="48"/>
  </r>
  <r>
    <n v="639"/>
    <s v="S1452205726hnluvslmae"/>
    <x v="0"/>
    <x v="3"/>
    <x v="2"/>
    <x v="0"/>
    <n v="3.1"/>
    <n v="28"/>
    <x v="1"/>
    <x v="0"/>
    <x v="1"/>
    <x v="1"/>
    <x v="0"/>
    <x v="3"/>
    <n v="160"/>
    <n v="1"/>
    <n v="48"/>
  </r>
  <r>
    <n v="640"/>
    <s v="S1452205726hnluvslmae"/>
    <x v="0"/>
    <x v="0"/>
    <x v="3"/>
    <x v="3"/>
    <n v="4.3"/>
    <n v="39"/>
    <x v="0"/>
    <x v="0"/>
    <x v="1"/>
    <x v="1"/>
    <x v="0"/>
    <x v="3"/>
    <n v="160"/>
    <n v="1"/>
    <n v="48"/>
  </r>
  <r>
    <n v="645"/>
    <s v="S1452205709bejxcpdgxa"/>
    <x v="1"/>
    <x v="0"/>
    <x v="0"/>
    <x v="2"/>
    <n v="4.0999999999999996"/>
    <n v="41"/>
    <x v="0"/>
    <x v="0"/>
    <x v="2"/>
    <x v="1"/>
    <x v="0"/>
    <x v="5"/>
    <n v="162"/>
    <n v="1"/>
    <n v="75"/>
  </r>
  <r>
    <n v="646"/>
    <s v="S1452205709bejxcpdgxa"/>
    <x v="1"/>
    <x v="1"/>
    <x v="1"/>
    <x v="1"/>
    <n v="4"/>
    <n v="3372"/>
    <x v="0"/>
    <x v="1"/>
    <x v="1"/>
    <x v="1"/>
    <x v="0"/>
    <x v="3"/>
    <n v="162"/>
    <n v="1"/>
    <n v="75"/>
  </r>
  <r>
    <n v="647"/>
    <s v="S1452205709bejxcpdgxa"/>
    <x v="1"/>
    <x v="2"/>
    <x v="2"/>
    <x v="3"/>
    <n v="3.5"/>
    <n v="4966"/>
    <x v="1"/>
    <x v="1"/>
    <x v="1"/>
    <x v="1"/>
    <x v="1"/>
    <x v="6"/>
    <n v="162"/>
    <n v="1"/>
    <n v="75"/>
  </r>
  <r>
    <n v="648"/>
    <s v="S1452205709bejxcpdgxa"/>
    <x v="1"/>
    <x v="3"/>
    <x v="3"/>
    <x v="0"/>
    <n v="3.4"/>
    <n v="31"/>
    <x v="1"/>
    <x v="0"/>
    <x v="1"/>
    <x v="1"/>
    <x v="0"/>
    <x v="3"/>
    <n v="162"/>
    <n v="1"/>
    <n v="75"/>
  </r>
  <r>
    <n v="649"/>
    <s v="S1452205742vsykuzgvlr"/>
    <x v="1"/>
    <x v="0"/>
    <x v="0"/>
    <x v="2"/>
    <n v="4.2"/>
    <n v="47"/>
    <x v="0"/>
    <x v="0"/>
    <x v="2"/>
    <x v="1"/>
    <x v="0"/>
    <x v="5"/>
    <n v="163"/>
    <n v="1"/>
    <n v="101"/>
  </r>
  <r>
    <n v="650"/>
    <s v="S1452205742vsykuzgvlr"/>
    <x v="1"/>
    <x v="2"/>
    <x v="1"/>
    <x v="0"/>
    <n v="3.3"/>
    <n v="1442"/>
    <x v="1"/>
    <x v="1"/>
    <x v="1"/>
    <x v="1"/>
    <x v="0"/>
    <x v="3"/>
    <n v="163"/>
    <n v="1"/>
    <n v="101"/>
  </r>
  <r>
    <n v="651"/>
    <s v="S1452205742vsykuzgvlr"/>
    <x v="1"/>
    <x v="3"/>
    <x v="2"/>
    <x v="3"/>
    <n v="3.3"/>
    <n v="25"/>
    <x v="1"/>
    <x v="0"/>
    <x v="1"/>
    <x v="1"/>
    <x v="0"/>
    <x v="3"/>
    <n v="163"/>
    <n v="1"/>
    <n v="101"/>
  </r>
  <r>
    <n v="652"/>
    <s v="S1452205742vsykuzgvlr"/>
    <x v="1"/>
    <x v="1"/>
    <x v="3"/>
    <x v="1"/>
    <n v="4.3"/>
    <n v="1932"/>
    <x v="0"/>
    <x v="1"/>
    <x v="1"/>
    <x v="0"/>
    <x v="1"/>
    <x v="4"/>
    <n v="163"/>
    <n v="1"/>
    <n v="101"/>
  </r>
  <r>
    <n v="653"/>
    <s v="S1452205733iwfbjswfvv"/>
    <x v="1"/>
    <x v="0"/>
    <x v="0"/>
    <x v="0"/>
    <n v="4.3"/>
    <n v="38"/>
    <x v="0"/>
    <x v="0"/>
    <x v="1"/>
    <x v="1"/>
    <x v="0"/>
    <x v="3"/>
    <n v="164"/>
    <n v="2"/>
    <n v="81"/>
  </r>
  <r>
    <n v="654"/>
    <s v="S1452205733iwfbjswfvv"/>
    <x v="1"/>
    <x v="1"/>
    <x v="1"/>
    <x v="1"/>
    <n v="4.3"/>
    <n v="2074"/>
    <x v="0"/>
    <x v="1"/>
    <x v="1"/>
    <x v="1"/>
    <x v="1"/>
    <x v="6"/>
    <n v="164"/>
    <n v="2"/>
    <n v="81"/>
  </r>
  <r>
    <n v="655"/>
    <s v="S1452205733iwfbjswfvv"/>
    <x v="1"/>
    <x v="3"/>
    <x v="2"/>
    <x v="3"/>
    <n v="3.3"/>
    <n v="48"/>
    <x v="1"/>
    <x v="0"/>
    <x v="1"/>
    <x v="1"/>
    <x v="0"/>
    <x v="3"/>
    <n v="164"/>
    <n v="2"/>
    <n v="81"/>
  </r>
  <r>
    <n v="656"/>
    <s v="S1452205733iwfbjswfvv"/>
    <x v="1"/>
    <x v="2"/>
    <x v="3"/>
    <x v="2"/>
    <n v="3.2"/>
    <n v="2936"/>
    <x v="1"/>
    <x v="1"/>
    <x v="1"/>
    <x v="1"/>
    <x v="0"/>
    <x v="3"/>
    <n v="164"/>
    <n v="2"/>
    <n v="81"/>
  </r>
  <r>
    <n v="657"/>
    <s v="S1452205748sosofgxwrq"/>
    <x v="0"/>
    <x v="3"/>
    <x v="0"/>
    <x v="2"/>
    <n v="3.3"/>
    <n v="43"/>
    <x v="1"/>
    <x v="0"/>
    <x v="1"/>
    <x v="1"/>
    <x v="0"/>
    <x v="3"/>
    <n v="165"/>
    <n v="2"/>
    <n v="114"/>
  </r>
  <r>
    <n v="658"/>
    <s v="S1452205748sosofgxwrq"/>
    <x v="0"/>
    <x v="1"/>
    <x v="1"/>
    <x v="3"/>
    <n v="4.2"/>
    <n v="1051"/>
    <x v="0"/>
    <x v="1"/>
    <x v="1"/>
    <x v="0"/>
    <x v="1"/>
    <x v="4"/>
    <n v="165"/>
    <n v="2"/>
    <n v="114"/>
  </r>
  <r>
    <n v="659"/>
    <s v="S1452205748sosofgxwrq"/>
    <x v="0"/>
    <x v="2"/>
    <x v="2"/>
    <x v="0"/>
    <n v="3.3"/>
    <n v="3914"/>
    <x v="1"/>
    <x v="1"/>
    <x v="2"/>
    <x v="1"/>
    <x v="0"/>
    <x v="5"/>
    <n v="165"/>
    <n v="2"/>
    <n v="114"/>
  </r>
  <r>
    <n v="660"/>
    <s v="S1452205748sosofgxwrq"/>
    <x v="0"/>
    <x v="0"/>
    <x v="3"/>
    <x v="1"/>
    <n v="4"/>
    <n v="44"/>
    <x v="0"/>
    <x v="0"/>
    <x v="1"/>
    <x v="1"/>
    <x v="0"/>
    <x v="3"/>
    <n v="165"/>
    <n v="2"/>
    <n v="114"/>
  </r>
  <r>
    <n v="661"/>
    <s v="S1452205764xlnzclddxu"/>
    <x v="1"/>
    <x v="1"/>
    <x v="0"/>
    <x v="2"/>
    <n v="4.2"/>
    <n v="4588"/>
    <x v="0"/>
    <x v="1"/>
    <x v="1"/>
    <x v="1"/>
    <x v="1"/>
    <x v="6"/>
    <n v="166"/>
    <n v="3"/>
    <n v="35"/>
  </r>
  <r>
    <n v="662"/>
    <s v="S1452205764xlnzclddxu"/>
    <x v="1"/>
    <x v="3"/>
    <x v="1"/>
    <x v="1"/>
    <n v="3.3"/>
    <n v="43"/>
    <x v="1"/>
    <x v="0"/>
    <x v="1"/>
    <x v="1"/>
    <x v="0"/>
    <x v="3"/>
    <n v="166"/>
    <n v="3"/>
    <n v="35"/>
  </r>
  <r>
    <n v="663"/>
    <s v="S1452205764xlnzclddxu"/>
    <x v="1"/>
    <x v="0"/>
    <x v="2"/>
    <x v="3"/>
    <n v="4.3"/>
    <n v="33"/>
    <x v="0"/>
    <x v="0"/>
    <x v="1"/>
    <x v="1"/>
    <x v="0"/>
    <x v="3"/>
    <n v="166"/>
    <n v="3"/>
    <n v="35"/>
  </r>
  <r>
    <n v="664"/>
    <s v="S1452205764xlnzclddxu"/>
    <x v="1"/>
    <x v="2"/>
    <x v="3"/>
    <x v="0"/>
    <n v="3.3"/>
    <n v="4321"/>
    <x v="1"/>
    <x v="1"/>
    <x v="1"/>
    <x v="1"/>
    <x v="0"/>
    <x v="3"/>
    <n v="166"/>
    <n v="3"/>
    <n v="35"/>
  </r>
  <r>
    <n v="665"/>
    <s v="S1452205763luftdhpxfa"/>
    <x v="0"/>
    <x v="1"/>
    <x v="0"/>
    <x v="3"/>
    <n v="4.0999999999999996"/>
    <n v="4687"/>
    <x v="0"/>
    <x v="1"/>
    <x v="2"/>
    <x v="0"/>
    <x v="1"/>
    <x v="8"/>
    <n v="167"/>
    <n v="1"/>
    <n v="10"/>
  </r>
  <r>
    <n v="666"/>
    <s v="S1452205763luftdhpxfa"/>
    <x v="0"/>
    <x v="2"/>
    <x v="1"/>
    <x v="0"/>
    <n v="3.3"/>
    <n v="3742"/>
    <x v="1"/>
    <x v="1"/>
    <x v="1"/>
    <x v="1"/>
    <x v="0"/>
    <x v="3"/>
    <n v="167"/>
    <n v="1"/>
    <n v="10"/>
  </r>
  <r>
    <n v="667"/>
    <s v="S1452205763luftdhpxfa"/>
    <x v="0"/>
    <x v="3"/>
    <x v="2"/>
    <x v="1"/>
    <n v="3.3"/>
    <n v="48"/>
    <x v="1"/>
    <x v="0"/>
    <x v="1"/>
    <x v="1"/>
    <x v="0"/>
    <x v="3"/>
    <n v="167"/>
    <n v="1"/>
    <n v="10"/>
  </r>
  <r>
    <n v="668"/>
    <s v="S1452205763luftdhpxfa"/>
    <x v="0"/>
    <x v="0"/>
    <x v="3"/>
    <x v="2"/>
    <n v="4.0999999999999996"/>
    <n v="25"/>
    <x v="0"/>
    <x v="0"/>
    <x v="0"/>
    <x v="1"/>
    <x v="0"/>
    <x v="20"/>
    <n v="167"/>
    <n v="1"/>
    <n v="10"/>
  </r>
  <r>
    <n v="669"/>
    <s v="S1452205767kqwgilyuss"/>
    <x v="1"/>
    <x v="3"/>
    <x v="0"/>
    <x v="0"/>
    <n v="3.4"/>
    <n v="46"/>
    <x v="1"/>
    <x v="0"/>
    <x v="2"/>
    <x v="1"/>
    <x v="0"/>
    <x v="5"/>
    <n v="168"/>
    <n v="1"/>
    <n v="119"/>
  </r>
  <r>
    <n v="670"/>
    <s v="S1452205767kqwgilyuss"/>
    <x v="1"/>
    <x v="1"/>
    <x v="1"/>
    <x v="2"/>
    <n v="4.0999999999999996"/>
    <n v="1814"/>
    <x v="0"/>
    <x v="1"/>
    <x v="2"/>
    <x v="1"/>
    <x v="0"/>
    <x v="5"/>
    <n v="168"/>
    <n v="1"/>
    <n v="119"/>
  </r>
  <r>
    <n v="671"/>
    <s v="S1452205767kqwgilyuss"/>
    <x v="1"/>
    <x v="0"/>
    <x v="2"/>
    <x v="3"/>
    <n v="4.2"/>
    <n v="25"/>
    <x v="0"/>
    <x v="0"/>
    <x v="2"/>
    <x v="0"/>
    <x v="1"/>
    <x v="13"/>
    <n v="168"/>
    <n v="1"/>
    <n v="119"/>
  </r>
  <r>
    <n v="672"/>
    <s v="S1452205767kqwgilyuss"/>
    <x v="1"/>
    <x v="2"/>
    <x v="3"/>
    <x v="1"/>
    <n v="3.6"/>
    <n v="2105"/>
    <x v="1"/>
    <x v="1"/>
    <x v="2"/>
    <x v="1"/>
    <x v="0"/>
    <x v="5"/>
    <n v="168"/>
    <n v="1"/>
    <n v="119"/>
  </r>
  <r>
    <n v="673"/>
    <s v="S1452205759ayefhomblx"/>
    <x v="1"/>
    <x v="3"/>
    <x v="0"/>
    <x v="3"/>
    <n v="3.3"/>
    <n v="26"/>
    <x v="1"/>
    <x v="0"/>
    <x v="1"/>
    <x v="1"/>
    <x v="0"/>
    <x v="3"/>
    <n v="169"/>
    <n v="3"/>
    <n v="135"/>
  </r>
  <r>
    <n v="674"/>
    <s v="S1452205759ayefhomblx"/>
    <x v="1"/>
    <x v="2"/>
    <x v="1"/>
    <x v="1"/>
    <n v="3.4"/>
    <n v="2771"/>
    <x v="1"/>
    <x v="1"/>
    <x v="2"/>
    <x v="1"/>
    <x v="0"/>
    <x v="5"/>
    <n v="169"/>
    <n v="3"/>
    <n v="135"/>
  </r>
  <r>
    <n v="675"/>
    <s v="S1452205759ayefhomblx"/>
    <x v="1"/>
    <x v="0"/>
    <x v="2"/>
    <x v="0"/>
    <n v="4.3"/>
    <n v="46"/>
    <x v="0"/>
    <x v="0"/>
    <x v="2"/>
    <x v="1"/>
    <x v="0"/>
    <x v="5"/>
    <n v="169"/>
    <n v="3"/>
    <n v="135"/>
  </r>
  <r>
    <n v="676"/>
    <s v="S1452205759ayefhomblx"/>
    <x v="1"/>
    <x v="1"/>
    <x v="3"/>
    <x v="2"/>
    <n v="4.3"/>
    <n v="2915"/>
    <x v="0"/>
    <x v="1"/>
    <x v="2"/>
    <x v="0"/>
    <x v="1"/>
    <x v="8"/>
    <n v="169"/>
    <n v="3"/>
    <n v="135"/>
  </r>
  <r>
    <n v="677"/>
    <s v="S1452205770zbaahgfhps"/>
    <x v="1"/>
    <x v="0"/>
    <x v="0"/>
    <x v="2"/>
    <n v="4.4000000000000004"/>
    <n v="20"/>
    <x v="0"/>
    <x v="0"/>
    <x v="2"/>
    <x v="1"/>
    <x v="0"/>
    <x v="5"/>
    <n v="170"/>
    <n v="1"/>
    <n v="85"/>
  </r>
  <r>
    <n v="678"/>
    <s v="S1452205770zbaahgfhps"/>
    <x v="1"/>
    <x v="2"/>
    <x v="1"/>
    <x v="1"/>
    <n v="3.4"/>
    <n v="2650"/>
    <x v="1"/>
    <x v="1"/>
    <x v="2"/>
    <x v="1"/>
    <x v="0"/>
    <x v="5"/>
    <n v="170"/>
    <n v="1"/>
    <n v="85"/>
  </r>
  <r>
    <n v="679"/>
    <s v="S1452205770zbaahgfhps"/>
    <x v="1"/>
    <x v="1"/>
    <x v="2"/>
    <x v="0"/>
    <n v="4.3"/>
    <n v="2991"/>
    <x v="0"/>
    <x v="1"/>
    <x v="1"/>
    <x v="1"/>
    <x v="1"/>
    <x v="6"/>
    <n v="170"/>
    <n v="1"/>
    <n v="85"/>
  </r>
  <r>
    <n v="680"/>
    <s v="S1452205770zbaahgfhps"/>
    <x v="1"/>
    <x v="3"/>
    <x v="3"/>
    <x v="3"/>
    <n v="3.5"/>
    <n v="30"/>
    <x v="1"/>
    <x v="0"/>
    <x v="1"/>
    <x v="1"/>
    <x v="0"/>
    <x v="3"/>
    <n v="170"/>
    <n v="1"/>
    <n v="85"/>
  </r>
  <r>
    <n v="681"/>
    <s v="S1452205777qviobhfqak"/>
    <x v="0"/>
    <x v="0"/>
    <x v="0"/>
    <x v="1"/>
    <n v="4.2"/>
    <n v="43"/>
    <x v="0"/>
    <x v="0"/>
    <x v="2"/>
    <x v="0"/>
    <x v="0"/>
    <x v="9"/>
    <n v="171"/>
    <n v="3"/>
    <n v="98"/>
  </r>
  <r>
    <n v="682"/>
    <s v="S1452205777qviobhfqak"/>
    <x v="0"/>
    <x v="2"/>
    <x v="1"/>
    <x v="2"/>
    <n v="3.4"/>
    <n v="4728"/>
    <x v="1"/>
    <x v="1"/>
    <x v="1"/>
    <x v="1"/>
    <x v="0"/>
    <x v="3"/>
    <n v="171"/>
    <n v="3"/>
    <n v="98"/>
  </r>
  <r>
    <n v="683"/>
    <s v="S1452205777qviobhfqak"/>
    <x v="0"/>
    <x v="3"/>
    <x v="2"/>
    <x v="3"/>
    <n v="3.6"/>
    <n v="25"/>
    <x v="1"/>
    <x v="0"/>
    <x v="1"/>
    <x v="1"/>
    <x v="0"/>
    <x v="3"/>
    <n v="171"/>
    <n v="3"/>
    <n v="98"/>
  </r>
  <r>
    <n v="684"/>
    <s v="S1452205777qviobhfqak"/>
    <x v="0"/>
    <x v="1"/>
    <x v="3"/>
    <x v="0"/>
    <n v="4.0999999999999996"/>
    <n v="1539"/>
    <x v="0"/>
    <x v="1"/>
    <x v="1"/>
    <x v="1"/>
    <x v="1"/>
    <x v="6"/>
    <n v="171"/>
    <n v="3"/>
    <n v="98"/>
  </r>
  <r>
    <n v="685"/>
    <s v="S1452205773smrgquckrl"/>
    <x v="1"/>
    <x v="3"/>
    <x v="0"/>
    <x v="3"/>
    <n v="3.3"/>
    <n v="36"/>
    <x v="1"/>
    <x v="0"/>
    <x v="1"/>
    <x v="1"/>
    <x v="0"/>
    <x v="3"/>
    <n v="172"/>
    <n v="2"/>
    <n v="131"/>
  </r>
  <r>
    <n v="686"/>
    <s v="S1452205773smrgquckrl"/>
    <x v="1"/>
    <x v="0"/>
    <x v="1"/>
    <x v="1"/>
    <n v="4.2"/>
    <n v="37"/>
    <x v="0"/>
    <x v="0"/>
    <x v="1"/>
    <x v="0"/>
    <x v="1"/>
    <x v="4"/>
    <n v="172"/>
    <n v="2"/>
    <n v="131"/>
  </r>
  <r>
    <n v="687"/>
    <s v="S1452205773smrgquckrl"/>
    <x v="1"/>
    <x v="1"/>
    <x v="2"/>
    <x v="2"/>
    <n v="4.0999999999999996"/>
    <n v="4214"/>
    <x v="0"/>
    <x v="1"/>
    <x v="1"/>
    <x v="1"/>
    <x v="0"/>
    <x v="3"/>
    <n v="172"/>
    <n v="2"/>
    <n v="131"/>
  </r>
  <r>
    <n v="688"/>
    <s v="S1452205773smrgquckrl"/>
    <x v="1"/>
    <x v="2"/>
    <x v="3"/>
    <x v="0"/>
    <n v="3.3"/>
    <n v="3934"/>
    <x v="1"/>
    <x v="1"/>
    <x v="1"/>
    <x v="1"/>
    <x v="0"/>
    <x v="3"/>
    <n v="172"/>
    <n v="2"/>
    <n v="131"/>
  </r>
  <r>
    <n v="689"/>
    <s v="S1452205778ebnlxjyali"/>
    <x v="1"/>
    <x v="1"/>
    <x v="0"/>
    <x v="1"/>
    <n v="4.2"/>
    <n v="1113"/>
    <x v="0"/>
    <x v="1"/>
    <x v="2"/>
    <x v="1"/>
    <x v="0"/>
    <x v="5"/>
    <n v="173"/>
    <n v="1"/>
    <n v="21"/>
  </r>
  <r>
    <n v="690"/>
    <s v="S1452205778ebnlxjyali"/>
    <x v="1"/>
    <x v="3"/>
    <x v="1"/>
    <x v="3"/>
    <n v="3.4"/>
    <n v="47"/>
    <x v="1"/>
    <x v="0"/>
    <x v="2"/>
    <x v="1"/>
    <x v="0"/>
    <x v="5"/>
    <n v="173"/>
    <n v="1"/>
    <n v="21"/>
  </r>
  <r>
    <n v="691"/>
    <s v="S1452205778ebnlxjyali"/>
    <x v="1"/>
    <x v="2"/>
    <x v="2"/>
    <x v="2"/>
    <n v="3.5"/>
    <n v="4197"/>
    <x v="1"/>
    <x v="1"/>
    <x v="2"/>
    <x v="1"/>
    <x v="1"/>
    <x v="7"/>
    <n v="173"/>
    <n v="1"/>
    <n v="21"/>
  </r>
  <r>
    <n v="692"/>
    <s v="S1452205778ebnlxjyali"/>
    <x v="1"/>
    <x v="0"/>
    <x v="3"/>
    <x v="0"/>
    <n v="4"/>
    <n v="22"/>
    <x v="0"/>
    <x v="0"/>
    <x v="2"/>
    <x v="1"/>
    <x v="0"/>
    <x v="5"/>
    <n v="173"/>
    <n v="1"/>
    <n v="21"/>
  </r>
  <r>
    <n v="693"/>
    <s v="S1452205767kzclkrpgdn"/>
    <x v="1"/>
    <x v="3"/>
    <x v="0"/>
    <x v="2"/>
    <n v="3.3"/>
    <n v="41"/>
    <x v="1"/>
    <x v="0"/>
    <x v="1"/>
    <x v="0"/>
    <x v="0"/>
    <x v="2"/>
    <n v="174"/>
    <n v="2"/>
    <n v="129"/>
  </r>
  <r>
    <n v="694"/>
    <s v="S1452205767kzclkrpgdn"/>
    <x v="1"/>
    <x v="0"/>
    <x v="1"/>
    <x v="3"/>
    <n v="4.0999999999999996"/>
    <n v="35"/>
    <x v="0"/>
    <x v="0"/>
    <x v="1"/>
    <x v="0"/>
    <x v="0"/>
    <x v="2"/>
    <n v="174"/>
    <n v="2"/>
    <n v="129"/>
  </r>
  <r>
    <n v="695"/>
    <s v="S1452205767kzclkrpgdn"/>
    <x v="1"/>
    <x v="1"/>
    <x v="2"/>
    <x v="1"/>
    <n v="4.3"/>
    <n v="4527"/>
    <x v="0"/>
    <x v="1"/>
    <x v="1"/>
    <x v="0"/>
    <x v="0"/>
    <x v="2"/>
    <n v="174"/>
    <n v="2"/>
    <n v="129"/>
  </r>
  <r>
    <n v="696"/>
    <s v="S1452205767kzclkrpgdn"/>
    <x v="1"/>
    <x v="2"/>
    <x v="3"/>
    <x v="0"/>
    <n v="3.4"/>
    <n v="2379"/>
    <x v="1"/>
    <x v="1"/>
    <x v="1"/>
    <x v="1"/>
    <x v="1"/>
    <x v="6"/>
    <n v="174"/>
    <n v="2"/>
    <n v="129"/>
  </r>
  <r>
    <n v="701"/>
    <s v="S1452205783bxmrthwfvl"/>
    <x v="0"/>
    <x v="1"/>
    <x v="0"/>
    <x v="1"/>
    <n v="4.0999999999999996"/>
    <n v="1279"/>
    <x v="0"/>
    <x v="1"/>
    <x v="1"/>
    <x v="1"/>
    <x v="0"/>
    <x v="3"/>
    <n v="176"/>
    <n v="3"/>
    <n v="14"/>
  </r>
  <r>
    <n v="702"/>
    <s v="S1452205783bxmrthwfvl"/>
    <x v="0"/>
    <x v="0"/>
    <x v="1"/>
    <x v="3"/>
    <n v="4.0999999999999996"/>
    <n v="30"/>
    <x v="0"/>
    <x v="0"/>
    <x v="1"/>
    <x v="1"/>
    <x v="1"/>
    <x v="6"/>
    <n v="176"/>
    <n v="3"/>
    <n v="14"/>
  </r>
  <r>
    <n v="703"/>
    <s v="S1452205783bxmrthwfvl"/>
    <x v="0"/>
    <x v="2"/>
    <x v="2"/>
    <x v="0"/>
    <n v="3.4"/>
    <n v="2109"/>
    <x v="1"/>
    <x v="1"/>
    <x v="1"/>
    <x v="1"/>
    <x v="0"/>
    <x v="3"/>
    <n v="176"/>
    <n v="3"/>
    <n v="14"/>
  </r>
  <r>
    <n v="704"/>
    <s v="S1452205783bxmrthwfvl"/>
    <x v="0"/>
    <x v="3"/>
    <x v="3"/>
    <x v="2"/>
    <n v="3.2"/>
    <n v="31"/>
    <x v="1"/>
    <x v="0"/>
    <x v="1"/>
    <x v="1"/>
    <x v="0"/>
    <x v="3"/>
    <n v="176"/>
    <n v="3"/>
    <n v="14"/>
  </r>
  <r>
    <n v="705"/>
    <s v="S1452205782zlsocfdggx"/>
    <x v="0"/>
    <x v="2"/>
    <x v="0"/>
    <x v="2"/>
    <n v="3.2"/>
    <n v="1255"/>
    <x v="1"/>
    <x v="1"/>
    <x v="1"/>
    <x v="1"/>
    <x v="0"/>
    <x v="3"/>
    <n v="177"/>
    <n v="3"/>
    <n v="44"/>
  </r>
  <r>
    <n v="706"/>
    <s v="S1452205782zlsocfdggx"/>
    <x v="0"/>
    <x v="1"/>
    <x v="1"/>
    <x v="0"/>
    <n v="4.3"/>
    <n v="1797"/>
    <x v="0"/>
    <x v="1"/>
    <x v="1"/>
    <x v="1"/>
    <x v="0"/>
    <x v="3"/>
    <n v="177"/>
    <n v="3"/>
    <n v="44"/>
  </r>
  <r>
    <n v="707"/>
    <s v="S1452205782zlsocfdggx"/>
    <x v="0"/>
    <x v="3"/>
    <x v="2"/>
    <x v="3"/>
    <n v="3.4"/>
    <n v="38"/>
    <x v="1"/>
    <x v="0"/>
    <x v="1"/>
    <x v="1"/>
    <x v="1"/>
    <x v="6"/>
    <n v="177"/>
    <n v="3"/>
    <n v="44"/>
  </r>
  <r>
    <n v="708"/>
    <s v="S1452205782zlsocfdggx"/>
    <x v="0"/>
    <x v="0"/>
    <x v="3"/>
    <x v="1"/>
    <n v="4.2"/>
    <n v="28"/>
    <x v="0"/>
    <x v="0"/>
    <x v="1"/>
    <x v="1"/>
    <x v="0"/>
    <x v="3"/>
    <n v="177"/>
    <n v="3"/>
    <n v="44"/>
  </r>
  <r>
    <n v="709"/>
    <s v="S1452205783zfnqgwpqtw"/>
    <x v="0"/>
    <x v="1"/>
    <x v="0"/>
    <x v="3"/>
    <n v="4.3"/>
    <n v="3595"/>
    <x v="0"/>
    <x v="1"/>
    <x v="2"/>
    <x v="0"/>
    <x v="1"/>
    <x v="13"/>
    <n v="178"/>
    <n v="3"/>
    <n v="8"/>
  </r>
  <r>
    <n v="710"/>
    <s v="S1452205783zfnqgwpqtw"/>
    <x v="0"/>
    <x v="2"/>
    <x v="1"/>
    <x v="2"/>
    <n v="3.3"/>
    <n v="2708"/>
    <x v="1"/>
    <x v="1"/>
    <x v="2"/>
    <x v="1"/>
    <x v="0"/>
    <x v="5"/>
    <n v="178"/>
    <n v="3"/>
    <n v="8"/>
  </r>
  <r>
    <n v="711"/>
    <s v="S1452205783zfnqgwpqtw"/>
    <x v="0"/>
    <x v="3"/>
    <x v="2"/>
    <x v="1"/>
    <n v="3.1"/>
    <n v="33"/>
    <x v="1"/>
    <x v="0"/>
    <x v="1"/>
    <x v="0"/>
    <x v="0"/>
    <x v="2"/>
    <n v="178"/>
    <n v="3"/>
    <n v="8"/>
  </r>
  <r>
    <n v="712"/>
    <s v="S1452205783zfnqgwpqtw"/>
    <x v="0"/>
    <x v="0"/>
    <x v="3"/>
    <x v="0"/>
    <n v="4.0999999999999996"/>
    <n v="37"/>
    <x v="0"/>
    <x v="0"/>
    <x v="2"/>
    <x v="0"/>
    <x v="0"/>
    <x v="9"/>
    <n v="178"/>
    <n v="3"/>
    <n v="8"/>
  </r>
  <r>
    <n v="713"/>
    <s v="S1452205791linfbfawbv"/>
    <x v="1"/>
    <x v="1"/>
    <x v="0"/>
    <x v="1"/>
    <n v="4.3"/>
    <n v="1518"/>
    <x v="0"/>
    <x v="1"/>
    <x v="1"/>
    <x v="0"/>
    <x v="0"/>
    <x v="2"/>
    <n v="179"/>
    <n v="1"/>
    <n v="17"/>
  </r>
  <r>
    <n v="714"/>
    <s v="S1452205791linfbfawbv"/>
    <x v="1"/>
    <x v="0"/>
    <x v="1"/>
    <x v="3"/>
    <n v="4"/>
    <n v="36"/>
    <x v="0"/>
    <x v="0"/>
    <x v="2"/>
    <x v="0"/>
    <x v="0"/>
    <x v="9"/>
    <n v="179"/>
    <n v="1"/>
    <n v="17"/>
  </r>
  <r>
    <n v="715"/>
    <s v="S1452205791linfbfawbv"/>
    <x v="1"/>
    <x v="2"/>
    <x v="2"/>
    <x v="2"/>
    <n v="3.4"/>
    <n v="2362"/>
    <x v="1"/>
    <x v="1"/>
    <x v="2"/>
    <x v="0"/>
    <x v="1"/>
    <x v="8"/>
    <n v="179"/>
    <n v="1"/>
    <n v="17"/>
  </r>
  <r>
    <n v="716"/>
    <s v="S1452205791linfbfawbv"/>
    <x v="1"/>
    <x v="3"/>
    <x v="3"/>
    <x v="0"/>
    <n v="3.2"/>
    <n v="21"/>
    <x v="1"/>
    <x v="0"/>
    <x v="0"/>
    <x v="0"/>
    <x v="0"/>
    <x v="0"/>
    <n v="179"/>
    <n v="1"/>
    <n v="17"/>
  </r>
  <r>
    <n v="717"/>
    <s v="S1452205789zibnyhswry"/>
    <x v="0"/>
    <x v="2"/>
    <x v="0"/>
    <x v="2"/>
    <n v="3.4"/>
    <n v="4975"/>
    <x v="1"/>
    <x v="1"/>
    <x v="2"/>
    <x v="0"/>
    <x v="0"/>
    <x v="9"/>
    <n v="180"/>
    <n v="1"/>
    <n v="58"/>
  </r>
  <r>
    <n v="718"/>
    <s v="S1452205789zibnyhswry"/>
    <x v="0"/>
    <x v="3"/>
    <x v="1"/>
    <x v="0"/>
    <n v="3.5"/>
    <n v="44"/>
    <x v="1"/>
    <x v="0"/>
    <x v="1"/>
    <x v="1"/>
    <x v="0"/>
    <x v="3"/>
    <n v="180"/>
    <n v="1"/>
    <n v="58"/>
  </r>
  <r>
    <n v="719"/>
    <s v="S1452205789zibnyhswry"/>
    <x v="0"/>
    <x v="1"/>
    <x v="2"/>
    <x v="3"/>
    <n v="4.0999999999999996"/>
    <n v="1621"/>
    <x v="0"/>
    <x v="1"/>
    <x v="1"/>
    <x v="0"/>
    <x v="1"/>
    <x v="4"/>
    <n v="180"/>
    <n v="1"/>
    <n v="58"/>
  </r>
  <r>
    <n v="720"/>
    <s v="S1452205758btfuttjxey"/>
    <x v="1"/>
    <x v="1"/>
    <x v="0"/>
    <x v="1"/>
    <n v="4.0999999999999996"/>
    <n v="3062"/>
    <x v="0"/>
    <x v="1"/>
    <x v="1"/>
    <x v="0"/>
    <x v="0"/>
    <x v="2"/>
    <n v="181"/>
    <n v="2"/>
    <n v="17"/>
  </r>
  <r>
    <n v="721"/>
    <s v="S1452205789zibnyhswry"/>
    <x v="0"/>
    <x v="0"/>
    <x v="3"/>
    <x v="1"/>
    <n v="4.2"/>
    <n v="44"/>
    <x v="0"/>
    <x v="0"/>
    <x v="1"/>
    <x v="0"/>
    <x v="0"/>
    <x v="2"/>
    <n v="180"/>
    <n v="1"/>
    <n v="58"/>
  </r>
  <r>
    <n v="722"/>
    <s v="S1452205758btfuttjxey"/>
    <x v="1"/>
    <x v="0"/>
    <x v="1"/>
    <x v="3"/>
    <n v="4.2"/>
    <n v="33"/>
    <x v="0"/>
    <x v="0"/>
    <x v="1"/>
    <x v="0"/>
    <x v="0"/>
    <x v="2"/>
    <n v="181"/>
    <n v="2"/>
    <n v="17"/>
  </r>
  <r>
    <n v="723"/>
    <s v="S1452205758btfuttjxey"/>
    <x v="1"/>
    <x v="2"/>
    <x v="2"/>
    <x v="2"/>
    <n v="3.2"/>
    <n v="4251"/>
    <x v="1"/>
    <x v="1"/>
    <x v="1"/>
    <x v="0"/>
    <x v="1"/>
    <x v="4"/>
    <n v="181"/>
    <n v="2"/>
    <n v="17"/>
  </r>
  <r>
    <n v="724"/>
    <s v="S1452205758btfuttjxey"/>
    <x v="1"/>
    <x v="3"/>
    <x v="3"/>
    <x v="0"/>
    <n v="3.3"/>
    <n v="30"/>
    <x v="1"/>
    <x v="0"/>
    <x v="1"/>
    <x v="0"/>
    <x v="0"/>
    <x v="2"/>
    <n v="181"/>
    <n v="2"/>
    <n v="17"/>
  </r>
  <r>
    <n v="725"/>
    <s v="S1452205784whlcjzhhrr"/>
    <x v="0"/>
    <x v="1"/>
    <x v="0"/>
    <x v="2"/>
    <n v="4.2"/>
    <n v="4157"/>
    <x v="0"/>
    <x v="1"/>
    <x v="1"/>
    <x v="1"/>
    <x v="1"/>
    <x v="6"/>
    <n v="182"/>
    <n v="3"/>
    <n v="32"/>
  </r>
  <r>
    <n v="726"/>
    <s v="S1452205784whlcjzhhrr"/>
    <x v="0"/>
    <x v="3"/>
    <x v="1"/>
    <x v="1"/>
    <n v="3.3"/>
    <n v="45"/>
    <x v="1"/>
    <x v="0"/>
    <x v="1"/>
    <x v="1"/>
    <x v="0"/>
    <x v="3"/>
    <n v="182"/>
    <n v="3"/>
    <n v="32"/>
  </r>
  <r>
    <n v="727"/>
    <s v="S1452205784whlcjzhhrr"/>
    <x v="0"/>
    <x v="0"/>
    <x v="2"/>
    <x v="0"/>
    <n v="4.3"/>
    <n v="44"/>
    <x v="0"/>
    <x v="0"/>
    <x v="1"/>
    <x v="1"/>
    <x v="0"/>
    <x v="3"/>
    <n v="182"/>
    <n v="3"/>
    <n v="32"/>
  </r>
  <r>
    <n v="728"/>
    <s v="S1452205784whlcjzhhrr"/>
    <x v="0"/>
    <x v="2"/>
    <x v="3"/>
    <x v="3"/>
    <n v="3.4"/>
    <n v="3983"/>
    <x v="1"/>
    <x v="1"/>
    <x v="1"/>
    <x v="1"/>
    <x v="0"/>
    <x v="3"/>
    <n v="182"/>
    <n v="3"/>
    <n v="32"/>
  </r>
  <r>
    <n v="729"/>
    <s v="S1452205771ckiwrlwiog"/>
    <x v="1"/>
    <x v="2"/>
    <x v="0"/>
    <x v="3"/>
    <n v="3.3"/>
    <n v="3002"/>
    <x v="1"/>
    <x v="1"/>
    <x v="1"/>
    <x v="1"/>
    <x v="0"/>
    <x v="3"/>
    <n v="183"/>
    <n v="3"/>
    <n v="53"/>
  </r>
  <r>
    <n v="730"/>
    <s v="S1452205771ckiwrlwiog"/>
    <x v="1"/>
    <x v="0"/>
    <x v="1"/>
    <x v="2"/>
    <n v="4.0999999999999996"/>
    <n v="47"/>
    <x v="0"/>
    <x v="0"/>
    <x v="2"/>
    <x v="1"/>
    <x v="0"/>
    <x v="5"/>
    <n v="183"/>
    <n v="3"/>
    <n v="53"/>
  </r>
  <r>
    <n v="731"/>
    <s v="S1452205771ckiwrlwiog"/>
    <x v="1"/>
    <x v="1"/>
    <x v="2"/>
    <x v="0"/>
    <n v="4.2"/>
    <n v="3211"/>
    <x v="0"/>
    <x v="1"/>
    <x v="1"/>
    <x v="0"/>
    <x v="1"/>
    <x v="4"/>
    <n v="183"/>
    <n v="3"/>
    <n v="53"/>
  </r>
  <r>
    <n v="732"/>
    <s v="S1452205771ckiwrlwiog"/>
    <x v="1"/>
    <x v="3"/>
    <x v="3"/>
    <x v="1"/>
    <n v="3.4"/>
    <n v="31"/>
    <x v="1"/>
    <x v="0"/>
    <x v="1"/>
    <x v="1"/>
    <x v="0"/>
    <x v="3"/>
    <n v="183"/>
    <n v="3"/>
    <n v="53"/>
  </r>
  <r>
    <n v="733"/>
    <s v="S1452205789vhcnpelsze"/>
    <x v="0"/>
    <x v="2"/>
    <x v="0"/>
    <x v="0"/>
    <n v="3.4"/>
    <n v="4561"/>
    <x v="1"/>
    <x v="1"/>
    <x v="1"/>
    <x v="1"/>
    <x v="0"/>
    <x v="3"/>
    <n v="184"/>
    <n v="1"/>
    <n v="52"/>
  </r>
  <r>
    <n v="734"/>
    <s v="S1452205789vhcnpelsze"/>
    <x v="0"/>
    <x v="0"/>
    <x v="1"/>
    <x v="3"/>
    <n v="4.0999999999999996"/>
    <n v="36"/>
    <x v="0"/>
    <x v="0"/>
    <x v="2"/>
    <x v="1"/>
    <x v="0"/>
    <x v="5"/>
    <n v="184"/>
    <n v="1"/>
    <n v="52"/>
  </r>
  <r>
    <n v="735"/>
    <s v="S1452205789vhcnpelsze"/>
    <x v="0"/>
    <x v="1"/>
    <x v="2"/>
    <x v="1"/>
    <n v="4.5"/>
    <n v="2199"/>
    <x v="0"/>
    <x v="1"/>
    <x v="1"/>
    <x v="1"/>
    <x v="1"/>
    <x v="6"/>
    <n v="184"/>
    <n v="1"/>
    <n v="52"/>
  </r>
  <r>
    <n v="736"/>
    <s v="S1452205789vhcnpelsze"/>
    <x v="0"/>
    <x v="3"/>
    <x v="3"/>
    <x v="2"/>
    <n v="3.3"/>
    <n v="29"/>
    <x v="1"/>
    <x v="0"/>
    <x v="1"/>
    <x v="1"/>
    <x v="0"/>
    <x v="3"/>
    <n v="184"/>
    <n v="1"/>
    <n v="52"/>
  </r>
  <r>
    <n v="737"/>
    <s v="S1452205777bkzvupdapu"/>
    <x v="0"/>
    <x v="0"/>
    <x v="0"/>
    <x v="3"/>
    <n v="4.0999999999999996"/>
    <n v="30"/>
    <x v="0"/>
    <x v="0"/>
    <x v="2"/>
    <x v="0"/>
    <x v="1"/>
    <x v="8"/>
    <n v="185"/>
    <n v="3"/>
    <n v="104"/>
  </r>
  <r>
    <n v="738"/>
    <s v="S1452205777bkzvupdapu"/>
    <x v="0"/>
    <x v="3"/>
    <x v="1"/>
    <x v="0"/>
    <n v="3.5"/>
    <n v="26"/>
    <x v="1"/>
    <x v="0"/>
    <x v="1"/>
    <x v="1"/>
    <x v="0"/>
    <x v="3"/>
    <n v="185"/>
    <n v="3"/>
    <n v="104"/>
  </r>
  <r>
    <n v="739"/>
    <s v="S1452205777bkzvupdapu"/>
    <x v="0"/>
    <x v="2"/>
    <x v="2"/>
    <x v="2"/>
    <n v="3.3"/>
    <n v="1041"/>
    <x v="1"/>
    <x v="1"/>
    <x v="2"/>
    <x v="1"/>
    <x v="0"/>
    <x v="5"/>
    <n v="185"/>
    <n v="3"/>
    <n v="104"/>
  </r>
  <r>
    <n v="740"/>
    <s v="S1452205777bkzvupdapu"/>
    <x v="0"/>
    <x v="1"/>
    <x v="3"/>
    <x v="1"/>
    <n v="4.2"/>
    <n v="2888"/>
    <x v="0"/>
    <x v="1"/>
    <x v="2"/>
    <x v="0"/>
    <x v="0"/>
    <x v="9"/>
    <n v="185"/>
    <n v="3"/>
    <n v="104"/>
  </r>
  <r>
    <n v="741"/>
    <s v="S1452205778lyeqfhhczw"/>
    <x v="1"/>
    <x v="1"/>
    <x v="0"/>
    <x v="0"/>
    <n v="4.2"/>
    <n v="1030"/>
    <x v="0"/>
    <x v="1"/>
    <x v="2"/>
    <x v="1"/>
    <x v="1"/>
    <x v="7"/>
    <n v="186"/>
    <n v="3"/>
    <n v="3"/>
  </r>
  <r>
    <n v="742"/>
    <s v="S1452205778lyeqfhhczw"/>
    <x v="1"/>
    <x v="2"/>
    <x v="1"/>
    <x v="1"/>
    <n v="3.3"/>
    <n v="2683"/>
    <x v="1"/>
    <x v="1"/>
    <x v="0"/>
    <x v="0"/>
    <x v="0"/>
    <x v="25"/>
    <n v="186"/>
    <n v="3"/>
    <n v="3"/>
  </r>
  <r>
    <n v="743"/>
    <s v="S1452205778lyeqfhhczw"/>
    <x v="1"/>
    <x v="0"/>
    <x v="2"/>
    <x v="2"/>
    <n v="4.2"/>
    <n v="45"/>
    <x v="0"/>
    <x v="0"/>
    <x v="1"/>
    <x v="1"/>
    <x v="0"/>
    <x v="3"/>
    <n v="186"/>
    <n v="3"/>
    <n v="3"/>
  </r>
  <r>
    <n v="744"/>
    <s v="S1452205778lyeqfhhczw"/>
    <x v="1"/>
    <x v="3"/>
    <x v="3"/>
    <x v="3"/>
    <n v="3.4"/>
    <n v="44"/>
    <x v="1"/>
    <x v="0"/>
    <x v="1"/>
    <x v="1"/>
    <x v="0"/>
    <x v="3"/>
    <n v="186"/>
    <n v="3"/>
    <n v="3"/>
  </r>
  <r>
    <n v="745"/>
    <s v="S1452205799orqwsjxsds"/>
    <x v="0"/>
    <x v="0"/>
    <x v="0"/>
    <x v="1"/>
    <n v="4.0999999999999996"/>
    <n v="30"/>
    <x v="0"/>
    <x v="0"/>
    <x v="1"/>
    <x v="1"/>
    <x v="0"/>
    <x v="3"/>
    <n v="187"/>
    <n v="3"/>
    <n v="78"/>
  </r>
  <r>
    <n v="746"/>
    <s v="S1452205799orqwsjxsds"/>
    <x v="0"/>
    <x v="1"/>
    <x v="1"/>
    <x v="0"/>
    <n v="4.0999999999999996"/>
    <n v="3329"/>
    <x v="0"/>
    <x v="1"/>
    <x v="1"/>
    <x v="1"/>
    <x v="1"/>
    <x v="6"/>
    <n v="187"/>
    <n v="3"/>
    <n v="78"/>
  </r>
  <r>
    <n v="747"/>
    <s v="S1452205799orqwsjxsds"/>
    <x v="0"/>
    <x v="2"/>
    <x v="2"/>
    <x v="3"/>
    <n v="3.3"/>
    <n v="4416"/>
    <x v="1"/>
    <x v="1"/>
    <x v="1"/>
    <x v="1"/>
    <x v="0"/>
    <x v="3"/>
    <n v="187"/>
    <n v="3"/>
    <n v="78"/>
  </r>
  <r>
    <n v="748"/>
    <s v="S1452205799orqwsjxsds"/>
    <x v="0"/>
    <x v="3"/>
    <x v="3"/>
    <x v="2"/>
    <n v="3.3"/>
    <n v="42"/>
    <x v="1"/>
    <x v="0"/>
    <x v="1"/>
    <x v="1"/>
    <x v="0"/>
    <x v="3"/>
    <n v="187"/>
    <n v="3"/>
    <n v="78"/>
  </r>
  <r>
    <n v="749"/>
    <s v="S1452205806xeipidmtmg"/>
    <x v="0"/>
    <x v="0"/>
    <x v="0"/>
    <x v="3"/>
    <n v="4.3"/>
    <n v="47"/>
    <x v="0"/>
    <x v="0"/>
    <x v="1"/>
    <x v="1"/>
    <x v="0"/>
    <x v="3"/>
    <n v="188"/>
    <n v="1"/>
    <n v="96"/>
  </r>
  <r>
    <n v="750"/>
    <s v="S1452205806xeipidmtmg"/>
    <x v="0"/>
    <x v="3"/>
    <x v="1"/>
    <x v="1"/>
    <n v="3.3"/>
    <n v="35"/>
    <x v="1"/>
    <x v="0"/>
    <x v="1"/>
    <x v="1"/>
    <x v="0"/>
    <x v="3"/>
    <n v="188"/>
    <n v="1"/>
    <n v="96"/>
  </r>
  <r>
    <n v="751"/>
    <s v="S1452205806xeipidmtmg"/>
    <x v="0"/>
    <x v="1"/>
    <x v="2"/>
    <x v="0"/>
    <n v="4.2"/>
    <n v="1069"/>
    <x v="0"/>
    <x v="1"/>
    <x v="1"/>
    <x v="1"/>
    <x v="0"/>
    <x v="3"/>
    <n v="188"/>
    <n v="1"/>
    <n v="96"/>
  </r>
  <r>
    <n v="752"/>
    <s v="S1452205806xeipidmtmg"/>
    <x v="0"/>
    <x v="2"/>
    <x v="3"/>
    <x v="2"/>
    <n v="3.5"/>
    <n v="1480"/>
    <x v="1"/>
    <x v="1"/>
    <x v="2"/>
    <x v="1"/>
    <x v="1"/>
    <x v="7"/>
    <n v="188"/>
    <n v="1"/>
    <n v="96"/>
  </r>
  <r>
    <n v="753"/>
    <s v="S1452205770uyeepizzvv"/>
    <x v="1"/>
    <x v="3"/>
    <x v="0"/>
    <x v="3"/>
    <n v="3.3"/>
    <n v="30"/>
    <x v="1"/>
    <x v="0"/>
    <x v="2"/>
    <x v="1"/>
    <x v="0"/>
    <x v="5"/>
    <n v="189"/>
    <n v="1"/>
    <n v="131"/>
  </r>
  <r>
    <n v="754"/>
    <s v="S1452205770uyeepizzvv"/>
    <x v="1"/>
    <x v="0"/>
    <x v="1"/>
    <x v="1"/>
    <n v="4.0999999999999996"/>
    <n v="28"/>
    <x v="0"/>
    <x v="0"/>
    <x v="2"/>
    <x v="1"/>
    <x v="0"/>
    <x v="5"/>
    <n v="189"/>
    <n v="1"/>
    <n v="131"/>
  </r>
  <r>
    <n v="755"/>
    <s v="S1452205770uyeepizzvv"/>
    <x v="1"/>
    <x v="1"/>
    <x v="2"/>
    <x v="2"/>
    <n v="4.3"/>
    <n v="3875"/>
    <x v="0"/>
    <x v="1"/>
    <x v="2"/>
    <x v="0"/>
    <x v="1"/>
    <x v="13"/>
    <n v="189"/>
    <n v="1"/>
    <n v="131"/>
  </r>
  <r>
    <n v="756"/>
    <s v="S1452205770uyeepizzvv"/>
    <x v="1"/>
    <x v="2"/>
    <x v="3"/>
    <x v="0"/>
    <n v="3.4"/>
    <n v="2065"/>
    <x v="1"/>
    <x v="1"/>
    <x v="2"/>
    <x v="1"/>
    <x v="0"/>
    <x v="5"/>
    <n v="189"/>
    <n v="1"/>
    <n v="131"/>
  </r>
  <r>
    <n v="757"/>
    <s v="S1452205804vtvconkpou"/>
    <x v="0"/>
    <x v="2"/>
    <x v="0"/>
    <x v="3"/>
    <n v="3.3"/>
    <n v="4895"/>
    <x v="1"/>
    <x v="1"/>
    <x v="1"/>
    <x v="1"/>
    <x v="0"/>
    <x v="3"/>
    <n v="190"/>
    <n v="3"/>
    <n v="40"/>
  </r>
  <r>
    <n v="758"/>
    <s v="S1452205804vtvconkpou"/>
    <x v="0"/>
    <x v="1"/>
    <x v="1"/>
    <x v="2"/>
    <n v="4.0999999999999996"/>
    <n v="3505"/>
    <x v="0"/>
    <x v="1"/>
    <x v="1"/>
    <x v="1"/>
    <x v="1"/>
    <x v="6"/>
    <n v="190"/>
    <n v="3"/>
    <n v="40"/>
  </r>
  <r>
    <n v="759"/>
    <s v="S1452205806fbxdpuqkxg"/>
    <x v="1"/>
    <x v="1"/>
    <x v="0"/>
    <x v="3"/>
    <n v="4.4000000000000004"/>
    <n v="4603"/>
    <x v="0"/>
    <x v="1"/>
    <x v="0"/>
    <x v="0"/>
    <x v="1"/>
    <x v="18"/>
    <n v="191"/>
    <n v="1"/>
    <n v="7"/>
  </r>
  <r>
    <n v="760"/>
    <s v="S1452205804vtvconkpou"/>
    <x v="0"/>
    <x v="0"/>
    <x v="2"/>
    <x v="0"/>
    <n v="4.3"/>
    <n v="43"/>
    <x v="0"/>
    <x v="0"/>
    <x v="1"/>
    <x v="1"/>
    <x v="0"/>
    <x v="3"/>
    <n v="190"/>
    <n v="3"/>
    <n v="40"/>
  </r>
  <r>
    <n v="761"/>
    <s v="S1452205806fbxdpuqkxg"/>
    <x v="1"/>
    <x v="2"/>
    <x v="1"/>
    <x v="2"/>
    <n v="3.5"/>
    <n v="4489"/>
    <x v="1"/>
    <x v="1"/>
    <x v="1"/>
    <x v="1"/>
    <x v="0"/>
    <x v="3"/>
    <n v="191"/>
    <n v="1"/>
    <n v="7"/>
  </r>
  <r>
    <n v="762"/>
    <s v="S1452205804vtvconkpou"/>
    <x v="0"/>
    <x v="3"/>
    <x v="3"/>
    <x v="1"/>
    <n v="3.3"/>
    <n v="38"/>
    <x v="1"/>
    <x v="0"/>
    <x v="1"/>
    <x v="1"/>
    <x v="0"/>
    <x v="3"/>
    <n v="190"/>
    <n v="3"/>
    <n v="40"/>
  </r>
  <r>
    <n v="763"/>
    <s v="S1452205806fbxdpuqkxg"/>
    <x v="1"/>
    <x v="3"/>
    <x v="2"/>
    <x v="1"/>
    <n v="3.2"/>
    <n v="39"/>
    <x v="1"/>
    <x v="0"/>
    <x v="1"/>
    <x v="1"/>
    <x v="0"/>
    <x v="3"/>
    <n v="191"/>
    <n v="1"/>
    <n v="7"/>
  </r>
  <r>
    <n v="764"/>
    <s v="S1452205806fbxdpuqkxg"/>
    <x v="1"/>
    <x v="0"/>
    <x v="3"/>
    <x v="0"/>
    <n v="4.3"/>
    <n v="46"/>
    <x v="0"/>
    <x v="0"/>
    <x v="0"/>
    <x v="1"/>
    <x v="0"/>
    <x v="20"/>
    <n v="191"/>
    <n v="1"/>
    <n v="7"/>
  </r>
  <r>
    <n v="765"/>
    <s v="S1452205800iqfhnsidpy"/>
    <x v="0"/>
    <x v="2"/>
    <x v="0"/>
    <x v="1"/>
    <n v="3.4"/>
    <n v="1828"/>
    <x v="1"/>
    <x v="1"/>
    <x v="2"/>
    <x v="1"/>
    <x v="0"/>
    <x v="5"/>
    <n v="192"/>
    <n v="3"/>
    <n v="64"/>
  </r>
  <r>
    <n v="766"/>
    <s v="S1452205800iqfhnsidpy"/>
    <x v="0"/>
    <x v="0"/>
    <x v="1"/>
    <x v="2"/>
    <n v="4.4000000000000004"/>
    <n v="46"/>
    <x v="0"/>
    <x v="0"/>
    <x v="1"/>
    <x v="1"/>
    <x v="0"/>
    <x v="3"/>
    <n v="192"/>
    <n v="3"/>
    <n v="64"/>
  </r>
  <r>
    <n v="767"/>
    <s v="S1452205800iqfhnsidpy"/>
    <x v="0"/>
    <x v="3"/>
    <x v="2"/>
    <x v="0"/>
    <n v="3.4"/>
    <n v="47"/>
    <x v="1"/>
    <x v="0"/>
    <x v="1"/>
    <x v="1"/>
    <x v="0"/>
    <x v="3"/>
    <n v="192"/>
    <n v="3"/>
    <n v="64"/>
  </r>
  <r>
    <n v="768"/>
    <s v="S1452205800iqfhnsidpy"/>
    <x v="0"/>
    <x v="1"/>
    <x v="3"/>
    <x v="3"/>
    <n v="4.2"/>
    <n v="1780"/>
    <x v="0"/>
    <x v="1"/>
    <x v="2"/>
    <x v="1"/>
    <x v="1"/>
    <x v="7"/>
    <n v="192"/>
    <n v="3"/>
    <n v="64"/>
  </r>
  <r>
    <n v="769"/>
    <s v="S1452205806haisdzwtkt"/>
    <x v="1"/>
    <x v="0"/>
    <x v="0"/>
    <x v="2"/>
    <n v="4"/>
    <n v="22"/>
    <x v="0"/>
    <x v="0"/>
    <x v="1"/>
    <x v="1"/>
    <x v="0"/>
    <x v="3"/>
    <n v="193"/>
    <n v="1"/>
    <n v="93"/>
  </r>
  <r>
    <n v="770"/>
    <s v="S1452205806haisdzwtkt"/>
    <x v="1"/>
    <x v="3"/>
    <x v="1"/>
    <x v="0"/>
    <n v="3.5"/>
    <n v="48"/>
    <x v="1"/>
    <x v="0"/>
    <x v="1"/>
    <x v="1"/>
    <x v="0"/>
    <x v="3"/>
    <n v="193"/>
    <n v="1"/>
    <n v="93"/>
  </r>
  <r>
    <n v="771"/>
    <s v="S1452205806haisdzwtkt"/>
    <x v="1"/>
    <x v="1"/>
    <x v="2"/>
    <x v="1"/>
    <n v="4.0999999999999996"/>
    <n v="3862"/>
    <x v="0"/>
    <x v="1"/>
    <x v="1"/>
    <x v="0"/>
    <x v="1"/>
    <x v="4"/>
    <n v="193"/>
    <n v="1"/>
    <n v="93"/>
  </r>
  <r>
    <n v="772"/>
    <s v="S1452205806haisdzwtkt"/>
    <x v="1"/>
    <x v="2"/>
    <x v="3"/>
    <x v="3"/>
    <n v="3.3"/>
    <n v="4449"/>
    <x v="1"/>
    <x v="1"/>
    <x v="1"/>
    <x v="1"/>
    <x v="0"/>
    <x v="3"/>
    <n v="193"/>
    <n v="1"/>
    <n v="93"/>
  </r>
  <r>
    <n v="773"/>
    <s v="S1452205813jyhmtxkxco"/>
    <x v="1"/>
    <x v="0"/>
    <x v="0"/>
    <x v="0"/>
    <n v="4.0999999999999996"/>
    <n v="44"/>
    <x v="0"/>
    <x v="0"/>
    <x v="1"/>
    <x v="1"/>
    <x v="0"/>
    <x v="3"/>
    <n v="194"/>
    <n v="1"/>
    <n v="91"/>
  </r>
  <r>
    <n v="774"/>
    <s v="S1452205813jyhmtxkxco"/>
    <x v="1"/>
    <x v="3"/>
    <x v="1"/>
    <x v="1"/>
    <n v="3.5"/>
    <n v="46"/>
    <x v="1"/>
    <x v="0"/>
    <x v="1"/>
    <x v="1"/>
    <x v="0"/>
    <x v="3"/>
    <n v="194"/>
    <n v="1"/>
    <n v="91"/>
  </r>
  <r>
    <n v="775"/>
    <s v="S1452205813jyhmtxkxco"/>
    <x v="1"/>
    <x v="1"/>
    <x v="2"/>
    <x v="3"/>
    <n v="4.3"/>
    <n v="3831"/>
    <x v="0"/>
    <x v="1"/>
    <x v="1"/>
    <x v="1"/>
    <x v="0"/>
    <x v="3"/>
    <n v="194"/>
    <n v="1"/>
    <n v="91"/>
  </r>
  <r>
    <n v="776"/>
    <s v="S1452205813jyhmtxkxco"/>
    <x v="1"/>
    <x v="2"/>
    <x v="3"/>
    <x v="2"/>
    <n v="3.4"/>
    <n v="4290"/>
    <x v="1"/>
    <x v="1"/>
    <x v="1"/>
    <x v="1"/>
    <x v="1"/>
    <x v="6"/>
    <n v="194"/>
    <n v="1"/>
    <n v="91"/>
  </r>
  <r>
    <n v="777"/>
    <s v="S1452205820vrywnqtdpu"/>
    <x v="0"/>
    <x v="2"/>
    <x v="0"/>
    <x v="2"/>
    <n v="3.4"/>
    <n v="2967"/>
    <x v="1"/>
    <x v="1"/>
    <x v="1"/>
    <x v="1"/>
    <x v="0"/>
    <x v="3"/>
    <n v="195"/>
    <n v="1"/>
    <n v="44"/>
  </r>
  <r>
    <n v="778"/>
    <s v="S1452205820vrywnqtdpu"/>
    <x v="0"/>
    <x v="1"/>
    <x v="1"/>
    <x v="0"/>
    <n v="4.2"/>
    <n v="2190"/>
    <x v="0"/>
    <x v="1"/>
    <x v="1"/>
    <x v="1"/>
    <x v="0"/>
    <x v="3"/>
    <n v="195"/>
    <n v="1"/>
    <n v="44"/>
  </r>
  <r>
    <n v="779"/>
    <s v="S1452205820vrywnqtdpu"/>
    <x v="0"/>
    <x v="3"/>
    <x v="2"/>
    <x v="3"/>
    <n v="3.4"/>
    <n v="36"/>
    <x v="1"/>
    <x v="0"/>
    <x v="1"/>
    <x v="1"/>
    <x v="1"/>
    <x v="6"/>
    <n v="195"/>
    <n v="1"/>
    <n v="44"/>
  </r>
  <r>
    <n v="780"/>
    <s v="S1452205820vrywnqtdpu"/>
    <x v="0"/>
    <x v="0"/>
    <x v="3"/>
    <x v="1"/>
    <n v="4.0999999999999996"/>
    <n v="27"/>
    <x v="0"/>
    <x v="0"/>
    <x v="1"/>
    <x v="1"/>
    <x v="0"/>
    <x v="3"/>
    <n v="195"/>
    <n v="1"/>
    <n v="44"/>
  </r>
  <r>
    <n v="781"/>
    <s v="S1452205805sckyrtacfy"/>
    <x v="1"/>
    <x v="1"/>
    <x v="0"/>
    <x v="0"/>
    <n v="4.2"/>
    <n v="2198"/>
    <x v="0"/>
    <x v="1"/>
    <x v="1"/>
    <x v="1"/>
    <x v="1"/>
    <x v="6"/>
    <n v="196"/>
    <n v="2"/>
    <n v="25"/>
  </r>
  <r>
    <n v="782"/>
    <s v="S1452205805sckyrtacfy"/>
    <x v="1"/>
    <x v="0"/>
    <x v="1"/>
    <x v="3"/>
    <n v="4.3"/>
    <n v="46"/>
    <x v="0"/>
    <x v="0"/>
    <x v="1"/>
    <x v="1"/>
    <x v="0"/>
    <x v="3"/>
    <n v="196"/>
    <n v="2"/>
    <n v="25"/>
  </r>
  <r>
    <n v="783"/>
    <s v="S1452205805sckyrtacfy"/>
    <x v="1"/>
    <x v="3"/>
    <x v="2"/>
    <x v="2"/>
    <n v="3.4"/>
    <n v="32"/>
    <x v="1"/>
    <x v="0"/>
    <x v="1"/>
    <x v="1"/>
    <x v="0"/>
    <x v="3"/>
    <n v="196"/>
    <n v="2"/>
    <n v="25"/>
  </r>
  <r>
    <n v="784"/>
    <s v="S1452205805sckyrtacfy"/>
    <x v="1"/>
    <x v="2"/>
    <x v="3"/>
    <x v="1"/>
    <n v="3.5"/>
    <n v="3125"/>
    <x v="1"/>
    <x v="1"/>
    <x v="1"/>
    <x v="1"/>
    <x v="0"/>
    <x v="3"/>
    <n v="196"/>
    <n v="2"/>
    <n v="25"/>
  </r>
  <r>
    <n v="785"/>
    <s v="S1452205800dmeeeugbfd"/>
    <x v="1"/>
    <x v="3"/>
    <x v="0"/>
    <x v="1"/>
    <n v="3.5"/>
    <n v="48"/>
    <x v="1"/>
    <x v="0"/>
    <x v="1"/>
    <x v="1"/>
    <x v="0"/>
    <x v="3"/>
    <n v="197"/>
    <n v="1"/>
    <n v="141"/>
  </r>
  <r>
    <n v="786"/>
    <s v="S1452205800dmeeeugbfd"/>
    <x v="1"/>
    <x v="0"/>
    <x v="1"/>
    <x v="2"/>
    <n v="4.0999999999999996"/>
    <n v="41"/>
    <x v="0"/>
    <x v="0"/>
    <x v="1"/>
    <x v="1"/>
    <x v="1"/>
    <x v="6"/>
    <n v="197"/>
    <n v="1"/>
    <n v="141"/>
  </r>
  <r>
    <n v="787"/>
    <s v="S1452205800dmeeeugbfd"/>
    <x v="1"/>
    <x v="2"/>
    <x v="2"/>
    <x v="0"/>
    <n v="3.3"/>
    <n v="2134"/>
    <x v="1"/>
    <x v="1"/>
    <x v="1"/>
    <x v="1"/>
    <x v="0"/>
    <x v="3"/>
    <n v="197"/>
    <n v="1"/>
    <n v="141"/>
  </r>
  <r>
    <n v="788"/>
    <s v="S1452205800dmeeeugbfd"/>
    <x v="1"/>
    <x v="1"/>
    <x v="3"/>
    <x v="3"/>
    <n v="4.0999999999999996"/>
    <n v="1093"/>
    <x v="0"/>
    <x v="1"/>
    <x v="1"/>
    <x v="1"/>
    <x v="0"/>
    <x v="3"/>
    <n v="197"/>
    <n v="1"/>
    <n v="141"/>
  </r>
  <r>
    <n v="789"/>
    <s v="S1452205811kjoxdmsmtl"/>
    <x v="0"/>
    <x v="2"/>
    <x v="0"/>
    <x v="1"/>
    <n v="3.3"/>
    <n v="1327"/>
    <x v="1"/>
    <x v="1"/>
    <x v="0"/>
    <x v="1"/>
    <x v="0"/>
    <x v="20"/>
    <n v="198"/>
    <n v="2"/>
    <n v="64"/>
  </r>
  <r>
    <n v="790"/>
    <s v="S1452205811kjoxdmsmtl"/>
    <x v="0"/>
    <x v="0"/>
    <x v="1"/>
    <x v="2"/>
    <n v="4.4000000000000004"/>
    <n v="28"/>
    <x v="0"/>
    <x v="0"/>
    <x v="2"/>
    <x v="0"/>
    <x v="0"/>
    <x v="9"/>
    <n v="198"/>
    <n v="2"/>
    <n v="64"/>
  </r>
  <r>
    <n v="791"/>
    <s v="S1452205811kjoxdmsmtl"/>
    <x v="0"/>
    <x v="3"/>
    <x v="2"/>
    <x v="0"/>
    <n v="3.4"/>
    <n v="30"/>
    <x v="1"/>
    <x v="0"/>
    <x v="2"/>
    <x v="0"/>
    <x v="0"/>
    <x v="9"/>
    <n v="198"/>
    <n v="2"/>
    <n v="64"/>
  </r>
  <r>
    <n v="792"/>
    <s v="S1452205811kjoxdmsmtl"/>
    <x v="0"/>
    <x v="1"/>
    <x v="3"/>
    <x v="3"/>
    <n v="4.3"/>
    <n v="1157"/>
    <x v="0"/>
    <x v="1"/>
    <x v="2"/>
    <x v="1"/>
    <x v="1"/>
    <x v="7"/>
    <n v="198"/>
    <n v="2"/>
    <n v="64"/>
  </r>
  <r>
    <n v="793"/>
    <s v="S1452205821eiljyxvzhq"/>
    <x v="0"/>
    <x v="3"/>
    <x v="0"/>
    <x v="3"/>
    <n v="3.5"/>
    <n v="49"/>
    <x v="1"/>
    <x v="0"/>
    <x v="1"/>
    <x v="1"/>
    <x v="0"/>
    <x v="3"/>
    <n v="199"/>
    <n v="2"/>
    <n v="126"/>
  </r>
  <r>
    <n v="794"/>
    <s v="S1452205821eiljyxvzhq"/>
    <x v="0"/>
    <x v="2"/>
    <x v="1"/>
    <x v="0"/>
    <n v="3.3"/>
    <n v="4718"/>
    <x v="1"/>
    <x v="1"/>
    <x v="2"/>
    <x v="0"/>
    <x v="0"/>
    <x v="9"/>
    <n v="199"/>
    <n v="2"/>
    <n v="126"/>
  </r>
  <r>
    <n v="795"/>
    <s v="S1452205821eiljyxvzhq"/>
    <x v="0"/>
    <x v="1"/>
    <x v="2"/>
    <x v="2"/>
    <n v="4.2"/>
    <n v="1685"/>
    <x v="0"/>
    <x v="1"/>
    <x v="2"/>
    <x v="0"/>
    <x v="1"/>
    <x v="8"/>
    <n v="199"/>
    <n v="2"/>
    <n v="126"/>
  </r>
  <r>
    <n v="796"/>
    <s v="S1452205821eiljyxvzhq"/>
    <x v="0"/>
    <x v="0"/>
    <x v="3"/>
    <x v="1"/>
    <n v="4.2"/>
    <n v="41"/>
    <x v="0"/>
    <x v="0"/>
    <x v="1"/>
    <x v="1"/>
    <x v="0"/>
    <x v="3"/>
    <n v="199"/>
    <n v="2"/>
    <n v="126"/>
  </r>
  <r>
    <n v="797"/>
    <s v="S1452205787nrcvdsayit"/>
    <x v="0"/>
    <x v="2"/>
    <x v="0"/>
    <x v="1"/>
    <n v="3.6"/>
    <n v="1670"/>
    <x v="1"/>
    <x v="1"/>
    <x v="1"/>
    <x v="1"/>
    <x v="0"/>
    <x v="3"/>
    <n v="200"/>
    <n v="2"/>
    <n v="48"/>
  </r>
  <r>
    <n v="798"/>
    <s v="S1452205787nrcvdsayit"/>
    <x v="0"/>
    <x v="1"/>
    <x v="1"/>
    <x v="2"/>
    <n v="4.3"/>
    <n v="1298"/>
    <x v="0"/>
    <x v="1"/>
    <x v="1"/>
    <x v="0"/>
    <x v="0"/>
    <x v="2"/>
    <n v="200"/>
    <n v="2"/>
    <n v="48"/>
  </r>
  <r>
    <n v="799"/>
    <s v="S1452205787nrcvdsayit"/>
    <x v="0"/>
    <x v="3"/>
    <x v="2"/>
    <x v="0"/>
    <n v="3.4"/>
    <n v="48"/>
    <x v="1"/>
    <x v="0"/>
    <x v="1"/>
    <x v="1"/>
    <x v="0"/>
    <x v="3"/>
    <n v="200"/>
    <n v="2"/>
    <n v="48"/>
  </r>
  <r>
    <n v="800"/>
    <s v="S1452205787nrcvdsayit"/>
    <x v="0"/>
    <x v="0"/>
    <x v="3"/>
    <x v="3"/>
    <n v="4.0999999999999996"/>
    <n v="27"/>
    <x v="0"/>
    <x v="0"/>
    <x v="1"/>
    <x v="0"/>
    <x v="1"/>
    <x v="4"/>
    <n v="200"/>
    <n v="2"/>
    <n v="48"/>
  </r>
  <r>
    <n v="801"/>
    <s v="S1452205819tnasgerndo"/>
    <x v="1"/>
    <x v="3"/>
    <x v="0"/>
    <x v="2"/>
    <n v="3.4"/>
    <n v="20"/>
    <x v="1"/>
    <x v="0"/>
    <x v="1"/>
    <x v="1"/>
    <x v="0"/>
    <x v="3"/>
    <n v="201"/>
    <n v="1"/>
    <n v="117"/>
  </r>
  <r>
    <n v="802"/>
    <s v="S1452205819tnasgerndo"/>
    <x v="1"/>
    <x v="1"/>
    <x v="1"/>
    <x v="1"/>
    <n v="4.2"/>
    <n v="1774"/>
    <x v="0"/>
    <x v="1"/>
    <x v="2"/>
    <x v="3"/>
    <x v="1"/>
    <x v="26"/>
    <n v="201"/>
    <n v="1"/>
    <n v="117"/>
  </r>
  <r>
    <n v="803"/>
    <s v="S1452205819tnasgerndo"/>
    <x v="1"/>
    <x v="0"/>
    <x v="2"/>
    <x v="0"/>
    <n v="4.3"/>
    <n v="22"/>
    <x v="0"/>
    <x v="0"/>
    <x v="0"/>
    <x v="0"/>
    <x v="0"/>
    <x v="25"/>
    <n v="201"/>
    <n v="1"/>
    <n v="117"/>
  </r>
  <r>
    <n v="804"/>
    <s v="S1452205819tnasgerndo"/>
    <x v="1"/>
    <x v="2"/>
    <x v="3"/>
    <x v="3"/>
    <n v="3.4"/>
    <n v="1651"/>
    <x v="1"/>
    <x v="1"/>
    <x v="2"/>
    <x v="0"/>
    <x v="0"/>
    <x v="11"/>
    <n v="201"/>
    <n v="1"/>
    <n v="117"/>
  </r>
  <r>
    <n v="805"/>
    <s v="S1452205828azfcrtglkf"/>
    <x v="0"/>
    <x v="3"/>
    <x v="0"/>
    <x v="3"/>
    <n v="3.4"/>
    <n v="45"/>
    <x v="1"/>
    <x v="0"/>
    <x v="1"/>
    <x v="1"/>
    <x v="0"/>
    <x v="3"/>
    <n v="202"/>
    <n v="1"/>
    <n v="126"/>
  </r>
  <r>
    <n v="806"/>
    <s v="S1452205828azfcrtglkf"/>
    <x v="0"/>
    <x v="2"/>
    <x v="1"/>
    <x v="0"/>
    <n v="3.4"/>
    <n v="2785"/>
    <x v="1"/>
    <x v="1"/>
    <x v="1"/>
    <x v="1"/>
    <x v="0"/>
    <x v="3"/>
    <n v="202"/>
    <n v="1"/>
    <n v="126"/>
  </r>
  <r>
    <n v="807"/>
    <s v="S1452205828azfcrtglkf"/>
    <x v="0"/>
    <x v="1"/>
    <x v="2"/>
    <x v="2"/>
    <n v="4.0999999999999996"/>
    <n v="2694"/>
    <x v="0"/>
    <x v="1"/>
    <x v="2"/>
    <x v="0"/>
    <x v="1"/>
    <x v="13"/>
    <n v="202"/>
    <n v="1"/>
    <n v="126"/>
  </r>
  <r>
    <n v="808"/>
    <s v="S1452205828azfcrtglkf"/>
    <x v="0"/>
    <x v="0"/>
    <x v="3"/>
    <x v="1"/>
    <n v="4.3"/>
    <n v="25"/>
    <x v="0"/>
    <x v="0"/>
    <x v="1"/>
    <x v="1"/>
    <x v="0"/>
    <x v="3"/>
    <n v="202"/>
    <n v="1"/>
    <n v="126"/>
  </r>
  <r>
    <n v="809"/>
    <s v="S1452205827fsoosvtsen"/>
    <x v="0"/>
    <x v="1"/>
    <x v="0"/>
    <x v="3"/>
    <n v="4.0999999999999996"/>
    <n v="4666"/>
    <x v="0"/>
    <x v="1"/>
    <x v="2"/>
    <x v="1"/>
    <x v="1"/>
    <x v="7"/>
    <n v="203"/>
    <n v="1"/>
    <n v="6"/>
  </r>
  <r>
    <n v="810"/>
    <s v="S1452205827fsoosvtsen"/>
    <x v="0"/>
    <x v="2"/>
    <x v="1"/>
    <x v="1"/>
    <n v="3.4"/>
    <n v="2039"/>
    <x v="1"/>
    <x v="1"/>
    <x v="2"/>
    <x v="1"/>
    <x v="0"/>
    <x v="5"/>
    <n v="203"/>
    <n v="1"/>
    <n v="6"/>
  </r>
  <r>
    <n v="811"/>
    <s v="S1452205827fsoosvtsen"/>
    <x v="0"/>
    <x v="0"/>
    <x v="2"/>
    <x v="2"/>
    <n v="4.0999999999999996"/>
    <n v="46"/>
    <x v="0"/>
    <x v="0"/>
    <x v="2"/>
    <x v="1"/>
    <x v="0"/>
    <x v="5"/>
    <n v="203"/>
    <n v="1"/>
    <n v="6"/>
  </r>
  <r>
    <n v="812"/>
    <s v="S1452205827fsoosvtsen"/>
    <x v="0"/>
    <x v="3"/>
    <x v="3"/>
    <x v="0"/>
    <n v="3.4"/>
    <n v="43"/>
    <x v="1"/>
    <x v="0"/>
    <x v="2"/>
    <x v="1"/>
    <x v="0"/>
    <x v="5"/>
    <n v="203"/>
    <n v="1"/>
    <n v="6"/>
  </r>
  <r>
    <n v="813"/>
    <s v="S1452205821bfumwhvthp"/>
    <x v="1"/>
    <x v="3"/>
    <x v="0"/>
    <x v="0"/>
    <n v="3.4"/>
    <n v="35"/>
    <x v="1"/>
    <x v="0"/>
    <x v="1"/>
    <x v="1"/>
    <x v="0"/>
    <x v="3"/>
    <n v="204"/>
    <n v="3"/>
    <n v="119"/>
  </r>
  <r>
    <n v="814"/>
    <s v="S1452205821bfumwhvthp"/>
    <x v="1"/>
    <x v="1"/>
    <x v="1"/>
    <x v="2"/>
    <n v="4.0999999999999996"/>
    <n v="2772"/>
    <x v="0"/>
    <x v="1"/>
    <x v="2"/>
    <x v="2"/>
    <x v="1"/>
    <x v="21"/>
    <n v="204"/>
    <n v="3"/>
    <n v="119"/>
  </r>
  <r>
    <n v="815"/>
    <s v="S1452205821bfumwhvthp"/>
    <x v="1"/>
    <x v="0"/>
    <x v="2"/>
    <x v="3"/>
    <n v="4"/>
    <n v="22"/>
    <x v="0"/>
    <x v="0"/>
    <x v="1"/>
    <x v="1"/>
    <x v="0"/>
    <x v="3"/>
    <n v="204"/>
    <n v="3"/>
    <n v="119"/>
  </r>
  <r>
    <n v="816"/>
    <s v="S1452205821bfumwhvthp"/>
    <x v="1"/>
    <x v="2"/>
    <x v="3"/>
    <x v="1"/>
    <n v="3.5"/>
    <n v="2084"/>
    <x v="1"/>
    <x v="1"/>
    <x v="1"/>
    <x v="0"/>
    <x v="0"/>
    <x v="2"/>
    <n v="204"/>
    <n v="3"/>
    <n v="119"/>
  </r>
  <r>
    <n v="817"/>
    <s v="S1452205829bzuuixyhyi"/>
    <x v="0"/>
    <x v="2"/>
    <x v="0"/>
    <x v="3"/>
    <n v="3.3"/>
    <n v="2945"/>
    <x v="1"/>
    <x v="1"/>
    <x v="1"/>
    <x v="1"/>
    <x v="0"/>
    <x v="3"/>
    <n v="205"/>
    <n v="3"/>
    <n v="72"/>
  </r>
  <r>
    <n v="818"/>
    <s v="S1452205829bzuuixyhyi"/>
    <x v="0"/>
    <x v="3"/>
    <x v="1"/>
    <x v="0"/>
    <n v="3.1"/>
    <n v="25"/>
    <x v="1"/>
    <x v="0"/>
    <x v="1"/>
    <x v="1"/>
    <x v="0"/>
    <x v="3"/>
    <n v="205"/>
    <n v="3"/>
    <n v="72"/>
  </r>
  <r>
    <n v="819"/>
    <s v="S1452205829bzuuixyhyi"/>
    <x v="0"/>
    <x v="0"/>
    <x v="2"/>
    <x v="1"/>
    <n v="4.2"/>
    <n v="48"/>
    <x v="0"/>
    <x v="0"/>
    <x v="1"/>
    <x v="1"/>
    <x v="0"/>
    <x v="3"/>
    <n v="205"/>
    <n v="3"/>
    <n v="72"/>
  </r>
  <r>
    <n v="820"/>
    <s v="S1452205829bzuuixyhyi"/>
    <x v="0"/>
    <x v="1"/>
    <x v="3"/>
    <x v="2"/>
    <n v="4.3"/>
    <n v="2253"/>
    <x v="0"/>
    <x v="1"/>
    <x v="1"/>
    <x v="1"/>
    <x v="1"/>
    <x v="6"/>
    <n v="205"/>
    <n v="3"/>
    <n v="72"/>
  </r>
  <r>
    <n v="821"/>
    <s v="S1452205817ktsaxqdlwr"/>
    <x v="1"/>
    <x v="2"/>
    <x v="0"/>
    <x v="3"/>
    <n v="3.3"/>
    <n v="1207"/>
    <x v="1"/>
    <x v="1"/>
    <x v="1"/>
    <x v="0"/>
    <x v="0"/>
    <x v="2"/>
    <n v="206"/>
    <n v="2"/>
    <n v="69"/>
  </r>
  <r>
    <n v="822"/>
    <s v="S1452205817ktsaxqdlwr"/>
    <x v="1"/>
    <x v="3"/>
    <x v="1"/>
    <x v="1"/>
    <n v="3.3"/>
    <n v="20"/>
    <x v="1"/>
    <x v="0"/>
    <x v="1"/>
    <x v="1"/>
    <x v="0"/>
    <x v="3"/>
    <n v="206"/>
    <n v="2"/>
    <n v="69"/>
  </r>
  <r>
    <n v="823"/>
    <s v="S1452205817ktsaxqdlwr"/>
    <x v="1"/>
    <x v="0"/>
    <x v="2"/>
    <x v="2"/>
    <n v="4.3"/>
    <n v="21"/>
    <x v="0"/>
    <x v="0"/>
    <x v="1"/>
    <x v="0"/>
    <x v="0"/>
    <x v="2"/>
    <n v="206"/>
    <n v="2"/>
    <n v="69"/>
  </r>
  <r>
    <n v="824"/>
    <s v="S1452205817ktsaxqdlwr"/>
    <x v="1"/>
    <x v="1"/>
    <x v="3"/>
    <x v="0"/>
    <n v="4.2"/>
    <n v="2982"/>
    <x v="0"/>
    <x v="1"/>
    <x v="1"/>
    <x v="0"/>
    <x v="1"/>
    <x v="4"/>
    <n v="206"/>
    <n v="2"/>
    <n v="69"/>
  </r>
  <r>
    <n v="825"/>
    <s v="S1452205831wmkbemfcxy"/>
    <x v="0"/>
    <x v="0"/>
    <x v="0"/>
    <x v="0"/>
    <n v="4.0999999999999996"/>
    <n v="37"/>
    <x v="0"/>
    <x v="0"/>
    <x v="1"/>
    <x v="1"/>
    <x v="0"/>
    <x v="3"/>
    <n v="207"/>
    <n v="1"/>
    <n v="108"/>
  </r>
  <r>
    <n v="826"/>
    <s v="S1452205831wmkbemfcxy"/>
    <x v="0"/>
    <x v="3"/>
    <x v="1"/>
    <x v="1"/>
    <n v="3.4"/>
    <n v="30"/>
    <x v="1"/>
    <x v="0"/>
    <x v="1"/>
    <x v="1"/>
    <x v="0"/>
    <x v="3"/>
    <n v="207"/>
    <n v="1"/>
    <n v="108"/>
  </r>
  <r>
    <n v="827"/>
    <s v="S1452205831wmkbemfcxy"/>
    <x v="0"/>
    <x v="2"/>
    <x v="2"/>
    <x v="2"/>
    <n v="3.3"/>
    <n v="2578"/>
    <x v="1"/>
    <x v="1"/>
    <x v="1"/>
    <x v="1"/>
    <x v="1"/>
    <x v="6"/>
    <n v="207"/>
    <n v="1"/>
    <n v="108"/>
  </r>
  <r>
    <n v="828"/>
    <s v="S1452205831wmkbemfcxy"/>
    <x v="0"/>
    <x v="1"/>
    <x v="3"/>
    <x v="3"/>
    <n v="4.0999999999999996"/>
    <n v="2363"/>
    <x v="0"/>
    <x v="1"/>
    <x v="1"/>
    <x v="1"/>
    <x v="0"/>
    <x v="3"/>
    <n v="207"/>
    <n v="1"/>
    <n v="108"/>
  </r>
  <r>
    <n v="829"/>
    <s v="S1452205835kiskcgnmjz"/>
    <x v="0"/>
    <x v="0"/>
    <x v="0"/>
    <x v="2"/>
    <n v="4.0999999999999996"/>
    <n v="21"/>
    <x v="0"/>
    <x v="0"/>
    <x v="2"/>
    <x v="0"/>
    <x v="0"/>
    <x v="9"/>
    <n v="208"/>
    <n v="1"/>
    <n v="86"/>
  </r>
  <r>
    <n v="830"/>
    <s v="S1452205835kiskcgnmjz"/>
    <x v="0"/>
    <x v="2"/>
    <x v="1"/>
    <x v="1"/>
    <n v="3.5"/>
    <n v="4901"/>
    <x v="1"/>
    <x v="1"/>
    <x v="2"/>
    <x v="0"/>
    <x v="0"/>
    <x v="9"/>
    <n v="208"/>
    <n v="1"/>
    <n v="86"/>
  </r>
  <r>
    <n v="831"/>
    <s v="S1452205835kiskcgnmjz"/>
    <x v="0"/>
    <x v="1"/>
    <x v="2"/>
    <x v="0"/>
    <n v="4.2"/>
    <n v="1427"/>
    <x v="0"/>
    <x v="1"/>
    <x v="2"/>
    <x v="0"/>
    <x v="1"/>
    <x v="8"/>
    <n v="208"/>
    <n v="1"/>
    <n v="86"/>
  </r>
  <r>
    <n v="832"/>
    <s v="S1452205835kiskcgnmjz"/>
    <x v="0"/>
    <x v="3"/>
    <x v="3"/>
    <x v="3"/>
    <n v="3.2"/>
    <n v="33"/>
    <x v="1"/>
    <x v="0"/>
    <x v="1"/>
    <x v="1"/>
    <x v="0"/>
    <x v="3"/>
    <n v="208"/>
    <n v="1"/>
    <n v="86"/>
  </r>
  <r>
    <n v="833"/>
    <s v="S1452205835zdhaowwhpd"/>
    <x v="1"/>
    <x v="0"/>
    <x v="0"/>
    <x v="1"/>
    <n v="4.0999999999999996"/>
    <n v="45"/>
    <x v="0"/>
    <x v="0"/>
    <x v="1"/>
    <x v="0"/>
    <x v="0"/>
    <x v="2"/>
    <n v="209"/>
    <n v="1"/>
    <n v="79"/>
  </r>
  <r>
    <n v="834"/>
    <s v="S1452205835zdhaowwhpd"/>
    <x v="1"/>
    <x v="1"/>
    <x v="1"/>
    <x v="0"/>
    <n v="4.0999999999999996"/>
    <n v="1804"/>
    <x v="0"/>
    <x v="1"/>
    <x v="1"/>
    <x v="2"/>
    <x v="1"/>
    <x v="15"/>
    <n v="209"/>
    <n v="1"/>
    <n v="79"/>
  </r>
  <r>
    <n v="835"/>
    <s v="S1452205835zdhaowwhpd"/>
    <x v="1"/>
    <x v="3"/>
    <x v="2"/>
    <x v="3"/>
    <n v="3.3"/>
    <n v="39"/>
    <x v="1"/>
    <x v="0"/>
    <x v="1"/>
    <x v="0"/>
    <x v="0"/>
    <x v="2"/>
    <n v="209"/>
    <n v="1"/>
    <n v="79"/>
  </r>
  <r>
    <n v="836"/>
    <s v="S1452205835zdhaowwhpd"/>
    <x v="1"/>
    <x v="2"/>
    <x v="3"/>
    <x v="2"/>
    <n v="3.1"/>
    <n v="3291"/>
    <x v="1"/>
    <x v="1"/>
    <x v="1"/>
    <x v="0"/>
    <x v="0"/>
    <x v="2"/>
    <n v="209"/>
    <n v="1"/>
    <n v="79"/>
  </r>
  <r>
    <n v="837"/>
    <s v="S1452205824oafpoapxlj"/>
    <x v="1"/>
    <x v="2"/>
    <x v="0"/>
    <x v="2"/>
    <n v="3.1"/>
    <n v="1683"/>
    <x v="1"/>
    <x v="1"/>
    <x v="1"/>
    <x v="1"/>
    <x v="0"/>
    <x v="3"/>
    <n v="210"/>
    <n v="2"/>
    <n v="65"/>
  </r>
  <r>
    <n v="838"/>
    <s v="S1452205824oafpoapxlj"/>
    <x v="1"/>
    <x v="0"/>
    <x v="1"/>
    <x v="3"/>
    <n v="4.0999999999999996"/>
    <n v="48"/>
    <x v="0"/>
    <x v="0"/>
    <x v="1"/>
    <x v="1"/>
    <x v="0"/>
    <x v="3"/>
    <n v="210"/>
    <n v="2"/>
    <n v="65"/>
  </r>
  <r>
    <n v="839"/>
    <s v="S1452205824oafpoapxlj"/>
    <x v="1"/>
    <x v="3"/>
    <x v="2"/>
    <x v="1"/>
    <n v="3.5"/>
    <n v="33"/>
    <x v="1"/>
    <x v="0"/>
    <x v="1"/>
    <x v="1"/>
    <x v="0"/>
    <x v="3"/>
    <n v="210"/>
    <n v="2"/>
    <n v="65"/>
  </r>
  <r>
    <n v="840"/>
    <s v="S1452205824oafpoapxlj"/>
    <x v="1"/>
    <x v="1"/>
    <x v="3"/>
    <x v="0"/>
    <n v="4.3"/>
    <n v="1043"/>
    <x v="0"/>
    <x v="1"/>
    <x v="1"/>
    <x v="1"/>
    <x v="1"/>
    <x v="6"/>
    <n v="210"/>
    <n v="2"/>
    <n v="65"/>
  </r>
  <r>
    <n v="841"/>
    <s v="S1452205839mnhykkaylj"/>
    <x v="1"/>
    <x v="1"/>
    <x v="0"/>
    <x v="1"/>
    <n v="4.0999999999999996"/>
    <n v="4277"/>
    <x v="0"/>
    <x v="1"/>
    <x v="2"/>
    <x v="2"/>
    <x v="1"/>
    <x v="17"/>
    <n v="211"/>
    <n v="3"/>
    <n v="23"/>
  </r>
  <r>
    <n v="842"/>
    <s v="S1452205839mnhykkaylj"/>
    <x v="1"/>
    <x v="3"/>
    <x v="1"/>
    <x v="2"/>
    <n v="3.2"/>
    <n v="35"/>
    <x v="1"/>
    <x v="0"/>
    <x v="1"/>
    <x v="1"/>
    <x v="0"/>
    <x v="3"/>
    <n v="211"/>
    <n v="3"/>
    <n v="23"/>
  </r>
  <r>
    <n v="843"/>
    <s v="S1452205839mnhykkaylj"/>
    <x v="1"/>
    <x v="2"/>
    <x v="2"/>
    <x v="3"/>
    <n v="3.3"/>
    <n v="2096"/>
    <x v="1"/>
    <x v="1"/>
    <x v="1"/>
    <x v="1"/>
    <x v="0"/>
    <x v="3"/>
    <n v="211"/>
    <n v="3"/>
    <n v="23"/>
  </r>
  <r>
    <n v="844"/>
    <s v="S1452205839mnhykkaylj"/>
    <x v="1"/>
    <x v="0"/>
    <x v="3"/>
    <x v="0"/>
    <n v="4.2"/>
    <n v="48"/>
    <x v="0"/>
    <x v="0"/>
    <x v="2"/>
    <x v="0"/>
    <x v="0"/>
    <x v="9"/>
    <n v="211"/>
    <n v="3"/>
    <n v="23"/>
  </r>
  <r>
    <n v="849"/>
    <s v="S1452205838zdfocidrfh"/>
    <x v="1"/>
    <x v="0"/>
    <x v="0"/>
    <x v="1"/>
    <n v="4.0999999999999996"/>
    <n v="39"/>
    <x v="0"/>
    <x v="0"/>
    <x v="1"/>
    <x v="1"/>
    <x v="0"/>
    <x v="3"/>
    <n v="213"/>
    <n v="1"/>
    <n v="87"/>
  </r>
  <r>
    <n v="850"/>
    <s v="S1452205838zdfocidrfh"/>
    <x v="1"/>
    <x v="2"/>
    <x v="1"/>
    <x v="2"/>
    <n v="3.2"/>
    <n v="4646"/>
    <x v="1"/>
    <x v="1"/>
    <x v="2"/>
    <x v="1"/>
    <x v="0"/>
    <x v="5"/>
    <n v="213"/>
    <n v="1"/>
    <n v="87"/>
  </r>
  <r>
    <n v="851"/>
    <s v="S1452205838zdfocidrfh"/>
    <x v="1"/>
    <x v="1"/>
    <x v="2"/>
    <x v="3"/>
    <n v="4.3"/>
    <n v="2640"/>
    <x v="0"/>
    <x v="1"/>
    <x v="2"/>
    <x v="0"/>
    <x v="1"/>
    <x v="13"/>
    <n v="213"/>
    <n v="1"/>
    <n v="87"/>
  </r>
  <r>
    <n v="852"/>
    <s v="S1452205838zdfocidrfh"/>
    <x v="1"/>
    <x v="3"/>
    <x v="3"/>
    <x v="0"/>
    <n v="3.2"/>
    <n v="21"/>
    <x v="1"/>
    <x v="0"/>
    <x v="1"/>
    <x v="1"/>
    <x v="0"/>
    <x v="3"/>
    <n v="213"/>
    <n v="1"/>
    <n v="87"/>
  </r>
  <r>
    <n v="853"/>
    <s v="S1452205826chclcyavzm"/>
    <x v="0"/>
    <x v="3"/>
    <x v="0"/>
    <x v="1"/>
    <n v="3.5"/>
    <n v="41"/>
    <x v="1"/>
    <x v="0"/>
    <x v="1"/>
    <x v="1"/>
    <x v="0"/>
    <x v="3"/>
    <n v="214"/>
    <n v="1"/>
    <n v="128"/>
  </r>
  <r>
    <n v="854"/>
    <s v="S1452205826chclcyavzm"/>
    <x v="0"/>
    <x v="0"/>
    <x v="1"/>
    <x v="3"/>
    <n v="4.2"/>
    <n v="49"/>
    <x v="0"/>
    <x v="0"/>
    <x v="1"/>
    <x v="1"/>
    <x v="0"/>
    <x v="3"/>
    <n v="214"/>
    <n v="1"/>
    <n v="128"/>
  </r>
  <r>
    <n v="855"/>
    <s v="S1452205826chclcyavzm"/>
    <x v="0"/>
    <x v="1"/>
    <x v="2"/>
    <x v="0"/>
    <n v="4.4000000000000004"/>
    <n v="4099"/>
    <x v="0"/>
    <x v="1"/>
    <x v="1"/>
    <x v="1"/>
    <x v="1"/>
    <x v="6"/>
    <n v="214"/>
    <n v="1"/>
    <n v="128"/>
  </r>
  <r>
    <n v="856"/>
    <s v="S1452205826chclcyavzm"/>
    <x v="0"/>
    <x v="2"/>
    <x v="3"/>
    <x v="2"/>
    <n v="3.4"/>
    <n v="4429"/>
    <x v="1"/>
    <x v="1"/>
    <x v="1"/>
    <x v="1"/>
    <x v="0"/>
    <x v="3"/>
    <n v="214"/>
    <n v="1"/>
    <n v="128"/>
  </r>
  <r>
    <n v="857"/>
    <s v="S1452205853myejpjfcwt"/>
    <x v="1"/>
    <x v="1"/>
    <x v="0"/>
    <x v="0"/>
    <n v="4.2"/>
    <n v="1623"/>
    <x v="0"/>
    <x v="1"/>
    <x v="2"/>
    <x v="1"/>
    <x v="0"/>
    <x v="5"/>
    <n v="215"/>
    <n v="3"/>
    <n v="25"/>
  </r>
  <r>
    <n v="858"/>
    <s v="S1452205853myejpjfcwt"/>
    <x v="1"/>
    <x v="0"/>
    <x v="1"/>
    <x v="3"/>
    <n v="4.2"/>
    <n v="38"/>
    <x v="0"/>
    <x v="0"/>
    <x v="1"/>
    <x v="0"/>
    <x v="1"/>
    <x v="4"/>
    <n v="215"/>
    <n v="3"/>
    <n v="25"/>
  </r>
  <r>
    <n v="859"/>
    <s v="S1452205853myejpjfcwt"/>
    <x v="1"/>
    <x v="3"/>
    <x v="2"/>
    <x v="2"/>
    <n v="3.4"/>
    <n v="41"/>
    <x v="1"/>
    <x v="0"/>
    <x v="2"/>
    <x v="1"/>
    <x v="0"/>
    <x v="5"/>
    <n v="215"/>
    <n v="3"/>
    <n v="25"/>
  </r>
  <r>
    <n v="860"/>
    <s v="S1452205853myejpjfcwt"/>
    <x v="1"/>
    <x v="2"/>
    <x v="3"/>
    <x v="1"/>
    <n v="3.4"/>
    <n v="2216"/>
    <x v="1"/>
    <x v="1"/>
    <x v="1"/>
    <x v="1"/>
    <x v="0"/>
    <x v="3"/>
    <n v="215"/>
    <n v="3"/>
    <n v="25"/>
  </r>
  <r>
    <n v="861"/>
    <s v="S1452205853egkubcacww"/>
    <x v="0"/>
    <x v="0"/>
    <x v="0"/>
    <x v="0"/>
    <n v="4.3"/>
    <n v="25"/>
    <x v="0"/>
    <x v="0"/>
    <x v="2"/>
    <x v="0"/>
    <x v="1"/>
    <x v="13"/>
    <n v="216"/>
    <n v="1"/>
    <n v="100"/>
  </r>
  <r>
    <n v="862"/>
    <s v="S1452205853egkubcacww"/>
    <x v="0"/>
    <x v="2"/>
    <x v="1"/>
    <x v="3"/>
    <n v="3.3"/>
    <n v="3977"/>
    <x v="1"/>
    <x v="1"/>
    <x v="2"/>
    <x v="0"/>
    <x v="0"/>
    <x v="11"/>
    <n v="216"/>
    <n v="1"/>
    <n v="100"/>
  </r>
  <r>
    <n v="863"/>
    <s v="S1452205853egkubcacww"/>
    <x v="0"/>
    <x v="3"/>
    <x v="2"/>
    <x v="1"/>
    <n v="3.3"/>
    <n v="49"/>
    <x v="1"/>
    <x v="0"/>
    <x v="1"/>
    <x v="0"/>
    <x v="0"/>
    <x v="2"/>
    <n v="216"/>
    <n v="1"/>
    <n v="100"/>
  </r>
  <r>
    <n v="864"/>
    <s v="S1452205853egkubcacww"/>
    <x v="0"/>
    <x v="1"/>
    <x v="3"/>
    <x v="2"/>
    <n v="4.0999999999999996"/>
    <n v="4638"/>
    <x v="0"/>
    <x v="1"/>
    <x v="2"/>
    <x v="0"/>
    <x v="0"/>
    <x v="11"/>
    <n v="216"/>
    <n v="1"/>
    <n v="100"/>
  </r>
  <r>
    <n v="865"/>
    <s v="S1452205831ccubjgczqh"/>
    <x v="1"/>
    <x v="1"/>
    <x v="0"/>
    <x v="1"/>
    <n v="4.0999999999999996"/>
    <n v="1227"/>
    <x v="0"/>
    <x v="1"/>
    <x v="1"/>
    <x v="0"/>
    <x v="1"/>
    <x v="4"/>
    <n v="217"/>
    <n v="3"/>
    <n v="15"/>
  </r>
  <r>
    <n v="866"/>
    <s v="S1452205831ccubjgczqh"/>
    <x v="1"/>
    <x v="0"/>
    <x v="1"/>
    <x v="0"/>
    <n v="4.2"/>
    <n v="31"/>
    <x v="0"/>
    <x v="0"/>
    <x v="2"/>
    <x v="0"/>
    <x v="0"/>
    <x v="9"/>
    <n v="217"/>
    <n v="3"/>
    <n v="15"/>
  </r>
  <r>
    <n v="867"/>
    <s v="S1452205831ccubjgczqh"/>
    <x v="1"/>
    <x v="2"/>
    <x v="2"/>
    <x v="2"/>
    <n v="3.4"/>
    <n v="2613"/>
    <x v="1"/>
    <x v="1"/>
    <x v="2"/>
    <x v="3"/>
    <x v="0"/>
    <x v="27"/>
    <n v="217"/>
    <n v="3"/>
    <n v="15"/>
  </r>
  <r>
    <n v="868"/>
    <s v="S1452205831ccubjgczqh"/>
    <x v="1"/>
    <x v="3"/>
    <x v="3"/>
    <x v="3"/>
    <n v="3.4"/>
    <n v="34"/>
    <x v="1"/>
    <x v="0"/>
    <x v="2"/>
    <x v="0"/>
    <x v="0"/>
    <x v="9"/>
    <n v="217"/>
    <n v="3"/>
    <n v="15"/>
  </r>
  <r>
    <n v="869"/>
    <s v="S1452205846yjnrnwyodg"/>
    <x v="1"/>
    <x v="0"/>
    <x v="0"/>
    <x v="1"/>
    <n v="4.0999999999999996"/>
    <n v="30"/>
    <x v="0"/>
    <x v="0"/>
    <x v="2"/>
    <x v="1"/>
    <x v="0"/>
    <x v="5"/>
    <n v="218"/>
    <n v="2"/>
    <n v="97"/>
  </r>
  <r>
    <n v="870"/>
    <s v="S1452205844fmynrseuul"/>
    <x v="1"/>
    <x v="2"/>
    <x v="0"/>
    <x v="2"/>
    <n v="3.5"/>
    <n v="2279"/>
    <x v="1"/>
    <x v="1"/>
    <x v="1"/>
    <x v="1"/>
    <x v="0"/>
    <x v="3"/>
    <n v="219"/>
    <n v="3"/>
    <n v="57"/>
  </r>
  <r>
    <n v="871"/>
    <s v="S1452205844fmynrseuul"/>
    <x v="1"/>
    <x v="3"/>
    <x v="1"/>
    <x v="0"/>
    <n v="3.4"/>
    <n v="42"/>
    <x v="1"/>
    <x v="0"/>
    <x v="1"/>
    <x v="1"/>
    <x v="0"/>
    <x v="3"/>
    <n v="219"/>
    <n v="3"/>
    <n v="57"/>
  </r>
  <r>
    <n v="872"/>
    <s v="S1452205846yjnrnwyodg"/>
    <x v="1"/>
    <x v="2"/>
    <x v="1"/>
    <x v="2"/>
    <n v="3.2"/>
    <n v="3126"/>
    <x v="1"/>
    <x v="1"/>
    <x v="1"/>
    <x v="1"/>
    <x v="0"/>
    <x v="3"/>
    <n v="218"/>
    <n v="2"/>
    <n v="97"/>
  </r>
  <r>
    <n v="873"/>
    <s v="S1452205846yjnrnwyodg"/>
    <x v="1"/>
    <x v="3"/>
    <x v="2"/>
    <x v="3"/>
    <n v="3.5"/>
    <n v="31"/>
    <x v="1"/>
    <x v="0"/>
    <x v="1"/>
    <x v="1"/>
    <x v="0"/>
    <x v="3"/>
    <n v="218"/>
    <n v="2"/>
    <n v="97"/>
  </r>
  <r>
    <n v="874"/>
    <s v="S1452205844fmynrseuul"/>
    <x v="1"/>
    <x v="1"/>
    <x v="2"/>
    <x v="3"/>
    <n v="4.3"/>
    <n v="1896"/>
    <x v="0"/>
    <x v="1"/>
    <x v="1"/>
    <x v="1"/>
    <x v="1"/>
    <x v="6"/>
    <n v="219"/>
    <n v="3"/>
    <n v="57"/>
  </r>
  <r>
    <n v="875"/>
    <s v="S1452205846yjnrnwyodg"/>
    <x v="1"/>
    <x v="1"/>
    <x v="3"/>
    <x v="0"/>
    <n v="4.3"/>
    <n v="2100"/>
    <x v="0"/>
    <x v="1"/>
    <x v="0"/>
    <x v="1"/>
    <x v="1"/>
    <x v="1"/>
    <n v="218"/>
    <n v="2"/>
    <n v="97"/>
  </r>
  <r>
    <n v="876"/>
    <s v="S1452205844fmynrseuul"/>
    <x v="1"/>
    <x v="0"/>
    <x v="3"/>
    <x v="1"/>
    <n v="4.3"/>
    <n v="49"/>
    <x v="0"/>
    <x v="0"/>
    <x v="1"/>
    <x v="1"/>
    <x v="0"/>
    <x v="3"/>
    <n v="219"/>
    <n v="3"/>
    <n v="57"/>
  </r>
  <r>
    <n v="877"/>
    <s v="S1452205848swrorhxrta"/>
    <x v="0"/>
    <x v="0"/>
    <x v="0"/>
    <x v="2"/>
    <n v="4.0999999999999996"/>
    <n v="22"/>
    <x v="0"/>
    <x v="0"/>
    <x v="2"/>
    <x v="0"/>
    <x v="0"/>
    <x v="9"/>
    <n v="220"/>
    <n v="3"/>
    <n v="94"/>
  </r>
  <r>
    <n v="878"/>
    <s v="S1452205848swrorhxrta"/>
    <x v="0"/>
    <x v="3"/>
    <x v="1"/>
    <x v="0"/>
    <n v="3.2"/>
    <n v="20"/>
    <x v="1"/>
    <x v="0"/>
    <x v="2"/>
    <x v="2"/>
    <x v="0"/>
    <x v="10"/>
    <n v="220"/>
    <n v="3"/>
    <n v="94"/>
  </r>
  <r>
    <n v="879"/>
    <s v="S1452205848swrorhxrta"/>
    <x v="0"/>
    <x v="1"/>
    <x v="2"/>
    <x v="1"/>
    <n v="4.2"/>
    <n v="4352"/>
    <x v="0"/>
    <x v="1"/>
    <x v="2"/>
    <x v="0"/>
    <x v="1"/>
    <x v="8"/>
    <n v="220"/>
    <n v="3"/>
    <n v="94"/>
  </r>
  <r>
    <n v="880"/>
    <s v="S1452205848swrorhxrta"/>
    <x v="0"/>
    <x v="2"/>
    <x v="3"/>
    <x v="3"/>
    <n v="3.1"/>
    <n v="2457"/>
    <x v="1"/>
    <x v="1"/>
    <x v="2"/>
    <x v="0"/>
    <x v="0"/>
    <x v="9"/>
    <n v="220"/>
    <n v="3"/>
    <n v="94"/>
  </r>
  <r>
    <n v="881"/>
    <s v="S1452205825sagjgiijod"/>
    <x v="0"/>
    <x v="2"/>
    <x v="0"/>
    <x v="3"/>
    <n v="3.6"/>
    <n v="1982"/>
    <x v="1"/>
    <x v="1"/>
    <x v="2"/>
    <x v="0"/>
    <x v="0"/>
    <x v="9"/>
    <n v="221"/>
    <n v="1"/>
    <n v="54"/>
  </r>
  <r>
    <n v="882"/>
    <s v="S1452205825sagjgiijod"/>
    <x v="0"/>
    <x v="0"/>
    <x v="1"/>
    <x v="2"/>
    <n v="4"/>
    <n v="26"/>
    <x v="0"/>
    <x v="0"/>
    <x v="1"/>
    <x v="0"/>
    <x v="0"/>
    <x v="2"/>
    <n v="221"/>
    <n v="1"/>
    <n v="54"/>
  </r>
  <r>
    <n v="883"/>
    <s v="S1452205841vkfsrzsunq"/>
    <x v="0"/>
    <x v="0"/>
    <x v="0"/>
    <x v="3"/>
    <n v="4"/>
    <n v="26"/>
    <x v="0"/>
    <x v="0"/>
    <x v="2"/>
    <x v="1"/>
    <x v="0"/>
    <x v="5"/>
    <n v="222"/>
    <n v="2"/>
    <n v="96"/>
  </r>
  <r>
    <n v="884"/>
    <s v="S1452205825sagjgiijod"/>
    <x v="0"/>
    <x v="1"/>
    <x v="2"/>
    <x v="0"/>
    <n v="4.2"/>
    <n v="2630"/>
    <x v="0"/>
    <x v="1"/>
    <x v="2"/>
    <x v="0"/>
    <x v="1"/>
    <x v="8"/>
    <n v="221"/>
    <n v="1"/>
    <n v="54"/>
  </r>
  <r>
    <n v="885"/>
    <s v="S1452205841vkfsrzsunq"/>
    <x v="0"/>
    <x v="3"/>
    <x v="1"/>
    <x v="1"/>
    <n v="3.4"/>
    <n v="27"/>
    <x v="1"/>
    <x v="0"/>
    <x v="2"/>
    <x v="1"/>
    <x v="0"/>
    <x v="5"/>
    <n v="222"/>
    <n v="2"/>
    <n v="96"/>
  </r>
  <r>
    <n v="886"/>
    <s v="S1452205825sagjgiijod"/>
    <x v="0"/>
    <x v="3"/>
    <x v="3"/>
    <x v="1"/>
    <n v="3.3"/>
    <n v="22"/>
    <x v="1"/>
    <x v="0"/>
    <x v="1"/>
    <x v="0"/>
    <x v="0"/>
    <x v="2"/>
    <n v="221"/>
    <n v="1"/>
    <n v="54"/>
  </r>
  <r>
    <n v="887"/>
    <s v="S1452205841vkfsrzsunq"/>
    <x v="0"/>
    <x v="1"/>
    <x v="2"/>
    <x v="0"/>
    <n v="4.2"/>
    <n v="2825"/>
    <x v="0"/>
    <x v="1"/>
    <x v="0"/>
    <x v="1"/>
    <x v="1"/>
    <x v="1"/>
    <n v="222"/>
    <n v="2"/>
    <n v="96"/>
  </r>
  <r>
    <n v="888"/>
    <s v="S1452205841vkfsrzsunq"/>
    <x v="0"/>
    <x v="2"/>
    <x v="3"/>
    <x v="2"/>
    <n v="3.4"/>
    <n v="2302"/>
    <x v="1"/>
    <x v="1"/>
    <x v="2"/>
    <x v="1"/>
    <x v="0"/>
    <x v="5"/>
    <n v="222"/>
    <n v="2"/>
    <n v="96"/>
  </r>
  <r>
    <n v="889"/>
    <s v="S1452205843imsforbkio"/>
    <x v="0"/>
    <x v="0"/>
    <x v="0"/>
    <x v="1"/>
    <n v="4.3"/>
    <n v="47"/>
    <x v="0"/>
    <x v="0"/>
    <x v="1"/>
    <x v="1"/>
    <x v="0"/>
    <x v="3"/>
    <n v="223"/>
    <n v="1"/>
    <n v="88"/>
  </r>
  <r>
    <n v="890"/>
    <s v="S1452205843imsforbkio"/>
    <x v="0"/>
    <x v="2"/>
    <x v="1"/>
    <x v="2"/>
    <n v="3.3"/>
    <n v="2011"/>
    <x v="1"/>
    <x v="1"/>
    <x v="1"/>
    <x v="1"/>
    <x v="0"/>
    <x v="3"/>
    <n v="223"/>
    <n v="1"/>
    <n v="88"/>
  </r>
  <r>
    <n v="891"/>
    <s v="S1452205843imsforbkio"/>
    <x v="0"/>
    <x v="1"/>
    <x v="2"/>
    <x v="3"/>
    <n v="4.2"/>
    <n v="4135"/>
    <x v="0"/>
    <x v="1"/>
    <x v="1"/>
    <x v="1"/>
    <x v="1"/>
    <x v="6"/>
    <n v="223"/>
    <n v="1"/>
    <n v="88"/>
  </r>
  <r>
    <n v="892"/>
    <s v="S1452205843imsforbkio"/>
    <x v="0"/>
    <x v="3"/>
    <x v="3"/>
    <x v="0"/>
    <n v="3.4"/>
    <n v="37"/>
    <x v="1"/>
    <x v="0"/>
    <x v="1"/>
    <x v="1"/>
    <x v="0"/>
    <x v="3"/>
    <n v="223"/>
    <n v="1"/>
    <n v="88"/>
  </r>
  <r>
    <n v="893"/>
    <s v="S1452205854fjevojrjvo"/>
    <x v="0"/>
    <x v="0"/>
    <x v="0"/>
    <x v="2"/>
    <n v="4.2"/>
    <n v="47"/>
    <x v="0"/>
    <x v="0"/>
    <x v="1"/>
    <x v="1"/>
    <x v="0"/>
    <x v="3"/>
    <n v="224"/>
    <n v="2"/>
    <n v="76"/>
  </r>
  <r>
    <n v="894"/>
    <s v="S1452205854fjevojrjvo"/>
    <x v="0"/>
    <x v="1"/>
    <x v="1"/>
    <x v="1"/>
    <n v="4.3"/>
    <n v="3433"/>
    <x v="0"/>
    <x v="1"/>
    <x v="1"/>
    <x v="1"/>
    <x v="0"/>
    <x v="3"/>
    <n v="224"/>
    <n v="2"/>
    <n v="76"/>
  </r>
  <r>
    <n v="895"/>
    <s v="S1452205854fjevojrjvo"/>
    <x v="0"/>
    <x v="2"/>
    <x v="2"/>
    <x v="3"/>
    <n v="3.5"/>
    <n v="4764"/>
    <x v="1"/>
    <x v="1"/>
    <x v="1"/>
    <x v="0"/>
    <x v="1"/>
    <x v="4"/>
    <n v="224"/>
    <n v="2"/>
    <n v="76"/>
  </r>
  <r>
    <n v="896"/>
    <s v="S1452205854fjevojrjvo"/>
    <x v="0"/>
    <x v="3"/>
    <x v="3"/>
    <x v="0"/>
    <n v="3.4"/>
    <n v="20"/>
    <x v="1"/>
    <x v="0"/>
    <x v="1"/>
    <x v="1"/>
    <x v="0"/>
    <x v="3"/>
    <n v="224"/>
    <n v="2"/>
    <n v="76"/>
  </r>
  <r>
    <n v="897"/>
    <s v="S1452205828piezjruapo"/>
    <x v="1"/>
    <x v="0"/>
    <x v="0"/>
    <x v="3"/>
    <n v="4.2"/>
    <n v="25"/>
    <x v="0"/>
    <x v="0"/>
    <x v="2"/>
    <x v="0"/>
    <x v="1"/>
    <x v="8"/>
    <n v="225"/>
    <n v="3"/>
    <n v="103"/>
  </r>
  <r>
    <n v="898"/>
    <s v="S1452205828piezjruapo"/>
    <x v="1"/>
    <x v="3"/>
    <x v="1"/>
    <x v="0"/>
    <n v="3.4"/>
    <n v="20"/>
    <x v="1"/>
    <x v="0"/>
    <x v="2"/>
    <x v="0"/>
    <x v="0"/>
    <x v="9"/>
    <n v="225"/>
    <n v="3"/>
    <n v="103"/>
  </r>
  <r>
    <n v="899"/>
    <s v="S1452205828piezjruapo"/>
    <x v="1"/>
    <x v="2"/>
    <x v="2"/>
    <x v="2"/>
    <n v="3.5"/>
    <n v="3205"/>
    <x v="1"/>
    <x v="1"/>
    <x v="2"/>
    <x v="1"/>
    <x v="0"/>
    <x v="5"/>
    <n v="225"/>
    <n v="3"/>
    <n v="103"/>
  </r>
  <r>
    <n v="900"/>
    <s v="S1452205828piezjruapo"/>
    <x v="1"/>
    <x v="1"/>
    <x v="3"/>
    <x v="1"/>
    <n v="4.0999999999999996"/>
    <n v="3437"/>
    <x v="0"/>
    <x v="1"/>
    <x v="2"/>
    <x v="1"/>
    <x v="0"/>
    <x v="5"/>
    <n v="225"/>
    <n v="3"/>
    <n v="103"/>
  </r>
  <r>
    <n v="901"/>
    <s v="S1452205858vytzvoletg"/>
    <x v="0"/>
    <x v="0"/>
    <x v="0"/>
    <x v="2"/>
    <n v="4.0999999999999996"/>
    <n v="24"/>
    <x v="0"/>
    <x v="0"/>
    <x v="1"/>
    <x v="0"/>
    <x v="0"/>
    <x v="2"/>
    <n v="226"/>
    <n v="3"/>
    <n v="86"/>
  </r>
  <r>
    <n v="902"/>
    <s v="S1452205858vytzvoletg"/>
    <x v="0"/>
    <x v="2"/>
    <x v="1"/>
    <x v="1"/>
    <n v="3.3"/>
    <n v="2656"/>
    <x v="1"/>
    <x v="1"/>
    <x v="1"/>
    <x v="2"/>
    <x v="0"/>
    <x v="14"/>
    <n v="226"/>
    <n v="3"/>
    <n v="86"/>
  </r>
  <r>
    <n v="903"/>
    <s v="S1452205858vytzvoletg"/>
    <x v="0"/>
    <x v="1"/>
    <x v="2"/>
    <x v="0"/>
    <n v="4.2"/>
    <n v="2106"/>
    <x v="0"/>
    <x v="1"/>
    <x v="1"/>
    <x v="2"/>
    <x v="0"/>
    <x v="14"/>
    <n v="226"/>
    <n v="3"/>
    <n v="86"/>
  </r>
  <r>
    <n v="904"/>
    <s v="S1452205858vytzvoletg"/>
    <x v="0"/>
    <x v="3"/>
    <x v="3"/>
    <x v="3"/>
    <n v="3.2"/>
    <n v="46"/>
    <x v="1"/>
    <x v="0"/>
    <x v="1"/>
    <x v="0"/>
    <x v="1"/>
    <x v="4"/>
    <n v="226"/>
    <n v="3"/>
    <n v="86"/>
  </r>
  <r>
    <n v="905"/>
    <s v="S1452205859uhsjlzxsnq"/>
    <x v="0"/>
    <x v="2"/>
    <x v="0"/>
    <x v="2"/>
    <n v="3.4"/>
    <n v="1340"/>
    <x v="1"/>
    <x v="1"/>
    <x v="1"/>
    <x v="0"/>
    <x v="0"/>
    <x v="2"/>
    <n v="227"/>
    <n v="2"/>
    <n v="44"/>
  </r>
  <r>
    <n v="906"/>
    <s v="S1452205859uhsjlzxsnq"/>
    <x v="0"/>
    <x v="1"/>
    <x v="1"/>
    <x v="0"/>
    <n v="4.2"/>
    <n v="1467"/>
    <x v="0"/>
    <x v="1"/>
    <x v="2"/>
    <x v="1"/>
    <x v="1"/>
    <x v="7"/>
    <n v="227"/>
    <n v="2"/>
    <n v="44"/>
  </r>
  <r>
    <n v="907"/>
    <s v="S1452205859uhsjlzxsnq"/>
    <x v="0"/>
    <x v="3"/>
    <x v="2"/>
    <x v="3"/>
    <n v="3.4"/>
    <n v="26"/>
    <x v="1"/>
    <x v="0"/>
    <x v="1"/>
    <x v="1"/>
    <x v="0"/>
    <x v="3"/>
    <n v="227"/>
    <n v="2"/>
    <n v="44"/>
  </r>
  <r>
    <n v="908"/>
    <s v="S1452205859uhsjlzxsnq"/>
    <x v="0"/>
    <x v="0"/>
    <x v="3"/>
    <x v="1"/>
    <n v="4.2"/>
    <n v="47"/>
    <x v="0"/>
    <x v="0"/>
    <x v="1"/>
    <x v="1"/>
    <x v="0"/>
    <x v="3"/>
    <n v="227"/>
    <n v="2"/>
    <n v="44"/>
  </r>
  <r>
    <n v="909"/>
    <s v="S1452205853yasewtjaqm"/>
    <x v="1"/>
    <x v="3"/>
    <x v="0"/>
    <x v="2"/>
    <n v="3.2"/>
    <n v="23"/>
    <x v="1"/>
    <x v="0"/>
    <x v="2"/>
    <x v="0"/>
    <x v="0"/>
    <x v="9"/>
    <n v="228"/>
    <n v="2"/>
    <n v="117"/>
  </r>
  <r>
    <n v="910"/>
    <s v="S1452205853yasewtjaqm"/>
    <x v="1"/>
    <x v="1"/>
    <x v="1"/>
    <x v="1"/>
    <n v="4.3"/>
    <n v="1001"/>
    <x v="0"/>
    <x v="1"/>
    <x v="2"/>
    <x v="0"/>
    <x v="1"/>
    <x v="8"/>
    <n v="228"/>
    <n v="2"/>
    <n v="117"/>
  </r>
  <r>
    <n v="911"/>
    <s v="S1452205853yasewtjaqm"/>
    <x v="1"/>
    <x v="0"/>
    <x v="2"/>
    <x v="0"/>
    <n v="4.2"/>
    <n v="41"/>
    <x v="0"/>
    <x v="0"/>
    <x v="2"/>
    <x v="0"/>
    <x v="0"/>
    <x v="9"/>
    <n v="228"/>
    <n v="2"/>
    <n v="117"/>
  </r>
  <r>
    <n v="912"/>
    <s v="S1452205853yasewtjaqm"/>
    <x v="1"/>
    <x v="2"/>
    <x v="3"/>
    <x v="3"/>
    <n v="3.3"/>
    <n v="4999"/>
    <x v="1"/>
    <x v="1"/>
    <x v="2"/>
    <x v="2"/>
    <x v="0"/>
    <x v="28"/>
    <n v="228"/>
    <n v="2"/>
    <n v="117"/>
  </r>
  <r>
    <n v="913"/>
    <s v="S1452205853bmjdxldlia"/>
    <x v="1"/>
    <x v="0"/>
    <x v="0"/>
    <x v="3"/>
    <n v="4.2"/>
    <n v="26"/>
    <x v="0"/>
    <x v="0"/>
    <x v="1"/>
    <x v="1"/>
    <x v="0"/>
    <x v="3"/>
    <n v="229"/>
    <n v="2"/>
    <n v="95"/>
  </r>
  <r>
    <n v="914"/>
    <s v="S1452205853bmjdxldlia"/>
    <x v="1"/>
    <x v="3"/>
    <x v="1"/>
    <x v="1"/>
    <n v="3.5"/>
    <n v="48"/>
    <x v="1"/>
    <x v="0"/>
    <x v="0"/>
    <x v="1"/>
    <x v="0"/>
    <x v="20"/>
    <n v="229"/>
    <n v="2"/>
    <n v="95"/>
  </r>
  <r>
    <n v="915"/>
    <s v="S1452205853bmjdxldlia"/>
    <x v="1"/>
    <x v="1"/>
    <x v="2"/>
    <x v="0"/>
    <n v="4.0999999999999996"/>
    <n v="3657"/>
    <x v="0"/>
    <x v="1"/>
    <x v="0"/>
    <x v="1"/>
    <x v="1"/>
    <x v="1"/>
    <n v="229"/>
    <n v="2"/>
    <n v="95"/>
  </r>
  <r>
    <n v="916"/>
    <s v="S1452205853bmjdxldlia"/>
    <x v="1"/>
    <x v="2"/>
    <x v="3"/>
    <x v="2"/>
    <n v="3.5"/>
    <n v="3299"/>
    <x v="1"/>
    <x v="1"/>
    <x v="2"/>
    <x v="1"/>
    <x v="0"/>
    <x v="5"/>
    <n v="229"/>
    <n v="2"/>
    <n v="95"/>
  </r>
  <r>
    <n v="917"/>
    <s v="S1452205852qtnvufkvba"/>
    <x v="1"/>
    <x v="2"/>
    <x v="0"/>
    <x v="3"/>
    <n v="3.4"/>
    <n v="2991"/>
    <x v="1"/>
    <x v="1"/>
    <x v="2"/>
    <x v="0"/>
    <x v="0"/>
    <x v="11"/>
    <n v="230"/>
    <n v="2"/>
    <n v="39"/>
  </r>
  <r>
    <n v="918"/>
    <s v="S1452205852qtnvufkvba"/>
    <x v="1"/>
    <x v="1"/>
    <x v="1"/>
    <x v="2"/>
    <n v="4.4000000000000004"/>
    <n v="2538"/>
    <x v="0"/>
    <x v="1"/>
    <x v="2"/>
    <x v="1"/>
    <x v="1"/>
    <x v="7"/>
    <n v="230"/>
    <n v="2"/>
    <n v="39"/>
  </r>
  <r>
    <n v="919"/>
    <s v="S1452205852qtnvufkvba"/>
    <x v="1"/>
    <x v="0"/>
    <x v="2"/>
    <x v="0"/>
    <n v="4"/>
    <n v="45"/>
    <x v="0"/>
    <x v="0"/>
    <x v="1"/>
    <x v="1"/>
    <x v="0"/>
    <x v="3"/>
    <n v="230"/>
    <n v="2"/>
    <n v="39"/>
  </r>
  <r>
    <n v="920"/>
    <s v="S1452205852qtnvufkvba"/>
    <x v="1"/>
    <x v="3"/>
    <x v="3"/>
    <x v="1"/>
    <n v="3.6"/>
    <n v="30"/>
    <x v="1"/>
    <x v="0"/>
    <x v="1"/>
    <x v="1"/>
    <x v="0"/>
    <x v="3"/>
    <n v="230"/>
    <n v="2"/>
    <n v="39"/>
  </r>
  <r>
    <n v="921"/>
    <s v="S1452205853krkjyirplb"/>
    <x v="0"/>
    <x v="0"/>
    <x v="0"/>
    <x v="1"/>
    <n v="4.3"/>
    <n v="30"/>
    <x v="0"/>
    <x v="0"/>
    <x v="1"/>
    <x v="1"/>
    <x v="0"/>
    <x v="3"/>
    <n v="231"/>
    <n v="3"/>
    <n v="80"/>
  </r>
  <r>
    <n v="922"/>
    <s v="S1452205853krkjyirplb"/>
    <x v="0"/>
    <x v="1"/>
    <x v="1"/>
    <x v="0"/>
    <n v="4.5"/>
    <n v="1036"/>
    <x v="0"/>
    <x v="1"/>
    <x v="2"/>
    <x v="0"/>
    <x v="1"/>
    <x v="8"/>
    <n v="231"/>
    <n v="3"/>
    <n v="80"/>
  </r>
  <r>
    <n v="923"/>
    <s v="S1452205853krkjyirplb"/>
    <x v="0"/>
    <x v="3"/>
    <x v="2"/>
    <x v="3"/>
    <n v="3.3"/>
    <n v="36"/>
    <x v="1"/>
    <x v="0"/>
    <x v="1"/>
    <x v="1"/>
    <x v="0"/>
    <x v="3"/>
    <n v="231"/>
    <n v="3"/>
    <n v="80"/>
  </r>
  <r>
    <n v="924"/>
    <s v="S1452205853krkjyirplb"/>
    <x v="0"/>
    <x v="2"/>
    <x v="3"/>
    <x v="2"/>
    <n v="3.3"/>
    <n v="4317"/>
    <x v="1"/>
    <x v="1"/>
    <x v="2"/>
    <x v="1"/>
    <x v="0"/>
    <x v="5"/>
    <n v="231"/>
    <n v="3"/>
    <n v="80"/>
  </r>
  <r>
    <n v="925"/>
    <s v="S1452205862heopubgfwi"/>
    <x v="1"/>
    <x v="0"/>
    <x v="0"/>
    <x v="0"/>
    <n v="4.0999999999999996"/>
    <n v="27"/>
    <x v="0"/>
    <x v="0"/>
    <x v="1"/>
    <x v="1"/>
    <x v="0"/>
    <x v="3"/>
    <n v="232"/>
    <n v="1"/>
    <n v="99"/>
  </r>
  <r>
    <n v="926"/>
    <s v="S1452205862heopubgfwi"/>
    <x v="1"/>
    <x v="2"/>
    <x v="1"/>
    <x v="3"/>
    <n v="3.3"/>
    <n v="2544"/>
    <x v="1"/>
    <x v="1"/>
    <x v="1"/>
    <x v="0"/>
    <x v="0"/>
    <x v="2"/>
    <n v="232"/>
    <n v="1"/>
    <n v="99"/>
  </r>
  <r>
    <n v="927"/>
    <s v="S1452205862heopubgfwi"/>
    <x v="1"/>
    <x v="3"/>
    <x v="2"/>
    <x v="1"/>
    <n v="3.4"/>
    <n v="36"/>
    <x v="1"/>
    <x v="0"/>
    <x v="1"/>
    <x v="1"/>
    <x v="0"/>
    <x v="3"/>
    <n v="232"/>
    <n v="1"/>
    <n v="99"/>
  </r>
  <r>
    <n v="928"/>
    <s v="S1452205862heopubgfwi"/>
    <x v="1"/>
    <x v="1"/>
    <x v="3"/>
    <x v="2"/>
    <n v="4.4000000000000004"/>
    <n v="3622"/>
    <x v="0"/>
    <x v="1"/>
    <x v="1"/>
    <x v="0"/>
    <x v="1"/>
    <x v="4"/>
    <n v="232"/>
    <n v="1"/>
    <n v="99"/>
  </r>
  <r>
    <n v="929"/>
    <s v="S1452205733kbeqzstrod"/>
    <x v="1"/>
    <x v="2"/>
    <x v="0"/>
    <x v="2"/>
    <n v="3.4"/>
    <n v="4186"/>
    <x v="1"/>
    <x v="1"/>
    <x v="1"/>
    <x v="1"/>
    <x v="0"/>
    <x v="3"/>
    <n v="233"/>
    <n v="1"/>
    <n v="57"/>
  </r>
  <r>
    <n v="930"/>
    <s v="S1452205733kbeqzstrod"/>
    <x v="1"/>
    <x v="3"/>
    <x v="1"/>
    <x v="0"/>
    <n v="3.4"/>
    <n v="39"/>
    <x v="1"/>
    <x v="0"/>
    <x v="1"/>
    <x v="1"/>
    <x v="0"/>
    <x v="3"/>
    <n v="233"/>
    <n v="1"/>
    <n v="57"/>
  </r>
  <r>
    <n v="931"/>
    <s v="S1452205733kbeqzstrod"/>
    <x v="1"/>
    <x v="1"/>
    <x v="2"/>
    <x v="3"/>
    <n v="4.3"/>
    <n v="1803"/>
    <x v="0"/>
    <x v="1"/>
    <x v="2"/>
    <x v="0"/>
    <x v="1"/>
    <x v="8"/>
    <n v="233"/>
    <n v="1"/>
    <n v="57"/>
  </r>
  <r>
    <n v="932"/>
    <s v="S1452205733kbeqzstrod"/>
    <x v="1"/>
    <x v="0"/>
    <x v="3"/>
    <x v="1"/>
    <n v="4.2"/>
    <n v="40"/>
    <x v="0"/>
    <x v="0"/>
    <x v="2"/>
    <x v="0"/>
    <x v="0"/>
    <x v="9"/>
    <n v="233"/>
    <n v="1"/>
    <n v="57"/>
  </r>
  <r>
    <n v="933"/>
    <s v="S1452205858vimclskraa"/>
    <x v="1"/>
    <x v="2"/>
    <x v="0"/>
    <x v="1"/>
    <n v="3.3"/>
    <n v="3785"/>
    <x v="1"/>
    <x v="1"/>
    <x v="1"/>
    <x v="1"/>
    <x v="0"/>
    <x v="3"/>
    <n v="234"/>
    <n v="1"/>
    <n v="55"/>
  </r>
  <r>
    <n v="934"/>
    <s v="S1452205858vimclskraa"/>
    <x v="1"/>
    <x v="3"/>
    <x v="1"/>
    <x v="3"/>
    <n v="3.4"/>
    <n v="23"/>
    <x v="1"/>
    <x v="0"/>
    <x v="1"/>
    <x v="1"/>
    <x v="0"/>
    <x v="3"/>
    <n v="234"/>
    <n v="1"/>
    <n v="55"/>
  </r>
  <r>
    <n v="935"/>
    <s v="S1452205858vimclskraa"/>
    <x v="1"/>
    <x v="1"/>
    <x v="2"/>
    <x v="0"/>
    <n v="4.2"/>
    <n v="2302"/>
    <x v="0"/>
    <x v="1"/>
    <x v="1"/>
    <x v="1"/>
    <x v="0"/>
    <x v="3"/>
    <n v="234"/>
    <n v="1"/>
    <n v="55"/>
  </r>
  <r>
    <n v="936"/>
    <s v="S1452205858vimclskraa"/>
    <x v="1"/>
    <x v="0"/>
    <x v="3"/>
    <x v="2"/>
    <n v="4.0999999999999996"/>
    <n v="29"/>
    <x v="0"/>
    <x v="0"/>
    <x v="2"/>
    <x v="0"/>
    <x v="1"/>
    <x v="8"/>
    <n v="234"/>
    <n v="1"/>
    <n v="55"/>
  </r>
  <r>
    <n v="937"/>
    <s v="S1452205863obrvmfuwwp"/>
    <x v="0"/>
    <x v="2"/>
    <x v="0"/>
    <x v="3"/>
    <n v="3.5"/>
    <n v="1137"/>
    <x v="1"/>
    <x v="1"/>
    <x v="1"/>
    <x v="0"/>
    <x v="0"/>
    <x v="2"/>
    <n v="235"/>
    <n v="1"/>
    <n v="72"/>
  </r>
  <r>
    <n v="938"/>
    <s v="S1452205863obrvmfuwwp"/>
    <x v="0"/>
    <x v="3"/>
    <x v="1"/>
    <x v="0"/>
    <n v="3.3"/>
    <n v="28"/>
    <x v="1"/>
    <x v="0"/>
    <x v="1"/>
    <x v="0"/>
    <x v="0"/>
    <x v="2"/>
    <n v="235"/>
    <n v="1"/>
    <n v="72"/>
  </r>
  <r>
    <n v="939"/>
    <s v="S1452205863obrvmfuwwp"/>
    <x v="0"/>
    <x v="0"/>
    <x v="2"/>
    <x v="1"/>
    <n v="4.4000000000000004"/>
    <n v="45"/>
    <x v="0"/>
    <x v="0"/>
    <x v="1"/>
    <x v="0"/>
    <x v="0"/>
    <x v="2"/>
    <n v="235"/>
    <n v="1"/>
    <n v="72"/>
  </r>
  <r>
    <n v="940"/>
    <s v="S1452205863obrvmfuwwp"/>
    <x v="0"/>
    <x v="1"/>
    <x v="3"/>
    <x v="2"/>
    <n v="4.0999999999999996"/>
    <n v="1170"/>
    <x v="0"/>
    <x v="1"/>
    <x v="2"/>
    <x v="0"/>
    <x v="1"/>
    <x v="8"/>
    <n v="235"/>
    <n v="1"/>
    <n v="72"/>
  </r>
  <r>
    <n v="941"/>
    <s v="S1452205873qgqbnihftd"/>
    <x v="1"/>
    <x v="3"/>
    <x v="0"/>
    <x v="3"/>
    <n v="3.2"/>
    <n v="22"/>
    <x v="1"/>
    <x v="0"/>
    <x v="1"/>
    <x v="1"/>
    <x v="0"/>
    <x v="3"/>
    <n v="236"/>
    <n v="2"/>
    <n v="109"/>
  </r>
  <r>
    <n v="942"/>
    <s v="S1452205873qgqbnihftd"/>
    <x v="1"/>
    <x v="1"/>
    <x v="1"/>
    <x v="0"/>
    <n v="4.3"/>
    <n v="1132"/>
    <x v="0"/>
    <x v="1"/>
    <x v="1"/>
    <x v="1"/>
    <x v="1"/>
    <x v="6"/>
    <n v="236"/>
    <n v="2"/>
    <n v="109"/>
  </r>
  <r>
    <n v="943"/>
    <s v="S1452205873qgqbnihftd"/>
    <x v="1"/>
    <x v="2"/>
    <x v="2"/>
    <x v="1"/>
    <n v="3.2"/>
    <n v="4792"/>
    <x v="1"/>
    <x v="1"/>
    <x v="1"/>
    <x v="1"/>
    <x v="0"/>
    <x v="3"/>
    <n v="236"/>
    <n v="2"/>
    <n v="109"/>
  </r>
  <r>
    <n v="944"/>
    <s v="S1452205873qgqbnihftd"/>
    <x v="1"/>
    <x v="0"/>
    <x v="3"/>
    <x v="2"/>
    <n v="4.0999999999999996"/>
    <n v="46"/>
    <x v="0"/>
    <x v="0"/>
    <x v="1"/>
    <x v="1"/>
    <x v="0"/>
    <x v="3"/>
    <n v="236"/>
    <n v="2"/>
    <n v="109"/>
  </r>
  <r>
    <n v="945"/>
    <s v="S1452205873pfgtheygws"/>
    <x v="1"/>
    <x v="1"/>
    <x v="0"/>
    <x v="3"/>
    <n v="4.2"/>
    <n v="4693"/>
    <x v="0"/>
    <x v="1"/>
    <x v="2"/>
    <x v="1"/>
    <x v="1"/>
    <x v="7"/>
    <n v="237"/>
    <n v="3"/>
    <n v="9"/>
  </r>
  <r>
    <n v="946"/>
    <s v="S1452205873pfgtheygws"/>
    <x v="1"/>
    <x v="2"/>
    <x v="1"/>
    <x v="0"/>
    <n v="3.5"/>
    <n v="4534"/>
    <x v="1"/>
    <x v="1"/>
    <x v="1"/>
    <x v="1"/>
    <x v="0"/>
    <x v="3"/>
    <n v="237"/>
    <n v="3"/>
    <n v="9"/>
  </r>
  <r>
    <n v="947"/>
    <s v="S1452205873pfgtheygws"/>
    <x v="1"/>
    <x v="3"/>
    <x v="2"/>
    <x v="1"/>
    <n v="3.6"/>
    <n v="36"/>
    <x v="1"/>
    <x v="0"/>
    <x v="1"/>
    <x v="1"/>
    <x v="0"/>
    <x v="3"/>
    <n v="237"/>
    <n v="3"/>
    <n v="9"/>
  </r>
  <r>
    <n v="948"/>
    <s v="S1452205873pfgtheygws"/>
    <x v="1"/>
    <x v="0"/>
    <x v="3"/>
    <x v="2"/>
    <n v="4.2"/>
    <n v="30"/>
    <x v="0"/>
    <x v="0"/>
    <x v="2"/>
    <x v="0"/>
    <x v="0"/>
    <x v="9"/>
    <n v="237"/>
    <n v="3"/>
    <n v="9"/>
  </r>
  <r>
    <n v="949"/>
    <s v="S1452205864osjmstoujc"/>
    <x v="0"/>
    <x v="3"/>
    <x v="0"/>
    <x v="3"/>
    <n v="3.4"/>
    <n v="37"/>
    <x v="1"/>
    <x v="0"/>
    <x v="2"/>
    <x v="1"/>
    <x v="0"/>
    <x v="5"/>
    <n v="238"/>
    <n v="3"/>
    <n v="136"/>
  </r>
  <r>
    <n v="950"/>
    <s v="S1452205864osjmstoujc"/>
    <x v="0"/>
    <x v="2"/>
    <x v="1"/>
    <x v="1"/>
    <n v="3.4"/>
    <n v="4530"/>
    <x v="1"/>
    <x v="1"/>
    <x v="2"/>
    <x v="0"/>
    <x v="0"/>
    <x v="9"/>
    <n v="238"/>
    <n v="3"/>
    <n v="136"/>
  </r>
  <r>
    <n v="951"/>
    <s v="S1452205864osjmstoujc"/>
    <x v="0"/>
    <x v="0"/>
    <x v="2"/>
    <x v="0"/>
    <n v="4.2"/>
    <n v="22"/>
    <x v="0"/>
    <x v="0"/>
    <x v="2"/>
    <x v="0"/>
    <x v="0"/>
    <x v="9"/>
    <n v="238"/>
    <n v="3"/>
    <n v="136"/>
  </r>
  <r>
    <n v="952"/>
    <s v="S1452205864osjmstoujc"/>
    <x v="0"/>
    <x v="1"/>
    <x v="3"/>
    <x v="2"/>
    <n v="4.3"/>
    <n v="1265"/>
    <x v="0"/>
    <x v="1"/>
    <x v="0"/>
    <x v="0"/>
    <x v="1"/>
    <x v="29"/>
    <n v="238"/>
    <n v="3"/>
    <n v="136"/>
  </r>
  <r>
    <n v="957"/>
    <s v="S1452205872fdlrskyzil"/>
    <x v="1"/>
    <x v="2"/>
    <x v="0"/>
    <x v="3"/>
    <n v="3.3"/>
    <n v="3882"/>
    <x v="1"/>
    <x v="1"/>
    <x v="2"/>
    <x v="0"/>
    <x v="0"/>
    <x v="9"/>
    <n v="240"/>
    <n v="3"/>
    <n v="71"/>
  </r>
  <r>
    <n v="958"/>
    <s v="S1452205872fdlrskyzil"/>
    <x v="1"/>
    <x v="3"/>
    <x v="1"/>
    <x v="0"/>
    <n v="3.2"/>
    <n v="41"/>
    <x v="1"/>
    <x v="0"/>
    <x v="1"/>
    <x v="0"/>
    <x v="0"/>
    <x v="2"/>
    <n v="240"/>
    <n v="3"/>
    <n v="71"/>
  </r>
  <r>
    <n v="959"/>
    <s v="S1452205872fdlrskyzil"/>
    <x v="1"/>
    <x v="0"/>
    <x v="2"/>
    <x v="1"/>
    <n v="4.3"/>
    <n v="34"/>
    <x v="0"/>
    <x v="0"/>
    <x v="2"/>
    <x v="0"/>
    <x v="0"/>
    <x v="9"/>
    <n v="240"/>
    <n v="3"/>
    <n v="71"/>
  </r>
  <r>
    <n v="960"/>
    <s v="S1452205872fdlrskyzil"/>
    <x v="1"/>
    <x v="1"/>
    <x v="3"/>
    <x v="2"/>
    <n v="4.0999999999999996"/>
    <n v="4054"/>
    <x v="0"/>
    <x v="1"/>
    <x v="2"/>
    <x v="0"/>
    <x v="1"/>
    <x v="8"/>
    <n v="240"/>
    <n v="3"/>
    <n v="71"/>
  </r>
  <r>
    <n v="961"/>
    <s v="S1452205871onewgejnwc"/>
    <x v="0"/>
    <x v="1"/>
    <x v="0"/>
    <x v="1"/>
    <n v="4.0999999999999996"/>
    <n v="2229"/>
    <x v="0"/>
    <x v="1"/>
    <x v="2"/>
    <x v="0"/>
    <x v="1"/>
    <x v="8"/>
    <n v="241"/>
    <n v="1"/>
    <n v="24"/>
  </r>
  <r>
    <n v="962"/>
    <s v="S1452205871onewgejnwc"/>
    <x v="0"/>
    <x v="3"/>
    <x v="1"/>
    <x v="2"/>
    <n v="3.2"/>
    <n v="46"/>
    <x v="1"/>
    <x v="0"/>
    <x v="1"/>
    <x v="1"/>
    <x v="0"/>
    <x v="3"/>
    <n v="241"/>
    <n v="1"/>
    <n v="24"/>
  </r>
  <r>
    <n v="963"/>
    <s v="S1452205871onewgejnwc"/>
    <x v="0"/>
    <x v="2"/>
    <x v="2"/>
    <x v="3"/>
    <n v="3.1"/>
    <n v="3014"/>
    <x v="1"/>
    <x v="1"/>
    <x v="0"/>
    <x v="0"/>
    <x v="0"/>
    <x v="0"/>
    <n v="241"/>
    <n v="1"/>
    <n v="24"/>
  </r>
  <r>
    <n v="964"/>
    <s v="S1452205871onewgejnwc"/>
    <x v="0"/>
    <x v="0"/>
    <x v="3"/>
    <x v="0"/>
    <n v="4.3"/>
    <n v="35"/>
    <x v="0"/>
    <x v="0"/>
    <x v="1"/>
    <x v="0"/>
    <x v="0"/>
    <x v="2"/>
    <n v="241"/>
    <n v="1"/>
    <n v="24"/>
  </r>
  <r>
    <n v="965"/>
    <s v="S1452205878ildgrkwsrh"/>
    <x v="0"/>
    <x v="1"/>
    <x v="0"/>
    <x v="3"/>
    <n v="4.2"/>
    <n v="1114"/>
    <x v="0"/>
    <x v="1"/>
    <x v="2"/>
    <x v="0"/>
    <x v="1"/>
    <x v="8"/>
    <n v="242"/>
    <n v="2"/>
    <n v="2"/>
  </r>
  <r>
    <n v="966"/>
    <s v="S1452205878ildgrkwsrh"/>
    <x v="0"/>
    <x v="2"/>
    <x v="1"/>
    <x v="2"/>
    <n v="3.6"/>
    <n v="4131"/>
    <x v="1"/>
    <x v="1"/>
    <x v="2"/>
    <x v="0"/>
    <x v="0"/>
    <x v="9"/>
    <n v="242"/>
    <n v="2"/>
    <n v="2"/>
  </r>
  <r>
    <n v="967"/>
    <s v="S1452205878ildgrkwsrh"/>
    <x v="0"/>
    <x v="0"/>
    <x v="2"/>
    <x v="0"/>
    <n v="4.0999999999999996"/>
    <n v="27"/>
    <x v="0"/>
    <x v="0"/>
    <x v="1"/>
    <x v="1"/>
    <x v="0"/>
    <x v="3"/>
    <n v="242"/>
    <n v="2"/>
    <n v="2"/>
  </r>
  <r>
    <n v="968"/>
    <s v="S1452205878ildgrkwsrh"/>
    <x v="0"/>
    <x v="3"/>
    <x v="3"/>
    <x v="1"/>
    <n v="3.4"/>
    <n v="41"/>
    <x v="1"/>
    <x v="0"/>
    <x v="1"/>
    <x v="1"/>
    <x v="0"/>
    <x v="3"/>
    <n v="242"/>
    <n v="2"/>
    <n v="2"/>
  </r>
  <r>
    <n v="969"/>
    <s v="S1452205865pjhtpvxnrg"/>
    <x v="1"/>
    <x v="1"/>
    <x v="0"/>
    <x v="1"/>
    <n v="4.0999999999999996"/>
    <n v="1557"/>
    <x v="0"/>
    <x v="1"/>
    <x v="1"/>
    <x v="1"/>
    <x v="0"/>
    <x v="3"/>
    <n v="243"/>
    <n v="3"/>
    <n v="13"/>
  </r>
  <r>
    <n v="970"/>
    <s v="S1452205865pjhtpvxnrg"/>
    <x v="1"/>
    <x v="0"/>
    <x v="1"/>
    <x v="3"/>
    <n v="4.2"/>
    <n v="21"/>
    <x v="0"/>
    <x v="0"/>
    <x v="2"/>
    <x v="0"/>
    <x v="0"/>
    <x v="9"/>
    <n v="243"/>
    <n v="3"/>
    <n v="13"/>
  </r>
  <r>
    <n v="971"/>
    <s v="S1452205865pjhtpvxnrg"/>
    <x v="1"/>
    <x v="2"/>
    <x v="2"/>
    <x v="0"/>
    <n v="3.3"/>
    <n v="2297"/>
    <x v="1"/>
    <x v="1"/>
    <x v="1"/>
    <x v="1"/>
    <x v="0"/>
    <x v="3"/>
    <n v="243"/>
    <n v="3"/>
    <n v="13"/>
  </r>
  <r>
    <n v="972"/>
    <s v="S1452205865pjhtpvxnrg"/>
    <x v="1"/>
    <x v="3"/>
    <x v="3"/>
    <x v="2"/>
    <n v="3.2"/>
    <n v="29"/>
    <x v="1"/>
    <x v="0"/>
    <x v="2"/>
    <x v="0"/>
    <x v="1"/>
    <x v="13"/>
    <n v="243"/>
    <n v="3"/>
    <n v="13"/>
  </r>
  <r>
    <n v="973"/>
    <s v="S1452205870ruboskypgm"/>
    <x v="0"/>
    <x v="0"/>
    <x v="0"/>
    <x v="2"/>
    <n v="4.0999999999999996"/>
    <n v="34"/>
    <x v="0"/>
    <x v="0"/>
    <x v="1"/>
    <x v="0"/>
    <x v="0"/>
    <x v="2"/>
    <n v="244"/>
    <n v="2"/>
    <n v="94"/>
  </r>
  <r>
    <n v="974"/>
    <s v="S1452205870ruboskypgm"/>
    <x v="0"/>
    <x v="3"/>
    <x v="1"/>
    <x v="0"/>
    <n v="3.2"/>
    <n v="21"/>
    <x v="1"/>
    <x v="0"/>
    <x v="1"/>
    <x v="1"/>
    <x v="0"/>
    <x v="3"/>
    <n v="244"/>
    <n v="2"/>
    <n v="94"/>
  </r>
  <r>
    <n v="975"/>
    <s v="S1452205870ruboskypgm"/>
    <x v="0"/>
    <x v="1"/>
    <x v="2"/>
    <x v="1"/>
    <n v="4.0999999999999996"/>
    <n v="1629"/>
    <x v="0"/>
    <x v="1"/>
    <x v="2"/>
    <x v="2"/>
    <x v="1"/>
    <x v="21"/>
    <n v="244"/>
    <n v="2"/>
    <n v="94"/>
  </r>
  <r>
    <n v="976"/>
    <s v="S1452205870ruboskypgm"/>
    <x v="0"/>
    <x v="2"/>
    <x v="3"/>
    <x v="3"/>
    <n v="3.2"/>
    <n v="1271"/>
    <x v="1"/>
    <x v="1"/>
    <x v="1"/>
    <x v="1"/>
    <x v="0"/>
    <x v="3"/>
    <n v="244"/>
    <n v="2"/>
    <n v="94"/>
  </r>
  <r>
    <n v="977"/>
    <s v="S1452205882eudymskcpv"/>
    <x v="0"/>
    <x v="1"/>
    <x v="0"/>
    <x v="1"/>
    <n v="4.3"/>
    <n v="1019"/>
    <x v="0"/>
    <x v="1"/>
    <x v="1"/>
    <x v="1"/>
    <x v="0"/>
    <x v="3"/>
    <n v="245"/>
    <n v="1"/>
    <n v="22"/>
  </r>
  <r>
    <n v="978"/>
    <s v="S1452205882eudymskcpv"/>
    <x v="0"/>
    <x v="3"/>
    <x v="1"/>
    <x v="3"/>
    <n v="3.4"/>
    <n v="46"/>
    <x v="1"/>
    <x v="0"/>
    <x v="1"/>
    <x v="1"/>
    <x v="0"/>
    <x v="3"/>
    <n v="245"/>
    <n v="1"/>
    <n v="22"/>
  </r>
  <r>
    <n v="979"/>
    <s v="S1452205882eudymskcpv"/>
    <x v="0"/>
    <x v="2"/>
    <x v="2"/>
    <x v="2"/>
    <n v="3.2"/>
    <n v="4433"/>
    <x v="1"/>
    <x v="1"/>
    <x v="2"/>
    <x v="0"/>
    <x v="0"/>
    <x v="9"/>
    <n v="245"/>
    <n v="1"/>
    <n v="22"/>
  </r>
  <r>
    <n v="980"/>
    <s v="S1452205882eudymskcpv"/>
    <x v="0"/>
    <x v="0"/>
    <x v="3"/>
    <x v="0"/>
    <n v="4.2"/>
    <n v="44"/>
    <x v="0"/>
    <x v="0"/>
    <x v="2"/>
    <x v="2"/>
    <x v="1"/>
    <x v="24"/>
    <n v="245"/>
    <n v="1"/>
    <n v="22"/>
  </r>
  <r>
    <n v="981"/>
    <s v="S1452205877bhlzmkdfin"/>
    <x v="1"/>
    <x v="0"/>
    <x v="0"/>
    <x v="3"/>
    <n v="4.2"/>
    <n v="33"/>
    <x v="0"/>
    <x v="0"/>
    <x v="3"/>
    <x v="2"/>
    <x v="0"/>
    <x v="30"/>
    <n v="246"/>
    <n v="3"/>
    <n v="89"/>
  </r>
  <r>
    <n v="982"/>
    <s v="S1452205877bhlzmkdfin"/>
    <x v="1"/>
    <x v="2"/>
    <x v="1"/>
    <x v="2"/>
    <n v="3.4"/>
    <n v="4712"/>
    <x v="1"/>
    <x v="1"/>
    <x v="1"/>
    <x v="2"/>
    <x v="0"/>
    <x v="14"/>
    <n v="246"/>
    <n v="3"/>
    <n v="89"/>
  </r>
  <r>
    <n v="983"/>
    <s v="S1452205877bhlzmkdfin"/>
    <x v="1"/>
    <x v="1"/>
    <x v="2"/>
    <x v="1"/>
    <n v="4.4000000000000004"/>
    <n v="3731"/>
    <x v="0"/>
    <x v="1"/>
    <x v="0"/>
    <x v="2"/>
    <x v="2"/>
    <x v="31"/>
    <n v="246"/>
    <n v="3"/>
    <n v="89"/>
  </r>
  <r>
    <n v="984"/>
    <s v="S1452205877bhlzmkdfin"/>
    <x v="1"/>
    <x v="3"/>
    <x v="3"/>
    <x v="0"/>
    <n v="3.6"/>
    <n v="43"/>
    <x v="1"/>
    <x v="0"/>
    <x v="3"/>
    <x v="2"/>
    <x v="0"/>
    <x v="30"/>
    <n v="246"/>
    <n v="3"/>
    <n v="89"/>
  </r>
  <r>
    <n v="985"/>
    <s v="S1452205884nilmscemsj"/>
    <x v="1"/>
    <x v="1"/>
    <x v="0"/>
    <x v="1"/>
    <n v="4.2"/>
    <n v="1857"/>
    <x v="0"/>
    <x v="1"/>
    <x v="1"/>
    <x v="1"/>
    <x v="0"/>
    <x v="3"/>
    <n v="247"/>
    <n v="1"/>
    <n v="15"/>
  </r>
  <r>
    <n v="986"/>
    <s v="S1452205884nilmscemsj"/>
    <x v="1"/>
    <x v="0"/>
    <x v="1"/>
    <x v="0"/>
    <n v="3.9"/>
    <n v="43"/>
    <x v="0"/>
    <x v="0"/>
    <x v="1"/>
    <x v="1"/>
    <x v="0"/>
    <x v="3"/>
    <n v="247"/>
    <n v="1"/>
    <n v="15"/>
  </r>
  <r>
    <n v="987"/>
    <s v="S1452205884nilmscemsj"/>
    <x v="1"/>
    <x v="2"/>
    <x v="2"/>
    <x v="2"/>
    <n v="3.5"/>
    <n v="3371"/>
    <x v="1"/>
    <x v="1"/>
    <x v="2"/>
    <x v="0"/>
    <x v="1"/>
    <x v="8"/>
    <n v="247"/>
    <n v="1"/>
    <n v="15"/>
  </r>
  <r>
    <n v="988"/>
    <s v="S1452205884nilmscemsj"/>
    <x v="1"/>
    <x v="3"/>
    <x v="3"/>
    <x v="3"/>
    <n v="3.3"/>
    <n v="23"/>
    <x v="1"/>
    <x v="0"/>
    <x v="1"/>
    <x v="1"/>
    <x v="0"/>
    <x v="3"/>
    <n v="247"/>
    <n v="1"/>
    <n v="15"/>
  </r>
  <r>
    <n v="989"/>
    <s v="S1452205855nlyupmfhxg"/>
    <x v="1"/>
    <x v="3"/>
    <x v="0"/>
    <x v="2"/>
    <n v="3.3"/>
    <n v="22"/>
    <x v="1"/>
    <x v="0"/>
    <x v="2"/>
    <x v="1"/>
    <x v="0"/>
    <x v="5"/>
    <n v="248"/>
    <n v="1"/>
    <n v="137"/>
  </r>
  <r>
    <n v="990"/>
    <s v="S1452205855nlyupmfhxg"/>
    <x v="1"/>
    <x v="2"/>
    <x v="1"/>
    <x v="3"/>
    <n v="3.5"/>
    <n v="2865"/>
    <x v="1"/>
    <x v="1"/>
    <x v="2"/>
    <x v="1"/>
    <x v="0"/>
    <x v="5"/>
    <n v="248"/>
    <n v="1"/>
    <n v="137"/>
  </r>
  <r>
    <n v="991"/>
    <s v="S1452205855nlyupmfhxg"/>
    <x v="1"/>
    <x v="0"/>
    <x v="2"/>
    <x v="1"/>
    <n v="4.0999999999999996"/>
    <n v="43"/>
    <x v="0"/>
    <x v="0"/>
    <x v="1"/>
    <x v="1"/>
    <x v="0"/>
    <x v="3"/>
    <n v="248"/>
    <n v="1"/>
    <n v="137"/>
  </r>
  <r>
    <n v="992"/>
    <s v="S1452205855nlyupmfhxg"/>
    <x v="1"/>
    <x v="1"/>
    <x v="3"/>
    <x v="0"/>
    <n v="4.3"/>
    <n v="3637"/>
    <x v="0"/>
    <x v="1"/>
    <x v="2"/>
    <x v="1"/>
    <x v="1"/>
    <x v="7"/>
    <n v="248"/>
    <n v="1"/>
    <n v="137"/>
  </r>
  <r>
    <n v="997"/>
    <s v="S1452205897lrmucnykpq"/>
    <x v="1"/>
    <x v="2"/>
    <x v="0"/>
    <x v="0"/>
    <n v="3.4"/>
    <n v="1384"/>
    <x v="1"/>
    <x v="1"/>
    <x v="1"/>
    <x v="1"/>
    <x v="0"/>
    <x v="3"/>
    <n v="250"/>
    <n v="3"/>
    <n v="61"/>
  </r>
  <r>
    <n v="998"/>
    <s v="S1452205897lrmucnykpq"/>
    <x v="1"/>
    <x v="0"/>
    <x v="1"/>
    <x v="2"/>
    <n v="4.3"/>
    <n v="39"/>
    <x v="0"/>
    <x v="0"/>
    <x v="1"/>
    <x v="1"/>
    <x v="0"/>
    <x v="3"/>
    <n v="250"/>
    <n v="3"/>
    <n v="61"/>
  </r>
  <r>
    <n v="999"/>
    <s v="S1452205897lrmucnykpq"/>
    <x v="1"/>
    <x v="3"/>
    <x v="2"/>
    <x v="3"/>
    <n v="3.5"/>
    <n v="31"/>
    <x v="1"/>
    <x v="0"/>
    <x v="1"/>
    <x v="1"/>
    <x v="0"/>
    <x v="3"/>
    <n v="250"/>
    <n v="3"/>
    <n v="61"/>
  </r>
  <r>
    <n v="1000"/>
    <s v="S1452205897lrmucnykpq"/>
    <x v="1"/>
    <x v="1"/>
    <x v="3"/>
    <x v="1"/>
    <n v="4.0999999999999996"/>
    <n v="2420"/>
    <x v="0"/>
    <x v="1"/>
    <x v="1"/>
    <x v="1"/>
    <x v="1"/>
    <x v="6"/>
    <n v="250"/>
    <n v="3"/>
    <n v="61"/>
  </r>
  <r>
    <n v="1001"/>
    <s v="S1452205881ukvpcbqlcl"/>
    <x v="0"/>
    <x v="3"/>
    <x v="0"/>
    <x v="3"/>
    <n v="3.2"/>
    <n v="26"/>
    <x v="1"/>
    <x v="0"/>
    <x v="2"/>
    <x v="0"/>
    <x v="0"/>
    <x v="9"/>
    <n v="251"/>
    <n v="1"/>
    <n v="132"/>
  </r>
  <r>
    <n v="1002"/>
    <s v="S1452205881ukvpcbqlcl"/>
    <x v="0"/>
    <x v="0"/>
    <x v="1"/>
    <x v="1"/>
    <n v="4.2"/>
    <n v="30"/>
    <x v="0"/>
    <x v="0"/>
    <x v="2"/>
    <x v="1"/>
    <x v="0"/>
    <x v="5"/>
    <n v="251"/>
    <n v="1"/>
    <n v="132"/>
  </r>
  <r>
    <n v="1003"/>
    <s v="S1452205881ukvpcbqlcl"/>
    <x v="0"/>
    <x v="1"/>
    <x v="2"/>
    <x v="2"/>
    <n v="4.3"/>
    <n v="4526"/>
    <x v="0"/>
    <x v="1"/>
    <x v="2"/>
    <x v="2"/>
    <x v="1"/>
    <x v="24"/>
    <n v="251"/>
    <n v="1"/>
    <n v="132"/>
  </r>
  <r>
    <n v="1004"/>
    <s v="S1452205881ukvpcbqlcl"/>
    <x v="0"/>
    <x v="2"/>
    <x v="3"/>
    <x v="0"/>
    <n v="3.4"/>
    <n v="1031"/>
    <x v="1"/>
    <x v="1"/>
    <x v="1"/>
    <x v="0"/>
    <x v="0"/>
    <x v="2"/>
    <n v="251"/>
    <n v="1"/>
    <n v="132"/>
  </r>
  <r>
    <n v="1005"/>
    <s v="S1452205896sttavbcokp"/>
    <x v="1"/>
    <x v="0"/>
    <x v="0"/>
    <x v="0"/>
    <n v="4.0999999999999996"/>
    <n v="42"/>
    <x v="0"/>
    <x v="0"/>
    <x v="1"/>
    <x v="1"/>
    <x v="0"/>
    <x v="3"/>
    <n v="252"/>
    <n v="2"/>
    <n v="91"/>
  </r>
  <r>
    <n v="1006"/>
    <s v="S1452205896sttavbcokp"/>
    <x v="1"/>
    <x v="3"/>
    <x v="1"/>
    <x v="1"/>
    <n v="3.3"/>
    <n v="36"/>
    <x v="1"/>
    <x v="0"/>
    <x v="1"/>
    <x v="1"/>
    <x v="0"/>
    <x v="3"/>
    <n v="252"/>
    <n v="2"/>
    <n v="91"/>
  </r>
  <r>
    <n v="1007"/>
    <s v="S1452205896sttavbcokp"/>
    <x v="1"/>
    <x v="1"/>
    <x v="2"/>
    <x v="3"/>
    <n v="4.0999999999999996"/>
    <n v="1105"/>
    <x v="0"/>
    <x v="1"/>
    <x v="1"/>
    <x v="1"/>
    <x v="1"/>
    <x v="6"/>
    <n v="252"/>
    <n v="2"/>
    <n v="91"/>
  </r>
  <r>
    <n v="1008"/>
    <s v="S1452205896sttavbcokp"/>
    <x v="1"/>
    <x v="2"/>
    <x v="3"/>
    <x v="2"/>
    <n v="3.6"/>
    <n v="1402"/>
    <x v="1"/>
    <x v="1"/>
    <x v="1"/>
    <x v="1"/>
    <x v="0"/>
    <x v="3"/>
    <n v="252"/>
    <n v="2"/>
    <n v="91"/>
  </r>
  <r>
    <n v="1009"/>
    <s v="S1452205904pliquarwir"/>
    <x v="1"/>
    <x v="0"/>
    <x v="0"/>
    <x v="3"/>
    <n v="4.0999999999999996"/>
    <n v="26"/>
    <x v="0"/>
    <x v="0"/>
    <x v="1"/>
    <x v="1"/>
    <x v="0"/>
    <x v="3"/>
    <n v="253"/>
    <n v="1"/>
    <n v="95"/>
  </r>
  <r>
    <n v="1010"/>
    <s v="S1452205904pliquarwir"/>
    <x v="1"/>
    <x v="3"/>
    <x v="1"/>
    <x v="1"/>
    <n v="3.3"/>
    <n v="45"/>
    <x v="1"/>
    <x v="0"/>
    <x v="1"/>
    <x v="1"/>
    <x v="0"/>
    <x v="3"/>
    <n v="253"/>
    <n v="1"/>
    <n v="95"/>
  </r>
  <r>
    <n v="1011"/>
    <s v="S1452205904pliquarwir"/>
    <x v="1"/>
    <x v="1"/>
    <x v="2"/>
    <x v="0"/>
    <n v="4.4000000000000004"/>
    <n v="1825"/>
    <x v="0"/>
    <x v="1"/>
    <x v="2"/>
    <x v="0"/>
    <x v="1"/>
    <x v="13"/>
    <n v="253"/>
    <n v="1"/>
    <n v="95"/>
  </r>
  <r>
    <n v="1012"/>
    <s v="S1452205904pliquarwir"/>
    <x v="1"/>
    <x v="2"/>
    <x v="3"/>
    <x v="2"/>
    <n v="3.6"/>
    <n v="3699"/>
    <x v="1"/>
    <x v="1"/>
    <x v="2"/>
    <x v="0"/>
    <x v="0"/>
    <x v="11"/>
    <n v="253"/>
    <n v="1"/>
    <n v="95"/>
  </r>
  <r>
    <n v="1013"/>
    <s v="S1452205904bxjohekgln"/>
    <x v="0"/>
    <x v="1"/>
    <x v="0"/>
    <x v="3"/>
    <n v="4.2"/>
    <n v="4339"/>
    <x v="0"/>
    <x v="1"/>
    <x v="2"/>
    <x v="0"/>
    <x v="0"/>
    <x v="9"/>
    <n v="254"/>
    <n v="2"/>
    <n v="6"/>
  </r>
  <r>
    <n v="1014"/>
    <s v="S1452205904bxjohekgln"/>
    <x v="0"/>
    <x v="2"/>
    <x v="1"/>
    <x v="1"/>
    <n v="3.2"/>
    <n v="1387"/>
    <x v="1"/>
    <x v="1"/>
    <x v="1"/>
    <x v="0"/>
    <x v="0"/>
    <x v="2"/>
    <n v="254"/>
    <n v="2"/>
    <n v="6"/>
  </r>
  <r>
    <n v="1015"/>
    <s v="S1452205904bxjohekgln"/>
    <x v="0"/>
    <x v="0"/>
    <x v="2"/>
    <x v="2"/>
    <n v="4.2"/>
    <n v="27"/>
    <x v="0"/>
    <x v="0"/>
    <x v="1"/>
    <x v="1"/>
    <x v="0"/>
    <x v="3"/>
    <n v="254"/>
    <n v="2"/>
    <n v="6"/>
  </r>
  <r>
    <n v="1016"/>
    <s v="S1452205904bxjohekgln"/>
    <x v="0"/>
    <x v="3"/>
    <x v="3"/>
    <x v="0"/>
    <n v="3.3"/>
    <n v="31"/>
    <x v="1"/>
    <x v="0"/>
    <x v="1"/>
    <x v="1"/>
    <x v="1"/>
    <x v="6"/>
    <n v="254"/>
    <n v="2"/>
    <n v="6"/>
  </r>
  <r>
    <n v="1017"/>
    <s v="S1452205915crmfacivab"/>
    <x v="1"/>
    <x v="1"/>
    <x v="0"/>
    <x v="1"/>
    <n v="4.2"/>
    <n v="2864"/>
    <x v="0"/>
    <x v="1"/>
    <x v="2"/>
    <x v="1"/>
    <x v="1"/>
    <x v="7"/>
    <n v="255"/>
    <n v="2"/>
    <n v="23"/>
  </r>
  <r>
    <n v="1018"/>
    <s v="S1452205915crmfacivab"/>
    <x v="1"/>
    <x v="3"/>
    <x v="1"/>
    <x v="2"/>
    <n v="3.5"/>
    <n v="44"/>
    <x v="1"/>
    <x v="0"/>
    <x v="1"/>
    <x v="1"/>
    <x v="0"/>
    <x v="3"/>
    <n v="255"/>
    <n v="2"/>
    <n v="23"/>
  </r>
  <r>
    <n v="1019"/>
    <s v="S1452205915crmfacivab"/>
    <x v="1"/>
    <x v="2"/>
    <x v="2"/>
    <x v="3"/>
    <n v="3.4"/>
    <n v="4121"/>
    <x v="1"/>
    <x v="1"/>
    <x v="1"/>
    <x v="1"/>
    <x v="0"/>
    <x v="3"/>
    <n v="255"/>
    <n v="2"/>
    <n v="23"/>
  </r>
  <r>
    <n v="1020"/>
    <s v="S1452205915crmfacivab"/>
    <x v="1"/>
    <x v="0"/>
    <x v="3"/>
    <x v="0"/>
    <n v="4.2"/>
    <n v="48"/>
    <x v="0"/>
    <x v="0"/>
    <x v="1"/>
    <x v="1"/>
    <x v="0"/>
    <x v="3"/>
    <n v="255"/>
    <n v="2"/>
    <n v="23"/>
  </r>
  <r>
    <n v="1021"/>
    <s v="S1452205902xqpabvktrp"/>
    <x v="1"/>
    <x v="0"/>
    <x v="0"/>
    <x v="0"/>
    <n v="4.0999999999999996"/>
    <n v="39"/>
    <x v="0"/>
    <x v="0"/>
    <x v="2"/>
    <x v="0"/>
    <x v="0"/>
    <x v="9"/>
    <n v="256"/>
    <n v="2"/>
    <n v="107"/>
  </r>
  <r>
    <n v="1022"/>
    <s v="S1452205881vbknjorydd"/>
    <x v="0"/>
    <x v="3"/>
    <x v="0"/>
    <x v="3"/>
    <n v="3.5"/>
    <n v="23"/>
    <x v="1"/>
    <x v="0"/>
    <x v="1"/>
    <x v="1"/>
    <x v="0"/>
    <x v="3"/>
    <n v="257"/>
    <n v="3"/>
    <n v="124"/>
  </r>
  <r>
    <n v="1023"/>
    <s v="S1452205902xqpabvktrp"/>
    <x v="1"/>
    <x v="3"/>
    <x v="1"/>
    <x v="1"/>
    <n v="3.2"/>
    <n v="47"/>
    <x v="1"/>
    <x v="0"/>
    <x v="1"/>
    <x v="1"/>
    <x v="0"/>
    <x v="3"/>
    <n v="256"/>
    <n v="2"/>
    <n v="107"/>
  </r>
  <r>
    <n v="1024"/>
    <s v="S1452205881vbknjorydd"/>
    <x v="0"/>
    <x v="2"/>
    <x v="1"/>
    <x v="1"/>
    <n v="3.5"/>
    <n v="4829"/>
    <x v="1"/>
    <x v="1"/>
    <x v="1"/>
    <x v="1"/>
    <x v="0"/>
    <x v="3"/>
    <n v="257"/>
    <n v="3"/>
    <n v="124"/>
  </r>
  <r>
    <n v="1025"/>
    <s v="S1452205902xqpabvktrp"/>
    <x v="1"/>
    <x v="2"/>
    <x v="2"/>
    <x v="2"/>
    <n v="3.4"/>
    <n v="4463"/>
    <x v="1"/>
    <x v="1"/>
    <x v="0"/>
    <x v="0"/>
    <x v="0"/>
    <x v="25"/>
    <n v="256"/>
    <n v="2"/>
    <n v="107"/>
  </r>
  <r>
    <n v="1026"/>
    <s v="S1452205881vbknjorydd"/>
    <x v="0"/>
    <x v="1"/>
    <x v="2"/>
    <x v="0"/>
    <n v="4.3"/>
    <n v="2196"/>
    <x v="0"/>
    <x v="1"/>
    <x v="2"/>
    <x v="1"/>
    <x v="1"/>
    <x v="7"/>
    <n v="257"/>
    <n v="3"/>
    <n v="124"/>
  </r>
  <r>
    <n v="1027"/>
    <s v="S1452205902xqpabvktrp"/>
    <x v="1"/>
    <x v="1"/>
    <x v="3"/>
    <x v="3"/>
    <n v="4.0999999999999996"/>
    <n v="3924"/>
    <x v="0"/>
    <x v="1"/>
    <x v="1"/>
    <x v="0"/>
    <x v="1"/>
    <x v="4"/>
    <n v="256"/>
    <n v="2"/>
    <n v="107"/>
  </r>
  <r>
    <n v="1028"/>
    <s v="S1452205881vbknjorydd"/>
    <x v="0"/>
    <x v="0"/>
    <x v="3"/>
    <x v="2"/>
    <n v="4.3"/>
    <n v="44"/>
    <x v="0"/>
    <x v="0"/>
    <x v="2"/>
    <x v="1"/>
    <x v="0"/>
    <x v="5"/>
    <n v="257"/>
    <n v="3"/>
    <n v="124"/>
  </r>
  <r>
    <n v="1029"/>
    <s v="S1452205919powgattjlk"/>
    <x v="1"/>
    <x v="2"/>
    <x v="0"/>
    <x v="0"/>
    <n v="3.3"/>
    <n v="1334"/>
    <x v="1"/>
    <x v="1"/>
    <x v="1"/>
    <x v="0"/>
    <x v="0"/>
    <x v="2"/>
    <n v="258"/>
    <n v="1"/>
    <n v="49"/>
  </r>
  <r>
    <n v="1030"/>
    <s v="S1452205919powgattjlk"/>
    <x v="1"/>
    <x v="0"/>
    <x v="1"/>
    <x v="2"/>
    <n v="4.0999999999999996"/>
    <n v="34"/>
    <x v="0"/>
    <x v="0"/>
    <x v="1"/>
    <x v="0"/>
    <x v="0"/>
    <x v="2"/>
    <n v="258"/>
    <n v="1"/>
    <n v="49"/>
  </r>
  <r>
    <n v="1031"/>
    <s v="S1452205919powgattjlk"/>
    <x v="1"/>
    <x v="1"/>
    <x v="2"/>
    <x v="1"/>
    <n v="4.0999999999999996"/>
    <n v="3102"/>
    <x v="0"/>
    <x v="1"/>
    <x v="2"/>
    <x v="1"/>
    <x v="1"/>
    <x v="7"/>
    <n v="258"/>
    <n v="1"/>
    <n v="49"/>
  </r>
  <r>
    <n v="1032"/>
    <s v="S1452205919powgattjlk"/>
    <x v="1"/>
    <x v="3"/>
    <x v="3"/>
    <x v="3"/>
    <n v="3.5"/>
    <n v="20"/>
    <x v="1"/>
    <x v="0"/>
    <x v="1"/>
    <x v="1"/>
    <x v="0"/>
    <x v="3"/>
    <n v="258"/>
    <n v="1"/>
    <n v="49"/>
  </r>
  <r>
    <n v="1033"/>
    <s v="S1452205904bqsdrqlzdf"/>
    <x v="0"/>
    <x v="1"/>
    <x v="0"/>
    <x v="0"/>
    <n v="4"/>
    <n v="4743"/>
    <x v="0"/>
    <x v="1"/>
    <x v="2"/>
    <x v="0"/>
    <x v="1"/>
    <x v="8"/>
    <n v="259"/>
    <n v="2"/>
    <n v="30"/>
  </r>
  <r>
    <n v="1034"/>
    <s v="S1452205904bqsdrqlzdf"/>
    <x v="0"/>
    <x v="0"/>
    <x v="1"/>
    <x v="2"/>
    <n v="4.2"/>
    <n v="39"/>
    <x v="0"/>
    <x v="0"/>
    <x v="2"/>
    <x v="0"/>
    <x v="0"/>
    <x v="9"/>
    <n v="259"/>
    <n v="2"/>
    <n v="30"/>
  </r>
  <r>
    <n v="1035"/>
    <s v="S1452205904bqsdrqlzdf"/>
    <x v="0"/>
    <x v="3"/>
    <x v="2"/>
    <x v="3"/>
    <n v="3.4"/>
    <n v="32"/>
    <x v="1"/>
    <x v="0"/>
    <x v="2"/>
    <x v="0"/>
    <x v="0"/>
    <x v="9"/>
    <n v="259"/>
    <n v="2"/>
    <n v="30"/>
  </r>
  <r>
    <n v="1036"/>
    <s v="S1452205904bqsdrqlzdf"/>
    <x v="0"/>
    <x v="2"/>
    <x v="3"/>
    <x v="1"/>
    <n v="3.3"/>
    <n v="3937"/>
    <x v="1"/>
    <x v="1"/>
    <x v="1"/>
    <x v="0"/>
    <x v="0"/>
    <x v="2"/>
    <n v="259"/>
    <n v="2"/>
    <n v="30"/>
  </r>
  <r>
    <n v="1037"/>
    <s v="S1452205882ekuomxhygp"/>
    <x v="0"/>
    <x v="3"/>
    <x v="0"/>
    <x v="3"/>
    <n v="3.4"/>
    <n v="37"/>
    <x v="1"/>
    <x v="0"/>
    <x v="2"/>
    <x v="1"/>
    <x v="0"/>
    <x v="5"/>
    <n v="260"/>
    <n v="1"/>
    <n v="124"/>
  </r>
  <r>
    <n v="1038"/>
    <s v="S1452205882ekuomxhygp"/>
    <x v="0"/>
    <x v="2"/>
    <x v="1"/>
    <x v="1"/>
    <n v="3.3"/>
    <n v="3709"/>
    <x v="1"/>
    <x v="1"/>
    <x v="2"/>
    <x v="1"/>
    <x v="0"/>
    <x v="5"/>
    <n v="260"/>
    <n v="1"/>
    <n v="124"/>
  </r>
  <r>
    <n v="1039"/>
    <s v="S1452205882ekuomxhygp"/>
    <x v="0"/>
    <x v="1"/>
    <x v="2"/>
    <x v="0"/>
    <n v="4.3"/>
    <n v="3360"/>
    <x v="0"/>
    <x v="1"/>
    <x v="2"/>
    <x v="1"/>
    <x v="0"/>
    <x v="5"/>
    <n v="260"/>
    <n v="1"/>
    <n v="124"/>
  </r>
  <r>
    <n v="1040"/>
    <s v="S1452205882ekuomxhygp"/>
    <x v="0"/>
    <x v="0"/>
    <x v="3"/>
    <x v="2"/>
    <n v="4.2"/>
    <n v="41"/>
    <x v="0"/>
    <x v="0"/>
    <x v="0"/>
    <x v="1"/>
    <x v="1"/>
    <x v="1"/>
    <n v="260"/>
    <n v="1"/>
    <n v="124"/>
  </r>
  <r>
    <n v="1045"/>
    <s v="S1452205926nuqolkzrkc"/>
    <x v="1"/>
    <x v="1"/>
    <x v="0"/>
    <x v="2"/>
    <n v="4.2"/>
    <n v="2529"/>
    <x v="0"/>
    <x v="1"/>
    <x v="2"/>
    <x v="0"/>
    <x v="1"/>
    <x v="8"/>
    <n v="262"/>
    <n v="1"/>
    <n v="31"/>
  </r>
  <r>
    <n v="1046"/>
    <s v="S1452205926nuqolkzrkc"/>
    <x v="1"/>
    <x v="3"/>
    <x v="1"/>
    <x v="1"/>
    <n v="3.1"/>
    <n v="27"/>
    <x v="1"/>
    <x v="0"/>
    <x v="1"/>
    <x v="1"/>
    <x v="0"/>
    <x v="3"/>
    <n v="262"/>
    <n v="1"/>
    <n v="31"/>
  </r>
  <r>
    <n v="1047"/>
    <s v="S1452205926nuqolkzrkc"/>
    <x v="1"/>
    <x v="0"/>
    <x v="2"/>
    <x v="0"/>
    <n v="4.3"/>
    <n v="47"/>
    <x v="0"/>
    <x v="0"/>
    <x v="1"/>
    <x v="0"/>
    <x v="0"/>
    <x v="2"/>
    <n v="262"/>
    <n v="1"/>
    <n v="31"/>
  </r>
  <r>
    <n v="1048"/>
    <s v="S1452205926nuqolkzrkc"/>
    <x v="1"/>
    <x v="2"/>
    <x v="3"/>
    <x v="3"/>
    <n v="3.6"/>
    <n v="1045"/>
    <x v="1"/>
    <x v="1"/>
    <x v="1"/>
    <x v="1"/>
    <x v="0"/>
    <x v="3"/>
    <n v="262"/>
    <n v="1"/>
    <n v="31"/>
  </r>
  <r>
    <n v="1049"/>
    <s v="S1452205905uucncmtgdf"/>
    <x v="0"/>
    <x v="3"/>
    <x v="0"/>
    <x v="1"/>
    <n v="3.3"/>
    <n v="44"/>
    <x v="1"/>
    <x v="0"/>
    <x v="1"/>
    <x v="1"/>
    <x v="0"/>
    <x v="3"/>
    <n v="263"/>
    <n v="3"/>
    <n v="140"/>
  </r>
  <r>
    <n v="1050"/>
    <s v="S1452205905uucncmtgdf"/>
    <x v="0"/>
    <x v="0"/>
    <x v="1"/>
    <x v="0"/>
    <n v="4.0999999999999996"/>
    <n v="49"/>
    <x v="0"/>
    <x v="0"/>
    <x v="1"/>
    <x v="0"/>
    <x v="0"/>
    <x v="2"/>
    <n v="263"/>
    <n v="3"/>
    <n v="140"/>
  </r>
  <r>
    <n v="1051"/>
    <s v="S1452205905uucncmtgdf"/>
    <x v="0"/>
    <x v="2"/>
    <x v="2"/>
    <x v="2"/>
    <n v="3.5"/>
    <n v="2801"/>
    <x v="1"/>
    <x v="1"/>
    <x v="1"/>
    <x v="1"/>
    <x v="0"/>
    <x v="3"/>
    <n v="263"/>
    <n v="3"/>
    <n v="140"/>
  </r>
  <r>
    <n v="1052"/>
    <s v="S1452205905uucncmtgdf"/>
    <x v="0"/>
    <x v="1"/>
    <x v="3"/>
    <x v="3"/>
    <n v="4.0999999999999996"/>
    <n v="2305"/>
    <x v="0"/>
    <x v="1"/>
    <x v="2"/>
    <x v="0"/>
    <x v="1"/>
    <x v="13"/>
    <n v="263"/>
    <n v="3"/>
    <n v="140"/>
  </r>
  <r>
    <n v="1053"/>
    <s v="S1452205910vbbraokmhx"/>
    <x v="1"/>
    <x v="1"/>
    <x v="0"/>
    <x v="2"/>
    <n v="4.2"/>
    <n v="1523"/>
    <x v="0"/>
    <x v="1"/>
    <x v="1"/>
    <x v="1"/>
    <x v="1"/>
    <x v="6"/>
    <n v="264"/>
    <n v="2"/>
    <n v="31"/>
  </r>
  <r>
    <n v="1054"/>
    <s v="S1452205910vbbraokmhx"/>
    <x v="1"/>
    <x v="3"/>
    <x v="1"/>
    <x v="1"/>
    <n v="3.4"/>
    <n v="39"/>
    <x v="1"/>
    <x v="0"/>
    <x v="1"/>
    <x v="1"/>
    <x v="0"/>
    <x v="3"/>
    <n v="264"/>
    <n v="2"/>
    <n v="31"/>
  </r>
  <r>
    <n v="1055"/>
    <s v="S1452205910vbbraokmhx"/>
    <x v="1"/>
    <x v="0"/>
    <x v="2"/>
    <x v="0"/>
    <n v="4"/>
    <n v="42"/>
    <x v="0"/>
    <x v="0"/>
    <x v="1"/>
    <x v="1"/>
    <x v="0"/>
    <x v="3"/>
    <n v="264"/>
    <n v="2"/>
    <n v="31"/>
  </r>
  <r>
    <n v="1056"/>
    <s v="S1452205910vbbraokmhx"/>
    <x v="1"/>
    <x v="2"/>
    <x v="3"/>
    <x v="3"/>
    <n v="3.3"/>
    <n v="2511"/>
    <x v="1"/>
    <x v="1"/>
    <x v="2"/>
    <x v="1"/>
    <x v="0"/>
    <x v="5"/>
    <n v="264"/>
    <n v="2"/>
    <n v="31"/>
  </r>
  <r>
    <n v="1057"/>
    <s v="S1452205917bdhzrzkpaa"/>
    <x v="0"/>
    <x v="1"/>
    <x v="0"/>
    <x v="0"/>
    <n v="4.4000000000000004"/>
    <n v="1873"/>
    <x v="0"/>
    <x v="1"/>
    <x v="0"/>
    <x v="0"/>
    <x v="1"/>
    <x v="18"/>
    <n v="265"/>
    <n v="2"/>
    <n v="20"/>
  </r>
  <r>
    <n v="1058"/>
    <s v="S1452205917bdhzrzkpaa"/>
    <x v="0"/>
    <x v="3"/>
    <x v="1"/>
    <x v="3"/>
    <n v="3.4"/>
    <n v="48"/>
    <x v="1"/>
    <x v="0"/>
    <x v="0"/>
    <x v="0"/>
    <x v="0"/>
    <x v="25"/>
    <n v="265"/>
    <n v="2"/>
    <n v="20"/>
  </r>
  <r>
    <n v="1059"/>
    <s v="S1452205917bdhzrzkpaa"/>
    <x v="0"/>
    <x v="2"/>
    <x v="2"/>
    <x v="2"/>
    <n v="3.4"/>
    <n v="4172"/>
    <x v="1"/>
    <x v="1"/>
    <x v="2"/>
    <x v="0"/>
    <x v="0"/>
    <x v="9"/>
    <n v="265"/>
    <n v="2"/>
    <n v="20"/>
  </r>
  <r>
    <n v="1060"/>
    <s v="S1452205917bdhzrzkpaa"/>
    <x v="0"/>
    <x v="0"/>
    <x v="3"/>
    <x v="1"/>
    <n v="4.2"/>
    <n v="28"/>
    <x v="0"/>
    <x v="0"/>
    <x v="2"/>
    <x v="0"/>
    <x v="0"/>
    <x v="9"/>
    <n v="265"/>
    <n v="2"/>
    <n v="20"/>
  </r>
  <r>
    <n v="1061"/>
    <s v="S1452205854ybobrkhcwv"/>
    <x v="0"/>
    <x v="1"/>
    <x v="0"/>
    <x v="3"/>
    <n v="4.0999999999999996"/>
    <n v="3593"/>
    <x v="0"/>
    <x v="1"/>
    <x v="1"/>
    <x v="1"/>
    <x v="1"/>
    <x v="6"/>
    <n v="266"/>
    <n v="1"/>
    <n v="8"/>
  </r>
  <r>
    <n v="1062"/>
    <s v="S1452205854ybobrkhcwv"/>
    <x v="0"/>
    <x v="2"/>
    <x v="1"/>
    <x v="2"/>
    <n v="3.2"/>
    <n v="4447"/>
    <x v="1"/>
    <x v="1"/>
    <x v="1"/>
    <x v="1"/>
    <x v="0"/>
    <x v="3"/>
    <n v="266"/>
    <n v="1"/>
    <n v="8"/>
  </r>
  <r>
    <n v="1063"/>
    <s v="S1452205854ybobrkhcwv"/>
    <x v="0"/>
    <x v="3"/>
    <x v="2"/>
    <x v="1"/>
    <n v="3.5"/>
    <n v="39"/>
    <x v="1"/>
    <x v="0"/>
    <x v="1"/>
    <x v="1"/>
    <x v="0"/>
    <x v="3"/>
    <n v="266"/>
    <n v="1"/>
    <n v="8"/>
  </r>
  <r>
    <n v="1064"/>
    <s v="S1452205854ybobrkhcwv"/>
    <x v="0"/>
    <x v="0"/>
    <x v="3"/>
    <x v="0"/>
    <n v="4.0999999999999996"/>
    <n v="33"/>
    <x v="0"/>
    <x v="0"/>
    <x v="1"/>
    <x v="0"/>
    <x v="0"/>
    <x v="2"/>
    <n v="266"/>
    <n v="1"/>
    <n v="8"/>
  </r>
  <r>
    <n v="1065"/>
    <s v="S1452205917wuveqpsojp"/>
    <x v="1"/>
    <x v="3"/>
    <x v="0"/>
    <x v="2"/>
    <n v="3.4"/>
    <n v="28"/>
    <x v="1"/>
    <x v="0"/>
    <x v="1"/>
    <x v="1"/>
    <x v="0"/>
    <x v="3"/>
    <n v="267"/>
    <n v="3"/>
    <n v="137"/>
  </r>
  <r>
    <n v="1066"/>
    <s v="S1452205917wuveqpsojp"/>
    <x v="1"/>
    <x v="2"/>
    <x v="1"/>
    <x v="3"/>
    <n v="3.5"/>
    <n v="2601"/>
    <x v="1"/>
    <x v="1"/>
    <x v="1"/>
    <x v="1"/>
    <x v="0"/>
    <x v="3"/>
    <n v="267"/>
    <n v="3"/>
    <n v="137"/>
  </r>
  <r>
    <n v="1067"/>
    <s v="S1452205917wuveqpsojp"/>
    <x v="1"/>
    <x v="0"/>
    <x v="2"/>
    <x v="1"/>
    <n v="4.3"/>
    <n v="29"/>
    <x v="0"/>
    <x v="0"/>
    <x v="1"/>
    <x v="1"/>
    <x v="1"/>
    <x v="6"/>
    <n v="267"/>
    <n v="3"/>
    <n v="137"/>
  </r>
  <r>
    <n v="1068"/>
    <s v="S1452205917wuveqpsojp"/>
    <x v="1"/>
    <x v="1"/>
    <x v="3"/>
    <x v="0"/>
    <n v="4.2"/>
    <n v="1298"/>
    <x v="0"/>
    <x v="1"/>
    <x v="1"/>
    <x v="1"/>
    <x v="0"/>
    <x v="3"/>
    <n v="267"/>
    <n v="3"/>
    <n v="137"/>
  </r>
  <r>
    <n v="1069"/>
    <s v="S1452205924pppptdivch"/>
    <x v="0"/>
    <x v="0"/>
    <x v="0"/>
    <x v="2"/>
    <n v="4"/>
    <n v="32"/>
    <x v="0"/>
    <x v="0"/>
    <x v="1"/>
    <x v="1"/>
    <x v="0"/>
    <x v="3"/>
    <n v="268"/>
    <n v="1"/>
    <n v="94"/>
  </r>
  <r>
    <n v="1070"/>
    <s v="S1452205924pppptdivch"/>
    <x v="0"/>
    <x v="3"/>
    <x v="1"/>
    <x v="0"/>
    <n v="3.2"/>
    <n v="49"/>
    <x v="1"/>
    <x v="0"/>
    <x v="1"/>
    <x v="1"/>
    <x v="0"/>
    <x v="3"/>
    <n v="268"/>
    <n v="1"/>
    <n v="94"/>
  </r>
  <r>
    <n v="1071"/>
    <s v="S1452205924pppptdivch"/>
    <x v="0"/>
    <x v="1"/>
    <x v="2"/>
    <x v="1"/>
    <n v="4.0999999999999996"/>
    <n v="1926"/>
    <x v="0"/>
    <x v="1"/>
    <x v="2"/>
    <x v="0"/>
    <x v="1"/>
    <x v="13"/>
    <n v="268"/>
    <n v="1"/>
    <n v="94"/>
  </r>
  <r>
    <n v="1072"/>
    <s v="S1452205924pppptdivch"/>
    <x v="0"/>
    <x v="2"/>
    <x v="3"/>
    <x v="3"/>
    <n v="3.3"/>
    <n v="3375"/>
    <x v="1"/>
    <x v="1"/>
    <x v="2"/>
    <x v="1"/>
    <x v="0"/>
    <x v="5"/>
    <n v="268"/>
    <n v="1"/>
    <n v="94"/>
  </r>
  <r>
    <n v="1073"/>
    <s v="S1452205917vcibykoqdm"/>
    <x v="1"/>
    <x v="2"/>
    <x v="0"/>
    <x v="2"/>
    <n v="3.3"/>
    <n v="2169"/>
    <x v="1"/>
    <x v="1"/>
    <x v="1"/>
    <x v="0"/>
    <x v="0"/>
    <x v="2"/>
    <n v="269"/>
    <n v="3"/>
    <n v="65"/>
  </r>
  <r>
    <n v="1074"/>
    <s v="S1452205917vcibykoqdm"/>
    <x v="1"/>
    <x v="0"/>
    <x v="1"/>
    <x v="3"/>
    <n v="4.2"/>
    <n v="43"/>
    <x v="0"/>
    <x v="0"/>
    <x v="2"/>
    <x v="1"/>
    <x v="0"/>
    <x v="5"/>
    <n v="269"/>
    <n v="3"/>
    <n v="65"/>
  </r>
  <r>
    <n v="1075"/>
    <s v="S1452205917vcibykoqdm"/>
    <x v="1"/>
    <x v="3"/>
    <x v="2"/>
    <x v="1"/>
    <n v="3.3"/>
    <n v="21"/>
    <x v="1"/>
    <x v="0"/>
    <x v="1"/>
    <x v="1"/>
    <x v="0"/>
    <x v="3"/>
    <n v="269"/>
    <n v="3"/>
    <n v="65"/>
  </r>
  <r>
    <n v="1076"/>
    <s v="S1452205917vcibykoqdm"/>
    <x v="1"/>
    <x v="1"/>
    <x v="3"/>
    <x v="0"/>
    <n v="4.4000000000000004"/>
    <n v="3111"/>
    <x v="0"/>
    <x v="1"/>
    <x v="2"/>
    <x v="1"/>
    <x v="1"/>
    <x v="7"/>
    <n v="269"/>
    <n v="3"/>
    <n v="65"/>
  </r>
  <r>
    <n v="1077"/>
    <s v="S1452205914ilwdwnjawg"/>
    <x v="1"/>
    <x v="1"/>
    <x v="0"/>
    <x v="0"/>
    <n v="4.4000000000000004"/>
    <n v="1339"/>
    <x v="0"/>
    <x v="1"/>
    <x v="1"/>
    <x v="1"/>
    <x v="0"/>
    <x v="3"/>
    <n v="270"/>
    <n v="2"/>
    <n v="27"/>
  </r>
  <r>
    <n v="1078"/>
    <s v="S1452205914ilwdwnjawg"/>
    <x v="1"/>
    <x v="0"/>
    <x v="1"/>
    <x v="2"/>
    <n v="4.2"/>
    <n v="42"/>
    <x v="0"/>
    <x v="0"/>
    <x v="1"/>
    <x v="1"/>
    <x v="0"/>
    <x v="3"/>
    <n v="270"/>
    <n v="2"/>
    <n v="27"/>
  </r>
  <r>
    <n v="1079"/>
    <s v="S1452205914ilwdwnjawg"/>
    <x v="1"/>
    <x v="3"/>
    <x v="2"/>
    <x v="1"/>
    <n v="3.5"/>
    <n v="21"/>
    <x v="1"/>
    <x v="0"/>
    <x v="1"/>
    <x v="1"/>
    <x v="0"/>
    <x v="3"/>
    <n v="270"/>
    <n v="2"/>
    <n v="27"/>
  </r>
  <r>
    <n v="1080"/>
    <s v="S1452205914ilwdwnjawg"/>
    <x v="1"/>
    <x v="2"/>
    <x v="3"/>
    <x v="3"/>
    <n v="3.3"/>
    <n v="1100"/>
    <x v="1"/>
    <x v="1"/>
    <x v="1"/>
    <x v="1"/>
    <x v="1"/>
    <x v="6"/>
    <n v="270"/>
    <n v="2"/>
    <n v="27"/>
  </r>
  <r>
    <n v="1081"/>
    <s v="S1452205935mmrinyxyfk"/>
    <x v="1"/>
    <x v="2"/>
    <x v="0"/>
    <x v="3"/>
    <n v="3.4"/>
    <n v="3651"/>
    <x v="1"/>
    <x v="1"/>
    <x v="1"/>
    <x v="1"/>
    <x v="1"/>
    <x v="6"/>
    <n v="271"/>
    <n v="1"/>
    <n v="69"/>
  </r>
  <r>
    <n v="1082"/>
    <s v="S1452205935mmrinyxyfk"/>
    <x v="1"/>
    <x v="3"/>
    <x v="1"/>
    <x v="1"/>
    <n v="3.3"/>
    <n v="24"/>
    <x v="1"/>
    <x v="0"/>
    <x v="1"/>
    <x v="1"/>
    <x v="0"/>
    <x v="3"/>
    <n v="271"/>
    <n v="1"/>
    <n v="69"/>
  </r>
  <r>
    <n v="1083"/>
    <s v="S1452205935mmrinyxyfk"/>
    <x v="1"/>
    <x v="0"/>
    <x v="2"/>
    <x v="2"/>
    <n v="4.2"/>
    <n v="44"/>
    <x v="0"/>
    <x v="0"/>
    <x v="1"/>
    <x v="1"/>
    <x v="0"/>
    <x v="3"/>
    <n v="271"/>
    <n v="1"/>
    <n v="69"/>
  </r>
  <r>
    <n v="1084"/>
    <s v="S1452205935mmrinyxyfk"/>
    <x v="1"/>
    <x v="1"/>
    <x v="3"/>
    <x v="0"/>
    <n v="4.2"/>
    <n v="3343"/>
    <x v="0"/>
    <x v="1"/>
    <x v="1"/>
    <x v="1"/>
    <x v="0"/>
    <x v="3"/>
    <n v="271"/>
    <n v="1"/>
    <n v="69"/>
  </r>
  <r>
    <n v="1085"/>
    <s v="S1452205936yewywyaqsa"/>
    <x v="1"/>
    <x v="1"/>
    <x v="0"/>
    <x v="1"/>
    <n v="4.0999999999999996"/>
    <n v="4664"/>
    <x v="0"/>
    <x v="1"/>
    <x v="0"/>
    <x v="2"/>
    <x v="1"/>
    <x v="32"/>
    <n v="272"/>
    <n v="1"/>
    <n v="13"/>
  </r>
  <r>
    <n v="1086"/>
    <s v="S1452205936yewywyaqsa"/>
    <x v="1"/>
    <x v="0"/>
    <x v="1"/>
    <x v="3"/>
    <n v="4.0999999999999996"/>
    <n v="48"/>
    <x v="0"/>
    <x v="0"/>
    <x v="0"/>
    <x v="2"/>
    <x v="0"/>
    <x v="33"/>
    <n v="272"/>
    <n v="1"/>
    <n v="13"/>
  </r>
  <r>
    <n v="1087"/>
    <s v="S1452205936yewywyaqsa"/>
    <x v="1"/>
    <x v="2"/>
    <x v="2"/>
    <x v="0"/>
    <n v="3.4"/>
    <n v="3445"/>
    <x v="1"/>
    <x v="1"/>
    <x v="2"/>
    <x v="0"/>
    <x v="0"/>
    <x v="9"/>
    <n v="272"/>
    <n v="1"/>
    <n v="13"/>
  </r>
  <r>
    <n v="1088"/>
    <s v="S1452205936yewywyaqsa"/>
    <x v="1"/>
    <x v="3"/>
    <x v="3"/>
    <x v="2"/>
    <n v="3.3"/>
    <n v="42"/>
    <x v="1"/>
    <x v="0"/>
    <x v="2"/>
    <x v="0"/>
    <x v="0"/>
    <x v="9"/>
    <n v="272"/>
    <n v="1"/>
    <n v="13"/>
  </r>
  <r>
    <n v="1089"/>
    <s v="S1452205930hufdfyaoqh"/>
    <x v="1"/>
    <x v="1"/>
    <x v="0"/>
    <x v="0"/>
    <n v="4.0999999999999996"/>
    <n v="1936"/>
    <x v="0"/>
    <x v="1"/>
    <x v="2"/>
    <x v="1"/>
    <x v="1"/>
    <x v="7"/>
    <n v="273"/>
    <n v="3"/>
    <n v="29"/>
  </r>
  <r>
    <n v="1090"/>
    <s v="S1452205930hufdfyaoqh"/>
    <x v="1"/>
    <x v="0"/>
    <x v="1"/>
    <x v="2"/>
    <n v="4.2"/>
    <n v="42"/>
    <x v="0"/>
    <x v="0"/>
    <x v="1"/>
    <x v="1"/>
    <x v="0"/>
    <x v="3"/>
    <n v="273"/>
    <n v="3"/>
    <n v="29"/>
  </r>
  <r>
    <n v="1091"/>
    <s v="S1452205930hufdfyaoqh"/>
    <x v="1"/>
    <x v="3"/>
    <x v="2"/>
    <x v="3"/>
    <n v="3.5"/>
    <n v="20"/>
    <x v="1"/>
    <x v="0"/>
    <x v="2"/>
    <x v="1"/>
    <x v="0"/>
    <x v="5"/>
    <n v="273"/>
    <n v="3"/>
    <n v="29"/>
  </r>
  <r>
    <n v="1092"/>
    <s v="S1452205930hufdfyaoqh"/>
    <x v="1"/>
    <x v="2"/>
    <x v="3"/>
    <x v="1"/>
    <n v="3.5"/>
    <n v="3662"/>
    <x v="1"/>
    <x v="1"/>
    <x v="1"/>
    <x v="1"/>
    <x v="0"/>
    <x v="3"/>
    <n v="273"/>
    <n v="3"/>
    <n v="29"/>
  </r>
  <r>
    <n v="1093"/>
    <s v="S1452205936mlhgyfwuew"/>
    <x v="1"/>
    <x v="1"/>
    <x v="0"/>
    <x v="0"/>
    <n v="4.3"/>
    <n v="4970"/>
    <x v="0"/>
    <x v="1"/>
    <x v="2"/>
    <x v="0"/>
    <x v="1"/>
    <x v="8"/>
    <n v="274"/>
    <n v="1"/>
    <n v="3"/>
  </r>
  <r>
    <n v="1094"/>
    <s v="S1452205936mlhgyfwuew"/>
    <x v="1"/>
    <x v="2"/>
    <x v="1"/>
    <x v="1"/>
    <n v="3.2"/>
    <n v="1609"/>
    <x v="1"/>
    <x v="1"/>
    <x v="2"/>
    <x v="0"/>
    <x v="0"/>
    <x v="9"/>
    <n v="274"/>
    <n v="1"/>
    <n v="3"/>
  </r>
  <r>
    <n v="1095"/>
    <s v="S1452205936mlhgyfwuew"/>
    <x v="1"/>
    <x v="0"/>
    <x v="2"/>
    <x v="2"/>
    <n v="4.0999999999999996"/>
    <n v="36"/>
    <x v="0"/>
    <x v="0"/>
    <x v="1"/>
    <x v="0"/>
    <x v="0"/>
    <x v="2"/>
    <n v="274"/>
    <n v="1"/>
    <n v="3"/>
  </r>
  <r>
    <n v="1096"/>
    <s v="S1452205936mlhgyfwuew"/>
    <x v="1"/>
    <x v="3"/>
    <x v="3"/>
    <x v="3"/>
    <n v="3.3"/>
    <n v="42"/>
    <x v="1"/>
    <x v="0"/>
    <x v="1"/>
    <x v="0"/>
    <x v="0"/>
    <x v="2"/>
    <n v="274"/>
    <n v="1"/>
    <n v="3"/>
  </r>
  <r>
    <n v="1097"/>
    <s v="S1452205902slldvjcloc"/>
    <x v="1"/>
    <x v="2"/>
    <x v="0"/>
    <x v="0"/>
    <n v="3.2"/>
    <n v="4541"/>
    <x v="1"/>
    <x v="1"/>
    <x v="1"/>
    <x v="1"/>
    <x v="0"/>
    <x v="3"/>
    <n v="275"/>
    <n v="1"/>
    <n v="61"/>
  </r>
  <r>
    <n v="1098"/>
    <s v="S1452205902slldvjcloc"/>
    <x v="1"/>
    <x v="0"/>
    <x v="1"/>
    <x v="2"/>
    <n v="4.3"/>
    <n v="43"/>
    <x v="0"/>
    <x v="0"/>
    <x v="1"/>
    <x v="1"/>
    <x v="0"/>
    <x v="3"/>
    <n v="275"/>
    <n v="1"/>
    <n v="61"/>
  </r>
  <r>
    <n v="1099"/>
    <s v="S1452205902slldvjcloc"/>
    <x v="1"/>
    <x v="3"/>
    <x v="2"/>
    <x v="3"/>
    <n v="3.4"/>
    <n v="35"/>
    <x v="1"/>
    <x v="0"/>
    <x v="1"/>
    <x v="1"/>
    <x v="1"/>
    <x v="6"/>
    <n v="275"/>
    <n v="1"/>
    <n v="61"/>
  </r>
  <r>
    <n v="1100"/>
    <s v="S1452205902slldvjcloc"/>
    <x v="1"/>
    <x v="1"/>
    <x v="3"/>
    <x v="1"/>
    <n v="4.2"/>
    <n v="4249"/>
    <x v="0"/>
    <x v="1"/>
    <x v="1"/>
    <x v="1"/>
    <x v="0"/>
    <x v="3"/>
    <n v="275"/>
    <n v="1"/>
    <n v="61"/>
  </r>
  <r>
    <n v="1101"/>
    <s v="S1452205933iwjlnmyyxb"/>
    <x v="1"/>
    <x v="2"/>
    <x v="0"/>
    <x v="3"/>
    <n v="3.4"/>
    <n v="4720"/>
    <x v="1"/>
    <x v="1"/>
    <x v="1"/>
    <x v="1"/>
    <x v="0"/>
    <x v="3"/>
    <n v="276"/>
    <n v="2"/>
    <n v="53"/>
  </r>
  <r>
    <n v="1102"/>
    <s v="S1452205933iwjlnmyyxb"/>
    <x v="1"/>
    <x v="0"/>
    <x v="1"/>
    <x v="2"/>
    <n v="4.2"/>
    <n v="45"/>
    <x v="0"/>
    <x v="0"/>
    <x v="1"/>
    <x v="1"/>
    <x v="0"/>
    <x v="3"/>
    <n v="276"/>
    <n v="2"/>
    <n v="53"/>
  </r>
  <r>
    <n v="1103"/>
    <s v="S1452205933iwjlnmyyxb"/>
    <x v="1"/>
    <x v="1"/>
    <x v="2"/>
    <x v="0"/>
    <n v="4.2"/>
    <n v="1276"/>
    <x v="0"/>
    <x v="1"/>
    <x v="1"/>
    <x v="1"/>
    <x v="1"/>
    <x v="6"/>
    <n v="276"/>
    <n v="2"/>
    <n v="53"/>
  </r>
  <r>
    <n v="1104"/>
    <s v="S1452205933iwjlnmyyxb"/>
    <x v="1"/>
    <x v="3"/>
    <x v="3"/>
    <x v="1"/>
    <n v="3.4"/>
    <n v="35"/>
    <x v="1"/>
    <x v="0"/>
    <x v="1"/>
    <x v="1"/>
    <x v="0"/>
    <x v="3"/>
    <n v="276"/>
    <n v="2"/>
    <n v="53"/>
  </r>
  <r>
    <n v="1105"/>
    <s v="S1452205937gyzxhcveqn"/>
    <x v="0"/>
    <x v="0"/>
    <x v="0"/>
    <x v="1"/>
    <n v="4.0999999999999996"/>
    <n v="29"/>
    <x v="0"/>
    <x v="0"/>
    <x v="0"/>
    <x v="1"/>
    <x v="1"/>
    <x v="1"/>
    <n v="277"/>
    <n v="1"/>
    <n v="78"/>
  </r>
  <r>
    <n v="1106"/>
    <s v="S1452205937gyzxhcveqn"/>
    <x v="0"/>
    <x v="1"/>
    <x v="1"/>
    <x v="0"/>
    <n v="4"/>
    <n v="2599"/>
    <x v="0"/>
    <x v="1"/>
    <x v="2"/>
    <x v="1"/>
    <x v="0"/>
    <x v="5"/>
    <n v="277"/>
    <n v="1"/>
    <n v="78"/>
  </r>
  <r>
    <n v="1107"/>
    <s v="S1452205937gyzxhcveqn"/>
    <x v="0"/>
    <x v="2"/>
    <x v="2"/>
    <x v="3"/>
    <n v="3.3"/>
    <n v="4913"/>
    <x v="1"/>
    <x v="1"/>
    <x v="1"/>
    <x v="1"/>
    <x v="0"/>
    <x v="3"/>
    <n v="277"/>
    <n v="1"/>
    <n v="78"/>
  </r>
  <r>
    <n v="1108"/>
    <s v="S1452205941xdyocddaij"/>
    <x v="1"/>
    <x v="0"/>
    <x v="0"/>
    <x v="2"/>
    <n v="4.2"/>
    <n v="41"/>
    <x v="0"/>
    <x v="0"/>
    <x v="1"/>
    <x v="1"/>
    <x v="0"/>
    <x v="3"/>
    <n v="278"/>
    <n v="3"/>
    <n v="75"/>
  </r>
  <r>
    <n v="1109"/>
    <s v="S1452205937gyzxhcveqn"/>
    <x v="0"/>
    <x v="3"/>
    <x v="3"/>
    <x v="2"/>
    <n v="3.2"/>
    <n v="20"/>
    <x v="1"/>
    <x v="0"/>
    <x v="2"/>
    <x v="1"/>
    <x v="0"/>
    <x v="5"/>
    <n v="277"/>
    <n v="1"/>
    <n v="78"/>
  </r>
  <r>
    <n v="1110"/>
    <s v="S1452205941xdyocddaij"/>
    <x v="1"/>
    <x v="1"/>
    <x v="1"/>
    <x v="1"/>
    <n v="4.2"/>
    <n v="3042"/>
    <x v="0"/>
    <x v="1"/>
    <x v="1"/>
    <x v="0"/>
    <x v="1"/>
    <x v="4"/>
    <n v="278"/>
    <n v="3"/>
    <n v="75"/>
  </r>
  <r>
    <n v="1111"/>
    <s v="S1452205941xdyocddaij"/>
    <x v="1"/>
    <x v="2"/>
    <x v="2"/>
    <x v="3"/>
    <n v="3.3"/>
    <n v="3848"/>
    <x v="1"/>
    <x v="1"/>
    <x v="1"/>
    <x v="1"/>
    <x v="0"/>
    <x v="3"/>
    <n v="278"/>
    <n v="3"/>
    <n v="75"/>
  </r>
  <r>
    <n v="1112"/>
    <s v="S1452205941xdyocddaij"/>
    <x v="1"/>
    <x v="3"/>
    <x v="3"/>
    <x v="0"/>
    <n v="3"/>
    <n v="22"/>
    <x v="1"/>
    <x v="0"/>
    <x v="1"/>
    <x v="1"/>
    <x v="0"/>
    <x v="3"/>
    <n v="278"/>
    <n v="3"/>
    <n v="75"/>
  </r>
  <r>
    <n v="1117"/>
    <s v="S1452205942eiycmzewfr"/>
    <x v="1"/>
    <x v="2"/>
    <x v="0"/>
    <x v="1"/>
    <n v="3.3"/>
    <n v="4812"/>
    <x v="1"/>
    <x v="1"/>
    <x v="1"/>
    <x v="1"/>
    <x v="1"/>
    <x v="6"/>
    <n v="280"/>
    <n v="3"/>
    <n v="67"/>
  </r>
  <r>
    <n v="1118"/>
    <s v="S1452205942eiycmzewfr"/>
    <x v="1"/>
    <x v="3"/>
    <x v="1"/>
    <x v="3"/>
    <n v="3.3"/>
    <n v="24"/>
    <x v="1"/>
    <x v="0"/>
    <x v="1"/>
    <x v="1"/>
    <x v="0"/>
    <x v="3"/>
    <n v="280"/>
    <n v="3"/>
    <n v="67"/>
  </r>
  <r>
    <n v="1119"/>
    <s v="S1452205942eiycmzewfr"/>
    <x v="1"/>
    <x v="0"/>
    <x v="2"/>
    <x v="2"/>
    <n v="4.3"/>
    <n v="26"/>
    <x v="0"/>
    <x v="0"/>
    <x v="1"/>
    <x v="1"/>
    <x v="0"/>
    <x v="3"/>
    <n v="280"/>
    <n v="3"/>
    <n v="67"/>
  </r>
  <r>
    <n v="1120"/>
    <s v="S1452205942eiycmzewfr"/>
    <x v="1"/>
    <x v="1"/>
    <x v="3"/>
    <x v="0"/>
    <n v="4.0999999999999996"/>
    <n v="4711"/>
    <x v="0"/>
    <x v="1"/>
    <x v="2"/>
    <x v="1"/>
    <x v="0"/>
    <x v="5"/>
    <n v="280"/>
    <n v="3"/>
    <n v="67"/>
  </r>
  <r>
    <n v="1121"/>
    <s v="S1452205950oboviswcxc"/>
    <x v="1"/>
    <x v="0"/>
    <x v="0"/>
    <x v="1"/>
    <n v="4.0999999999999996"/>
    <n v="45"/>
    <x v="0"/>
    <x v="0"/>
    <x v="1"/>
    <x v="1"/>
    <x v="0"/>
    <x v="3"/>
    <n v="281"/>
    <n v="1"/>
    <n v="77"/>
  </r>
  <r>
    <n v="1122"/>
    <s v="S1452205950oboviswcxc"/>
    <x v="1"/>
    <x v="1"/>
    <x v="1"/>
    <x v="0"/>
    <n v="4.0999999999999996"/>
    <n v="1343"/>
    <x v="0"/>
    <x v="1"/>
    <x v="2"/>
    <x v="1"/>
    <x v="1"/>
    <x v="7"/>
    <n v="281"/>
    <n v="1"/>
    <n v="77"/>
  </r>
  <r>
    <n v="1123"/>
    <s v="S1452205950oboviswcxc"/>
    <x v="1"/>
    <x v="2"/>
    <x v="2"/>
    <x v="3"/>
    <n v="3.5"/>
    <n v="4901"/>
    <x v="1"/>
    <x v="1"/>
    <x v="2"/>
    <x v="1"/>
    <x v="0"/>
    <x v="5"/>
    <n v="281"/>
    <n v="1"/>
    <n v="77"/>
  </r>
  <r>
    <n v="1124"/>
    <s v="S1452205950oboviswcxc"/>
    <x v="1"/>
    <x v="3"/>
    <x v="3"/>
    <x v="2"/>
    <n v="3.3"/>
    <n v="26"/>
    <x v="1"/>
    <x v="0"/>
    <x v="2"/>
    <x v="1"/>
    <x v="0"/>
    <x v="5"/>
    <n v="281"/>
    <n v="1"/>
    <n v="77"/>
  </r>
  <r>
    <n v="1125"/>
    <s v="S1452205954kgcbuvdunz"/>
    <x v="0"/>
    <x v="3"/>
    <x v="0"/>
    <x v="1"/>
    <n v="3.6"/>
    <n v="34"/>
    <x v="1"/>
    <x v="0"/>
    <x v="2"/>
    <x v="0"/>
    <x v="0"/>
    <x v="9"/>
    <n v="282"/>
    <n v="2"/>
    <n v="140"/>
  </r>
  <r>
    <n v="1126"/>
    <s v="S1452205954kgcbuvdunz"/>
    <x v="0"/>
    <x v="0"/>
    <x v="1"/>
    <x v="0"/>
    <n v="4"/>
    <n v="39"/>
    <x v="0"/>
    <x v="0"/>
    <x v="1"/>
    <x v="1"/>
    <x v="0"/>
    <x v="3"/>
    <n v="282"/>
    <n v="2"/>
    <n v="140"/>
  </r>
  <r>
    <n v="1127"/>
    <s v="S1452205954kgcbuvdunz"/>
    <x v="0"/>
    <x v="2"/>
    <x v="2"/>
    <x v="2"/>
    <n v="3.3"/>
    <n v="2352"/>
    <x v="1"/>
    <x v="1"/>
    <x v="1"/>
    <x v="1"/>
    <x v="0"/>
    <x v="3"/>
    <n v="282"/>
    <n v="2"/>
    <n v="140"/>
  </r>
  <r>
    <n v="1128"/>
    <s v="S1452205954kgcbuvdunz"/>
    <x v="0"/>
    <x v="1"/>
    <x v="3"/>
    <x v="3"/>
    <n v="4.0999999999999996"/>
    <n v="2580"/>
    <x v="0"/>
    <x v="1"/>
    <x v="2"/>
    <x v="0"/>
    <x v="1"/>
    <x v="8"/>
    <n v="282"/>
    <n v="2"/>
    <n v="140"/>
  </r>
  <r>
    <n v="1137"/>
    <s v="S1452205963beagecngtm"/>
    <x v="1"/>
    <x v="0"/>
    <x v="0"/>
    <x v="3"/>
    <n v="4.3"/>
    <n v="38"/>
    <x v="0"/>
    <x v="0"/>
    <x v="2"/>
    <x v="0"/>
    <x v="1"/>
    <x v="13"/>
    <n v="285"/>
    <n v="3"/>
    <n v="105"/>
  </r>
  <r>
    <n v="1138"/>
    <s v="S1452205963beagecngtm"/>
    <x v="1"/>
    <x v="3"/>
    <x v="1"/>
    <x v="2"/>
    <n v="3.4"/>
    <n v="20"/>
    <x v="1"/>
    <x v="0"/>
    <x v="1"/>
    <x v="1"/>
    <x v="0"/>
    <x v="3"/>
    <n v="285"/>
    <n v="3"/>
    <n v="105"/>
  </r>
  <r>
    <n v="1139"/>
    <s v="S1452205963beagecngtm"/>
    <x v="1"/>
    <x v="2"/>
    <x v="2"/>
    <x v="1"/>
    <n v="3.3"/>
    <n v="3128"/>
    <x v="1"/>
    <x v="1"/>
    <x v="2"/>
    <x v="1"/>
    <x v="0"/>
    <x v="5"/>
    <n v="285"/>
    <n v="3"/>
    <n v="105"/>
  </r>
  <r>
    <n v="1140"/>
    <s v="S1452205963beagecngtm"/>
    <x v="1"/>
    <x v="1"/>
    <x v="3"/>
    <x v="0"/>
    <n v="4.3"/>
    <n v="2998"/>
    <x v="0"/>
    <x v="1"/>
    <x v="2"/>
    <x v="1"/>
    <x v="0"/>
    <x v="5"/>
    <n v="285"/>
    <n v="3"/>
    <n v="105"/>
  </r>
  <r>
    <n v="1141"/>
    <s v="S1452205964edfuqandav"/>
    <x v="1"/>
    <x v="0"/>
    <x v="0"/>
    <x v="0"/>
    <n v="4.3"/>
    <n v="34"/>
    <x v="0"/>
    <x v="0"/>
    <x v="2"/>
    <x v="0"/>
    <x v="0"/>
    <x v="9"/>
    <n v="286"/>
    <n v="1"/>
    <n v="107"/>
  </r>
  <r>
    <n v="1142"/>
    <s v="S1452205964edfuqandav"/>
    <x v="1"/>
    <x v="3"/>
    <x v="1"/>
    <x v="1"/>
    <n v="3.4"/>
    <n v="23"/>
    <x v="1"/>
    <x v="0"/>
    <x v="2"/>
    <x v="1"/>
    <x v="0"/>
    <x v="5"/>
    <n v="286"/>
    <n v="1"/>
    <n v="107"/>
  </r>
  <r>
    <n v="1143"/>
    <s v="S1452205964edfuqandav"/>
    <x v="1"/>
    <x v="2"/>
    <x v="2"/>
    <x v="2"/>
    <n v="3.3"/>
    <n v="2931"/>
    <x v="1"/>
    <x v="1"/>
    <x v="2"/>
    <x v="0"/>
    <x v="0"/>
    <x v="9"/>
    <n v="286"/>
    <n v="1"/>
    <n v="107"/>
  </r>
  <r>
    <n v="1144"/>
    <s v="S1452205964edfuqandav"/>
    <x v="1"/>
    <x v="1"/>
    <x v="3"/>
    <x v="3"/>
    <n v="4.2"/>
    <n v="1205"/>
    <x v="0"/>
    <x v="1"/>
    <x v="2"/>
    <x v="0"/>
    <x v="1"/>
    <x v="8"/>
    <n v="286"/>
    <n v="1"/>
    <n v="107"/>
  </r>
  <r>
    <n v="1145"/>
    <s v="S1452205960bvhapcgufc"/>
    <x v="0"/>
    <x v="1"/>
    <x v="0"/>
    <x v="2"/>
    <n v="4.0999999999999996"/>
    <n v="4484"/>
    <x v="0"/>
    <x v="1"/>
    <x v="2"/>
    <x v="1"/>
    <x v="1"/>
    <x v="7"/>
    <n v="287"/>
    <n v="3"/>
    <n v="12"/>
  </r>
  <r>
    <n v="1146"/>
    <s v="S1452205960bvhapcgufc"/>
    <x v="0"/>
    <x v="2"/>
    <x v="1"/>
    <x v="0"/>
    <n v="3.2"/>
    <n v="3021"/>
    <x v="1"/>
    <x v="1"/>
    <x v="2"/>
    <x v="1"/>
    <x v="0"/>
    <x v="5"/>
    <n v="287"/>
    <n v="3"/>
    <n v="12"/>
  </r>
  <r>
    <n v="1147"/>
    <s v="S1452205960bvhapcgufc"/>
    <x v="0"/>
    <x v="3"/>
    <x v="2"/>
    <x v="1"/>
    <n v="3.4"/>
    <n v="28"/>
    <x v="1"/>
    <x v="0"/>
    <x v="1"/>
    <x v="1"/>
    <x v="0"/>
    <x v="3"/>
    <n v="287"/>
    <n v="3"/>
    <n v="12"/>
  </r>
  <r>
    <n v="1148"/>
    <s v="S1452205960bvhapcgufc"/>
    <x v="0"/>
    <x v="0"/>
    <x v="3"/>
    <x v="3"/>
    <n v="4.3"/>
    <n v="31"/>
    <x v="0"/>
    <x v="0"/>
    <x v="2"/>
    <x v="1"/>
    <x v="0"/>
    <x v="5"/>
    <n v="287"/>
    <n v="3"/>
    <n v="12"/>
  </r>
  <r>
    <n v="1149"/>
    <s v="S1452205962qhmcdgvlzc"/>
    <x v="0"/>
    <x v="1"/>
    <x v="0"/>
    <x v="2"/>
    <n v="4.0999999999999996"/>
    <n v="4957"/>
    <x v="0"/>
    <x v="1"/>
    <x v="2"/>
    <x v="0"/>
    <x v="1"/>
    <x v="8"/>
    <n v="288"/>
    <n v="1"/>
    <n v="36"/>
  </r>
  <r>
    <n v="1150"/>
    <s v="S1452205962qhmcdgvlzc"/>
    <x v="0"/>
    <x v="3"/>
    <x v="1"/>
    <x v="1"/>
    <n v="3.5"/>
    <n v="28"/>
    <x v="1"/>
    <x v="0"/>
    <x v="1"/>
    <x v="1"/>
    <x v="0"/>
    <x v="3"/>
    <n v="288"/>
    <n v="1"/>
    <n v="36"/>
  </r>
  <r>
    <n v="1151"/>
    <s v="S1452205962qhmcdgvlzc"/>
    <x v="0"/>
    <x v="0"/>
    <x v="2"/>
    <x v="3"/>
    <n v="4.3"/>
    <n v="40"/>
    <x v="0"/>
    <x v="0"/>
    <x v="1"/>
    <x v="0"/>
    <x v="0"/>
    <x v="2"/>
    <n v="288"/>
    <n v="1"/>
    <n v="36"/>
  </r>
  <r>
    <n v="1152"/>
    <s v="S1452205962qhmcdgvlzc"/>
    <x v="0"/>
    <x v="2"/>
    <x v="3"/>
    <x v="0"/>
    <n v="3.5"/>
    <n v="3483"/>
    <x v="1"/>
    <x v="1"/>
    <x v="2"/>
    <x v="1"/>
    <x v="0"/>
    <x v="5"/>
    <n v="288"/>
    <n v="1"/>
    <n v="36"/>
  </r>
  <r>
    <n v="1157"/>
    <s v="S1452205965srfhgnpsqw"/>
    <x v="0"/>
    <x v="3"/>
    <x v="0"/>
    <x v="0"/>
    <n v="3.2"/>
    <n v="21"/>
    <x v="1"/>
    <x v="0"/>
    <x v="1"/>
    <x v="1"/>
    <x v="0"/>
    <x v="3"/>
    <n v="290"/>
    <n v="2"/>
    <n v="122"/>
  </r>
  <r>
    <n v="1158"/>
    <s v="S1452205965srfhgnpsqw"/>
    <x v="0"/>
    <x v="2"/>
    <x v="1"/>
    <x v="3"/>
    <n v="3.5"/>
    <n v="3981"/>
    <x v="1"/>
    <x v="1"/>
    <x v="1"/>
    <x v="1"/>
    <x v="0"/>
    <x v="3"/>
    <n v="290"/>
    <n v="2"/>
    <n v="122"/>
  </r>
  <r>
    <n v="1159"/>
    <s v="S1452205965srfhgnpsqw"/>
    <x v="0"/>
    <x v="1"/>
    <x v="2"/>
    <x v="1"/>
    <n v="4.3"/>
    <n v="3087"/>
    <x v="0"/>
    <x v="1"/>
    <x v="1"/>
    <x v="1"/>
    <x v="1"/>
    <x v="6"/>
    <n v="290"/>
    <n v="2"/>
    <n v="122"/>
  </r>
  <r>
    <n v="1160"/>
    <s v="S1452205965srfhgnpsqw"/>
    <x v="0"/>
    <x v="0"/>
    <x v="3"/>
    <x v="2"/>
    <n v="4.2"/>
    <n v="39"/>
    <x v="0"/>
    <x v="0"/>
    <x v="1"/>
    <x v="1"/>
    <x v="0"/>
    <x v="3"/>
    <n v="290"/>
    <n v="2"/>
    <n v="122"/>
  </r>
  <r>
    <n v="1161"/>
    <s v="S1452205971huodcumsea"/>
    <x v="1"/>
    <x v="2"/>
    <x v="0"/>
    <x v="2"/>
    <n v="3.3"/>
    <n v="1317"/>
    <x v="1"/>
    <x v="1"/>
    <x v="1"/>
    <x v="1"/>
    <x v="0"/>
    <x v="3"/>
    <n v="291"/>
    <n v="1"/>
    <n v="43"/>
  </r>
  <r>
    <n v="1162"/>
    <s v="S1452205971huodcumsea"/>
    <x v="1"/>
    <x v="1"/>
    <x v="1"/>
    <x v="0"/>
    <n v="4.3"/>
    <n v="3364"/>
    <x v="0"/>
    <x v="1"/>
    <x v="2"/>
    <x v="0"/>
    <x v="1"/>
    <x v="13"/>
    <n v="291"/>
    <n v="1"/>
    <n v="43"/>
  </r>
  <r>
    <n v="1163"/>
    <s v="S1452205971huodcumsea"/>
    <x v="1"/>
    <x v="3"/>
    <x v="2"/>
    <x v="3"/>
    <n v="3.3"/>
    <n v="45"/>
    <x v="1"/>
    <x v="0"/>
    <x v="1"/>
    <x v="1"/>
    <x v="0"/>
    <x v="3"/>
    <n v="291"/>
    <n v="1"/>
    <n v="43"/>
  </r>
  <r>
    <n v="1164"/>
    <s v="S1452205971huodcumsea"/>
    <x v="1"/>
    <x v="0"/>
    <x v="3"/>
    <x v="1"/>
    <n v="4.0999999999999996"/>
    <n v="27"/>
    <x v="0"/>
    <x v="0"/>
    <x v="1"/>
    <x v="1"/>
    <x v="0"/>
    <x v="3"/>
    <n v="291"/>
    <n v="1"/>
    <n v="43"/>
  </r>
  <r>
    <n v="1165"/>
    <s v="S1452205970arybidmicr"/>
    <x v="0"/>
    <x v="2"/>
    <x v="0"/>
    <x v="0"/>
    <n v="3.6"/>
    <n v="1813"/>
    <x v="1"/>
    <x v="1"/>
    <x v="1"/>
    <x v="1"/>
    <x v="0"/>
    <x v="3"/>
    <n v="292"/>
    <n v="2"/>
    <n v="52"/>
  </r>
  <r>
    <n v="1166"/>
    <s v="S1452205970arybidmicr"/>
    <x v="0"/>
    <x v="0"/>
    <x v="1"/>
    <x v="3"/>
    <n v="4.0999999999999996"/>
    <n v="42"/>
    <x v="0"/>
    <x v="0"/>
    <x v="1"/>
    <x v="1"/>
    <x v="0"/>
    <x v="3"/>
    <n v="292"/>
    <n v="2"/>
    <n v="52"/>
  </r>
  <r>
    <n v="1167"/>
    <s v="S1452205970arybidmicr"/>
    <x v="0"/>
    <x v="1"/>
    <x v="2"/>
    <x v="1"/>
    <n v="4.0999999999999996"/>
    <n v="3054"/>
    <x v="0"/>
    <x v="1"/>
    <x v="1"/>
    <x v="1"/>
    <x v="1"/>
    <x v="6"/>
    <n v="292"/>
    <n v="2"/>
    <n v="52"/>
  </r>
  <r>
    <n v="1168"/>
    <s v="S1452205970arybidmicr"/>
    <x v="0"/>
    <x v="3"/>
    <x v="3"/>
    <x v="2"/>
    <n v="3.4"/>
    <n v="32"/>
    <x v="1"/>
    <x v="0"/>
    <x v="1"/>
    <x v="1"/>
    <x v="0"/>
    <x v="3"/>
    <n v="292"/>
    <n v="2"/>
    <n v="52"/>
  </r>
  <r>
    <n v="1169"/>
    <s v="S1452205966kjhkgdvral"/>
    <x v="0"/>
    <x v="0"/>
    <x v="0"/>
    <x v="2"/>
    <n v="4.2"/>
    <n v="32"/>
    <x v="0"/>
    <x v="0"/>
    <x v="3"/>
    <x v="0"/>
    <x v="0"/>
    <x v="34"/>
    <n v="293"/>
    <n v="3"/>
    <n v="76"/>
  </r>
  <r>
    <n v="1170"/>
    <s v="S1452205966kjhkgdvral"/>
    <x v="0"/>
    <x v="1"/>
    <x v="1"/>
    <x v="1"/>
    <n v="4.0999999999999996"/>
    <n v="3208"/>
    <x v="0"/>
    <x v="1"/>
    <x v="3"/>
    <x v="1"/>
    <x v="0"/>
    <x v="35"/>
    <n v="293"/>
    <n v="3"/>
    <n v="76"/>
  </r>
  <r>
    <n v="1171"/>
    <s v="S1452205966kjhkgdvral"/>
    <x v="0"/>
    <x v="2"/>
    <x v="2"/>
    <x v="3"/>
    <n v="3.3"/>
    <n v="3605"/>
    <x v="1"/>
    <x v="1"/>
    <x v="4"/>
    <x v="0"/>
    <x v="1"/>
    <x v="36"/>
    <n v="293"/>
    <n v="3"/>
    <n v="76"/>
  </r>
  <r>
    <n v="1172"/>
    <s v="S1452205966kjhkgdvral"/>
    <x v="0"/>
    <x v="3"/>
    <x v="3"/>
    <x v="0"/>
    <n v="3.4"/>
    <n v="35"/>
    <x v="1"/>
    <x v="0"/>
    <x v="0"/>
    <x v="1"/>
    <x v="0"/>
    <x v="20"/>
    <n v="293"/>
    <n v="3"/>
    <n v="76"/>
  </r>
  <r>
    <n v="1177"/>
    <s v="S1452205963ihhapuiuie"/>
    <x v="1"/>
    <x v="2"/>
    <x v="0"/>
    <x v="1"/>
    <n v="3.3"/>
    <n v="4056"/>
    <x v="1"/>
    <x v="1"/>
    <x v="2"/>
    <x v="1"/>
    <x v="0"/>
    <x v="5"/>
    <n v="295"/>
    <n v="3"/>
    <n v="55"/>
  </r>
  <r>
    <n v="1178"/>
    <s v="S1452205963ihhapuiuie"/>
    <x v="1"/>
    <x v="3"/>
    <x v="1"/>
    <x v="3"/>
    <n v="3.5"/>
    <n v="24"/>
    <x v="1"/>
    <x v="0"/>
    <x v="2"/>
    <x v="2"/>
    <x v="0"/>
    <x v="12"/>
    <n v="295"/>
    <n v="3"/>
    <n v="55"/>
  </r>
  <r>
    <n v="1179"/>
    <s v="S1452205963ihhapuiuie"/>
    <x v="1"/>
    <x v="1"/>
    <x v="2"/>
    <x v="0"/>
    <n v="4.3"/>
    <n v="4667"/>
    <x v="0"/>
    <x v="1"/>
    <x v="0"/>
    <x v="2"/>
    <x v="1"/>
    <x v="37"/>
    <n v="295"/>
    <n v="3"/>
    <n v="55"/>
  </r>
  <r>
    <n v="1180"/>
    <s v="S1452205963ihhapuiuie"/>
    <x v="1"/>
    <x v="0"/>
    <x v="3"/>
    <x v="2"/>
    <n v="4.4000000000000004"/>
    <n v="47"/>
    <x v="0"/>
    <x v="0"/>
    <x v="1"/>
    <x v="1"/>
    <x v="0"/>
    <x v="3"/>
    <n v="295"/>
    <n v="3"/>
    <n v="55"/>
  </r>
  <r>
    <n v="1183"/>
    <s v="S1452205963mdzpxemwxs"/>
    <x v="1"/>
    <x v="0"/>
    <x v="0"/>
    <x v="1"/>
    <n v="4.2"/>
    <n v="39"/>
    <x v="0"/>
    <x v="0"/>
    <x v="2"/>
    <x v="0"/>
    <x v="0"/>
    <x v="9"/>
    <n v="297"/>
    <n v="2"/>
    <n v="77"/>
  </r>
  <r>
    <n v="1185"/>
    <s v="S1452205963mdzpxemwxs"/>
    <x v="1"/>
    <x v="1"/>
    <x v="1"/>
    <x v="0"/>
    <n v="4.3"/>
    <n v="2814"/>
    <x v="0"/>
    <x v="1"/>
    <x v="0"/>
    <x v="0"/>
    <x v="1"/>
    <x v="18"/>
    <n v="297"/>
    <n v="2"/>
    <n v="77"/>
  </r>
  <r>
    <n v="1187"/>
    <s v="S1452205963mdzpxemwxs"/>
    <x v="1"/>
    <x v="2"/>
    <x v="2"/>
    <x v="3"/>
    <n v="3.5"/>
    <n v="3030"/>
    <x v="1"/>
    <x v="1"/>
    <x v="1"/>
    <x v="0"/>
    <x v="0"/>
    <x v="2"/>
    <n v="297"/>
    <n v="2"/>
    <n v="77"/>
  </r>
  <r>
    <n v="1188"/>
    <s v="S1452205963mdzpxemwxs"/>
    <x v="1"/>
    <x v="3"/>
    <x v="3"/>
    <x v="2"/>
    <n v="3.3"/>
    <n v="24"/>
    <x v="1"/>
    <x v="0"/>
    <x v="2"/>
    <x v="0"/>
    <x v="0"/>
    <x v="9"/>
    <n v="297"/>
    <n v="2"/>
    <n v="77"/>
  </r>
  <r>
    <n v="1193"/>
    <s v="S1452205957bqtmxgcgtm"/>
    <x v="0"/>
    <x v="2"/>
    <x v="0"/>
    <x v="3"/>
    <n v="3.2"/>
    <n v="1090"/>
    <x v="1"/>
    <x v="1"/>
    <x v="1"/>
    <x v="1"/>
    <x v="0"/>
    <x v="3"/>
    <n v="299"/>
    <n v="2"/>
    <n v="40"/>
  </r>
  <r>
    <n v="1194"/>
    <s v="S1452205957bqtmxgcgtm"/>
    <x v="0"/>
    <x v="1"/>
    <x v="1"/>
    <x v="2"/>
    <n v="4.0999999999999996"/>
    <n v="1943"/>
    <x v="0"/>
    <x v="1"/>
    <x v="2"/>
    <x v="0"/>
    <x v="1"/>
    <x v="8"/>
    <n v="299"/>
    <n v="2"/>
    <n v="40"/>
  </r>
  <r>
    <n v="1195"/>
    <s v="S1452205957bqtmxgcgtm"/>
    <x v="0"/>
    <x v="0"/>
    <x v="2"/>
    <x v="0"/>
    <n v="4.3"/>
    <n v="49"/>
    <x v="0"/>
    <x v="0"/>
    <x v="2"/>
    <x v="1"/>
    <x v="0"/>
    <x v="5"/>
    <n v="299"/>
    <n v="2"/>
    <n v="40"/>
  </r>
  <r>
    <n v="1196"/>
    <s v="S1452205957bqtmxgcgtm"/>
    <x v="0"/>
    <x v="3"/>
    <x v="3"/>
    <x v="1"/>
    <n v="3.5"/>
    <n v="40"/>
    <x v="1"/>
    <x v="0"/>
    <x v="1"/>
    <x v="1"/>
    <x v="0"/>
    <x v="3"/>
    <n v="299"/>
    <n v="2"/>
    <n v="40"/>
  </r>
  <r>
    <n v="1197"/>
    <s v="S1452205983wtenfjwgvp"/>
    <x v="1"/>
    <x v="0"/>
    <x v="0"/>
    <x v="0"/>
    <n v="4"/>
    <n v="44"/>
    <x v="0"/>
    <x v="0"/>
    <x v="1"/>
    <x v="1"/>
    <x v="0"/>
    <x v="3"/>
    <n v="300"/>
    <n v="3"/>
    <n v="81"/>
  </r>
  <r>
    <n v="1198"/>
    <s v="S1452205983wtenfjwgvp"/>
    <x v="1"/>
    <x v="1"/>
    <x v="1"/>
    <x v="1"/>
    <n v="4.0999999999999996"/>
    <n v="2610"/>
    <x v="0"/>
    <x v="1"/>
    <x v="1"/>
    <x v="0"/>
    <x v="1"/>
    <x v="4"/>
    <n v="300"/>
    <n v="3"/>
    <n v="81"/>
  </r>
  <r>
    <n v="1199"/>
    <s v="S1452205983wtenfjwgvp"/>
    <x v="1"/>
    <x v="3"/>
    <x v="2"/>
    <x v="3"/>
    <n v="3.3"/>
    <n v="30"/>
    <x v="1"/>
    <x v="0"/>
    <x v="1"/>
    <x v="1"/>
    <x v="0"/>
    <x v="3"/>
    <n v="300"/>
    <n v="3"/>
    <n v="81"/>
  </r>
  <r>
    <n v="1200"/>
    <s v="S1452205983wtenfjwgvp"/>
    <x v="1"/>
    <x v="2"/>
    <x v="3"/>
    <x v="2"/>
    <n v="3.4"/>
    <n v="1815"/>
    <x v="1"/>
    <x v="1"/>
    <x v="1"/>
    <x v="1"/>
    <x v="0"/>
    <x v="3"/>
    <n v="300"/>
    <n v="3"/>
    <n v="81"/>
  </r>
  <r>
    <n v="1201"/>
    <s v="S1452205995oxfjxixvws"/>
    <x v="0"/>
    <x v="3"/>
    <x v="0"/>
    <x v="1"/>
    <n v="3.3"/>
    <n v="33"/>
    <x v="1"/>
    <x v="0"/>
    <x v="1"/>
    <x v="1"/>
    <x v="0"/>
    <x v="3"/>
    <n v="301"/>
    <n v="2"/>
    <n v="142"/>
  </r>
  <r>
    <n v="1202"/>
    <s v="S1452205995oxfjxixvws"/>
    <x v="0"/>
    <x v="0"/>
    <x v="1"/>
    <x v="2"/>
    <n v="4"/>
    <n v="22"/>
    <x v="0"/>
    <x v="0"/>
    <x v="1"/>
    <x v="1"/>
    <x v="0"/>
    <x v="3"/>
    <n v="301"/>
    <n v="2"/>
    <n v="142"/>
  </r>
  <r>
    <n v="1203"/>
    <s v="S1452205995oxfjxixvws"/>
    <x v="0"/>
    <x v="2"/>
    <x v="2"/>
    <x v="0"/>
    <n v="3.5"/>
    <n v="2971"/>
    <x v="1"/>
    <x v="1"/>
    <x v="1"/>
    <x v="1"/>
    <x v="0"/>
    <x v="3"/>
    <n v="301"/>
    <n v="2"/>
    <n v="142"/>
  </r>
  <r>
    <n v="1204"/>
    <s v="S1452205995oxfjxixvws"/>
    <x v="0"/>
    <x v="1"/>
    <x v="3"/>
    <x v="3"/>
    <n v="4.2"/>
    <n v="3175"/>
    <x v="0"/>
    <x v="1"/>
    <x v="1"/>
    <x v="1"/>
    <x v="1"/>
    <x v="6"/>
    <n v="301"/>
    <n v="2"/>
    <n v="142"/>
  </r>
  <r>
    <n v="1205"/>
    <s v="S1452205991ewmnhfvbxy"/>
    <x v="1"/>
    <x v="0"/>
    <x v="0"/>
    <x v="1"/>
    <n v="4.4000000000000004"/>
    <n v="28"/>
    <x v="0"/>
    <x v="0"/>
    <x v="1"/>
    <x v="0"/>
    <x v="0"/>
    <x v="2"/>
    <n v="302"/>
    <n v="2"/>
    <n v="83"/>
  </r>
  <r>
    <n v="1206"/>
    <s v="S1452205991ewmnhfvbxy"/>
    <x v="1"/>
    <x v="1"/>
    <x v="1"/>
    <x v="0"/>
    <n v="4.4000000000000004"/>
    <n v="2461"/>
    <x v="0"/>
    <x v="1"/>
    <x v="2"/>
    <x v="0"/>
    <x v="1"/>
    <x v="8"/>
    <n v="302"/>
    <n v="2"/>
    <n v="83"/>
  </r>
  <r>
    <n v="1207"/>
    <s v="S1452205991ewmnhfvbxy"/>
    <x v="1"/>
    <x v="3"/>
    <x v="2"/>
    <x v="2"/>
    <n v="3.4"/>
    <n v="47"/>
    <x v="1"/>
    <x v="0"/>
    <x v="2"/>
    <x v="1"/>
    <x v="0"/>
    <x v="5"/>
    <n v="302"/>
    <n v="2"/>
    <n v="83"/>
  </r>
  <r>
    <n v="1208"/>
    <s v="S1452205991ewmnhfvbxy"/>
    <x v="1"/>
    <x v="2"/>
    <x v="3"/>
    <x v="3"/>
    <n v="3.3"/>
    <n v="4051"/>
    <x v="1"/>
    <x v="1"/>
    <x v="2"/>
    <x v="1"/>
    <x v="0"/>
    <x v="5"/>
    <n v="302"/>
    <n v="2"/>
    <n v="83"/>
  </r>
  <r>
    <n v="1209"/>
    <s v="S1452205988lkjdixvude"/>
    <x v="0"/>
    <x v="0"/>
    <x v="0"/>
    <x v="0"/>
    <n v="4"/>
    <n v="27"/>
    <x v="0"/>
    <x v="0"/>
    <x v="1"/>
    <x v="0"/>
    <x v="0"/>
    <x v="2"/>
    <n v="303"/>
    <n v="2"/>
    <n v="82"/>
  </r>
  <r>
    <n v="1210"/>
    <s v="S1452205988lkjdixvude"/>
    <x v="0"/>
    <x v="1"/>
    <x v="1"/>
    <x v="1"/>
    <n v="4.2"/>
    <n v="4486"/>
    <x v="0"/>
    <x v="1"/>
    <x v="1"/>
    <x v="0"/>
    <x v="0"/>
    <x v="2"/>
    <n v="303"/>
    <n v="2"/>
    <n v="82"/>
  </r>
  <r>
    <n v="1211"/>
    <s v="S1452205988lkjdixvude"/>
    <x v="0"/>
    <x v="3"/>
    <x v="2"/>
    <x v="3"/>
    <n v="3.5"/>
    <n v="26"/>
    <x v="1"/>
    <x v="0"/>
    <x v="1"/>
    <x v="0"/>
    <x v="0"/>
    <x v="2"/>
    <n v="303"/>
    <n v="2"/>
    <n v="82"/>
  </r>
  <r>
    <n v="1212"/>
    <s v="S1452205988lkjdixvude"/>
    <x v="0"/>
    <x v="2"/>
    <x v="3"/>
    <x v="2"/>
    <n v="3.5"/>
    <n v="2887"/>
    <x v="1"/>
    <x v="1"/>
    <x v="1"/>
    <x v="2"/>
    <x v="1"/>
    <x v="15"/>
    <n v="303"/>
    <n v="2"/>
    <n v="82"/>
  </r>
  <r>
    <n v="1213"/>
    <s v="S1452205993yznbzfokfb"/>
    <x v="1"/>
    <x v="3"/>
    <x v="0"/>
    <x v="3"/>
    <n v="3.5"/>
    <n v="30"/>
    <x v="1"/>
    <x v="0"/>
    <x v="2"/>
    <x v="1"/>
    <x v="0"/>
    <x v="5"/>
    <n v="304"/>
    <n v="2"/>
    <n v="123"/>
  </r>
  <r>
    <n v="1214"/>
    <s v="S1452205993yznbzfokfb"/>
    <x v="1"/>
    <x v="2"/>
    <x v="1"/>
    <x v="1"/>
    <n v="3.5"/>
    <n v="1554"/>
    <x v="1"/>
    <x v="1"/>
    <x v="2"/>
    <x v="0"/>
    <x v="0"/>
    <x v="11"/>
    <n v="304"/>
    <n v="2"/>
    <n v="123"/>
  </r>
  <r>
    <n v="1215"/>
    <s v="S1452205993yznbzfokfb"/>
    <x v="1"/>
    <x v="1"/>
    <x v="2"/>
    <x v="0"/>
    <n v="4.2"/>
    <n v="1671"/>
    <x v="0"/>
    <x v="1"/>
    <x v="1"/>
    <x v="1"/>
    <x v="0"/>
    <x v="3"/>
    <n v="304"/>
    <n v="2"/>
    <n v="123"/>
  </r>
  <r>
    <n v="1216"/>
    <s v="S1452205993yznbzfokfb"/>
    <x v="1"/>
    <x v="0"/>
    <x v="3"/>
    <x v="2"/>
    <n v="4.2"/>
    <n v="26"/>
    <x v="0"/>
    <x v="0"/>
    <x v="2"/>
    <x v="0"/>
    <x v="1"/>
    <x v="8"/>
    <n v="304"/>
    <n v="2"/>
    <n v="123"/>
  </r>
  <r>
    <n v="1221"/>
    <s v="S1452206002wxsnzftopr"/>
    <x v="1"/>
    <x v="2"/>
    <x v="0"/>
    <x v="1"/>
    <n v="3.2"/>
    <n v="1135"/>
    <x v="1"/>
    <x v="1"/>
    <x v="2"/>
    <x v="1"/>
    <x v="0"/>
    <x v="5"/>
    <n v="306"/>
    <n v="2"/>
    <n v="67"/>
  </r>
  <r>
    <n v="1222"/>
    <s v="S1452206002wxsnzftopr"/>
    <x v="1"/>
    <x v="3"/>
    <x v="1"/>
    <x v="3"/>
    <n v="3.5"/>
    <n v="45"/>
    <x v="1"/>
    <x v="0"/>
    <x v="2"/>
    <x v="1"/>
    <x v="0"/>
    <x v="5"/>
    <n v="306"/>
    <n v="2"/>
    <n v="67"/>
  </r>
  <r>
    <n v="1223"/>
    <s v="S1452206002wxsnzftopr"/>
    <x v="1"/>
    <x v="0"/>
    <x v="2"/>
    <x v="2"/>
    <n v="4.3"/>
    <n v="35"/>
    <x v="0"/>
    <x v="0"/>
    <x v="2"/>
    <x v="0"/>
    <x v="0"/>
    <x v="9"/>
    <n v="306"/>
    <n v="2"/>
    <n v="67"/>
  </r>
  <r>
    <n v="1224"/>
    <s v="S1452206002wxsnzftopr"/>
    <x v="1"/>
    <x v="1"/>
    <x v="3"/>
    <x v="0"/>
    <n v="4.0999999999999996"/>
    <n v="2898"/>
    <x v="0"/>
    <x v="1"/>
    <x v="2"/>
    <x v="1"/>
    <x v="1"/>
    <x v="7"/>
    <n v="306"/>
    <n v="2"/>
    <n v="67"/>
  </r>
  <r>
    <n v="1229"/>
    <s v="S1452206000noahtzqlcr"/>
    <x v="0"/>
    <x v="0"/>
    <x v="0"/>
    <x v="0"/>
    <n v="4.0999999999999996"/>
    <n v="21"/>
    <x v="0"/>
    <x v="0"/>
    <x v="2"/>
    <x v="2"/>
    <x v="0"/>
    <x v="28"/>
    <n v="308"/>
    <n v="2"/>
    <n v="100"/>
  </r>
  <r>
    <n v="1230"/>
    <s v="S1452206000noahtzqlcr"/>
    <x v="0"/>
    <x v="2"/>
    <x v="1"/>
    <x v="3"/>
    <n v="3.4"/>
    <n v="1884"/>
    <x v="1"/>
    <x v="1"/>
    <x v="2"/>
    <x v="0"/>
    <x v="0"/>
    <x v="9"/>
    <n v="308"/>
    <n v="2"/>
    <n v="100"/>
  </r>
  <r>
    <n v="1231"/>
    <s v="S1452206000noahtzqlcr"/>
    <x v="0"/>
    <x v="3"/>
    <x v="2"/>
    <x v="1"/>
    <n v="3.2"/>
    <n v="46"/>
    <x v="1"/>
    <x v="0"/>
    <x v="0"/>
    <x v="0"/>
    <x v="0"/>
    <x v="0"/>
    <n v="308"/>
    <n v="2"/>
    <n v="100"/>
  </r>
  <r>
    <n v="1232"/>
    <s v="S1452206000noahtzqlcr"/>
    <x v="0"/>
    <x v="1"/>
    <x v="3"/>
    <x v="2"/>
    <n v="4.2"/>
    <n v="2819"/>
    <x v="0"/>
    <x v="1"/>
    <x v="3"/>
    <x v="0"/>
    <x v="1"/>
    <x v="38"/>
    <n v="308"/>
    <n v="2"/>
    <n v="100"/>
  </r>
  <r>
    <n v="1233"/>
    <s v="S1452206002fzqujumrjr"/>
    <x v="0"/>
    <x v="1"/>
    <x v="0"/>
    <x v="1"/>
    <n v="4.3"/>
    <n v="3311"/>
    <x v="0"/>
    <x v="1"/>
    <x v="2"/>
    <x v="0"/>
    <x v="1"/>
    <x v="8"/>
    <n v="309"/>
    <n v="2"/>
    <n v="18"/>
  </r>
  <r>
    <n v="1234"/>
    <s v="S1452206002fzqujumrjr"/>
    <x v="0"/>
    <x v="0"/>
    <x v="1"/>
    <x v="3"/>
    <n v="4.2"/>
    <n v="46"/>
    <x v="0"/>
    <x v="0"/>
    <x v="2"/>
    <x v="1"/>
    <x v="0"/>
    <x v="5"/>
    <n v="309"/>
    <n v="2"/>
    <n v="18"/>
  </r>
  <r>
    <n v="1235"/>
    <s v="S1452206002fzqujumrjr"/>
    <x v="0"/>
    <x v="2"/>
    <x v="2"/>
    <x v="2"/>
    <n v="3.2"/>
    <n v="4407"/>
    <x v="1"/>
    <x v="1"/>
    <x v="1"/>
    <x v="1"/>
    <x v="0"/>
    <x v="3"/>
    <n v="309"/>
    <n v="2"/>
    <n v="18"/>
  </r>
  <r>
    <n v="1236"/>
    <s v="S1452206002fzqujumrjr"/>
    <x v="0"/>
    <x v="3"/>
    <x v="3"/>
    <x v="0"/>
    <n v="3.5"/>
    <n v="39"/>
    <x v="1"/>
    <x v="0"/>
    <x v="1"/>
    <x v="1"/>
    <x v="0"/>
    <x v="3"/>
    <n v="309"/>
    <n v="2"/>
    <n v="18"/>
  </r>
  <r>
    <n v="1237"/>
    <s v="S1452206006tentojjopd"/>
    <x v="0"/>
    <x v="3"/>
    <x v="0"/>
    <x v="3"/>
    <n v="3.3"/>
    <n v="33"/>
    <x v="1"/>
    <x v="0"/>
    <x v="1"/>
    <x v="1"/>
    <x v="0"/>
    <x v="3"/>
    <n v="310"/>
    <n v="3"/>
    <n v="132"/>
  </r>
  <r>
    <n v="1238"/>
    <s v="S1452206006tentojjopd"/>
    <x v="0"/>
    <x v="0"/>
    <x v="1"/>
    <x v="1"/>
    <n v="4"/>
    <n v="29"/>
    <x v="0"/>
    <x v="0"/>
    <x v="1"/>
    <x v="0"/>
    <x v="0"/>
    <x v="2"/>
    <n v="310"/>
    <n v="3"/>
    <n v="132"/>
  </r>
  <r>
    <n v="1239"/>
    <s v="S1452206006tentojjopd"/>
    <x v="0"/>
    <x v="1"/>
    <x v="2"/>
    <x v="2"/>
    <n v="4.0999999999999996"/>
    <n v="3407"/>
    <x v="0"/>
    <x v="1"/>
    <x v="1"/>
    <x v="1"/>
    <x v="1"/>
    <x v="6"/>
    <n v="310"/>
    <n v="3"/>
    <n v="132"/>
  </r>
  <r>
    <n v="1240"/>
    <s v="S1452206006tentojjopd"/>
    <x v="0"/>
    <x v="2"/>
    <x v="3"/>
    <x v="0"/>
    <n v="3.6"/>
    <n v="3540"/>
    <x v="1"/>
    <x v="1"/>
    <x v="2"/>
    <x v="0"/>
    <x v="0"/>
    <x v="11"/>
    <n v="310"/>
    <n v="3"/>
    <n v="132"/>
  </r>
  <r>
    <n v="1241"/>
    <s v="S1452205998ijgvnqlfry"/>
    <x v="0"/>
    <x v="3"/>
    <x v="0"/>
    <x v="3"/>
    <n v="3.4"/>
    <n v="44"/>
    <x v="1"/>
    <x v="0"/>
    <x v="1"/>
    <x v="1"/>
    <x v="0"/>
    <x v="3"/>
    <n v="311"/>
    <n v="3"/>
    <n v="144"/>
  </r>
  <r>
    <n v="1242"/>
    <s v="S1452205998ijgvnqlfry"/>
    <x v="0"/>
    <x v="0"/>
    <x v="1"/>
    <x v="0"/>
    <n v="4.0999999999999996"/>
    <n v="24"/>
    <x v="0"/>
    <x v="0"/>
    <x v="1"/>
    <x v="1"/>
    <x v="0"/>
    <x v="3"/>
    <n v="311"/>
    <n v="3"/>
    <n v="144"/>
  </r>
  <r>
    <n v="1243"/>
    <s v="S1452205998ijgvnqlfry"/>
    <x v="0"/>
    <x v="2"/>
    <x v="2"/>
    <x v="2"/>
    <n v="3.3"/>
    <n v="2899"/>
    <x v="1"/>
    <x v="1"/>
    <x v="1"/>
    <x v="1"/>
    <x v="0"/>
    <x v="3"/>
    <n v="311"/>
    <n v="3"/>
    <n v="144"/>
  </r>
  <r>
    <n v="1244"/>
    <s v="S1452205998ijgvnqlfry"/>
    <x v="0"/>
    <x v="1"/>
    <x v="3"/>
    <x v="1"/>
    <n v="4.3"/>
    <n v="4726"/>
    <x v="0"/>
    <x v="1"/>
    <x v="1"/>
    <x v="0"/>
    <x v="1"/>
    <x v="4"/>
    <n v="311"/>
    <n v="3"/>
    <n v="144"/>
  </r>
  <r>
    <n v="1245"/>
    <s v="S1452205972digujbvtly"/>
    <x v="1"/>
    <x v="0"/>
    <x v="0"/>
    <x v="2"/>
    <n v="4"/>
    <n v="46"/>
    <x v="0"/>
    <x v="0"/>
    <x v="1"/>
    <x v="1"/>
    <x v="1"/>
    <x v="6"/>
    <n v="312"/>
    <n v="3"/>
    <n v="85"/>
  </r>
  <r>
    <n v="1246"/>
    <s v="S1452205972digujbvtly"/>
    <x v="1"/>
    <x v="2"/>
    <x v="1"/>
    <x v="1"/>
    <n v="3.4"/>
    <n v="3525"/>
    <x v="1"/>
    <x v="1"/>
    <x v="1"/>
    <x v="1"/>
    <x v="0"/>
    <x v="3"/>
    <n v="312"/>
    <n v="3"/>
    <n v="85"/>
  </r>
  <r>
    <n v="1247"/>
    <s v="S1452205972digujbvtly"/>
    <x v="1"/>
    <x v="1"/>
    <x v="2"/>
    <x v="0"/>
    <n v="4.0999999999999996"/>
    <n v="4112"/>
    <x v="0"/>
    <x v="1"/>
    <x v="1"/>
    <x v="1"/>
    <x v="0"/>
    <x v="3"/>
    <n v="312"/>
    <n v="3"/>
    <n v="85"/>
  </r>
  <r>
    <n v="1248"/>
    <s v="S1452205972digujbvtly"/>
    <x v="1"/>
    <x v="3"/>
    <x v="3"/>
    <x v="3"/>
    <n v="3.3"/>
    <n v="23"/>
    <x v="1"/>
    <x v="0"/>
    <x v="1"/>
    <x v="1"/>
    <x v="0"/>
    <x v="3"/>
    <n v="312"/>
    <n v="3"/>
    <n v="85"/>
  </r>
  <r>
    <n v="1249"/>
    <s v="S1452206014olazcpdldd"/>
    <x v="1"/>
    <x v="2"/>
    <x v="0"/>
    <x v="2"/>
    <n v="3.3"/>
    <n v="1254"/>
    <x v="1"/>
    <x v="1"/>
    <x v="1"/>
    <x v="0"/>
    <x v="1"/>
    <x v="4"/>
    <n v="313"/>
    <n v="3"/>
    <n v="43"/>
  </r>
  <r>
    <n v="1250"/>
    <s v="S1452206014olazcpdldd"/>
    <x v="1"/>
    <x v="1"/>
    <x v="1"/>
    <x v="0"/>
    <n v="4.3"/>
    <n v="1321"/>
    <x v="0"/>
    <x v="1"/>
    <x v="1"/>
    <x v="1"/>
    <x v="0"/>
    <x v="3"/>
    <n v="313"/>
    <n v="3"/>
    <n v="43"/>
  </r>
  <r>
    <n v="1251"/>
    <s v="S1452206014olazcpdldd"/>
    <x v="1"/>
    <x v="3"/>
    <x v="2"/>
    <x v="3"/>
    <n v="3.5"/>
    <n v="34"/>
    <x v="1"/>
    <x v="0"/>
    <x v="1"/>
    <x v="1"/>
    <x v="0"/>
    <x v="3"/>
    <n v="313"/>
    <n v="3"/>
    <n v="43"/>
  </r>
  <r>
    <n v="1252"/>
    <s v="S1452206014olazcpdldd"/>
    <x v="1"/>
    <x v="0"/>
    <x v="3"/>
    <x v="1"/>
    <n v="4.2"/>
    <n v="35"/>
    <x v="0"/>
    <x v="0"/>
    <x v="1"/>
    <x v="1"/>
    <x v="0"/>
    <x v="3"/>
    <n v="313"/>
    <n v="3"/>
    <n v="43"/>
  </r>
  <r>
    <n v="1253"/>
    <s v="S1452206016hlnczvfzlh"/>
    <x v="1"/>
    <x v="2"/>
    <x v="0"/>
    <x v="2"/>
    <n v="3.5"/>
    <n v="3110"/>
    <x v="1"/>
    <x v="1"/>
    <x v="2"/>
    <x v="1"/>
    <x v="0"/>
    <x v="5"/>
    <n v="314"/>
    <n v="3"/>
    <n v="45"/>
  </r>
  <r>
    <n v="1254"/>
    <s v="S1452206016hlnczvfzlh"/>
    <x v="1"/>
    <x v="1"/>
    <x v="1"/>
    <x v="0"/>
    <n v="4.3"/>
    <n v="4376"/>
    <x v="0"/>
    <x v="1"/>
    <x v="1"/>
    <x v="0"/>
    <x v="0"/>
    <x v="2"/>
    <n v="314"/>
    <n v="3"/>
    <n v="45"/>
  </r>
  <r>
    <n v="1255"/>
    <s v="S1452206016hlnczvfzlh"/>
    <x v="1"/>
    <x v="3"/>
    <x v="2"/>
    <x v="1"/>
    <n v="3.5"/>
    <n v="33"/>
    <x v="1"/>
    <x v="0"/>
    <x v="1"/>
    <x v="0"/>
    <x v="0"/>
    <x v="2"/>
    <n v="314"/>
    <n v="3"/>
    <n v="45"/>
  </r>
  <r>
    <n v="1256"/>
    <s v="S1452206016hlnczvfzlh"/>
    <x v="1"/>
    <x v="0"/>
    <x v="3"/>
    <x v="3"/>
    <n v="4.3"/>
    <n v="21"/>
    <x v="0"/>
    <x v="0"/>
    <x v="2"/>
    <x v="0"/>
    <x v="1"/>
    <x v="8"/>
    <n v="314"/>
    <n v="3"/>
    <n v="45"/>
  </r>
  <r>
    <n v="1257"/>
    <s v="S1452206000tlwqxfpngt"/>
    <x v="0"/>
    <x v="3"/>
    <x v="0"/>
    <x v="2"/>
    <n v="3.5"/>
    <n v="40"/>
    <x v="1"/>
    <x v="0"/>
    <x v="1"/>
    <x v="0"/>
    <x v="0"/>
    <x v="2"/>
    <n v="315"/>
    <n v="3"/>
    <n v="118"/>
  </r>
  <r>
    <n v="1258"/>
    <s v="S1452206000tlwqxfpngt"/>
    <x v="0"/>
    <x v="1"/>
    <x v="1"/>
    <x v="1"/>
    <n v="4.2"/>
    <n v="3493"/>
    <x v="0"/>
    <x v="1"/>
    <x v="1"/>
    <x v="0"/>
    <x v="1"/>
    <x v="4"/>
    <n v="315"/>
    <n v="3"/>
    <n v="118"/>
  </r>
  <r>
    <n v="1259"/>
    <s v="S1452206000tlwqxfpngt"/>
    <x v="0"/>
    <x v="0"/>
    <x v="2"/>
    <x v="0"/>
    <n v="4.2"/>
    <n v="36"/>
    <x v="0"/>
    <x v="0"/>
    <x v="1"/>
    <x v="1"/>
    <x v="0"/>
    <x v="3"/>
    <n v="315"/>
    <n v="3"/>
    <n v="118"/>
  </r>
  <r>
    <n v="1260"/>
    <s v="S1452206000tlwqxfpngt"/>
    <x v="0"/>
    <x v="2"/>
    <x v="3"/>
    <x v="3"/>
    <n v="3.3"/>
    <n v="2680"/>
    <x v="1"/>
    <x v="1"/>
    <x v="1"/>
    <x v="0"/>
    <x v="0"/>
    <x v="2"/>
    <n v="315"/>
    <n v="3"/>
    <n v="118"/>
  </r>
  <r>
    <n v="1261"/>
    <s v="S1452206007fzavyamspy"/>
    <x v="1"/>
    <x v="1"/>
    <x v="0"/>
    <x v="2"/>
    <n v="4.0999999999999996"/>
    <n v="1333"/>
    <x v="0"/>
    <x v="1"/>
    <x v="1"/>
    <x v="1"/>
    <x v="0"/>
    <x v="3"/>
    <n v="316"/>
    <n v="3"/>
    <n v="31"/>
  </r>
  <r>
    <n v="1262"/>
    <s v="S1452206007fzavyamspy"/>
    <x v="1"/>
    <x v="3"/>
    <x v="1"/>
    <x v="1"/>
    <n v="3.2"/>
    <n v="30"/>
    <x v="1"/>
    <x v="0"/>
    <x v="1"/>
    <x v="1"/>
    <x v="0"/>
    <x v="3"/>
    <n v="316"/>
    <n v="3"/>
    <n v="31"/>
  </r>
  <r>
    <n v="1263"/>
    <s v="S1452206007fzavyamspy"/>
    <x v="1"/>
    <x v="0"/>
    <x v="2"/>
    <x v="0"/>
    <n v="4.2"/>
    <n v="31"/>
    <x v="0"/>
    <x v="0"/>
    <x v="2"/>
    <x v="0"/>
    <x v="0"/>
    <x v="9"/>
    <n v="316"/>
    <n v="3"/>
    <n v="31"/>
  </r>
  <r>
    <n v="1264"/>
    <s v="S1452206007fzavyamspy"/>
    <x v="1"/>
    <x v="2"/>
    <x v="3"/>
    <x v="3"/>
    <n v="3.5"/>
    <n v="1083"/>
    <x v="1"/>
    <x v="1"/>
    <x v="1"/>
    <x v="0"/>
    <x v="1"/>
    <x v="4"/>
    <n v="316"/>
    <n v="3"/>
    <n v="31"/>
  </r>
  <r>
    <n v="1265"/>
    <s v="S1452206011krjjaklkqw"/>
    <x v="1"/>
    <x v="1"/>
    <x v="0"/>
    <x v="1"/>
    <n v="4.0999999999999996"/>
    <n v="3020"/>
    <x v="0"/>
    <x v="1"/>
    <x v="2"/>
    <x v="2"/>
    <x v="1"/>
    <x v="21"/>
    <n v="317"/>
    <n v="1"/>
    <n v="23"/>
  </r>
  <r>
    <n v="1266"/>
    <s v="S1452206011krjjaklkqw"/>
    <x v="1"/>
    <x v="3"/>
    <x v="1"/>
    <x v="2"/>
    <n v="3.4"/>
    <n v="20"/>
    <x v="1"/>
    <x v="0"/>
    <x v="2"/>
    <x v="1"/>
    <x v="0"/>
    <x v="5"/>
    <n v="317"/>
    <n v="1"/>
    <n v="23"/>
  </r>
  <r>
    <n v="1267"/>
    <s v="S1452206011krjjaklkqw"/>
    <x v="1"/>
    <x v="2"/>
    <x v="2"/>
    <x v="3"/>
    <n v="3.3"/>
    <n v="3846"/>
    <x v="1"/>
    <x v="1"/>
    <x v="1"/>
    <x v="0"/>
    <x v="0"/>
    <x v="2"/>
    <n v="317"/>
    <n v="1"/>
    <n v="23"/>
  </r>
  <r>
    <n v="1268"/>
    <s v="S1452206011krjjaklkqw"/>
    <x v="1"/>
    <x v="0"/>
    <x v="3"/>
    <x v="0"/>
    <n v="4.3"/>
    <n v="44"/>
    <x v="0"/>
    <x v="0"/>
    <x v="2"/>
    <x v="1"/>
    <x v="0"/>
    <x v="5"/>
    <n v="317"/>
    <n v="1"/>
    <n v="23"/>
  </r>
  <r>
    <n v="1269"/>
    <s v="S1452206030yyuznezmow"/>
    <x v="0"/>
    <x v="2"/>
    <x v="0"/>
    <x v="0"/>
    <n v="3.4"/>
    <n v="1668"/>
    <x v="1"/>
    <x v="1"/>
    <x v="2"/>
    <x v="0"/>
    <x v="1"/>
    <x v="13"/>
    <n v="318"/>
    <n v="1"/>
    <n v="62"/>
  </r>
  <r>
    <n v="1270"/>
    <s v="S1452206030yyuznezmow"/>
    <x v="0"/>
    <x v="0"/>
    <x v="1"/>
    <x v="2"/>
    <n v="4.2"/>
    <n v="45"/>
    <x v="0"/>
    <x v="0"/>
    <x v="1"/>
    <x v="1"/>
    <x v="0"/>
    <x v="3"/>
    <n v="318"/>
    <n v="1"/>
    <n v="62"/>
  </r>
  <r>
    <n v="1271"/>
    <s v="S1452206030yyuznezmow"/>
    <x v="0"/>
    <x v="3"/>
    <x v="2"/>
    <x v="3"/>
    <n v="3.3"/>
    <n v="32"/>
    <x v="1"/>
    <x v="0"/>
    <x v="1"/>
    <x v="1"/>
    <x v="0"/>
    <x v="3"/>
    <n v="318"/>
    <n v="1"/>
    <n v="62"/>
  </r>
  <r>
    <n v="1272"/>
    <s v="S1452206030yyuznezmow"/>
    <x v="0"/>
    <x v="1"/>
    <x v="3"/>
    <x v="1"/>
    <n v="4.0999999999999996"/>
    <n v="4871"/>
    <x v="0"/>
    <x v="1"/>
    <x v="2"/>
    <x v="0"/>
    <x v="0"/>
    <x v="11"/>
    <n v="318"/>
    <n v="1"/>
    <n v="62"/>
  </r>
  <r>
    <n v="1273"/>
    <s v="S1452206029qgqyhyniuu"/>
    <x v="1"/>
    <x v="0"/>
    <x v="0"/>
    <x v="1"/>
    <n v="4.2"/>
    <n v="48"/>
    <x v="0"/>
    <x v="0"/>
    <x v="2"/>
    <x v="0"/>
    <x v="0"/>
    <x v="9"/>
    <n v="319"/>
    <n v="1"/>
    <n v="97"/>
  </r>
  <r>
    <n v="1274"/>
    <s v="S1452206029qgqyhyniuu"/>
    <x v="1"/>
    <x v="2"/>
    <x v="1"/>
    <x v="2"/>
    <n v="3.2"/>
    <n v="2569"/>
    <x v="1"/>
    <x v="1"/>
    <x v="1"/>
    <x v="1"/>
    <x v="0"/>
    <x v="3"/>
    <n v="319"/>
    <n v="1"/>
    <n v="97"/>
  </r>
  <r>
    <n v="1275"/>
    <s v="S1452206029qgqyhyniuu"/>
    <x v="1"/>
    <x v="3"/>
    <x v="2"/>
    <x v="3"/>
    <n v="3.2"/>
    <n v="33"/>
    <x v="1"/>
    <x v="0"/>
    <x v="1"/>
    <x v="1"/>
    <x v="0"/>
    <x v="3"/>
    <n v="319"/>
    <n v="1"/>
    <n v="97"/>
  </r>
  <r>
    <n v="1276"/>
    <s v="S1452206029qgqyhyniuu"/>
    <x v="1"/>
    <x v="1"/>
    <x v="3"/>
    <x v="0"/>
    <n v="4.2"/>
    <n v="2130"/>
    <x v="0"/>
    <x v="1"/>
    <x v="2"/>
    <x v="0"/>
    <x v="1"/>
    <x v="8"/>
    <n v="319"/>
    <n v="1"/>
    <n v="97"/>
  </r>
  <r>
    <n v="1277"/>
    <s v="S1452206028fxjuxlpabf"/>
    <x v="0"/>
    <x v="3"/>
    <x v="0"/>
    <x v="1"/>
    <n v="3.4"/>
    <n v="22"/>
    <x v="1"/>
    <x v="0"/>
    <x v="1"/>
    <x v="1"/>
    <x v="0"/>
    <x v="3"/>
    <n v="320"/>
    <n v="2"/>
    <n v="128"/>
  </r>
  <r>
    <n v="1278"/>
    <s v="S1452206028fxjuxlpabf"/>
    <x v="0"/>
    <x v="0"/>
    <x v="1"/>
    <x v="3"/>
    <n v="4.3"/>
    <n v="23"/>
    <x v="0"/>
    <x v="0"/>
    <x v="2"/>
    <x v="1"/>
    <x v="0"/>
    <x v="5"/>
    <n v="320"/>
    <n v="2"/>
    <n v="128"/>
  </r>
  <r>
    <n v="1279"/>
    <s v="S1452206028fxjuxlpabf"/>
    <x v="0"/>
    <x v="1"/>
    <x v="2"/>
    <x v="0"/>
    <n v="4.0999999999999996"/>
    <n v="4152"/>
    <x v="0"/>
    <x v="1"/>
    <x v="1"/>
    <x v="1"/>
    <x v="0"/>
    <x v="3"/>
    <n v="320"/>
    <n v="2"/>
    <n v="128"/>
  </r>
  <r>
    <n v="1280"/>
    <s v="S1452206028fxjuxlpabf"/>
    <x v="0"/>
    <x v="2"/>
    <x v="3"/>
    <x v="2"/>
    <n v="3.4"/>
    <n v="3535"/>
    <x v="1"/>
    <x v="1"/>
    <x v="1"/>
    <x v="1"/>
    <x v="1"/>
    <x v="6"/>
    <n v="320"/>
    <n v="2"/>
    <n v="128"/>
  </r>
  <r>
    <n v="1281"/>
    <s v="S1452206038jtkmpehocd"/>
    <x v="1"/>
    <x v="3"/>
    <x v="0"/>
    <x v="2"/>
    <n v="3.6"/>
    <n v="36"/>
    <x v="1"/>
    <x v="0"/>
    <x v="1"/>
    <x v="1"/>
    <x v="0"/>
    <x v="3"/>
    <n v="321"/>
    <n v="2"/>
    <n v="133"/>
  </r>
  <r>
    <n v="1282"/>
    <s v="S1452206038jtkmpehocd"/>
    <x v="1"/>
    <x v="2"/>
    <x v="1"/>
    <x v="3"/>
    <n v="3.3"/>
    <n v="3427"/>
    <x v="1"/>
    <x v="1"/>
    <x v="2"/>
    <x v="1"/>
    <x v="0"/>
    <x v="5"/>
    <n v="321"/>
    <n v="2"/>
    <n v="133"/>
  </r>
  <r>
    <n v="1283"/>
    <s v="S1452206038jtkmpehocd"/>
    <x v="1"/>
    <x v="0"/>
    <x v="2"/>
    <x v="0"/>
    <n v="4"/>
    <n v="31"/>
    <x v="0"/>
    <x v="0"/>
    <x v="1"/>
    <x v="1"/>
    <x v="0"/>
    <x v="3"/>
    <n v="321"/>
    <n v="2"/>
    <n v="133"/>
  </r>
  <r>
    <n v="1284"/>
    <s v="S1452206038jtkmpehocd"/>
    <x v="1"/>
    <x v="1"/>
    <x v="3"/>
    <x v="1"/>
    <n v="4.0999999999999996"/>
    <n v="1893"/>
    <x v="0"/>
    <x v="1"/>
    <x v="2"/>
    <x v="1"/>
    <x v="1"/>
    <x v="7"/>
    <n v="321"/>
    <n v="2"/>
    <n v="133"/>
  </r>
  <r>
    <n v="1285"/>
    <s v="S1452206026ljnweyrxdf"/>
    <x v="0"/>
    <x v="2"/>
    <x v="0"/>
    <x v="0"/>
    <n v="3.5"/>
    <n v="3442"/>
    <x v="1"/>
    <x v="1"/>
    <x v="1"/>
    <x v="1"/>
    <x v="0"/>
    <x v="3"/>
    <n v="322"/>
    <n v="3"/>
    <n v="42"/>
  </r>
  <r>
    <n v="1286"/>
    <s v="S1452206026ljnweyrxdf"/>
    <x v="0"/>
    <x v="1"/>
    <x v="1"/>
    <x v="3"/>
    <n v="4"/>
    <n v="1813"/>
    <x v="0"/>
    <x v="1"/>
    <x v="1"/>
    <x v="1"/>
    <x v="0"/>
    <x v="3"/>
    <n v="322"/>
    <n v="3"/>
    <n v="42"/>
  </r>
  <r>
    <n v="1287"/>
    <s v="S1452206026ljnweyrxdf"/>
    <x v="0"/>
    <x v="0"/>
    <x v="2"/>
    <x v="2"/>
    <n v="3.9"/>
    <n v="31"/>
    <x v="0"/>
    <x v="0"/>
    <x v="2"/>
    <x v="1"/>
    <x v="1"/>
    <x v="7"/>
    <n v="322"/>
    <n v="3"/>
    <n v="42"/>
  </r>
  <r>
    <n v="1288"/>
    <s v="S1452206026ljnweyrxdf"/>
    <x v="0"/>
    <x v="3"/>
    <x v="3"/>
    <x v="1"/>
    <n v="3.2"/>
    <n v="29"/>
    <x v="1"/>
    <x v="0"/>
    <x v="1"/>
    <x v="1"/>
    <x v="0"/>
    <x v="3"/>
    <n v="322"/>
    <n v="3"/>
    <n v="42"/>
  </r>
  <r>
    <n v="1289"/>
    <s v="S1452206049cfdkyqbhro"/>
    <x v="0"/>
    <x v="2"/>
    <x v="0"/>
    <x v="0"/>
    <n v="3.4"/>
    <n v="1345"/>
    <x v="1"/>
    <x v="1"/>
    <x v="1"/>
    <x v="1"/>
    <x v="0"/>
    <x v="3"/>
    <n v="323"/>
    <n v="3"/>
    <n v="52"/>
  </r>
  <r>
    <n v="1290"/>
    <s v="S1452206049cfdkyqbhro"/>
    <x v="0"/>
    <x v="0"/>
    <x v="1"/>
    <x v="3"/>
    <n v="4.3"/>
    <n v="40"/>
    <x v="0"/>
    <x v="0"/>
    <x v="1"/>
    <x v="1"/>
    <x v="1"/>
    <x v="6"/>
    <n v="323"/>
    <n v="3"/>
    <n v="52"/>
  </r>
  <r>
    <n v="1291"/>
    <s v="S1452206049cfdkyqbhro"/>
    <x v="0"/>
    <x v="1"/>
    <x v="2"/>
    <x v="1"/>
    <n v="4.4000000000000004"/>
    <n v="4216"/>
    <x v="0"/>
    <x v="1"/>
    <x v="1"/>
    <x v="1"/>
    <x v="0"/>
    <x v="3"/>
    <n v="323"/>
    <n v="3"/>
    <n v="52"/>
  </r>
  <r>
    <n v="1292"/>
    <s v="S1452206049cfdkyqbhro"/>
    <x v="0"/>
    <x v="3"/>
    <x v="3"/>
    <x v="2"/>
    <n v="3.4"/>
    <n v="42"/>
    <x v="1"/>
    <x v="0"/>
    <x v="1"/>
    <x v="1"/>
    <x v="0"/>
    <x v="3"/>
    <n v="323"/>
    <n v="3"/>
    <n v="52"/>
  </r>
  <r>
    <n v="1293"/>
    <s v="S1452206040etkojtzsqw"/>
    <x v="0"/>
    <x v="2"/>
    <x v="0"/>
    <x v="2"/>
    <n v="3.3"/>
    <n v="3075"/>
    <x v="1"/>
    <x v="1"/>
    <x v="2"/>
    <x v="1"/>
    <x v="0"/>
    <x v="5"/>
    <n v="324"/>
    <n v="2"/>
    <n v="46"/>
  </r>
  <r>
    <n v="1294"/>
    <s v="S1452206040etkojtzsqw"/>
    <x v="0"/>
    <x v="1"/>
    <x v="1"/>
    <x v="0"/>
    <n v="4.2"/>
    <n v="3345"/>
    <x v="0"/>
    <x v="1"/>
    <x v="2"/>
    <x v="1"/>
    <x v="0"/>
    <x v="5"/>
    <n v="324"/>
    <n v="2"/>
    <n v="46"/>
  </r>
  <r>
    <n v="1295"/>
    <s v="S1452206040etkojtzsqw"/>
    <x v="0"/>
    <x v="3"/>
    <x v="2"/>
    <x v="1"/>
    <n v="3.3"/>
    <n v="43"/>
    <x v="1"/>
    <x v="0"/>
    <x v="2"/>
    <x v="1"/>
    <x v="0"/>
    <x v="5"/>
    <n v="324"/>
    <n v="2"/>
    <n v="46"/>
  </r>
  <r>
    <n v="1296"/>
    <s v="S1452206040etkojtzsqw"/>
    <x v="0"/>
    <x v="0"/>
    <x v="3"/>
    <x v="3"/>
    <n v="4"/>
    <n v="33"/>
    <x v="0"/>
    <x v="0"/>
    <x v="0"/>
    <x v="1"/>
    <x v="1"/>
    <x v="1"/>
    <n v="324"/>
    <n v="2"/>
    <n v="46"/>
  </r>
  <r>
    <n v="1297"/>
    <s v="S1452206041tubmwdvxzp"/>
    <x v="1"/>
    <x v="1"/>
    <x v="0"/>
    <x v="2"/>
    <n v="4.3"/>
    <n v="4002"/>
    <x v="0"/>
    <x v="1"/>
    <x v="1"/>
    <x v="0"/>
    <x v="1"/>
    <x v="4"/>
    <n v="325"/>
    <n v="2"/>
    <n v="11"/>
  </r>
  <r>
    <n v="1298"/>
    <s v="S1452206041tubmwdvxzp"/>
    <x v="1"/>
    <x v="2"/>
    <x v="1"/>
    <x v="0"/>
    <n v="3.4"/>
    <n v="1835"/>
    <x v="1"/>
    <x v="1"/>
    <x v="1"/>
    <x v="1"/>
    <x v="0"/>
    <x v="3"/>
    <n v="325"/>
    <n v="2"/>
    <n v="11"/>
  </r>
  <r>
    <n v="1299"/>
    <s v="S1452206041tubmwdvxzp"/>
    <x v="1"/>
    <x v="3"/>
    <x v="2"/>
    <x v="1"/>
    <n v="3.2"/>
    <n v="34"/>
    <x v="1"/>
    <x v="0"/>
    <x v="1"/>
    <x v="1"/>
    <x v="0"/>
    <x v="3"/>
    <n v="325"/>
    <n v="2"/>
    <n v="11"/>
  </r>
  <r>
    <n v="1300"/>
    <s v="S1452206041tubmwdvxzp"/>
    <x v="1"/>
    <x v="0"/>
    <x v="3"/>
    <x v="3"/>
    <n v="4.3"/>
    <n v="39"/>
    <x v="0"/>
    <x v="0"/>
    <x v="2"/>
    <x v="1"/>
    <x v="0"/>
    <x v="5"/>
    <n v="325"/>
    <n v="2"/>
    <n v="11"/>
  </r>
  <r>
    <n v="1301"/>
    <s v="S1452206040oogjmcjxsd"/>
    <x v="1"/>
    <x v="1"/>
    <x v="0"/>
    <x v="3"/>
    <n v="4"/>
    <n v="1787"/>
    <x v="0"/>
    <x v="1"/>
    <x v="1"/>
    <x v="2"/>
    <x v="0"/>
    <x v="14"/>
    <n v="326"/>
    <n v="2"/>
    <n v="7"/>
  </r>
  <r>
    <n v="1302"/>
    <s v="S1452206040oogjmcjxsd"/>
    <x v="1"/>
    <x v="2"/>
    <x v="1"/>
    <x v="2"/>
    <n v="3.4"/>
    <n v="4552"/>
    <x v="1"/>
    <x v="1"/>
    <x v="1"/>
    <x v="0"/>
    <x v="1"/>
    <x v="4"/>
    <n v="326"/>
    <n v="2"/>
    <n v="7"/>
  </r>
  <r>
    <n v="1303"/>
    <s v="S1452206040oogjmcjxsd"/>
    <x v="1"/>
    <x v="3"/>
    <x v="2"/>
    <x v="1"/>
    <n v="3.3"/>
    <n v="49"/>
    <x v="1"/>
    <x v="0"/>
    <x v="1"/>
    <x v="0"/>
    <x v="0"/>
    <x v="2"/>
    <n v="326"/>
    <n v="2"/>
    <n v="7"/>
  </r>
  <r>
    <n v="1304"/>
    <s v="S1452206047swiogmjnkn"/>
    <x v="1"/>
    <x v="3"/>
    <x v="0"/>
    <x v="2"/>
    <n v="3.5"/>
    <n v="40"/>
    <x v="1"/>
    <x v="0"/>
    <x v="1"/>
    <x v="1"/>
    <x v="0"/>
    <x v="3"/>
    <n v="327"/>
    <n v="3"/>
    <n v="117"/>
  </r>
  <r>
    <n v="1305"/>
    <s v="S1452206040oogjmcjxsd"/>
    <x v="1"/>
    <x v="0"/>
    <x v="3"/>
    <x v="0"/>
    <n v="4.3"/>
    <n v="44"/>
    <x v="0"/>
    <x v="0"/>
    <x v="1"/>
    <x v="0"/>
    <x v="0"/>
    <x v="2"/>
    <n v="326"/>
    <n v="2"/>
    <n v="7"/>
  </r>
  <r>
    <n v="1306"/>
    <s v="S1452206047swiogmjnkn"/>
    <x v="1"/>
    <x v="1"/>
    <x v="1"/>
    <x v="1"/>
    <n v="4.3"/>
    <n v="1708"/>
    <x v="0"/>
    <x v="1"/>
    <x v="2"/>
    <x v="0"/>
    <x v="1"/>
    <x v="8"/>
    <n v="327"/>
    <n v="3"/>
    <n v="117"/>
  </r>
  <r>
    <n v="1307"/>
    <s v="S1452206047swiogmjnkn"/>
    <x v="1"/>
    <x v="0"/>
    <x v="2"/>
    <x v="0"/>
    <n v="4"/>
    <n v="45"/>
    <x v="0"/>
    <x v="0"/>
    <x v="1"/>
    <x v="1"/>
    <x v="0"/>
    <x v="3"/>
    <n v="327"/>
    <n v="3"/>
    <n v="117"/>
  </r>
  <r>
    <n v="1308"/>
    <s v="S1452206047swiogmjnkn"/>
    <x v="1"/>
    <x v="2"/>
    <x v="3"/>
    <x v="3"/>
    <n v="3.5"/>
    <n v="3834"/>
    <x v="1"/>
    <x v="1"/>
    <x v="2"/>
    <x v="0"/>
    <x v="0"/>
    <x v="9"/>
    <n v="327"/>
    <n v="3"/>
    <n v="117"/>
  </r>
  <r>
    <n v="1313"/>
    <s v="S1452206053ljpvehfnbs"/>
    <x v="0"/>
    <x v="3"/>
    <x v="0"/>
    <x v="3"/>
    <n v="3.5"/>
    <n v="45"/>
    <x v="1"/>
    <x v="0"/>
    <x v="2"/>
    <x v="2"/>
    <x v="0"/>
    <x v="28"/>
    <n v="329"/>
    <n v="1"/>
    <n v="144"/>
  </r>
  <r>
    <n v="1314"/>
    <s v="S1452206053ljpvehfnbs"/>
    <x v="0"/>
    <x v="0"/>
    <x v="1"/>
    <x v="0"/>
    <n v="4.2"/>
    <n v="40"/>
    <x v="0"/>
    <x v="0"/>
    <x v="0"/>
    <x v="3"/>
    <x v="0"/>
    <x v="39"/>
    <n v="329"/>
    <n v="1"/>
    <n v="144"/>
  </r>
  <r>
    <n v="1315"/>
    <s v="S1452206053ljpvehfnbs"/>
    <x v="0"/>
    <x v="2"/>
    <x v="2"/>
    <x v="2"/>
    <n v="3.2"/>
    <n v="4179"/>
    <x v="1"/>
    <x v="1"/>
    <x v="2"/>
    <x v="2"/>
    <x v="0"/>
    <x v="28"/>
    <n v="329"/>
    <n v="1"/>
    <n v="144"/>
  </r>
  <r>
    <n v="1316"/>
    <s v="S1452206053ljpvehfnbs"/>
    <x v="0"/>
    <x v="1"/>
    <x v="3"/>
    <x v="1"/>
    <n v="4.0999999999999996"/>
    <n v="4522"/>
    <x v="0"/>
    <x v="1"/>
    <x v="3"/>
    <x v="4"/>
    <x v="1"/>
    <x v="40"/>
    <n v="329"/>
    <n v="1"/>
    <n v="144"/>
  </r>
  <r>
    <n v="1317"/>
    <s v="S1452206015isjbkdxvtp"/>
    <x v="0"/>
    <x v="2"/>
    <x v="0"/>
    <x v="3"/>
    <n v="3.5"/>
    <n v="3686"/>
    <x v="1"/>
    <x v="1"/>
    <x v="2"/>
    <x v="0"/>
    <x v="0"/>
    <x v="9"/>
    <n v="331"/>
    <n v="1"/>
    <n v="70"/>
  </r>
  <r>
    <n v="1318"/>
    <s v="S1452206015isjbkdxvtp"/>
    <x v="0"/>
    <x v="3"/>
    <x v="1"/>
    <x v="1"/>
    <n v="3.3"/>
    <n v="25"/>
    <x v="1"/>
    <x v="0"/>
    <x v="1"/>
    <x v="0"/>
    <x v="0"/>
    <x v="2"/>
    <n v="331"/>
    <n v="1"/>
    <n v="70"/>
  </r>
  <r>
    <n v="1319"/>
    <s v="S1452206015isjbkdxvtp"/>
    <x v="0"/>
    <x v="0"/>
    <x v="2"/>
    <x v="2"/>
    <n v="4.0999999999999996"/>
    <n v="49"/>
    <x v="0"/>
    <x v="0"/>
    <x v="1"/>
    <x v="0"/>
    <x v="0"/>
    <x v="2"/>
    <n v="331"/>
    <n v="1"/>
    <n v="70"/>
  </r>
  <r>
    <n v="1320"/>
    <s v="S1452206015isjbkdxvtp"/>
    <x v="0"/>
    <x v="1"/>
    <x v="3"/>
    <x v="0"/>
    <n v="4.0999999999999996"/>
    <n v="2911"/>
    <x v="0"/>
    <x v="1"/>
    <x v="2"/>
    <x v="0"/>
    <x v="1"/>
    <x v="8"/>
    <n v="331"/>
    <n v="1"/>
    <n v="70"/>
  </r>
  <r>
    <n v="1321"/>
    <s v="S1452206066umblpoyaik"/>
    <x v="0"/>
    <x v="1"/>
    <x v="0"/>
    <x v="3"/>
    <n v="4.4000000000000004"/>
    <n v="1060"/>
    <x v="0"/>
    <x v="1"/>
    <x v="0"/>
    <x v="1"/>
    <x v="0"/>
    <x v="20"/>
    <n v="330"/>
    <n v="3"/>
    <n v="2"/>
  </r>
  <r>
    <n v="1322"/>
    <s v="S1452206066umblpoyaik"/>
    <x v="0"/>
    <x v="2"/>
    <x v="1"/>
    <x v="2"/>
    <n v="3.3"/>
    <n v="4459"/>
    <x v="1"/>
    <x v="1"/>
    <x v="2"/>
    <x v="1"/>
    <x v="1"/>
    <x v="7"/>
    <n v="330"/>
    <n v="3"/>
    <n v="2"/>
  </r>
  <r>
    <n v="1323"/>
    <s v="S1452206066umblpoyaik"/>
    <x v="0"/>
    <x v="0"/>
    <x v="2"/>
    <x v="0"/>
    <n v="4.2"/>
    <n v="24"/>
    <x v="0"/>
    <x v="0"/>
    <x v="2"/>
    <x v="1"/>
    <x v="0"/>
    <x v="5"/>
    <n v="330"/>
    <n v="3"/>
    <n v="2"/>
  </r>
  <r>
    <n v="1324"/>
    <s v="S1452206066umblpoyaik"/>
    <x v="0"/>
    <x v="3"/>
    <x v="3"/>
    <x v="1"/>
    <n v="3.2"/>
    <n v="43"/>
    <x v="1"/>
    <x v="0"/>
    <x v="1"/>
    <x v="1"/>
    <x v="0"/>
    <x v="3"/>
    <n v="330"/>
    <n v="3"/>
    <n v="2"/>
  </r>
  <r>
    <n v="1325"/>
    <s v="S1452206070ckoddvlskl"/>
    <x v="0"/>
    <x v="3"/>
    <x v="0"/>
    <x v="3"/>
    <n v="3.2"/>
    <n v="47"/>
    <x v="1"/>
    <x v="0"/>
    <x v="1"/>
    <x v="2"/>
    <x v="0"/>
    <x v="14"/>
    <n v="332"/>
    <n v="3"/>
    <n v="110"/>
  </r>
  <r>
    <n v="1326"/>
    <s v="S1452206070ckoddvlskl"/>
    <x v="0"/>
    <x v="1"/>
    <x v="1"/>
    <x v="0"/>
    <n v="4.0999999999999996"/>
    <n v="4148"/>
    <x v="0"/>
    <x v="1"/>
    <x v="2"/>
    <x v="2"/>
    <x v="1"/>
    <x v="21"/>
    <n v="332"/>
    <n v="3"/>
    <n v="110"/>
  </r>
  <r>
    <n v="1327"/>
    <s v="S1452206070ckoddvlskl"/>
    <x v="0"/>
    <x v="2"/>
    <x v="2"/>
    <x v="1"/>
    <n v="3.5"/>
    <n v="1123"/>
    <x v="1"/>
    <x v="1"/>
    <x v="1"/>
    <x v="0"/>
    <x v="0"/>
    <x v="2"/>
    <n v="332"/>
    <n v="3"/>
    <n v="110"/>
  </r>
  <r>
    <n v="1328"/>
    <s v="S1452206070ckoddvlskl"/>
    <x v="0"/>
    <x v="0"/>
    <x v="3"/>
    <x v="2"/>
    <n v="4.3"/>
    <n v="33"/>
    <x v="0"/>
    <x v="0"/>
    <x v="1"/>
    <x v="2"/>
    <x v="0"/>
    <x v="14"/>
    <n v="332"/>
    <n v="3"/>
    <n v="110"/>
  </r>
  <r>
    <n v="1329"/>
    <s v="S1452206057glwglxzqxq"/>
    <x v="1"/>
    <x v="3"/>
    <x v="0"/>
    <x v="0"/>
    <n v="3.4"/>
    <n v="42"/>
    <x v="1"/>
    <x v="0"/>
    <x v="2"/>
    <x v="0"/>
    <x v="0"/>
    <x v="9"/>
    <n v="333"/>
    <n v="3"/>
    <n v="121"/>
  </r>
  <r>
    <n v="1330"/>
    <s v="S1452206057glwglxzqxq"/>
    <x v="1"/>
    <x v="2"/>
    <x v="1"/>
    <x v="3"/>
    <n v="3.6"/>
    <n v="3969"/>
    <x v="1"/>
    <x v="1"/>
    <x v="2"/>
    <x v="0"/>
    <x v="0"/>
    <x v="9"/>
    <n v="333"/>
    <n v="3"/>
    <n v="121"/>
  </r>
  <r>
    <n v="1331"/>
    <s v="S1452206057glwglxzqxq"/>
    <x v="1"/>
    <x v="1"/>
    <x v="2"/>
    <x v="1"/>
    <n v="4.3"/>
    <n v="1958"/>
    <x v="0"/>
    <x v="1"/>
    <x v="0"/>
    <x v="0"/>
    <x v="1"/>
    <x v="18"/>
    <n v="333"/>
    <n v="3"/>
    <n v="121"/>
  </r>
  <r>
    <n v="1332"/>
    <s v="S1452206057glwglxzqxq"/>
    <x v="1"/>
    <x v="0"/>
    <x v="3"/>
    <x v="2"/>
    <n v="4.0999999999999996"/>
    <n v="28"/>
    <x v="0"/>
    <x v="0"/>
    <x v="2"/>
    <x v="0"/>
    <x v="0"/>
    <x v="9"/>
    <n v="333"/>
    <n v="3"/>
    <n v="121"/>
  </r>
  <r>
    <n v="1333"/>
    <s v="S1452206073giakufmwzx"/>
    <x v="1"/>
    <x v="0"/>
    <x v="0"/>
    <x v="2"/>
    <n v="4.2"/>
    <n v="25"/>
    <x v="0"/>
    <x v="0"/>
    <x v="0"/>
    <x v="1"/>
    <x v="0"/>
    <x v="20"/>
    <n v="334"/>
    <n v="3"/>
    <n v="101"/>
  </r>
  <r>
    <n v="1334"/>
    <s v="S1452206073giakufmwzx"/>
    <x v="1"/>
    <x v="2"/>
    <x v="1"/>
    <x v="0"/>
    <n v="3.4"/>
    <n v="2675"/>
    <x v="1"/>
    <x v="1"/>
    <x v="2"/>
    <x v="1"/>
    <x v="1"/>
    <x v="7"/>
    <n v="334"/>
    <n v="3"/>
    <n v="101"/>
  </r>
  <r>
    <n v="1335"/>
    <s v="S1452206073giakufmwzx"/>
    <x v="1"/>
    <x v="3"/>
    <x v="2"/>
    <x v="3"/>
    <n v="3.3"/>
    <n v="39"/>
    <x v="1"/>
    <x v="0"/>
    <x v="2"/>
    <x v="1"/>
    <x v="0"/>
    <x v="5"/>
    <n v="334"/>
    <n v="3"/>
    <n v="101"/>
  </r>
  <r>
    <n v="1336"/>
    <s v="S1452206073giakufmwzx"/>
    <x v="1"/>
    <x v="1"/>
    <x v="3"/>
    <x v="1"/>
    <n v="4.3"/>
    <n v="3382"/>
    <x v="0"/>
    <x v="1"/>
    <x v="2"/>
    <x v="1"/>
    <x v="0"/>
    <x v="5"/>
    <n v="334"/>
    <n v="3"/>
    <n v="101"/>
  </r>
  <r>
    <n v="1337"/>
    <s v="S1452206051voljqcswqp"/>
    <x v="1"/>
    <x v="1"/>
    <x v="0"/>
    <x v="3"/>
    <n v="4.4000000000000004"/>
    <n v="3803"/>
    <x v="0"/>
    <x v="1"/>
    <x v="1"/>
    <x v="1"/>
    <x v="1"/>
    <x v="6"/>
    <n v="335"/>
    <n v="1"/>
    <n v="1"/>
  </r>
  <r>
    <n v="1338"/>
    <s v="S1452206051voljqcswqp"/>
    <x v="1"/>
    <x v="2"/>
    <x v="1"/>
    <x v="2"/>
    <n v="3.4"/>
    <n v="4382"/>
    <x v="1"/>
    <x v="1"/>
    <x v="1"/>
    <x v="0"/>
    <x v="0"/>
    <x v="2"/>
    <n v="335"/>
    <n v="1"/>
    <n v="1"/>
  </r>
  <r>
    <n v="1339"/>
    <s v="S1452206051voljqcswqp"/>
    <x v="1"/>
    <x v="0"/>
    <x v="2"/>
    <x v="0"/>
    <n v="4.0999999999999996"/>
    <n v="20"/>
    <x v="0"/>
    <x v="0"/>
    <x v="1"/>
    <x v="1"/>
    <x v="0"/>
    <x v="3"/>
    <n v="335"/>
    <n v="1"/>
    <n v="1"/>
  </r>
  <r>
    <n v="1340"/>
    <s v="S1452206051voljqcswqp"/>
    <x v="1"/>
    <x v="3"/>
    <x v="3"/>
    <x v="1"/>
    <n v="3.5"/>
    <n v="24"/>
    <x v="1"/>
    <x v="0"/>
    <x v="2"/>
    <x v="1"/>
    <x v="0"/>
    <x v="5"/>
    <n v="335"/>
    <n v="1"/>
    <n v="1"/>
  </r>
  <r>
    <n v="1341"/>
    <s v="S1452206053nfhrhiwnxg"/>
    <x v="0"/>
    <x v="2"/>
    <x v="0"/>
    <x v="1"/>
    <n v="3.4"/>
    <n v="3698"/>
    <x v="1"/>
    <x v="1"/>
    <x v="1"/>
    <x v="1"/>
    <x v="0"/>
    <x v="3"/>
    <n v="336"/>
    <n v="1"/>
    <n v="64"/>
  </r>
  <r>
    <n v="1342"/>
    <s v="S1452206053nfhrhiwnxg"/>
    <x v="0"/>
    <x v="0"/>
    <x v="1"/>
    <x v="2"/>
    <n v="4"/>
    <n v="34"/>
    <x v="0"/>
    <x v="0"/>
    <x v="1"/>
    <x v="1"/>
    <x v="0"/>
    <x v="3"/>
    <n v="336"/>
    <n v="1"/>
    <n v="64"/>
  </r>
  <r>
    <n v="1343"/>
    <s v="S1452206053nfhrhiwnxg"/>
    <x v="0"/>
    <x v="3"/>
    <x v="2"/>
    <x v="0"/>
    <n v="3.3"/>
    <n v="26"/>
    <x v="1"/>
    <x v="0"/>
    <x v="1"/>
    <x v="1"/>
    <x v="0"/>
    <x v="3"/>
    <n v="336"/>
    <n v="1"/>
    <n v="64"/>
  </r>
  <r>
    <n v="1344"/>
    <s v="S1452206053nfhrhiwnxg"/>
    <x v="0"/>
    <x v="1"/>
    <x v="3"/>
    <x v="3"/>
    <n v="4.2"/>
    <n v="4059"/>
    <x v="0"/>
    <x v="1"/>
    <x v="1"/>
    <x v="1"/>
    <x v="1"/>
    <x v="6"/>
    <n v="336"/>
    <n v="1"/>
    <n v="64"/>
  </r>
  <r>
    <n v="1345"/>
    <s v="S1452206076wmpejqrqfb"/>
    <x v="0"/>
    <x v="3"/>
    <x v="0"/>
    <x v="3"/>
    <n v="3.1"/>
    <n v="39"/>
    <x v="1"/>
    <x v="0"/>
    <x v="2"/>
    <x v="1"/>
    <x v="0"/>
    <x v="5"/>
    <n v="337"/>
    <n v="3"/>
    <n v="126"/>
  </r>
  <r>
    <n v="1346"/>
    <s v="S1452206076wmpejqrqfb"/>
    <x v="0"/>
    <x v="2"/>
    <x v="1"/>
    <x v="0"/>
    <n v="3.3"/>
    <n v="1060"/>
    <x v="1"/>
    <x v="1"/>
    <x v="2"/>
    <x v="1"/>
    <x v="0"/>
    <x v="5"/>
    <n v="337"/>
    <n v="3"/>
    <n v="126"/>
  </r>
  <r>
    <n v="1347"/>
    <s v="S1452206076wmpejqrqfb"/>
    <x v="0"/>
    <x v="1"/>
    <x v="2"/>
    <x v="2"/>
    <n v="4.0999999999999996"/>
    <n v="4841"/>
    <x v="0"/>
    <x v="1"/>
    <x v="2"/>
    <x v="0"/>
    <x v="1"/>
    <x v="8"/>
    <n v="337"/>
    <n v="3"/>
    <n v="126"/>
  </r>
  <r>
    <n v="1348"/>
    <s v="S1452206076wmpejqrqfb"/>
    <x v="0"/>
    <x v="0"/>
    <x v="3"/>
    <x v="1"/>
    <n v="4.0999999999999996"/>
    <n v="35"/>
    <x v="0"/>
    <x v="0"/>
    <x v="2"/>
    <x v="1"/>
    <x v="0"/>
    <x v="5"/>
    <n v="337"/>
    <n v="3"/>
    <n v="126"/>
  </r>
  <r>
    <n v="1349"/>
    <s v="S1452206067wnzbrkozjg"/>
    <x v="0"/>
    <x v="3"/>
    <x v="0"/>
    <x v="2"/>
    <n v="3.4"/>
    <n v="20"/>
    <x v="1"/>
    <x v="0"/>
    <x v="1"/>
    <x v="2"/>
    <x v="0"/>
    <x v="14"/>
    <n v="338"/>
    <n v="3"/>
    <n v="138"/>
  </r>
  <r>
    <n v="1350"/>
    <s v="S1452206067wnzbrkozjg"/>
    <x v="0"/>
    <x v="2"/>
    <x v="1"/>
    <x v="3"/>
    <n v="3.4"/>
    <n v="3850"/>
    <x v="1"/>
    <x v="1"/>
    <x v="2"/>
    <x v="0"/>
    <x v="1"/>
    <x v="8"/>
    <n v="338"/>
    <n v="3"/>
    <n v="138"/>
  </r>
  <r>
    <n v="1351"/>
    <s v="S1452206067wnzbrkozjg"/>
    <x v="0"/>
    <x v="0"/>
    <x v="2"/>
    <x v="1"/>
    <n v="4"/>
    <n v="21"/>
    <x v="0"/>
    <x v="0"/>
    <x v="1"/>
    <x v="0"/>
    <x v="0"/>
    <x v="2"/>
    <n v="338"/>
    <n v="3"/>
    <n v="138"/>
  </r>
  <r>
    <n v="1352"/>
    <s v="S1452206067wnzbrkozjg"/>
    <x v="0"/>
    <x v="1"/>
    <x v="3"/>
    <x v="0"/>
    <n v="4.3"/>
    <n v="3562"/>
    <x v="0"/>
    <x v="1"/>
    <x v="2"/>
    <x v="0"/>
    <x v="0"/>
    <x v="9"/>
    <n v="338"/>
    <n v="3"/>
    <n v="138"/>
  </r>
  <r>
    <n v="1353"/>
    <s v="S1452206085rhktwjxswc"/>
    <x v="1"/>
    <x v="0"/>
    <x v="0"/>
    <x v="3"/>
    <n v="4.2"/>
    <n v="31"/>
    <x v="0"/>
    <x v="0"/>
    <x v="1"/>
    <x v="0"/>
    <x v="0"/>
    <x v="2"/>
    <n v="339"/>
    <n v="1"/>
    <n v="103"/>
  </r>
  <r>
    <n v="1354"/>
    <s v="S1452206085rhktwjxswc"/>
    <x v="1"/>
    <x v="3"/>
    <x v="1"/>
    <x v="0"/>
    <n v="3.4"/>
    <n v="38"/>
    <x v="1"/>
    <x v="0"/>
    <x v="2"/>
    <x v="1"/>
    <x v="0"/>
    <x v="5"/>
    <n v="339"/>
    <n v="1"/>
    <n v="103"/>
  </r>
  <r>
    <n v="1355"/>
    <s v="S1452206085rhktwjxswc"/>
    <x v="1"/>
    <x v="2"/>
    <x v="2"/>
    <x v="2"/>
    <n v="3.3"/>
    <n v="1719"/>
    <x v="1"/>
    <x v="1"/>
    <x v="1"/>
    <x v="1"/>
    <x v="0"/>
    <x v="3"/>
    <n v="339"/>
    <n v="1"/>
    <n v="103"/>
  </r>
  <r>
    <n v="1356"/>
    <s v="S1452206085rhktwjxswc"/>
    <x v="1"/>
    <x v="1"/>
    <x v="3"/>
    <x v="1"/>
    <n v="4.0999999999999996"/>
    <n v="4593"/>
    <x v="0"/>
    <x v="1"/>
    <x v="2"/>
    <x v="1"/>
    <x v="1"/>
    <x v="7"/>
    <n v="339"/>
    <n v="1"/>
    <n v="103"/>
  </r>
  <r>
    <n v="1357"/>
    <s v="S1452206085gvfbhthymv"/>
    <x v="0"/>
    <x v="1"/>
    <x v="0"/>
    <x v="0"/>
    <n v="4"/>
    <n v="3211"/>
    <x v="0"/>
    <x v="1"/>
    <x v="1"/>
    <x v="1"/>
    <x v="0"/>
    <x v="3"/>
    <n v="340"/>
    <n v="1"/>
    <n v="28"/>
  </r>
  <r>
    <n v="1358"/>
    <s v="S1452206085gvfbhthymv"/>
    <x v="0"/>
    <x v="0"/>
    <x v="1"/>
    <x v="2"/>
    <n v="4.0999999999999996"/>
    <n v="31"/>
    <x v="0"/>
    <x v="0"/>
    <x v="1"/>
    <x v="1"/>
    <x v="0"/>
    <x v="3"/>
    <n v="340"/>
    <n v="1"/>
    <n v="28"/>
  </r>
  <r>
    <n v="1359"/>
    <s v="S1452206085gvfbhthymv"/>
    <x v="0"/>
    <x v="3"/>
    <x v="2"/>
    <x v="1"/>
    <n v="3.1"/>
    <n v="38"/>
    <x v="1"/>
    <x v="0"/>
    <x v="1"/>
    <x v="1"/>
    <x v="0"/>
    <x v="3"/>
    <n v="340"/>
    <n v="1"/>
    <n v="28"/>
  </r>
  <r>
    <n v="1360"/>
    <s v="S1452206085gvfbhthymv"/>
    <x v="0"/>
    <x v="2"/>
    <x v="3"/>
    <x v="3"/>
    <n v="3.5"/>
    <n v="4620"/>
    <x v="1"/>
    <x v="1"/>
    <x v="1"/>
    <x v="0"/>
    <x v="1"/>
    <x v="4"/>
    <n v="340"/>
    <n v="1"/>
    <n v="28"/>
  </r>
  <r>
    <n v="1361"/>
    <s v="S1452206085ftlgsbbatn"/>
    <x v="1"/>
    <x v="2"/>
    <x v="0"/>
    <x v="0"/>
    <n v="3.4"/>
    <n v="1831"/>
    <x v="1"/>
    <x v="1"/>
    <x v="1"/>
    <x v="1"/>
    <x v="0"/>
    <x v="3"/>
    <n v="341"/>
    <n v="2"/>
    <n v="49"/>
  </r>
  <r>
    <n v="1362"/>
    <s v="S1452206085ftlgsbbatn"/>
    <x v="1"/>
    <x v="0"/>
    <x v="1"/>
    <x v="2"/>
    <n v="4.2"/>
    <n v="31"/>
    <x v="0"/>
    <x v="0"/>
    <x v="1"/>
    <x v="1"/>
    <x v="0"/>
    <x v="3"/>
    <n v="341"/>
    <n v="2"/>
    <n v="49"/>
  </r>
  <r>
    <n v="1363"/>
    <s v="S1452206085ftlgsbbatn"/>
    <x v="1"/>
    <x v="1"/>
    <x v="2"/>
    <x v="1"/>
    <n v="4.0999999999999996"/>
    <n v="3629"/>
    <x v="0"/>
    <x v="1"/>
    <x v="1"/>
    <x v="0"/>
    <x v="1"/>
    <x v="4"/>
    <n v="341"/>
    <n v="2"/>
    <n v="49"/>
  </r>
  <r>
    <n v="1364"/>
    <s v="S1452206085ftlgsbbatn"/>
    <x v="1"/>
    <x v="3"/>
    <x v="3"/>
    <x v="3"/>
    <n v="3.3"/>
    <n v="47"/>
    <x v="1"/>
    <x v="0"/>
    <x v="1"/>
    <x v="1"/>
    <x v="0"/>
    <x v="3"/>
    <n v="341"/>
    <n v="2"/>
    <n v="49"/>
  </r>
  <r>
    <n v="1365"/>
    <s v="S1452206091dnwkvuqwzb"/>
    <x v="0"/>
    <x v="3"/>
    <x v="0"/>
    <x v="0"/>
    <n v="3.4"/>
    <n v="41"/>
    <x v="1"/>
    <x v="0"/>
    <x v="1"/>
    <x v="1"/>
    <x v="0"/>
    <x v="3"/>
    <n v="342"/>
    <n v="2"/>
    <n v="120"/>
  </r>
  <r>
    <n v="1366"/>
    <s v="S1452206091dnwkvuqwzb"/>
    <x v="0"/>
    <x v="1"/>
    <x v="1"/>
    <x v="2"/>
    <n v="4.3"/>
    <n v="4001"/>
    <x v="0"/>
    <x v="1"/>
    <x v="2"/>
    <x v="0"/>
    <x v="1"/>
    <x v="8"/>
    <n v="342"/>
    <n v="2"/>
    <n v="120"/>
  </r>
  <r>
    <n v="1367"/>
    <s v="S1452206091dnwkvuqwzb"/>
    <x v="0"/>
    <x v="0"/>
    <x v="2"/>
    <x v="3"/>
    <n v="4.2"/>
    <n v="43"/>
    <x v="0"/>
    <x v="0"/>
    <x v="1"/>
    <x v="0"/>
    <x v="0"/>
    <x v="2"/>
    <n v="342"/>
    <n v="2"/>
    <n v="120"/>
  </r>
  <r>
    <n v="1368"/>
    <s v="S1452206091dnwkvuqwzb"/>
    <x v="0"/>
    <x v="2"/>
    <x v="3"/>
    <x v="1"/>
    <n v="3.3"/>
    <n v="2102"/>
    <x v="1"/>
    <x v="1"/>
    <x v="1"/>
    <x v="1"/>
    <x v="0"/>
    <x v="3"/>
    <n v="342"/>
    <n v="2"/>
    <n v="120"/>
  </r>
  <r>
    <n v="1369"/>
    <s v="S1452206096nhrdkbawtp"/>
    <x v="1"/>
    <x v="2"/>
    <x v="0"/>
    <x v="0"/>
    <n v="3.5"/>
    <n v="1693"/>
    <x v="1"/>
    <x v="1"/>
    <x v="2"/>
    <x v="1"/>
    <x v="0"/>
    <x v="5"/>
    <n v="343"/>
    <n v="3"/>
    <n v="51"/>
  </r>
  <r>
    <n v="1370"/>
    <s v="S1452206096nhrdkbawtp"/>
    <x v="1"/>
    <x v="0"/>
    <x v="1"/>
    <x v="3"/>
    <n v="4"/>
    <n v="27"/>
    <x v="0"/>
    <x v="0"/>
    <x v="1"/>
    <x v="1"/>
    <x v="0"/>
    <x v="3"/>
    <n v="343"/>
    <n v="3"/>
    <n v="51"/>
  </r>
  <r>
    <n v="1371"/>
    <s v="S1452206096nhrdkbawtp"/>
    <x v="1"/>
    <x v="1"/>
    <x v="2"/>
    <x v="1"/>
    <n v="4.0999999999999996"/>
    <n v="1307"/>
    <x v="0"/>
    <x v="1"/>
    <x v="1"/>
    <x v="1"/>
    <x v="1"/>
    <x v="6"/>
    <n v="343"/>
    <n v="3"/>
    <n v="51"/>
  </r>
  <r>
    <n v="1372"/>
    <s v="S1452206096nhrdkbawtp"/>
    <x v="1"/>
    <x v="3"/>
    <x v="3"/>
    <x v="2"/>
    <n v="3.2"/>
    <n v="41"/>
    <x v="1"/>
    <x v="0"/>
    <x v="1"/>
    <x v="1"/>
    <x v="0"/>
    <x v="3"/>
    <n v="343"/>
    <n v="3"/>
    <n v="51"/>
  </r>
  <r>
    <n v="1373"/>
    <s v="S1452206089ondrkojfqr"/>
    <x v="0"/>
    <x v="1"/>
    <x v="0"/>
    <x v="1"/>
    <n v="4.2"/>
    <n v="3321"/>
    <x v="0"/>
    <x v="1"/>
    <x v="2"/>
    <x v="0"/>
    <x v="0"/>
    <x v="9"/>
    <n v="344"/>
    <n v="2"/>
    <n v="24"/>
  </r>
  <r>
    <n v="1374"/>
    <s v="S1452206089ondrkojfqr"/>
    <x v="0"/>
    <x v="3"/>
    <x v="1"/>
    <x v="2"/>
    <n v="3.3"/>
    <n v="38"/>
    <x v="1"/>
    <x v="0"/>
    <x v="1"/>
    <x v="1"/>
    <x v="0"/>
    <x v="3"/>
    <n v="344"/>
    <n v="2"/>
    <n v="24"/>
  </r>
  <r>
    <n v="1375"/>
    <s v="S1452206089ondrkojfqr"/>
    <x v="0"/>
    <x v="2"/>
    <x v="2"/>
    <x v="3"/>
    <n v="3.4"/>
    <n v="4386"/>
    <x v="1"/>
    <x v="1"/>
    <x v="2"/>
    <x v="0"/>
    <x v="1"/>
    <x v="8"/>
    <n v="344"/>
    <n v="2"/>
    <n v="24"/>
  </r>
  <r>
    <n v="1376"/>
    <s v="S1452206089ondrkojfqr"/>
    <x v="0"/>
    <x v="0"/>
    <x v="3"/>
    <x v="0"/>
    <n v="4.2"/>
    <n v="36"/>
    <x v="0"/>
    <x v="0"/>
    <x v="1"/>
    <x v="1"/>
    <x v="0"/>
    <x v="3"/>
    <n v="344"/>
    <n v="2"/>
    <n v="24"/>
  </r>
  <r>
    <n v="1377"/>
    <s v="S1452206066fhbpczxhfm"/>
    <x v="0"/>
    <x v="1"/>
    <x v="0"/>
    <x v="0"/>
    <n v="4.2"/>
    <n v="2646"/>
    <x v="0"/>
    <x v="1"/>
    <x v="2"/>
    <x v="1"/>
    <x v="0"/>
    <x v="5"/>
    <n v="345"/>
    <n v="1"/>
    <n v="20"/>
  </r>
  <r>
    <n v="1378"/>
    <s v="S1452206066fhbpczxhfm"/>
    <x v="0"/>
    <x v="3"/>
    <x v="1"/>
    <x v="3"/>
    <n v="3.5"/>
    <n v="31"/>
    <x v="1"/>
    <x v="0"/>
    <x v="1"/>
    <x v="0"/>
    <x v="0"/>
    <x v="2"/>
    <n v="345"/>
    <n v="1"/>
    <n v="20"/>
  </r>
  <r>
    <n v="1379"/>
    <s v="S1452206066fhbpczxhfm"/>
    <x v="0"/>
    <x v="2"/>
    <x v="2"/>
    <x v="2"/>
    <n v="3.5"/>
    <n v="4184"/>
    <x v="1"/>
    <x v="1"/>
    <x v="0"/>
    <x v="2"/>
    <x v="1"/>
    <x v="32"/>
    <n v="345"/>
    <n v="1"/>
    <n v="20"/>
  </r>
  <r>
    <n v="1380"/>
    <s v="S1452206066fhbpczxhfm"/>
    <x v="0"/>
    <x v="0"/>
    <x v="3"/>
    <x v="1"/>
    <n v="4.0999999999999996"/>
    <n v="26"/>
    <x v="0"/>
    <x v="0"/>
    <x v="1"/>
    <x v="1"/>
    <x v="0"/>
    <x v="3"/>
    <n v="345"/>
    <n v="1"/>
    <n v="20"/>
  </r>
  <r>
    <n v="1381"/>
    <s v="S1452206028jpgfenamjk"/>
    <x v="0"/>
    <x v="3"/>
    <x v="0"/>
    <x v="1"/>
    <n v="3.3"/>
    <n v="36"/>
    <x v="1"/>
    <x v="0"/>
    <x v="1"/>
    <x v="1"/>
    <x v="0"/>
    <x v="3"/>
    <n v="346"/>
    <n v="1"/>
    <n v="140"/>
  </r>
  <r>
    <n v="1382"/>
    <s v="S1452206028jpgfenamjk"/>
    <x v="0"/>
    <x v="0"/>
    <x v="1"/>
    <x v="0"/>
    <n v="4.0999999999999996"/>
    <n v="41"/>
    <x v="0"/>
    <x v="0"/>
    <x v="0"/>
    <x v="1"/>
    <x v="0"/>
    <x v="20"/>
    <n v="346"/>
    <n v="1"/>
    <n v="140"/>
  </r>
  <r>
    <n v="1383"/>
    <s v="S1452206028jpgfenamjk"/>
    <x v="0"/>
    <x v="2"/>
    <x v="2"/>
    <x v="2"/>
    <n v="3.3"/>
    <n v="1478"/>
    <x v="1"/>
    <x v="1"/>
    <x v="1"/>
    <x v="0"/>
    <x v="0"/>
    <x v="2"/>
    <n v="346"/>
    <n v="1"/>
    <n v="140"/>
  </r>
  <r>
    <n v="1384"/>
    <s v="S1452206028jpgfenamjk"/>
    <x v="0"/>
    <x v="1"/>
    <x v="3"/>
    <x v="3"/>
    <n v="4.3"/>
    <n v="3729"/>
    <x v="0"/>
    <x v="1"/>
    <x v="1"/>
    <x v="0"/>
    <x v="1"/>
    <x v="4"/>
    <n v="346"/>
    <n v="1"/>
    <n v="140"/>
  </r>
  <r>
    <n v="1385"/>
    <s v="S1452206097ijmkxlwmyu"/>
    <x v="0"/>
    <x v="1"/>
    <x v="0"/>
    <x v="2"/>
    <n v="4.0999999999999996"/>
    <n v="1760"/>
    <x v="0"/>
    <x v="1"/>
    <x v="1"/>
    <x v="1"/>
    <x v="1"/>
    <x v="6"/>
    <n v="347"/>
    <n v="2"/>
    <n v="32"/>
  </r>
  <r>
    <n v="1386"/>
    <s v="S1452206097ijmkxlwmyu"/>
    <x v="0"/>
    <x v="3"/>
    <x v="1"/>
    <x v="1"/>
    <n v="3.5"/>
    <n v="39"/>
    <x v="1"/>
    <x v="0"/>
    <x v="1"/>
    <x v="1"/>
    <x v="0"/>
    <x v="3"/>
    <n v="347"/>
    <n v="2"/>
    <n v="32"/>
  </r>
  <r>
    <n v="1387"/>
    <s v="S1452206097ijmkxlwmyu"/>
    <x v="0"/>
    <x v="0"/>
    <x v="2"/>
    <x v="0"/>
    <n v="4.0999999999999996"/>
    <n v="36"/>
    <x v="0"/>
    <x v="0"/>
    <x v="1"/>
    <x v="1"/>
    <x v="0"/>
    <x v="3"/>
    <n v="347"/>
    <n v="2"/>
    <n v="32"/>
  </r>
  <r>
    <n v="1388"/>
    <s v="S1452206097ijmkxlwmyu"/>
    <x v="0"/>
    <x v="2"/>
    <x v="3"/>
    <x v="3"/>
    <n v="3.3"/>
    <n v="1318"/>
    <x v="1"/>
    <x v="1"/>
    <x v="1"/>
    <x v="1"/>
    <x v="0"/>
    <x v="3"/>
    <n v="347"/>
    <n v="2"/>
    <n v="32"/>
  </r>
  <r>
    <n v="1397"/>
    <s v="S1452206116nlpsenbyxf"/>
    <x v="0"/>
    <x v="1"/>
    <x v="0"/>
    <x v="1"/>
    <n v="4.0999999999999996"/>
    <n v="2901"/>
    <x v="0"/>
    <x v="1"/>
    <x v="0"/>
    <x v="1"/>
    <x v="0"/>
    <x v="20"/>
    <n v="350"/>
    <n v="2"/>
    <n v="16"/>
  </r>
  <r>
    <n v="1398"/>
    <s v="S1452206116nlpsenbyxf"/>
    <x v="0"/>
    <x v="0"/>
    <x v="1"/>
    <x v="0"/>
    <n v="4.3"/>
    <n v="22"/>
    <x v="0"/>
    <x v="0"/>
    <x v="0"/>
    <x v="1"/>
    <x v="1"/>
    <x v="1"/>
    <n v="350"/>
    <n v="2"/>
    <n v="16"/>
  </r>
  <r>
    <n v="1399"/>
    <s v="S1452206116nlpsenbyxf"/>
    <x v="0"/>
    <x v="2"/>
    <x v="2"/>
    <x v="2"/>
    <n v="3.3"/>
    <n v="2816"/>
    <x v="1"/>
    <x v="1"/>
    <x v="2"/>
    <x v="1"/>
    <x v="0"/>
    <x v="5"/>
    <n v="350"/>
    <n v="2"/>
    <n v="16"/>
  </r>
  <r>
    <n v="1400"/>
    <s v="S1452206116nlpsenbyxf"/>
    <x v="0"/>
    <x v="3"/>
    <x v="3"/>
    <x v="3"/>
    <n v="3.6"/>
    <n v="23"/>
    <x v="1"/>
    <x v="0"/>
    <x v="1"/>
    <x v="1"/>
    <x v="0"/>
    <x v="3"/>
    <n v="350"/>
    <n v="2"/>
    <n v="16"/>
  </r>
  <r>
    <n v="1405"/>
    <s v="S1452206117ibcaonhykt"/>
    <x v="0"/>
    <x v="1"/>
    <x v="0"/>
    <x v="0"/>
    <n v="4.0999999999999996"/>
    <n v="3720"/>
    <x v="0"/>
    <x v="1"/>
    <x v="2"/>
    <x v="0"/>
    <x v="1"/>
    <x v="13"/>
    <n v="352"/>
    <n v="3"/>
    <n v="20"/>
  </r>
  <r>
    <n v="1406"/>
    <s v="S1452206117ibcaonhykt"/>
    <x v="0"/>
    <x v="3"/>
    <x v="1"/>
    <x v="3"/>
    <n v="3.2"/>
    <n v="34"/>
    <x v="1"/>
    <x v="0"/>
    <x v="2"/>
    <x v="1"/>
    <x v="0"/>
    <x v="5"/>
    <n v="352"/>
    <n v="3"/>
    <n v="20"/>
  </r>
  <r>
    <n v="1407"/>
    <s v="S1452206117ibcaonhykt"/>
    <x v="0"/>
    <x v="2"/>
    <x v="2"/>
    <x v="2"/>
    <n v="3.2"/>
    <n v="3629"/>
    <x v="1"/>
    <x v="1"/>
    <x v="2"/>
    <x v="0"/>
    <x v="0"/>
    <x v="11"/>
    <n v="352"/>
    <n v="3"/>
    <n v="20"/>
  </r>
  <r>
    <n v="1408"/>
    <s v="S1452206117ibcaonhykt"/>
    <x v="0"/>
    <x v="0"/>
    <x v="3"/>
    <x v="1"/>
    <n v="4.3"/>
    <n v="36"/>
    <x v="0"/>
    <x v="0"/>
    <x v="1"/>
    <x v="1"/>
    <x v="0"/>
    <x v="3"/>
    <n v="352"/>
    <n v="3"/>
    <n v="20"/>
  </r>
  <r>
    <n v="1409"/>
    <s v="S1452206116hpjipnnuhp"/>
    <x v="1"/>
    <x v="2"/>
    <x v="0"/>
    <x v="0"/>
    <n v="3.6"/>
    <n v="2474"/>
    <x v="1"/>
    <x v="1"/>
    <x v="1"/>
    <x v="1"/>
    <x v="0"/>
    <x v="3"/>
    <n v="353"/>
    <n v="2"/>
    <n v="41"/>
  </r>
  <r>
    <n v="1410"/>
    <s v="S1452206116hpjipnnuhp"/>
    <x v="1"/>
    <x v="1"/>
    <x v="1"/>
    <x v="3"/>
    <n v="4.3"/>
    <n v="3408"/>
    <x v="0"/>
    <x v="1"/>
    <x v="1"/>
    <x v="1"/>
    <x v="3"/>
    <x v="41"/>
    <n v="353"/>
    <n v="2"/>
    <n v="41"/>
  </r>
  <r>
    <n v="1411"/>
    <s v="S1452206116hpjipnnuhp"/>
    <x v="1"/>
    <x v="0"/>
    <x v="2"/>
    <x v="2"/>
    <n v="4.2"/>
    <n v="31"/>
    <x v="0"/>
    <x v="0"/>
    <x v="1"/>
    <x v="1"/>
    <x v="0"/>
    <x v="3"/>
    <n v="353"/>
    <n v="2"/>
    <n v="41"/>
  </r>
  <r>
    <n v="1412"/>
    <s v="S1452206116hpjipnnuhp"/>
    <x v="1"/>
    <x v="3"/>
    <x v="3"/>
    <x v="1"/>
    <n v="3.4"/>
    <n v="46"/>
    <x v="1"/>
    <x v="0"/>
    <x v="1"/>
    <x v="1"/>
    <x v="0"/>
    <x v="3"/>
    <n v="353"/>
    <n v="2"/>
    <n v="41"/>
  </r>
  <r>
    <n v="1413"/>
    <s v="S1452206106apvdyifqtn"/>
    <x v="1"/>
    <x v="0"/>
    <x v="0"/>
    <x v="3"/>
    <n v="4.2"/>
    <n v="25"/>
    <x v="0"/>
    <x v="0"/>
    <x v="2"/>
    <x v="1"/>
    <x v="0"/>
    <x v="5"/>
    <n v="354"/>
    <n v="2"/>
    <n v="105"/>
  </r>
  <r>
    <n v="1414"/>
    <s v="S1452206106apvdyifqtn"/>
    <x v="1"/>
    <x v="3"/>
    <x v="1"/>
    <x v="2"/>
    <n v="3.4"/>
    <n v="46"/>
    <x v="1"/>
    <x v="0"/>
    <x v="1"/>
    <x v="1"/>
    <x v="0"/>
    <x v="3"/>
    <n v="354"/>
    <n v="2"/>
    <n v="105"/>
  </r>
  <r>
    <n v="1415"/>
    <s v="S1452206106apvdyifqtn"/>
    <x v="1"/>
    <x v="2"/>
    <x v="2"/>
    <x v="1"/>
    <n v="3.2"/>
    <n v="1553"/>
    <x v="1"/>
    <x v="1"/>
    <x v="1"/>
    <x v="1"/>
    <x v="0"/>
    <x v="3"/>
    <n v="354"/>
    <n v="2"/>
    <n v="105"/>
  </r>
  <r>
    <n v="1416"/>
    <s v="S1452206106apvdyifqtn"/>
    <x v="1"/>
    <x v="1"/>
    <x v="3"/>
    <x v="0"/>
    <n v="4.2"/>
    <n v="4022"/>
    <x v="0"/>
    <x v="1"/>
    <x v="1"/>
    <x v="1"/>
    <x v="1"/>
    <x v="6"/>
    <n v="354"/>
    <n v="2"/>
    <n v="105"/>
  </r>
  <r>
    <n v="1417"/>
    <s v="S1452206129wxeucstmis"/>
    <x v="0"/>
    <x v="0"/>
    <x v="0"/>
    <x v="0"/>
    <n v="4.3"/>
    <n v="26"/>
    <x v="0"/>
    <x v="0"/>
    <x v="1"/>
    <x v="1"/>
    <x v="0"/>
    <x v="3"/>
    <n v="355"/>
    <n v="3"/>
    <n v="100"/>
  </r>
  <r>
    <n v="1418"/>
    <s v="S1452206129wxeucstmis"/>
    <x v="0"/>
    <x v="2"/>
    <x v="1"/>
    <x v="3"/>
    <n v="3.5"/>
    <n v="4938"/>
    <x v="1"/>
    <x v="1"/>
    <x v="1"/>
    <x v="1"/>
    <x v="0"/>
    <x v="3"/>
    <n v="355"/>
    <n v="3"/>
    <n v="100"/>
  </r>
  <r>
    <n v="1419"/>
    <s v="S1452206129wxeucstmis"/>
    <x v="0"/>
    <x v="3"/>
    <x v="2"/>
    <x v="1"/>
    <n v="3.4"/>
    <n v="41"/>
    <x v="1"/>
    <x v="0"/>
    <x v="1"/>
    <x v="1"/>
    <x v="0"/>
    <x v="3"/>
    <n v="355"/>
    <n v="3"/>
    <n v="100"/>
  </r>
  <r>
    <n v="1420"/>
    <s v="S1452206129wxeucstmis"/>
    <x v="0"/>
    <x v="1"/>
    <x v="3"/>
    <x v="2"/>
    <n v="4.2"/>
    <n v="3752"/>
    <x v="0"/>
    <x v="1"/>
    <x v="1"/>
    <x v="1"/>
    <x v="1"/>
    <x v="6"/>
    <n v="355"/>
    <n v="3"/>
    <n v="100"/>
  </r>
  <r>
    <n v="1421"/>
    <s v="S1452206118zasxjxbfbx"/>
    <x v="1"/>
    <x v="0"/>
    <x v="0"/>
    <x v="0"/>
    <n v="4.0999999999999996"/>
    <n v="24"/>
    <x v="0"/>
    <x v="0"/>
    <x v="1"/>
    <x v="1"/>
    <x v="0"/>
    <x v="3"/>
    <n v="356"/>
    <n v="3"/>
    <n v="91"/>
  </r>
  <r>
    <n v="1422"/>
    <s v="S1452206118zasxjxbfbx"/>
    <x v="1"/>
    <x v="3"/>
    <x v="1"/>
    <x v="1"/>
    <n v="3.4"/>
    <n v="35"/>
    <x v="1"/>
    <x v="0"/>
    <x v="1"/>
    <x v="1"/>
    <x v="0"/>
    <x v="3"/>
    <n v="356"/>
    <n v="3"/>
    <n v="91"/>
  </r>
  <r>
    <n v="1423"/>
    <s v="S1452206118zasxjxbfbx"/>
    <x v="1"/>
    <x v="1"/>
    <x v="2"/>
    <x v="3"/>
    <n v="4.0999999999999996"/>
    <n v="3139"/>
    <x v="0"/>
    <x v="1"/>
    <x v="1"/>
    <x v="0"/>
    <x v="1"/>
    <x v="4"/>
    <n v="356"/>
    <n v="3"/>
    <n v="91"/>
  </r>
  <r>
    <n v="1424"/>
    <s v="S1452206118zasxjxbfbx"/>
    <x v="1"/>
    <x v="2"/>
    <x v="3"/>
    <x v="2"/>
    <n v="3.3"/>
    <n v="2869"/>
    <x v="1"/>
    <x v="1"/>
    <x v="1"/>
    <x v="0"/>
    <x v="0"/>
    <x v="2"/>
    <n v="356"/>
    <n v="3"/>
    <n v="91"/>
  </r>
  <r>
    <n v="1425"/>
    <s v="S1452206087nsxzwglzta"/>
    <x v="0"/>
    <x v="2"/>
    <x v="0"/>
    <x v="1"/>
    <n v="3.5"/>
    <n v="2999"/>
    <x v="1"/>
    <x v="1"/>
    <x v="1"/>
    <x v="1"/>
    <x v="0"/>
    <x v="3"/>
    <n v="357"/>
    <n v="2"/>
    <n v="68"/>
  </r>
  <r>
    <n v="1426"/>
    <s v="S1452206087nsxzwglzta"/>
    <x v="0"/>
    <x v="3"/>
    <x v="1"/>
    <x v="3"/>
    <n v="3.5"/>
    <n v="24"/>
    <x v="1"/>
    <x v="0"/>
    <x v="1"/>
    <x v="1"/>
    <x v="0"/>
    <x v="3"/>
    <n v="357"/>
    <n v="2"/>
    <n v="68"/>
  </r>
  <r>
    <n v="1427"/>
    <s v="S1452206087nsxzwglzta"/>
    <x v="0"/>
    <x v="0"/>
    <x v="2"/>
    <x v="2"/>
    <n v="4.0999999999999996"/>
    <n v="47"/>
    <x v="0"/>
    <x v="0"/>
    <x v="1"/>
    <x v="1"/>
    <x v="0"/>
    <x v="3"/>
    <n v="357"/>
    <n v="2"/>
    <n v="68"/>
  </r>
  <r>
    <n v="1428"/>
    <s v="S1452206087nsxzwglzta"/>
    <x v="0"/>
    <x v="1"/>
    <x v="3"/>
    <x v="0"/>
    <n v="4.0999999999999996"/>
    <n v="4663"/>
    <x v="0"/>
    <x v="1"/>
    <x v="1"/>
    <x v="1"/>
    <x v="1"/>
    <x v="6"/>
    <n v="357"/>
    <n v="2"/>
    <n v="68"/>
  </r>
  <r>
    <n v="1429"/>
    <s v="S1452206133mmorxgiean"/>
    <x v="0"/>
    <x v="3"/>
    <x v="0"/>
    <x v="1"/>
    <n v="3.4"/>
    <n v="24"/>
    <x v="1"/>
    <x v="0"/>
    <x v="1"/>
    <x v="1"/>
    <x v="0"/>
    <x v="3"/>
    <n v="358"/>
    <n v="1"/>
    <n v="142"/>
  </r>
  <r>
    <n v="1430"/>
    <s v="S1452206133mmorxgiean"/>
    <x v="0"/>
    <x v="0"/>
    <x v="1"/>
    <x v="2"/>
    <n v="4.0999999999999996"/>
    <n v="21"/>
    <x v="0"/>
    <x v="0"/>
    <x v="1"/>
    <x v="1"/>
    <x v="1"/>
    <x v="6"/>
    <n v="358"/>
    <n v="1"/>
    <n v="142"/>
  </r>
  <r>
    <n v="1431"/>
    <s v="S1452206133mmorxgiean"/>
    <x v="0"/>
    <x v="2"/>
    <x v="2"/>
    <x v="0"/>
    <n v="3.4"/>
    <n v="1844"/>
    <x v="1"/>
    <x v="1"/>
    <x v="1"/>
    <x v="1"/>
    <x v="0"/>
    <x v="3"/>
    <n v="358"/>
    <n v="1"/>
    <n v="142"/>
  </r>
  <r>
    <n v="1432"/>
    <s v="S1452206133mmorxgiean"/>
    <x v="0"/>
    <x v="1"/>
    <x v="3"/>
    <x v="3"/>
    <n v="4.3"/>
    <n v="4472"/>
    <x v="0"/>
    <x v="1"/>
    <x v="1"/>
    <x v="1"/>
    <x v="0"/>
    <x v="3"/>
    <n v="358"/>
    <n v="1"/>
    <n v="142"/>
  </r>
  <r>
    <n v="1433"/>
    <s v="S1452206105klyiwtcdpp"/>
    <x v="0"/>
    <x v="3"/>
    <x v="0"/>
    <x v="2"/>
    <n v="3.1"/>
    <n v="20"/>
    <x v="1"/>
    <x v="0"/>
    <x v="2"/>
    <x v="0"/>
    <x v="0"/>
    <x v="9"/>
    <n v="359"/>
    <n v="2"/>
    <n v="130"/>
  </r>
  <r>
    <n v="1434"/>
    <s v="S1452206105klyiwtcdpp"/>
    <x v="0"/>
    <x v="0"/>
    <x v="1"/>
    <x v="3"/>
    <n v="4.0999999999999996"/>
    <n v="39"/>
    <x v="0"/>
    <x v="0"/>
    <x v="2"/>
    <x v="0"/>
    <x v="0"/>
    <x v="9"/>
    <n v="359"/>
    <n v="2"/>
    <n v="130"/>
  </r>
  <r>
    <n v="1435"/>
    <s v="S1452206105klyiwtcdpp"/>
    <x v="0"/>
    <x v="1"/>
    <x v="2"/>
    <x v="1"/>
    <n v="4.4000000000000004"/>
    <n v="4012"/>
    <x v="0"/>
    <x v="1"/>
    <x v="5"/>
    <x v="2"/>
    <x v="1"/>
    <x v="42"/>
    <n v="359"/>
    <n v="2"/>
    <n v="130"/>
  </r>
  <r>
    <n v="1436"/>
    <s v="S1452206105klyiwtcdpp"/>
    <x v="0"/>
    <x v="2"/>
    <x v="3"/>
    <x v="0"/>
    <n v="3.3"/>
    <n v="4285"/>
    <x v="1"/>
    <x v="1"/>
    <x v="2"/>
    <x v="0"/>
    <x v="0"/>
    <x v="9"/>
    <n v="359"/>
    <n v="2"/>
    <n v="130"/>
  </r>
  <r>
    <n v="1437"/>
    <s v="S1452206136jqjlemfddo"/>
    <x v="0"/>
    <x v="0"/>
    <x v="0"/>
    <x v="3"/>
    <n v="4.0999999999999996"/>
    <n v="32"/>
    <x v="0"/>
    <x v="0"/>
    <x v="1"/>
    <x v="0"/>
    <x v="0"/>
    <x v="2"/>
    <n v="360"/>
    <n v="1"/>
    <n v="106"/>
  </r>
  <r>
    <n v="1438"/>
    <s v="S1452206136jqjlemfddo"/>
    <x v="0"/>
    <x v="3"/>
    <x v="1"/>
    <x v="2"/>
    <n v="3.3"/>
    <n v="43"/>
    <x v="1"/>
    <x v="0"/>
    <x v="1"/>
    <x v="2"/>
    <x v="0"/>
    <x v="14"/>
    <n v="360"/>
    <n v="1"/>
    <n v="106"/>
  </r>
  <r>
    <n v="1439"/>
    <s v="S1452206136jqjlemfddo"/>
    <x v="0"/>
    <x v="2"/>
    <x v="2"/>
    <x v="1"/>
    <n v="3.3"/>
    <n v="4186"/>
    <x v="1"/>
    <x v="1"/>
    <x v="1"/>
    <x v="0"/>
    <x v="0"/>
    <x v="2"/>
    <n v="360"/>
    <n v="1"/>
    <n v="106"/>
  </r>
  <r>
    <n v="1440"/>
    <s v="S1452206136jqjlemfddo"/>
    <x v="0"/>
    <x v="1"/>
    <x v="3"/>
    <x v="0"/>
    <n v="4.2"/>
    <n v="1813"/>
    <x v="0"/>
    <x v="1"/>
    <x v="1"/>
    <x v="0"/>
    <x v="1"/>
    <x v="4"/>
    <n v="360"/>
    <n v="1"/>
    <n v="106"/>
  </r>
  <r>
    <n v="1441"/>
    <s v="S1452206130yewejjblna"/>
    <x v="0"/>
    <x v="2"/>
    <x v="0"/>
    <x v="0"/>
    <n v="3.3"/>
    <n v="2891"/>
    <x v="1"/>
    <x v="1"/>
    <x v="2"/>
    <x v="0"/>
    <x v="0"/>
    <x v="9"/>
    <n v="361"/>
    <n v="2"/>
    <n v="50"/>
  </r>
  <r>
    <n v="1442"/>
    <s v="S1452206130yewejjblna"/>
    <x v="0"/>
    <x v="0"/>
    <x v="1"/>
    <x v="2"/>
    <n v="4.4000000000000004"/>
    <n v="27"/>
    <x v="0"/>
    <x v="0"/>
    <x v="2"/>
    <x v="0"/>
    <x v="0"/>
    <x v="9"/>
    <n v="361"/>
    <n v="2"/>
    <n v="50"/>
  </r>
  <r>
    <n v="1443"/>
    <s v="S1452206130yewejjblna"/>
    <x v="0"/>
    <x v="1"/>
    <x v="2"/>
    <x v="1"/>
    <n v="4"/>
    <n v="2384"/>
    <x v="0"/>
    <x v="1"/>
    <x v="0"/>
    <x v="0"/>
    <x v="1"/>
    <x v="18"/>
    <n v="361"/>
    <n v="2"/>
    <n v="50"/>
  </r>
  <r>
    <n v="1444"/>
    <s v="S1452206130yewejjblna"/>
    <x v="0"/>
    <x v="3"/>
    <x v="3"/>
    <x v="3"/>
    <n v="3.2"/>
    <n v="22"/>
    <x v="1"/>
    <x v="0"/>
    <x v="1"/>
    <x v="0"/>
    <x v="0"/>
    <x v="2"/>
    <n v="361"/>
    <n v="2"/>
    <n v="50"/>
  </r>
  <r>
    <n v="1445"/>
    <s v="S1452206118jhuycaljtv"/>
    <x v="0"/>
    <x v="2"/>
    <x v="0"/>
    <x v="2"/>
    <n v="3.4"/>
    <n v="3472"/>
    <x v="1"/>
    <x v="1"/>
    <x v="2"/>
    <x v="1"/>
    <x v="1"/>
    <x v="7"/>
    <n v="362"/>
    <n v="3"/>
    <n v="58"/>
  </r>
  <r>
    <n v="1446"/>
    <s v="S1452206118jhuycaljtv"/>
    <x v="0"/>
    <x v="3"/>
    <x v="1"/>
    <x v="0"/>
    <n v="3.3"/>
    <n v="31"/>
    <x v="1"/>
    <x v="0"/>
    <x v="1"/>
    <x v="1"/>
    <x v="0"/>
    <x v="3"/>
    <n v="362"/>
    <n v="3"/>
    <n v="58"/>
  </r>
  <r>
    <n v="1447"/>
    <s v="S1452206118jhuycaljtv"/>
    <x v="0"/>
    <x v="1"/>
    <x v="2"/>
    <x v="3"/>
    <n v="4.3"/>
    <n v="3334"/>
    <x v="0"/>
    <x v="1"/>
    <x v="1"/>
    <x v="1"/>
    <x v="0"/>
    <x v="3"/>
    <n v="362"/>
    <n v="3"/>
    <n v="58"/>
  </r>
  <r>
    <n v="1448"/>
    <s v="S1452206118jhuycaljtv"/>
    <x v="0"/>
    <x v="0"/>
    <x v="3"/>
    <x v="1"/>
    <n v="4.2"/>
    <n v="26"/>
    <x v="0"/>
    <x v="0"/>
    <x v="1"/>
    <x v="1"/>
    <x v="0"/>
    <x v="3"/>
    <n v="362"/>
    <n v="3"/>
    <n v="58"/>
  </r>
  <r>
    <n v="1449"/>
    <s v="S1452206142lsmweuxhho"/>
    <x v="0"/>
    <x v="0"/>
    <x v="0"/>
    <x v="3"/>
    <n v="4.2"/>
    <n v="29"/>
    <x v="0"/>
    <x v="0"/>
    <x v="2"/>
    <x v="0"/>
    <x v="0"/>
    <x v="9"/>
    <n v="363"/>
    <n v="3"/>
    <n v="96"/>
  </r>
  <r>
    <n v="1450"/>
    <s v="S1452206142lsmweuxhho"/>
    <x v="0"/>
    <x v="3"/>
    <x v="1"/>
    <x v="1"/>
    <n v="3.3"/>
    <n v="43"/>
    <x v="1"/>
    <x v="0"/>
    <x v="1"/>
    <x v="1"/>
    <x v="0"/>
    <x v="3"/>
    <n v="363"/>
    <n v="3"/>
    <n v="96"/>
  </r>
  <r>
    <n v="1451"/>
    <s v="S1452206142lsmweuxhho"/>
    <x v="0"/>
    <x v="1"/>
    <x v="2"/>
    <x v="0"/>
    <n v="4.3"/>
    <n v="4279"/>
    <x v="0"/>
    <x v="1"/>
    <x v="1"/>
    <x v="1"/>
    <x v="1"/>
    <x v="6"/>
    <n v="363"/>
    <n v="3"/>
    <n v="96"/>
  </r>
  <r>
    <n v="1452"/>
    <s v="S1452206142lsmweuxhho"/>
    <x v="0"/>
    <x v="2"/>
    <x v="3"/>
    <x v="2"/>
    <n v="3.2"/>
    <n v="4714"/>
    <x v="1"/>
    <x v="1"/>
    <x v="1"/>
    <x v="1"/>
    <x v="0"/>
    <x v="3"/>
    <n v="363"/>
    <n v="3"/>
    <n v="96"/>
  </r>
  <r>
    <n v="1453"/>
    <s v="S1452206138udpynovrah"/>
    <x v="0"/>
    <x v="0"/>
    <x v="0"/>
    <x v="1"/>
    <n v="4.2"/>
    <n v="21"/>
    <x v="0"/>
    <x v="0"/>
    <x v="2"/>
    <x v="0"/>
    <x v="0"/>
    <x v="9"/>
    <n v="364"/>
    <n v="1"/>
    <n v="84"/>
  </r>
  <r>
    <n v="1454"/>
    <s v="S1452206138udpynovrah"/>
    <x v="0"/>
    <x v="1"/>
    <x v="1"/>
    <x v="0"/>
    <n v="4.3"/>
    <n v="3643"/>
    <x v="0"/>
    <x v="1"/>
    <x v="2"/>
    <x v="2"/>
    <x v="1"/>
    <x v="21"/>
    <n v="364"/>
    <n v="1"/>
    <n v="84"/>
  </r>
  <r>
    <n v="1455"/>
    <s v="S1452206138udpynovrah"/>
    <x v="0"/>
    <x v="3"/>
    <x v="2"/>
    <x v="2"/>
    <n v="3.4"/>
    <n v="40"/>
    <x v="1"/>
    <x v="0"/>
    <x v="2"/>
    <x v="0"/>
    <x v="0"/>
    <x v="9"/>
    <n v="364"/>
    <n v="1"/>
    <n v="84"/>
  </r>
  <r>
    <n v="1456"/>
    <s v="S1452206138udpynovrah"/>
    <x v="0"/>
    <x v="2"/>
    <x v="3"/>
    <x v="3"/>
    <n v="3.3"/>
    <n v="3863"/>
    <x v="1"/>
    <x v="1"/>
    <x v="2"/>
    <x v="2"/>
    <x v="0"/>
    <x v="10"/>
    <n v="364"/>
    <n v="1"/>
    <n v="84"/>
  </r>
  <r>
    <n v="1461"/>
    <s v="S1452206130gnubuirzlv"/>
    <x v="0"/>
    <x v="2"/>
    <x v="0"/>
    <x v="0"/>
    <n v="3.5"/>
    <n v="4076"/>
    <x v="1"/>
    <x v="1"/>
    <x v="1"/>
    <x v="0"/>
    <x v="0"/>
    <x v="2"/>
    <n v="366"/>
    <n v="1"/>
    <n v="42"/>
  </r>
  <r>
    <n v="1462"/>
    <s v="S1452206130gnubuirzlv"/>
    <x v="0"/>
    <x v="1"/>
    <x v="1"/>
    <x v="3"/>
    <n v="4"/>
    <n v="3890"/>
    <x v="0"/>
    <x v="1"/>
    <x v="1"/>
    <x v="1"/>
    <x v="0"/>
    <x v="3"/>
    <n v="366"/>
    <n v="1"/>
    <n v="42"/>
  </r>
  <r>
    <n v="1463"/>
    <s v="S1452206130gnubuirzlv"/>
    <x v="0"/>
    <x v="0"/>
    <x v="2"/>
    <x v="2"/>
    <n v="4.0999999999999996"/>
    <n v="38"/>
    <x v="0"/>
    <x v="0"/>
    <x v="1"/>
    <x v="1"/>
    <x v="0"/>
    <x v="3"/>
    <n v="366"/>
    <n v="1"/>
    <n v="42"/>
  </r>
  <r>
    <n v="1464"/>
    <s v="S1452206130gnubuirzlv"/>
    <x v="0"/>
    <x v="3"/>
    <x v="3"/>
    <x v="1"/>
    <n v="3.5"/>
    <n v="24"/>
    <x v="1"/>
    <x v="0"/>
    <x v="1"/>
    <x v="0"/>
    <x v="1"/>
    <x v="4"/>
    <n v="366"/>
    <n v="1"/>
    <n v="42"/>
  </r>
  <r>
    <n v="1465"/>
    <s v="S1452205950qrteekpopq"/>
    <x v="0"/>
    <x v="0"/>
    <x v="0"/>
    <x v="1"/>
    <n v="4"/>
    <n v="45"/>
    <x v="0"/>
    <x v="0"/>
    <x v="1"/>
    <x v="1"/>
    <x v="0"/>
    <x v="3"/>
    <n v="367"/>
    <n v="2"/>
    <n v="80"/>
  </r>
  <r>
    <n v="1466"/>
    <s v="S1452205950qrteekpopq"/>
    <x v="0"/>
    <x v="1"/>
    <x v="1"/>
    <x v="0"/>
    <n v="4.2"/>
    <n v="1537"/>
    <x v="0"/>
    <x v="1"/>
    <x v="1"/>
    <x v="1"/>
    <x v="1"/>
    <x v="6"/>
    <n v="367"/>
    <n v="2"/>
    <n v="80"/>
  </r>
  <r>
    <n v="1467"/>
    <s v="S1452205950qrteekpopq"/>
    <x v="0"/>
    <x v="3"/>
    <x v="2"/>
    <x v="3"/>
    <n v="3.4"/>
    <n v="30"/>
    <x v="1"/>
    <x v="0"/>
    <x v="1"/>
    <x v="1"/>
    <x v="0"/>
    <x v="3"/>
    <n v="367"/>
    <n v="2"/>
    <n v="80"/>
  </r>
  <r>
    <n v="1468"/>
    <s v="S1452205950qrteekpopq"/>
    <x v="0"/>
    <x v="2"/>
    <x v="3"/>
    <x v="2"/>
    <n v="3.3"/>
    <n v="4005"/>
    <x v="1"/>
    <x v="1"/>
    <x v="1"/>
    <x v="1"/>
    <x v="0"/>
    <x v="3"/>
    <n v="367"/>
    <n v="2"/>
    <n v="80"/>
  </r>
  <r>
    <n v="1469"/>
    <s v="S1452206159hortkxbibz"/>
    <x v="1"/>
    <x v="3"/>
    <x v="0"/>
    <x v="2"/>
    <n v="3.4"/>
    <n v="33"/>
    <x v="1"/>
    <x v="0"/>
    <x v="1"/>
    <x v="0"/>
    <x v="0"/>
    <x v="2"/>
    <n v="368"/>
    <n v="3"/>
    <n v="133"/>
  </r>
  <r>
    <n v="1470"/>
    <s v="S1452206159hortkxbibz"/>
    <x v="1"/>
    <x v="2"/>
    <x v="1"/>
    <x v="3"/>
    <n v="3.5"/>
    <n v="4281"/>
    <x v="1"/>
    <x v="1"/>
    <x v="2"/>
    <x v="1"/>
    <x v="0"/>
    <x v="5"/>
    <n v="368"/>
    <n v="3"/>
    <n v="133"/>
  </r>
  <r>
    <n v="1471"/>
    <s v="S1452206159hortkxbibz"/>
    <x v="1"/>
    <x v="0"/>
    <x v="2"/>
    <x v="0"/>
    <n v="4.0999999999999996"/>
    <n v="40"/>
    <x v="0"/>
    <x v="0"/>
    <x v="1"/>
    <x v="1"/>
    <x v="0"/>
    <x v="3"/>
    <n v="368"/>
    <n v="3"/>
    <n v="133"/>
  </r>
  <r>
    <n v="1472"/>
    <s v="S1452206159hortkxbibz"/>
    <x v="1"/>
    <x v="1"/>
    <x v="3"/>
    <x v="1"/>
    <n v="4.4000000000000004"/>
    <n v="1829"/>
    <x v="0"/>
    <x v="1"/>
    <x v="0"/>
    <x v="0"/>
    <x v="1"/>
    <x v="18"/>
    <n v="368"/>
    <n v="3"/>
    <n v="133"/>
  </r>
  <r>
    <n v="1473"/>
    <s v="S1452206153cjavbxrofb"/>
    <x v="0"/>
    <x v="3"/>
    <x v="0"/>
    <x v="0"/>
    <n v="3.5"/>
    <n v="48"/>
    <x v="1"/>
    <x v="0"/>
    <x v="1"/>
    <x v="1"/>
    <x v="0"/>
    <x v="3"/>
    <n v="369"/>
    <n v="1"/>
    <n v="120"/>
  </r>
  <r>
    <n v="1474"/>
    <s v="S1452206153cjavbxrofb"/>
    <x v="0"/>
    <x v="1"/>
    <x v="1"/>
    <x v="2"/>
    <n v="4.2"/>
    <n v="2025"/>
    <x v="0"/>
    <x v="1"/>
    <x v="1"/>
    <x v="1"/>
    <x v="1"/>
    <x v="6"/>
    <n v="369"/>
    <n v="1"/>
    <n v="120"/>
  </r>
  <r>
    <n v="1475"/>
    <s v="S1452206153cjavbxrofb"/>
    <x v="0"/>
    <x v="0"/>
    <x v="2"/>
    <x v="3"/>
    <n v="4.2"/>
    <n v="49"/>
    <x v="0"/>
    <x v="0"/>
    <x v="1"/>
    <x v="1"/>
    <x v="0"/>
    <x v="3"/>
    <n v="369"/>
    <n v="1"/>
    <n v="120"/>
  </r>
  <r>
    <n v="1476"/>
    <s v="S1452206153cjavbxrofb"/>
    <x v="0"/>
    <x v="2"/>
    <x v="3"/>
    <x v="1"/>
    <n v="3.4"/>
    <n v="3799"/>
    <x v="1"/>
    <x v="1"/>
    <x v="1"/>
    <x v="1"/>
    <x v="0"/>
    <x v="3"/>
    <n v="369"/>
    <n v="1"/>
    <n v="120"/>
  </r>
  <r>
    <n v="1485"/>
    <s v="S1452206159awwooxtweq"/>
    <x v="0"/>
    <x v="3"/>
    <x v="0"/>
    <x v="3"/>
    <n v="3.3"/>
    <n v="42"/>
    <x v="1"/>
    <x v="0"/>
    <x v="1"/>
    <x v="1"/>
    <x v="0"/>
    <x v="3"/>
    <n v="372"/>
    <n v="2"/>
    <n v="144"/>
  </r>
  <r>
    <n v="1486"/>
    <s v="S1452206159awwooxtweq"/>
    <x v="0"/>
    <x v="0"/>
    <x v="1"/>
    <x v="0"/>
    <n v="4.2"/>
    <n v="31"/>
    <x v="0"/>
    <x v="0"/>
    <x v="1"/>
    <x v="1"/>
    <x v="0"/>
    <x v="3"/>
    <n v="372"/>
    <n v="2"/>
    <n v="144"/>
  </r>
  <r>
    <n v="1487"/>
    <s v="S1452206159awwooxtweq"/>
    <x v="0"/>
    <x v="2"/>
    <x v="2"/>
    <x v="2"/>
    <n v="3.4"/>
    <n v="4306"/>
    <x v="1"/>
    <x v="1"/>
    <x v="1"/>
    <x v="1"/>
    <x v="0"/>
    <x v="3"/>
    <n v="372"/>
    <n v="2"/>
    <n v="144"/>
  </r>
  <r>
    <n v="1488"/>
    <s v="S1452206159awwooxtweq"/>
    <x v="0"/>
    <x v="1"/>
    <x v="3"/>
    <x v="1"/>
    <n v="4.2"/>
    <n v="2798"/>
    <x v="0"/>
    <x v="1"/>
    <x v="1"/>
    <x v="1"/>
    <x v="1"/>
    <x v="6"/>
    <n v="372"/>
    <n v="2"/>
    <n v="144"/>
  </r>
  <r>
    <n v="1489"/>
    <s v="S1452206145sqyvuittvv"/>
    <x v="1"/>
    <x v="0"/>
    <x v="0"/>
    <x v="3"/>
    <n v="4.2"/>
    <n v="28"/>
    <x v="0"/>
    <x v="0"/>
    <x v="1"/>
    <x v="1"/>
    <x v="0"/>
    <x v="3"/>
    <n v="373"/>
    <n v="2"/>
    <n v="103"/>
  </r>
  <r>
    <n v="1490"/>
    <s v="S1452206145sqyvuittvv"/>
    <x v="1"/>
    <x v="3"/>
    <x v="1"/>
    <x v="0"/>
    <n v="3.4"/>
    <n v="49"/>
    <x v="1"/>
    <x v="0"/>
    <x v="2"/>
    <x v="0"/>
    <x v="0"/>
    <x v="11"/>
    <n v="373"/>
    <n v="2"/>
    <n v="103"/>
  </r>
  <r>
    <n v="1491"/>
    <s v="S1452206145sqyvuittvv"/>
    <x v="1"/>
    <x v="2"/>
    <x v="2"/>
    <x v="2"/>
    <n v="3.5"/>
    <n v="2381"/>
    <x v="1"/>
    <x v="1"/>
    <x v="2"/>
    <x v="0"/>
    <x v="0"/>
    <x v="9"/>
    <n v="373"/>
    <n v="2"/>
    <n v="103"/>
  </r>
  <r>
    <n v="1492"/>
    <s v="S1452206145sqyvuittvv"/>
    <x v="1"/>
    <x v="1"/>
    <x v="3"/>
    <x v="1"/>
    <n v="4"/>
    <n v="2557"/>
    <x v="0"/>
    <x v="1"/>
    <x v="2"/>
    <x v="0"/>
    <x v="1"/>
    <x v="13"/>
    <n v="373"/>
    <n v="2"/>
    <n v="103"/>
  </r>
  <r>
    <n v="1493"/>
    <s v="S1452206153fnytzrdfmn"/>
    <x v="1"/>
    <x v="1"/>
    <x v="0"/>
    <x v="2"/>
    <n v="4.0999999999999996"/>
    <n v="4126"/>
    <x v="0"/>
    <x v="1"/>
    <x v="0"/>
    <x v="1"/>
    <x v="1"/>
    <x v="1"/>
    <n v="374"/>
    <n v="2"/>
    <n v="33"/>
  </r>
  <r>
    <n v="1494"/>
    <s v="S1452206153fnytzrdfmn"/>
    <x v="1"/>
    <x v="3"/>
    <x v="1"/>
    <x v="3"/>
    <n v="3.3"/>
    <n v="32"/>
    <x v="1"/>
    <x v="0"/>
    <x v="1"/>
    <x v="1"/>
    <x v="0"/>
    <x v="3"/>
    <n v="374"/>
    <n v="2"/>
    <n v="33"/>
  </r>
  <r>
    <n v="1495"/>
    <s v="S1452206153fnytzrdfmn"/>
    <x v="1"/>
    <x v="0"/>
    <x v="2"/>
    <x v="0"/>
    <n v="4.2"/>
    <n v="31"/>
    <x v="0"/>
    <x v="0"/>
    <x v="2"/>
    <x v="1"/>
    <x v="0"/>
    <x v="5"/>
    <n v="374"/>
    <n v="2"/>
    <n v="33"/>
  </r>
  <r>
    <n v="1496"/>
    <s v="S1452206153fnytzrdfmn"/>
    <x v="1"/>
    <x v="2"/>
    <x v="3"/>
    <x v="1"/>
    <n v="3.4"/>
    <n v="2075"/>
    <x v="1"/>
    <x v="1"/>
    <x v="2"/>
    <x v="0"/>
    <x v="0"/>
    <x v="9"/>
    <n v="374"/>
    <n v="2"/>
    <n v="33"/>
  </r>
  <r>
    <n v="1497"/>
    <s v="S1452206142sptbqfywba"/>
    <x v="1"/>
    <x v="3"/>
    <x v="0"/>
    <x v="2"/>
    <n v="3.5"/>
    <n v="31"/>
    <x v="1"/>
    <x v="0"/>
    <x v="1"/>
    <x v="1"/>
    <x v="0"/>
    <x v="3"/>
    <n v="375"/>
    <n v="2"/>
    <n v="113"/>
  </r>
  <r>
    <n v="1498"/>
    <s v="S1452206142sptbqfywba"/>
    <x v="1"/>
    <x v="1"/>
    <x v="1"/>
    <x v="3"/>
    <n v="4.2"/>
    <n v="3049"/>
    <x v="0"/>
    <x v="1"/>
    <x v="1"/>
    <x v="1"/>
    <x v="1"/>
    <x v="6"/>
    <n v="375"/>
    <n v="2"/>
    <n v="113"/>
  </r>
  <r>
    <n v="1499"/>
    <s v="S1452206142sptbqfywba"/>
    <x v="1"/>
    <x v="2"/>
    <x v="2"/>
    <x v="0"/>
    <n v="3.5"/>
    <n v="4270"/>
    <x v="1"/>
    <x v="1"/>
    <x v="1"/>
    <x v="1"/>
    <x v="0"/>
    <x v="3"/>
    <n v="375"/>
    <n v="2"/>
    <n v="113"/>
  </r>
  <r>
    <n v="1500"/>
    <s v="S1452206142sptbqfywba"/>
    <x v="1"/>
    <x v="0"/>
    <x v="3"/>
    <x v="1"/>
    <n v="4.0999999999999996"/>
    <n v="31"/>
    <x v="0"/>
    <x v="0"/>
    <x v="1"/>
    <x v="1"/>
    <x v="0"/>
    <x v="3"/>
    <n v="375"/>
    <n v="2"/>
    <n v="113"/>
  </r>
  <r>
    <n v="1501"/>
    <s v="S1452206164ahxkhlbozw"/>
    <x v="0"/>
    <x v="1"/>
    <x v="0"/>
    <x v="0"/>
    <n v="4"/>
    <n v="2391"/>
    <x v="0"/>
    <x v="1"/>
    <x v="2"/>
    <x v="0"/>
    <x v="1"/>
    <x v="8"/>
    <n v="376"/>
    <n v="3"/>
    <n v="4"/>
  </r>
  <r>
    <n v="1502"/>
    <s v="S1452206164ahxkhlbozw"/>
    <x v="0"/>
    <x v="2"/>
    <x v="1"/>
    <x v="1"/>
    <n v="3.4"/>
    <n v="3459"/>
    <x v="1"/>
    <x v="1"/>
    <x v="2"/>
    <x v="0"/>
    <x v="0"/>
    <x v="9"/>
    <n v="376"/>
    <n v="3"/>
    <n v="4"/>
  </r>
  <r>
    <n v="1503"/>
    <s v="S1452206164ahxkhlbozw"/>
    <x v="0"/>
    <x v="0"/>
    <x v="2"/>
    <x v="2"/>
    <n v="4.0999999999999996"/>
    <n v="28"/>
    <x v="0"/>
    <x v="0"/>
    <x v="2"/>
    <x v="1"/>
    <x v="0"/>
    <x v="5"/>
    <n v="376"/>
    <n v="3"/>
    <n v="4"/>
  </r>
  <r>
    <n v="1504"/>
    <s v="S1452206164ahxkhlbozw"/>
    <x v="0"/>
    <x v="3"/>
    <x v="3"/>
    <x v="3"/>
    <n v="3.2"/>
    <n v="37"/>
    <x v="1"/>
    <x v="0"/>
    <x v="2"/>
    <x v="0"/>
    <x v="0"/>
    <x v="9"/>
    <n v="376"/>
    <n v="3"/>
    <n v="4"/>
  </r>
  <r>
    <n v="1505"/>
    <s v="S1452206153wfnrtwrbwx"/>
    <x v="1"/>
    <x v="3"/>
    <x v="0"/>
    <x v="1"/>
    <n v="3.2"/>
    <n v="29"/>
    <x v="1"/>
    <x v="0"/>
    <x v="2"/>
    <x v="0"/>
    <x v="0"/>
    <x v="9"/>
    <n v="377"/>
    <n v="1"/>
    <n v="139"/>
  </r>
  <r>
    <n v="1506"/>
    <s v="S1452206153wfnrtwrbwx"/>
    <x v="1"/>
    <x v="0"/>
    <x v="1"/>
    <x v="0"/>
    <n v="4.2"/>
    <n v="23"/>
    <x v="0"/>
    <x v="0"/>
    <x v="2"/>
    <x v="0"/>
    <x v="0"/>
    <x v="9"/>
    <n v="377"/>
    <n v="1"/>
    <n v="139"/>
  </r>
  <r>
    <n v="1507"/>
    <s v="S1452206153wfnrtwrbwx"/>
    <x v="1"/>
    <x v="2"/>
    <x v="2"/>
    <x v="2"/>
    <n v="3.4"/>
    <n v="2740"/>
    <x v="1"/>
    <x v="1"/>
    <x v="2"/>
    <x v="0"/>
    <x v="0"/>
    <x v="9"/>
    <n v="377"/>
    <n v="1"/>
    <n v="139"/>
  </r>
  <r>
    <n v="1508"/>
    <s v="S1452206153wfnrtwrbwx"/>
    <x v="1"/>
    <x v="1"/>
    <x v="3"/>
    <x v="3"/>
    <n v="4.0999999999999996"/>
    <n v="2691"/>
    <x v="0"/>
    <x v="1"/>
    <x v="2"/>
    <x v="0"/>
    <x v="1"/>
    <x v="8"/>
    <n v="377"/>
    <n v="1"/>
    <n v="139"/>
  </r>
  <r>
    <n v="1509"/>
    <s v="S1452206169yogbzjtjhw"/>
    <x v="1"/>
    <x v="2"/>
    <x v="0"/>
    <x v="0"/>
    <n v="3.4"/>
    <n v="3856"/>
    <x v="1"/>
    <x v="1"/>
    <x v="2"/>
    <x v="1"/>
    <x v="0"/>
    <x v="5"/>
    <n v="378"/>
    <n v="1"/>
    <n v="41"/>
  </r>
  <r>
    <n v="1510"/>
    <s v="S1452206169yogbzjtjhw"/>
    <x v="1"/>
    <x v="1"/>
    <x v="1"/>
    <x v="3"/>
    <n v="4.2"/>
    <n v="3595"/>
    <x v="0"/>
    <x v="1"/>
    <x v="2"/>
    <x v="2"/>
    <x v="1"/>
    <x v="21"/>
    <n v="378"/>
    <n v="1"/>
    <n v="41"/>
  </r>
  <r>
    <n v="1511"/>
    <s v="S1452206169yogbzjtjhw"/>
    <x v="1"/>
    <x v="0"/>
    <x v="2"/>
    <x v="2"/>
    <n v="4.3"/>
    <n v="21"/>
    <x v="0"/>
    <x v="0"/>
    <x v="1"/>
    <x v="0"/>
    <x v="0"/>
    <x v="2"/>
    <n v="378"/>
    <n v="1"/>
    <n v="41"/>
  </r>
  <r>
    <n v="1512"/>
    <s v="S1452206169yogbzjtjhw"/>
    <x v="1"/>
    <x v="3"/>
    <x v="3"/>
    <x v="1"/>
    <n v="3.3"/>
    <n v="25"/>
    <x v="1"/>
    <x v="0"/>
    <x v="1"/>
    <x v="1"/>
    <x v="0"/>
    <x v="3"/>
    <n v="378"/>
    <n v="1"/>
    <n v="41"/>
  </r>
  <r>
    <n v="1513"/>
    <s v="S1452206163zyujphwycg"/>
    <x v="1"/>
    <x v="2"/>
    <x v="0"/>
    <x v="0"/>
    <n v="3.3"/>
    <n v="1167"/>
    <x v="1"/>
    <x v="1"/>
    <x v="1"/>
    <x v="1"/>
    <x v="1"/>
    <x v="6"/>
    <n v="379"/>
    <n v="1"/>
    <n v="51"/>
  </r>
  <r>
    <n v="1514"/>
    <s v="S1452206163zyujphwycg"/>
    <x v="1"/>
    <x v="0"/>
    <x v="1"/>
    <x v="3"/>
    <n v="4.0999999999999996"/>
    <n v="26"/>
    <x v="0"/>
    <x v="0"/>
    <x v="1"/>
    <x v="1"/>
    <x v="0"/>
    <x v="3"/>
    <n v="379"/>
    <n v="1"/>
    <n v="51"/>
  </r>
  <r>
    <n v="1515"/>
    <s v="S1452206163zyujphwycg"/>
    <x v="1"/>
    <x v="1"/>
    <x v="2"/>
    <x v="1"/>
    <n v="4.0999999999999996"/>
    <n v="3635"/>
    <x v="0"/>
    <x v="1"/>
    <x v="1"/>
    <x v="1"/>
    <x v="0"/>
    <x v="3"/>
    <n v="379"/>
    <n v="1"/>
    <n v="51"/>
  </r>
  <r>
    <n v="1516"/>
    <s v="S1452206163zyujphwycg"/>
    <x v="1"/>
    <x v="3"/>
    <x v="3"/>
    <x v="2"/>
    <n v="3.5"/>
    <n v="23"/>
    <x v="1"/>
    <x v="0"/>
    <x v="1"/>
    <x v="1"/>
    <x v="0"/>
    <x v="3"/>
    <n v="379"/>
    <n v="1"/>
    <n v="51"/>
  </r>
  <r>
    <n v="1517"/>
    <s v="S1452206172noaawxntmf"/>
    <x v="1"/>
    <x v="1"/>
    <x v="0"/>
    <x v="1"/>
    <n v="4.3"/>
    <n v="3834"/>
    <x v="0"/>
    <x v="1"/>
    <x v="1"/>
    <x v="1"/>
    <x v="0"/>
    <x v="3"/>
    <n v="380"/>
    <n v="3"/>
    <n v="17"/>
  </r>
  <r>
    <n v="1518"/>
    <s v="S1452206172noaawxntmf"/>
    <x v="1"/>
    <x v="0"/>
    <x v="1"/>
    <x v="3"/>
    <n v="4.0999999999999996"/>
    <n v="27"/>
    <x v="0"/>
    <x v="0"/>
    <x v="1"/>
    <x v="1"/>
    <x v="1"/>
    <x v="6"/>
    <n v="380"/>
    <n v="3"/>
    <n v="17"/>
  </r>
  <r>
    <n v="1519"/>
    <s v="S1452206172noaawxntmf"/>
    <x v="1"/>
    <x v="2"/>
    <x v="2"/>
    <x v="2"/>
    <n v="3.4"/>
    <n v="2297"/>
    <x v="1"/>
    <x v="1"/>
    <x v="1"/>
    <x v="1"/>
    <x v="0"/>
    <x v="3"/>
    <n v="380"/>
    <n v="3"/>
    <n v="17"/>
  </r>
  <r>
    <n v="1520"/>
    <s v="S1452206172noaawxntmf"/>
    <x v="1"/>
    <x v="3"/>
    <x v="3"/>
    <x v="0"/>
    <n v="3.1"/>
    <n v="44"/>
    <x v="1"/>
    <x v="0"/>
    <x v="1"/>
    <x v="1"/>
    <x v="0"/>
    <x v="3"/>
    <n v="380"/>
    <n v="3"/>
    <n v="17"/>
  </r>
  <r>
    <n v="1521"/>
    <s v="S1452206166yctemrmhtc"/>
    <x v="0"/>
    <x v="3"/>
    <x v="0"/>
    <x v="1"/>
    <n v="3.6"/>
    <n v="45"/>
    <x v="1"/>
    <x v="0"/>
    <x v="1"/>
    <x v="1"/>
    <x v="0"/>
    <x v="3"/>
    <n v="381"/>
    <n v="3"/>
    <n v="116"/>
  </r>
  <r>
    <n v="1522"/>
    <s v="S1452206166yctemrmhtc"/>
    <x v="0"/>
    <x v="1"/>
    <x v="1"/>
    <x v="0"/>
    <n v="4.3"/>
    <n v="3494"/>
    <x v="0"/>
    <x v="1"/>
    <x v="2"/>
    <x v="1"/>
    <x v="0"/>
    <x v="5"/>
    <n v="381"/>
    <n v="3"/>
    <n v="116"/>
  </r>
  <r>
    <n v="1523"/>
    <s v="S1452206166yctemrmhtc"/>
    <x v="0"/>
    <x v="0"/>
    <x v="2"/>
    <x v="3"/>
    <n v="4"/>
    <n v="22"/>
    <x v="0"/>
    <x v="0"/>
    <x v="0"/>
    <x v="1"/>
    <x v="0"/>
    <x v="20"/>
    <n v="381"/>
    <n v="3"/>
    <n v="116"/>
  </r>
  <r>
    <n v="1524"/>
    <s v="S1452206166yctemrmhtc"/>
    <x v="0"/>
    <x v="2"/>
    <x v="3"/>
    <x v="2"/>
    <n v="3.5"/>
    <n v="3264"/>
    <x v="1"/>
    <x v="1"/>
    <x v="2"/>
    <x v="1"/>
    <x v="1"/>
    <x v="7"/>
    <n v="381"/>
    <n v="3"/>
    <n v="116"/>
  </r>
  <r>
    <n v="1525"/>
    <s v="S1452206170skjcsnwgqs"/>
    <x v="1"/>
    <x v="0"/>
    <x v="0"/>
    <x v="2"/>
    <n v="4.2"/>
    <n v="36"/>
    <x v="0"/>
    <x v="0"/>
    <x v="2"/>
    <x v="0"/>
    <x v="1"/>
    <x v="8"/>
    <n v="382"/>
    <n v="2"/>
    <n v="85"/>
  </r>
  <r>
    <n v="1526"/>
    <s v="S1452206170skjcsnwgqs"/>
    <x v="1"/>
    <x v="2"/>
    <x v="1"/>
    <x v="1"/>
    <n v="3.4"/>
    <n v="1089"/>
    <x v="1"/>
    <x v="1"/>
    <x v="1"/>
    <x v="1"/>
    <x v="0"/>
    <x v="3"/>
    <n v="382"/>
    <n v="2"/>
    <n v="85"/>
  </r>
  <r>
    <n v="1527"/>
    <s v="S1452206170skjcsnwgqs"/>
    <x v="1"/>
    <x v="1"/>
    <x v="2"/>
    <x v="0"/>
    <n v="4.2"/>
    <n v="3912"/>
    <x v="0"/>
    <x v="1"/>
    <x v="2"/>
    <x v="1"/>
    <x v="0"/>
    <x v="5"/>
    <n v="382"/>
    <n v="2"/>
    <n v="85"/>
  </r>
  <r>
    <n v="1528"/>
    <s v="S1452206170skjcsnwgqs"/>
    <x v="1"/>
    <x v="3"/>
    <x v="3"/>
    <x v="3"/>
    <n v="3.4"/>
    <n v="35"/>
    <x v="1"/>
    <x v="0"/>
    <x v="1"/>
    <x v="1"/>
    <x v="0"/>
    <x v="3"/>
    <n v="382"/>
    <n v="2"/>
    <n v="85"/>
  </r>
  <r>
    <n v="1533"/>
    <s v="S1452206170ymovanntgg"/>
    <x v="0"/>
    <x v="0"/>
    <x v="0"/>
    <x v="0"/>
    <n v="4.3"/>
    <n v="36"/>
    <x v="0"/>
    <x v="0"/>
    <x v="2"/>
    <x v="2"/>
    <x v="0"/>
    <x v="28"/>
    <n v="384"/>
    <n v="3"/>
    <n v="74"/>
  </r>
  <r>
    <n v="1534"/>
    <s v="S1452206170ymovanntgg"/>
    <x v="0"/>
    <x v="1"/>
    <x v="1"/>
    <x v="1"/>
    <n v="4.2"/>
    <n v="3240"/>
    <x v="0"/>
    <x v="1"/>
    <x v="2"/>
    <x v="0"/>
    <x v="1"/>
    <x v="13"/>
    <n v="384"/>
    <n v="3"/>
    <n v="74"/>
  </r>
  <r>
    <n v="1535"/>
    <s v="S1452206170ymovanntgg"/>
    <x v="0"/>
    <x v="2"/>
    <x v="2"/>
    <x v="2"/>
    <n v="3.4"/>
    <n v="4776"/>
    <x v="1"/>
    <x v="1"/>
    <x v="1"/>
    <x v="1"/>
    <x v="0"/>
    <x v="3"/>
    <n v="384"/>
    <n v="3"/>
    <n v="74"/>
  </r>
  <r>
    <n v="1536"/>
    <s v="S1452206170ymovanntgg"/>
    <x v="0"/>
    <x v="3"/>
    <x v="3"/>
    <x v="3"/>
    <n v="3.2"/>
    <n v="42"/>
    <x v="1"/>
    <x v="0"/>
    <x v="1"/>
    <x v="1"/>
    <x v="0"/>
    <x v="3"/>
    <n v="384"/>
    <n v="3"/>
    <n v="74"/>
  </r>
  <r>
    <n v="1537"/>
    <s v="S1452206160yqradiinxb"/>
    <x v="0"/>
    <x v="1"/>
    <x v="0"/>
    <x v="2"/>
    <n v="4"/>
    <n v="1235"/>
    <x v="0"/>
    <x v="1"/>
    <x v="1"/>
    <x v="1"/>
    <x v="0"/>
    <x v="3"/>
    <n v="385"/>
    <n v="3"/>
    <n v="34"/>
  </r>
  <r>
    <n v="1538"/>
    <s v="S1452206160yqradiinxb"/>
    <x v="0"/>
    <x v="3"/>
    <x v="1"/>
    <x v="3"/>
    <n v="3.2"/>
    <n v="32"/>
    <x v="1"/>
    <x v="0"/>
    <x v="1"/>
    <x v="1"/>
    <x v="0"/>
    <x v="3"/>
    <n v="385"/>
    <n v="3"/>
    <n v="34"/>
  </r>
  <r>
    <n v="1539"/>
    <s v="S1452206160yqradiinxb"/>
    <x v="0"/>
    <x v="0"/>
    <x v="2"/>
    <x v="0"/>
    <n v="4.3"/>
    <n v="37"/>
    <x v="0"/>
    <x v="0"/>
    <x v="1"/>
    <x v="1"/>
    <x v="0"/>
    <x v="3"/>
    <n v="385"/>
    <n v="3"/>
    <n v="34"/>
  </r>
  <r>
    <n v="1540"/>
    <s v="S1452206160yqradiinxb"/>
    <x v="0"/>
    <x v="2"/>
    <x v="3"/>
    <x v="1"/>
    <n v="3.3"/>
    <n v="2149"/>
    <x v="1"/>
    <x v="1"/>
    <x v="2"/>
    <x v="1"/>
    <x v="1"/>
    <x v="7"/>
    <n v="385"/>
    <n v="3"/>
    <n v="34"/>
  </r>
  <r>
    <n v="1541"/>
    <s v="S1452206132gywvxvqknb"/>
    <x v="0"/>
    <x v="0"/>
    <x v="0"/>
    <x v="0"/>
    <n v="4.3"/>
    <n v="26"/>
    <x v="0"/>
    <x v="0"/>
    <x v="1"/>
    <x v="1"/>
    <x v="0"/>
    <x v="3"/>
    <n v="386"/>
    <n v="3"/>
    <n v="92"/>
  </r>
  <r>
    <n v="1542"/>
    <s v="S1452206132gywvxvqknb"/>
    <x v="0"/>
    <x v="3"/>
    <x v="1"/>
    <x v="1"/>
    <n v="3.5"/>
    <n v="41"/>
    <x v="1"/>
    <x v="0"/>
    <x v="1"/>
    <x v="1"/>
    <x v="0"/>
    <x v="3"/>
    <n v="386"/>
    <n v="3"/>
    <n v="92"/>
  </r>
  <r>
    <n v="1543"/>
    <s v="S1452206132gywvxvqknb"/>
    <x v="0"/>
    <x v="1"/>
    <x v="2"/>
    <x v="3"/>
    <n v="4.0999999999999996"/>
    <n v="2170"/>
    <x v="0"/>
    <x v="1"/>
    <x v="2"/>
    <x v="0"/>
    <x v="1"/>
    <x v="8"/>
    <n v="386"/>
    <n v="3"/>
    <n v="92"/>
  </r>
  <r>
    <n v="1544"/>
    <s v="S1452206132gywvxvqknb"/>
    <x v="0"/>
    <x v="2"/>
    <x v="3"/>
    <x v="2"/>
    <n v="3.5"/>
    <n v="3055"/>
    <x v="1"/>
    <x v="1"/>
    <x v="2"/>
    <x v="0"/>
    <x v="0"/>
    <x v="9"/>
    <n v="386"/>
    <n v="3"/>
    <n v="92"/>
  </r>
  <r>
    <n v="1545"/>
    <s v="S1452206176wdlujfyxyg"/>
    <x v="0"/>
    <x v="3"/>
    <x v="0"/>
    <x v="3"/>
    <n v="3.5"/>
    <n v="27"/>
    <x v="1"/>
    <x v="0"/>
    <x v="1"/>
    <x v="0"/>
    <x v="0"/>
    <x v="2"/>
    <n v="387"/>
    <n v="1"/>
    <n v="136"/>
  </r>
  <r>
    <n v="1546"/>
    <s v="S1452206176wdlujfyxyg"/>
    <x v="0"/>
    <x v="2"/>
    <x v="1"/>
    <x v="1"/>
    <n v="3.3"/>
    <n v="4955"/>
    <x v="1"/>
    <x v="1"/>
    <x v="1"/>
    <x v="1"/>
    <x v="0"/>
    <x v="3"/>
    <n v="387"/>
    <n v="1"/>
    <n v="136"/>
  </r>
  <r>
    <n v="1547"/>
    <s v="S1452206176wdlujfyxyg"/>
    <x v="0"/>
    <x v="0"/>
    <x v="2"/>
    <x v="0"/>
    <n v="4.2"/>
    <n v="25"/>
    <x v="0"/>
    <x v="0"/>
    <x v="1"/>
    <x v="0"/>
    <x v="0"/>
    <x v="2"/>
    <n v="387"/>
    <n v="1"/>
    <n v="136"/>
  </r>
  <r>
    <n v="1548"/>
    <s v="S1452206176wdlujfyxyg"/>
    <x v="0"/>
    <x v="1"/>
    <x v="3"/>
    <x v="2"/>
    <n v="4.2"/>
    <n v="3439"/>
    <x v="0"/>
    <x v="1"/>
    <x v="2"/>
    <x v="2"/>
    <x v="1"/>
    <x v="21"/>
    <n v="387"/>
    <n v="1"/>
    <n v="136"/>
  </r>
  <r>
    <n v="1549"/>
    <s v="S1452206187zrqsptadik"/>
    <x v="0"/>
    <x v="1"/>
    <x v="0"/>
    <x v="3"/>
    <n v="4.0999999999999996"/>
    <n v="3913"/>
    <x v="0"/>
    <x v="1"/>
    <x v="1"/>
    <x v="1"/>
    <x v="0"/>
    <x v="3"/>
    <n v="388"/>
    <n v="2"/>
    <n v="10"/>
  </r>
  <r>
    <n v="1550"/>
    <s v="S1452206187zrqsptadik"/>
    <x v="0"/>
    <x v="2"/>
    <x v="1"/>
    <x v="0"/>
    <n v="3.3"/>
    <n v="4809"/>
    <x v="1"/>
    <x v="1"/>
    <x v="1"/>
    <x v="1"/>
    <x v="0"/>
    <x v="3"/>
    <n v="388"/>
    <n v="2"/>
    <n v="10"/>
  </r>
  <r>
    <n v="1551"/>
    <s v="S1452206187zrqsptadik"/>
    <x v="0"/>
    <x v="3"/>
    <x v="2"/>
    <x v="1"/>
    <n v="3.3"/>
    <n v="34"/>
    <x v="1"/>
    <x v="0"/>
    <x v="1"/>
    <x v="1"/>
    <x v="0"/>
    <x v="3"/>
    <n v="388"/>
    <n v="2"/>
    <n v="10"/>
  </r>
  <r>
    <n v="1552"/>
    <s v="S1452206187zrqsptadik"/>
    <x v="0"/>
    <x v="0"/>
    <x v="3"/>
    <x v="2"/>
    <n v="4.3"/>
    <n v="23"/>
    <x v="0"/>
    <x v="0"/>
    <x v="1"/>
    <x v="1"/>
    <x v="1"/>
    <x v="6"/>
    <n v="388"/>
    <n v="2"/>
    <n v="10"/>
  </r>
  <r>
    <n v="1553"/>
    <s v="S1452206175ksqqoptnwc"/>
    <x v="1"/>
    <x v="1"/>
    <x v="0"/>
    <x v="3"/>
    <n v="4.0999999999999996"/>
    <n v="1590"/>
    <x v="0"/>
    <x v="1"/>
    <x v="2"/>
    <x v="0"/>
    <x v="0"/>
    <x v="11"/>
    <n v="389"/>
    <n v="2"/>
    <n v="1"/>
  </r>
  <r>
    <n v="1554"/>
    <s v="S1452206175ksqqoptnwc"/>
    <x v="1"/>
    <x v="2"/>
    <x v="1"/>
    <x v="2"/>
    <n v="3.2"/>
    <n v="2778"/>
    <x v="1"/>
    <x v="1"/>
    <x v="2"/>
    <x v="2"/>
    <x v="1"/>
    <x v="24"/>
    <n v="389"/>
    <n v="2"/>
    <n v="1"/>
  </r>
  <r>
    <n v="1555"/>
    <s v="S1452206175ksqqoptnwc"/>
    <x v="1"/>
    <x v="0"/>
    <x v="2"/>
    <x v="0"/>
    <n v="4"/>
    <n v="44"/>
    <x v="0"/>
    <x v="0"/>
    <x v="1"/>
    <x v="1"/>
    <x v="0"/>
    <x v="3"/>
    <n v="389"/>
    <n v="2"/>
    <n v="1"/>
  </r>
  <r>
    <n v="1556"/>
    <s v="S1452206175ksqqoptnwc"/>
    <x v="1"/>
    <x v="3"/>
    <x v="3"/>
    <x v="1"/>
    <n v="3.2"/>
    <n v="29"/>
    <x v="1"/>
    <x v="0"/>
    <x v="1"/>
    <x v="1"/>
    <x v="0"/>
    <x v="3"/>
    <n v="389"/>
    <n v="2"/>
    <n v="1"/>
  </r>
  <r>
    <n v="1557"/>
    <s v="S1452206205rcqhpkseli"/>
    <x v="1"/>
    <x v="2"/>
    <x v="0"/>
    <x v="1"/>
    <n v="3.3"/>
    <n v="4324"/>
    <x v="1"/>
    <x v="1"/>
    <x v="1"/>
    <x v="0"/>
    <x v="0"/>
    <x v="2"/>
    <n v="390"/>
    <n v="2"/>
    <n v="63"/>
  </r>
  <r>
    <n v="1558"/>
    <s v="S1452206205rcqhpkseli"/>
    <x v="1"/>
    <x v="0"/>
    <x v="1"/>
    <x v="2"/>
    <n v="4.3"/>
    <n v="40"/>
    <x v="0"/>
    <x v="0"/>
    <x v="1"/>
    <x v="1"/>
    <x v="0"/>
    <x v="3"/>
    <n v="390"/>
    <n v="2"/>
    <n v="63"/>
  </r>
  <r>
    <n v="1559"/>
    <s v="S1452206205rcqhpkseli"/>
    <x v="1"/>
    <x v="3"/>
    <x v="2"/>
    <x v="0"/>
    <n v="3.4"/>
    <n v="39"/>
    <x v="1"/>
    <x v="0"/>
    <x v="1"/>
    <x v="1"/>
    <x v="0"/>
    <x v="3"/>
    <n v="390"/>
    <n v="2"/>
    <n v="63"/>
  </r>
  <r>
    <n v="1560"/>
    <s v="S1452206205rcqhpkseli"/>
    <x v="1"/>
    <x v="1"/>
    <x v="3"/>
    <x v="3"/>
    <n v="4.3"/>
    <n v="4248"/>
    <x v="0"/>
    <x v="1"/>
    <x v="1"/>
    <x v="1"/>
    <x v="1"/>
    <x v="6"/>
    <n v="390"/>
    <n v="2"/>
    <n v="63"/>
  </r>
  <r>
    <n v="1565"/>
    <s v="S1452206197alwqqdptit"/>
    <x v="1"/>
    <x v="0"/>
    <x v="0"/>
    <x v="2"/>
    <n v="4.0999999999999996"/>
    <n v="34"/>
    <x v="0"/>
    <x v="0"/>
    <x v="2"/>
    <x v="0"/>
    <x v="1"/>
    <x v="8"/>
    <n v="392"/>
    <n v="2"/>
    <n v="93"/>
  </r>
  <r>
    <n v="1566"/>
    <s v="S1452206197alwqqdptit"/>
    <x v="1"/>
    <x v="3"/>
    <x v="1"/>
    <x v="0"/>
    <n v="3.5"/>
    <n v="31"/>
    <x v="1"/>
    <x v="0"/>
    <x v="1"/>
    <x v="0"/>
    <x v="0"/>
    <x v="2"/>
    <n v="392"/>
    <n v="2"/>
    <n v="93"/>
  </r>
  <r>
    <n v="1567"/>
    <s v="S1452206197alwqqdptit"/>
    <x v="1"/>
    <x v="1"/>
    <x v="2"/>
    <x v="1"/>
    <n v="4.4000000000000004"/>
    <n v="2438"/>
    <x v="0"/>
    <x v="1"/>
    <x v="1"/>
    <x v="1"/>
    <x v="0"/>
    <x v="3"/>
    <n v="392"/>
    <n v="2"/>
    <n v="93"/>
  </r>
  <r>
    <n v="1568"/>
    <s v="S1452206197alwqqdptit"/>
    <x v="1"/>
    <x v="2"/>
    <x v="3"/>
    <x v="3"/>
    <n v="3.5"/>
    <n v="2514"/>
    <x v="1"/>
    <x v="1"/>
    <x v="2"/>
    <x v="1"/>
    <x v="0"/>
    <x v="5"/>
    <n v="392"/>
    <n v="2"/>
    <n v="93"/>
  </r>
  <r>
    <n v="1569"/>
    <s v="S1452206215qxutgaqnqh"/>
    <x v="0"/>
    <x v="3"/>
    <x v="0"/>
    <x v="1"/>
    <n v="3.6"/>
    <n v="46"/>
    <x v="1"/>
    <x v="0"/>
    <x v="1"/>
    <x v="1"/>
    <x v="0"/>
    <x v="3"/>
    <n v="393"/>
    <n v="2"/>
    <n v="128"/>
  </r>
  <r>
    <n v="1570"/>
    <s v="S1452206215qxutgaqnqh"/>
    <x v="0"/>
    <x v="0"/>
    <x v="1"/>
    <x v="3"/>
    <n v="4.0999999999999996"/>
    <n v="35"/>
    <x v="0"/>
    <x v="0"/>
    <x v="1"/>
    <x v="1"/>
    <x v="0"/>
    <x v="3"/>
    <n v="393"/>
    <n v="2"/>
    <n v="128"/>
  </r>
  <r>
    <n v="1571"/>
    <s v="S1452206215qxutgaqnqh"/>
    <x v="0"/>
    <x v="1"/>
    <x v="2"/>
    <x v="0"/>
    <n v="4.0999999999999996"/>
    <n v="3902"/>
    <x v="0"/>
    <x v="1"/>
    <x v="1"/>
    <x v="1"/>
    <x v="1"/>
    <x v="6"/>
    <n v="393"/>
    <n v="2"/>
    <n v="128"/>
  </r>
  <r>
    <n v="1572"/>
    <s v="S1452206215qxutgaqnqh"/>
    <x v="0"/>
    <x v="2"/>
    <x v="3"/>
    <x v="2"/>
    <n v="3.5"/>
    <n v="3755"/>
    <x v="1"/>
    <x v="1"/>
    <x v="1"/>
    <x v="1"/>
    <x v="0"/>
    <x v="3"/>
    <n v="393"/>
    <n v="2"/>
    <n v="128"/>
  </r>
  <r>
    <n v="1573"/>
    <s v="S1452206196aqwdebzoge"/>
    <x v="1"/>
    <x v="3"/>
    <x v="0"/>
    <x v="1"/>
    <n v="3.2"/>
    <n v="34"/>
    <x v="1"/>
    <x v="0"/>
    <x v="1"/>
    <x v="0"/>
    <x v="0"/>
    <x v="2"/>
    <n v="394"/>
    <n v="2"/>
    <n v="141"/>
  </r>
  <r>
    <n v="1574"/>
    <s v="S1452206196aqwdebzoge"/>
    <x v="1"/>
    <x v="0"/>
    <x v="1"/>
    <x v="2"/>
    <n v="4.0999999999999996"/>
    <n v="24"/>
    <x v="0"/>
    <x v="0"/>
    <x v="1"/>
    <x v="0"/>
    <x v="0"/>
    <x v="2"/>
    <n v="394"/>
    <n v="2"/>
    <n v="141"/>
  </r>
  <r>
    <n v="1575"/>
    <s v="S1452206196aqwdebzoge"/>
    <x v="1"/>
    <x v="2"/>
    <x v="2"/>
    <x v="0"/>
    <n v="3.4"/>
    <n v="3381"/>
    <x v="1"/>
    <x v="1"/>
    <x v="2"/>
    <x v="0"/>
    <x v="0"/>
    <x v="9"/>
    <n v="394"/>
    <n v="2"/>
    <n v="141"/>
  </r>
  <r>
    <n v="1576"/>
    <s v="S1452206196aqwdebzoge"/>
    <x v="1"/>
    <x v="1"/>
    <x v="3"/>
    <x v="3"/>
    <n v="4.4000000000000004"/>
    <n v="4476"/>
    <x v="0"/>
    <x v="1"/>
    <x v="2"/>
    <x v="2"/>
    <x v="1"/>
    <x v="24"/>
    <n v="394"/>
    <n v="2"/>
    <n v="141"/>
  </r>
  <r>
    <n v="1577"/>
    <s v="S1452206184ficdfpxdxb"/>
    <x v="1"/>
    <x v="2"/>
    <x v="0"/>
    <x v="3"/>
    <n v="3.4"/>
    <n v="2985"/>
    <x v="1"/>
    <x v="1"/>
    <x v="1"/>
    <x v="1"/>
    <x v="0"/>
    <x v="3"/>
    <n v="395"/>
    <n v="2"/>
    <n v="71"/>
  </r>
  <r>
    <n v="1578"/>
    <s v="S1452206184ficdfpxdxb"/>
    <x v="1"/>
    <x v="3"/>
    <x v="1"/>
    <x v="0"/>
    <n v="3.5"/>
    <n v="42"/>
    <x v="1"/>
    <x v="0"/>
    <x v="1"/>
    <x v="1"/>
    <x v="1"/>
    <x v="6"/>
    <n v="395"/>
    <n v="2"/>
    <n v="71"/>
  </r>
  <r>
    <n v="1579"/>
    <s v="S1452206184ficdfpxdxb"/>
    <x v="1"/>
    <x v="0"/>
    <x v="2"/>
    <x v="1"/>
    <n v="4.2"/>
    <n v="45"/>
    <x v="0"/>
    <x v="0"/>
    <x v="1"/>
    <x v="1"/>
    <x v="0"/>
    <x v="3"/>
    <n v="395"/>
    <n v="2"/>
    <n v="71"/>
  </r>
  <r>
    <n v="1580"/>
    <s v="S1452206184ficdfpxdxb"/>
    <x v="1"/>
    <x v="1"/>
    <x v="3"/>
    <x v="2"/>
    <n v="4.0999999999999996"/>
    <n v="4232"/>
    <x v="0"/>
    <x v="1"/>
    <x v="1"/>
    <x v="1"/>
    <x v="0"/>
    <x v="3"/>
    <n v="395"/>
    <n v="2"/>
    <n v="71"/>
  </r>
  <r>
    <n v="1581"/>
    <s v="S1452206223oalrfulleh"/>
    <x v="1"/>
    <x v="2"/>
    <x v="0"/>
    <x v="0"/>
    <n v="3.3"/>
    <n v="2407"/>
    <x v="1"/>
    <x v="1"/>
    <x v="1"/>
    <x v="1"/>
    <x v="0"/>
    <x v="3"/>
    <n v="396"/>
    <n v="3"/>
    <n v="41"/>
  </r>
  <r>
    <n v="1582"/>
    <s v="S1452206223oalrfulleh"/>
    <x v="1"/>
    <x v="1"/>
    <x v="1"/>
    <x v="3"/>
    <n v="4.2"/>
    <n v="2799"/>
    <x v="0"/>
    <x v="1"/>
    <x v="1"/>
    <x v="0"/>
    <x v="1"/>
    <x v="4"/>
    <n v="396"/>
    <n v="3"/>
    <n v="41"/>
  </r>
  <r>
    <n v="1583"/>
    <s v="S1452206223oalrfulleh"/>
    <x v="1"/>
    <x v="0"/>
    <x v="2"/>
    <x v="2"/>
    <n v="4.0999999999999996"/>
    <n v="34"/>
    <x v="0"/>
    <x v="0"/>
    <x v="2"/>
    <x v="0"/>
    <x v="0"/>
    <x v="9"/>
    <n v="396"/>
    <n v="3"/>
    <n v="41"/>
  </r>
  <r>
    <n v="1584"/>
    <s v="S1452206223oalrfulleh"/>
    <x v="1"/>
    <x v="3"/>
    <x v="3"/>
    <x v="1"/>
    <n v="3.4"/>
    <n v="47"/>
    <x v="1"/>
    <x v="0"/>
    <x v="1"/>
    <x v="1"/>
    <x v="0"/>
    <x v="3"/>
    <n v="396"/>
    <n v="3"/>
    <n v="41"/>
  </r>
  <r>
    <n v="1585"/>
    <s v="S1452206215wigxgbeopm"/>
    <x v="1"/>
    <x v="1"/>
    <x v="0"/>
    <x v="0"/>
    <n v="4.3"/>
    <n v="1053"/>
    <x v="0"/>
    <x v="1"/>
    <x v="2"/>
    <x v="1"/>
    <x v="1"/>
    <x v="7"/>
    <n v="397"/>
    <n v="1"/>
    <n v="27"/>
  </r>
  <r>
    <n v="1586"/>
    <s v="S1452206215wigxgbeopm"/>
    <x v="1"/>
    <x v="0"/>
    <x v="1"/>
    <x v="2"/>
    <n v="4.2"/>
    <n v="46"/>
    <x v="0"/>
    <x v="0"/>
    <x v="1"/>
    <x v="1"/>
    <x v="0"/>
    <x v="3"/>
    <n v="397"/>
    <n v="1"/>
    <n v="27"/>
  </r>
  <r>
    <n v="1587"/>
    <s v="S1452206215wigxgbeopm"/>
    <x v="1"/>
    <x v="3"/>
    <x v="2"/>
    <x v="1"/>
    <n v="3.4"/>
    <n v="22"/>
    <x v="1"/>
    <x v="0"/>
    <x v="1"/>
    <x v="1"/>
    <x v="0"/>
    <x v="3"/>
    <n v="397"/>
    <n v="1"/>
    <n v="27"/>
  </r>
  <r>
    <n v="1588"/>
    <s v="S1452206215wigxgbeopm"/>
    <x v="1"/>
    <x v="2"/>
    <x v="3"/>
    <x v="3"/>
    <n v="3.4"/>
    <n v="1088"/>
    <x v="1"/>
    <x v="1"/>
    <x v="2"/>
    <x v="1"/>
    <x v="0"/>
    <x v="5"/>
    <n v="397"/>
    <n v="1"/>
    <n v="27"/>
  </r>
  <r>
    <n v="1589"/>
    <s v="S1452206219fdjxodtsdk"/>
    <x v="1"/>
    <x v="0"/>
    <x v="0"/>
    <x v="3"/>
    <n v="4.3"/>
    <n v="31"/>
    <x v="0"/>
    <x v="0"/>
    <x v="1"/>
    <x v="2"/>
    <x v="0"/>
    <x v="14"/>
    <n v="398"/>
    <n v="3"/>
    <n v="95"/>
  </r>
  <r>
    <n v="1590"/>
    <s v="S1452206219fdjxodtsdk"/>
    <x v="1"/>
    <x v="3"/>
    <x v="1"/>
    <x v="1"/>
    <n v="3.2"/>
    <n v="21"/>
    <x v="1"/>
    <x v="0"/>
    <x v="1"/>
    <x v="0"/>
    <x v="0"/>
    <x v="2"/>
    <n v="398"/>
    <n v="3"/>
    <n v="95"/>
  </r>
  <r>
    <n v="1591"/>
    <s v="S1452206219fdjxodtsdk"/>
    <x v="1"/>
    <x v="1"/>
    <x v="2"/>
    <x v="0"/>
    <n v="4.0999999999999996"/>
    <n v="2594"/>
    <x v="0"/>
    <x v="1"/>
    <x v="1"/>
    <x v="0"/>
    <x v="1"/>
    <x v="4"/>
    <n v="398"/>
    <n v="3"/>
    <n v="95"/>
  </r>
  <r>
    <n v="1592"/>
    <s v="S1452206219fdjxodtsdk"/>
    <x v="1"/>
    <x v="2"/>
    <x v="3"/>
    <x v="2"/>
    <n v="3.3"/>
    <n v="3915"/>
    <x v="1"/>
    <x v="1"/>
    <x v="2"/>
    <x v="2"/>
    <x v="0"/>
    <x v="10"/>
    <n v="398"/>
    <n v="3"/>
    <n v="95"/>
  </r>
  <r>
    <n v="1593"/>
    <s v="S1452206221cgqshqmaft"/>
    <x v="1"/>
    <x v="2"/>
    <x v="0"/>
    <x v="0"/>
    <n v="3.3"/>
    <n v="3885"/>
    <x v="1"/>
    <x v="1"/>
    <x v="2"/>
    <x v="0"/>
    <x v="0"/>
    <x v="11"/>
    <n v="399"/>
    <n v="3"/>
    <n v="49"/>
  </r>
  <r>
    <n v="1594"/>
    <s v="S1452206221cgqshqmaft"/>
    <x v="1"/>
    <x v="0"/>
    <x v="1"/>
    <x v="2"/>
    <n v="4.3"/>
    <n v="26"/>
    <x v="0"/>
    <x v="0"/>
    <x v="2"/>
    <x v="0"/>
    <x v="0"/>
    <x v="11"/>
    <n v="399"/>
    <n v="3"/>
    <n v="49"/>
  </r>
  <r>
    <n v="1595"/>
    <s v="S1452206221cgqshqmaft"/>
    <x v="1"/>
    <x v="1"/>
    <x v="2"/>
    <x v="1"/>
    <n v="4.0999999999999996"/>
    <n v="2140"/>
    <x v="0"/>
    <x v="1"/>
    <x v="2"/>
    <x v="0"/>
    <x v="1"/>
    <x v="8"/>
    <n v="399"/>
    <n v="3"/>
    <n v="49"/>
  </r>
  <r>
    <n v="1596"/>
    <s v="S1452206221cgqshqmaft"/>
    <x v="1"/>
    <x v="3"/>
    <x v="3"/>
    <x v="3"/>
    <n v="3.1"/>
    <n v="28"/>
    <x v="1"/>
    <x v="0"/>
    <x v="1"/>
    <x v="1"/>
    <x v="0"/>
    <x v="3"/>
    <n v="399"/>
    <n v="3"/>
    <n v="49"/>
  </r>
  <r>
    <n v="1597"/>
    <s v="S1452206249kdxqdaiuow"/>
    <x v="1"/>
    <x v="1"/>
    <x v="0"/>
    <x v="1"/>
    <n v="4.0999999999999996"/>
    <n v="4175"/>
    <x v="0"/>
    <x v="1"/>
    <x v="1"/>
    <x v="1"/>
    <x v="1"/>
    <x v="6"/>
    <n v="400"/>
    <n v="2"/>
    <n v="15"/>
  </r>
  <r>
    <n v="1598"/>
    <s v="S1452206249kdxqdaiuow"/>
    <x v="1"/>
    <x v="0"/>
    <x v="1"/>
    <x v="0"/>
    <n v="4.0999999999999996"/>
    <n v="48"/>
    <x v="0"/>
    <x v="0"/>
    <x v="1"/>
    <x v="0"/>
    <x v="0"/>
    <x v="2"/>
    <n v="400"/>
    <n v="2"/>
    <n v="15"/>
  </r>
  <r>
    <n v="1599"/>
    <s v="S1452206249kdxqdaiuow"/>
    <x v="1"/>
    <x v="2"/>
    <x v="2"/>
    <x v="2"/>
    <n v="3.4"/>
    <n v="2562"/>
    <x v="1"/>
    <x v="1"/>
    <x v="1"/>
    <x v="1"/>
    <x v="0"/>
    <x v="3"/>
    <n v="400"/>
    <n v="2"/>
    <n v="15"/>
  </r>
  <r>
    <n v="1600"/>
    <s v="S1452206249kdxqdaiuow"/>
    <x v="1"/>
    <x v="3"/>
    <x v="3"/>
    <x v="3"/>
    <n v="3.3"/>
    <n v="41"/>
    <x v="1"/>
    <x v="0"/>
    <x v="1"/>
    <x v="1"/>
    <x v="0"/>
    <x v="3"/>
    <n v="400"/>
    <n v="2"/>
    <n v="15"/>
  </r>
  <r>
    <n v="1601"/>
    <s v="S1452206267gegivwzbqi"/>
    <x v="1"/>
    <x v="0"/>
    <x v="0"/>
    <x v="2"/>
    <n v="4"/>
    <n v="47"/>
    <x v="0"/>
    <x v="0"/>
    <x v="2"/>
    <x v="1"/>
    <x v="0"/>
    <x v="5"/>
    <n v="401"/>
    <n v="2"/>
    <n v="75"/>
  </r>
  <r>
    <n v="1602"/>
    <s v="S1452206267gegivwzbqi"/>
    <x v="1"/>
    <x v="1"/>
    <x v="1"/>
    <x v="1"/>
    <n v="4.5"/>
    <n v="1373"/>
    <x v="0"/>
    <x v="1"/>
    <x v="2"/>
    <x v="0"/>
    <x v="1"/>
    <x v="8"/>
    <n v="401"/>
    <n v="2"/>
    <n v="75"/>
  </r>
  <r>
    <n v="1603"/>
    <s v="S1452206267gegivwzbqi"/>
    <x v="1"/>
    <x v="2"/>
    <x v="2"/>
    <x v="3"/>
    <n v="3.5"/>
    <n v="1193"/>
    <x v="1"/>
    <x v="1"/>
    <x v="1"/>
    <x v="1"/>
    <x v="0"/>
    <x v="3"/>
    <n v="401"/>
    <n v="2"/>
    <n v="75"/>
  </r>
  <r>
    <n v="1604"/>
    <s v="S1452206267gegivwzbqi"/>
    <x v="1"/>
    <x v="3"/>
    <x v="3"/>
    <x v="0"/>
    <n v="3.4"/>
    <n v="36"/>
    <x v="1"/>
    <x v="0"/>
    <x v="1"/>
    <x v="1"/>
    <x v="0"/>
    <x v="3"/>
    <n v="401"/>
    <n v="2"/>
    <n v="75"/>
  </r>
  <r>
    <n v="1605"/>
    <s v="S1452206290nwkvcokrxv"/>
    <x v="0"/>
    <x v="2"/>
    <x v="0"/>
    <x v="2"/>
    <n v="3.3"/>
    <n v="3879"/>
    <x v="1"/>
    <x v="1"/>
    <x v="1"/>
    <x v="1"/>
    <x v="0"/>
    <x v="3"/>
    <n v="402"/>
    <n v="1"/>
    <n v="46"/>
  </r>
  <r>
    <n v="1606"/>
    <s v="S1452206290nwkvcokrxv"/>
    <x v="0"/>
    <x v="1"/>
    <x v="1"/>
    <x v="0"/>
    <n v="4.2"/>
    <n v="2942"/>
    <x v="0"/>
    <x v="1"/>
    <x v="1"/>
    <x v="1"/>
    <x v="0"/>
    <x v="3"/>
    <n v="402"/>
    <n v="1"/>
    <n v="46"/>
  </r>
  <r>
    <n v="1607"/>
    <s v="S1452206290nwkvcokrxv"/>
    <x v="0"/>
    <x v="3"/>
    <x v="2"/>
    <x v="1"/>
    <n v="3.2"/>
    <n v="36"/>
    <x v="1"/>
    <x v="0"/>
    <x v="1"/>
    <x v="1"/>
    <x v="0"/>
    <x v="3"/>
    <n v="402"/>
    <n v="1"/>
    <n v="46"/>
  </r>
  <r>
    <n v="1608"/>
    <s v="S1452206290nwkvcokrxv"/>
    <x v="0"/>
    <x v="0"/>
    <x v="3"/>
    <x v="3"/>
    <n v="4.3"/>
    <n v="35"/>
    <x v="0"/>
    <x v="0"/>
    <x v="1"/>
    <x v="1"/>
    <x v="1"/>
    <x v="6"/>
    <n v="402"/>
    <n v="1"/>
    <n v="46"/>
  </r>
  <r>
    <n v="1609"/>
    <s v="S1452206288ecbwzqomsv"/>
    <x v="1"/>
    <x v="0"/>
    <x v="0"/>
    <x v="0"/>
    <n v="4.2"/>
    <n v="22"/>
    <x v="0"/>
    <x v="0"/>
    <x v="1"/>
    <x v="0"/>
    <x v="0"/>
    <x v="2"/>
    <n v="403"/>
    <n v="2"/>
    <n v="73"/>
  </r>
  <r>
    <n v="1610"/>
    <s v="S1452206288ecbwzqomsv"/>
    <x v="1"/>
    <x v="1"/>
    <x v="1"/>
    <x v="1"/>
    <n v="4.5"/>
    <n v="1524"/>
    <x v="0"/>
    <x v="1"/>
    <x v="1"/>
    <x v="0"/>
    <x v="1"/>
    <x v="4"/>
    <n v="403"/>
    <n v="2"/>
    <n v="73"/>
  </r>
  <r>
    <n v="1611"/>
    <s v="S1452206288ecbwzqomsv"/>
    <x v="1"/>
    <x v="2"/>
    <x v="2"/>
    <x v="2"/>
    <n v="3.1"/>
    <n v="1970"/>
    <x v="1"/>
    <x v="1"/>
    <x v="1"/>
    <x v="1"/>
    <x v="0"/>
    <x v="3"/>
    <n v="403"/>
    <n v="2"/>
    <n v="73"/>
  </r>
  <r>
    <n v="1612"/>
    <s v="S1452206288ecbwzqomsv"/>
    <x v="1"/>
    <x v="3"/>
    <x v="3"/>
    <x v="3"/>
    <n v="3.3"/>
    <n v="47"/>
    <x v="1"/>
    <x v="0"/>
    <x v="1"/>
    <x v="1"/>
    <x v="0"/>
    <x v="3"/>
    <n v="403"/>
    <n v="2"/>
    <n v="73"/>
  </r>
  <r>
    <n v="1621"/>
    <s v="S1452206332ywsoennxyp"/>
    <x v="1"/>
    <x v="1"/>
    <x v="0"/>
    <x v="2"/>
    <n v="4.2"/>
    <n v="2114"/>
    <x v="0"/>
    <x v="1"/>
    <x v="2"/>
    <x v="2"/>
    <x v="1"/>
    <x v="24"/>
    <n v="406"/>
    <n v="1"/>
    <n v="11"/>
  </r>
  <r>
    <n v="1622"/>
    <s v="S1452206332ywsoennxyp"/>
    <x v="1"/>
    <x v="2"/>
    <x v="1"/>
    <x v="0"/>
    <n v="3.3"/>
    <n v="4241"/>
    <x v="1"/>
    <x v="1"/>
    <x v="1"/>
    <x v="0"/>
    <x v="0"/>
    <x v="2"/>
    <n v="406"/>
    <n v="1"/>
    <n v="11"/>
  </r>
  <r>
    <n v="1623"/>
    <s v="S1452206332ywsoennxyp"/>
    <x v="1"/>
    <x v="3"/>
    <x v="2"/>
    <x v="1"/>
    <n v="3.6"/>
    <n v="36"/>
    <x v="1"/>
    <x v="0"/>
    <x v="2"/>
    <x v="0"/>
    <x v="0"/>
    <x v="9"/>
    <n v="406"/>
    <n v="1"/>
    <n v="11"/>
  </r>
  <r>
    <n v="1624"/>
    <s v="S1452206332ywsoennxyp"/>
    <x v="1"/>
    <x v="0"/>
    <x v="3"/>
    <x v="3"/>
    <n v="4.0999999999999996"/>
    <n v="39"/>
    <x v="0"/>
    <x v="0"/>
    <x v="1"/>
    <x v="1"/>
    <x v="0"/>
    <x v="3"/>
    <n v="406"/>
    <n v="1"/>
    <n v="11"/>
  </r>
  <r>
    <n v="1625"/>
    <s v="S1452206345ijqzdhowns"/>
    <x v="1"/>
    <x v="1"/>
    <x v="0"/>
    <x v="2"/>
    <n v="4.3"/>
    <n v="1650"/>
    <x v="0"/>
    <x v="1"/>
    <x v="1"/>
    <x v="0"/>
    <x v="0"/>
    <x v="2"/>
    <n v="407"/>
    <n v="2"/>
    <n v="11"/>
  </r>
  <r>
    <n v="1626"/>
    <s v="S1452206345ijqzdhowns"/>
    <x v="1"/>
    <x v="2"/>
    <x v="1"/>
    <x v="0"/>
    <n v="3.4"/>
    <n v="1418"/>
    <x v="1"/>
    <x v="1"/>
    <x v="1"/>
    <x v="1"/>
    <x v="0"/>
    <x v="3"/>
    <n v="407"/>
    <n v="2"/>
    <n v="11"/>
  </r>
  <r>
    <n v="1627"/>
    <s v="S1452206345ijqzdhowns"/>
    <x v="1"/>
    <x v="3"/>
    <x v="2"/>
    <x v="1"/>
    <n v="3.2"/>
    <n v="39"/>
    <x v="1"/>
    <x v="0"/>
    <x v="1"/>
    <x v="0"/>
    <x v="0"/>
    <x v="2"/>
    <n v="407"/>
    <n v="2"/>
    <n v="11"/>
  </r>
  <r>
    <n v="1628"/>
    <s v="S1452206345ijqzdhowns"/>
    <x v="1"/>
    <x v="0"/>
    <x v="3"/>
    <x v="3"/>
    <n v="4"/>
    <n v="40"/>
    <x v="0"/>
    <x v="0"/>
    <x v="0"/>
    <x v="0"/>
    <x v="1"/>
    <x v="29"/>
    <n v="407"/>
    <n v="2"/>
    <n v="11"/>
  </r>
  <r>
    <n v="1629"/>
    <s v="S1452206373gataatcaak"/>
    <x v="1"/>
    <x v="2"/>
    <x v="0"/>
    <x v="0"/>
    <n v="3.4"/>
    <n v="1593"/>
    <x v="1"/>
    <x v="1"/>
    <x v="2"/>
    <x v="1"/>
    <x v="0"/>
    <x v="5"/>
    <n v="408"/>
    <n v="2"/>
    <n v="51"/>
  </r>
  <r>
    <n v="1630"/>
    <s v="S1452206373gataatcaak"/>
    <x v="1"/>
    <x v="0"/>
    <x v="1"/>
    <x v="3"/>
    <n v="4.4000000000000004"/>
    <n v="20"/>
    <x v="0"/>
    <x v="0"/>
    <x v="1"/>
    <x v="1"/>
    <x v="0"/>
    <x v="3"/>
    <n v="408"/>
    <n v="2"/>
    <n v="51"/>
  </r>
  <r>
    <n v="1631"/>
    <s v="S1452206373gataatcaak"/>
    <x v="1"/>
    <x v="1"/>
    <x v="2"/>
    <x v="1"/>
    <n v="4.2"/>
    <n v="3547"/>
    <x v="0"/>
    <x v="1"/>
    <x v="2"/>
    <x v="1"/>
    <x v="1"/>
    <x v="7"/>
    <n v="408"/>
    <n v="2"/>
    <n v="51"/>
  </r>
  <r>
    <n v="1632"/>
    <s v="S1452206373gataatcaak"/>
    <x v="1"/>
    <x v="3"/>
    <x v="3"/>
    <x v="2"/>
    <n v="3.1"/>
    <n v="26"/>
    <x v="1"/>
    <x v="0"/>
    <x v="2"/>
    <x v="1"/>
    <x v="0"/>
    <x v="5"/>
    <n v="408"/>
    <n v="2"/>
    <n v="51"/>
  </r>
  <r>
    <n v="1633"/>
    <s v="S1452206382pkqwfitxwi"/>
    <x v="0"/>
    <x v="2"/>
    <x v="0"/>
    <x v="1"/>
    <n v="3.5"/>
    <n v="3353"/>
    <x v="1"/>
    <x v="1"/>
    <x v="1"/>
    <x v="0"/>
    <x v="1"/>
    <x v="4"/>
    <n v="409"/>
    <n v="3"/>
    <n v="48"/>
  </r>
  <r>
    <n v="1634"/>
    <s v="S1452206382pkqwfitxwi"/>
    <x v="0"/>
    <x v="1"/>
    <x v="1"/>
    <x v="2"/>
    <n v="4.2"/>
    <n v="4041"/>
    <x v="0"/>
    <x v="1"/>
    <x v="2"/>
    <x v="0"/>
    <x v="0"/>
    <x v="9"/>
    <n v="409"/>
    <n v="3"/>
    <n v="48"/>
  </r>
  <r>
    <n v="1635"/>
    <s v="S1452206382pkqwfitxwi"/>
    <x v="0"/>
    <x v="3"/>
    <x v="2"/>
    <x v="0"/>
    <n v="3.5"/>
    <n v="45"/>
    <x v="1"/>
    <x v="0"/>
    <x v="1"/>
    <x v="1"/>
    <x v="0"/>
    <x v="3"/>
    <n v="409"/>
    <n v="3"/>
    <n v="48"/>
  </r>
  <r>
    <n v="1636"/>
    <s v="S1452206382pkqwfitxwi"/>
    <x v="0"/>
    <x v="0"/>
    <x v="3"/>
    <x v="3"/>
    <n v="4.3"/>
    <n v="32"/>
    <x v="0"/>
    <x v="0"/>
    <x v="2"/>
    <x v="1"/>
    <x v="0"/>
    <x v="5"/>
    <n v="409"/>
    <n v="3"/>
    <n v="48"/>
  </r>
  <r>
    <n v="1645"/>
    <s v="S1452206470xjdvzngekw"/>
    <x v="1"/>
    <x v="2"/>
    <x v="0"/>
    <x v="2"/>
    <n v="3.6"/>
    <n v="2959"/>
    <x v="1"/>
    <x v="1"/>
    <x v="1"/>
    <x v="1"/>
    <x v="0"/>
    <x v="3"/>
    <n v="412"/>
    <n v="1"/>
    <n v="59"/>
  </r>
  <r>
    <n v="1646"/>
    <s v="S1452206470xjdvzngekw"/>
    <x v="1"/>
    <x v="3"/>
    <x v="1"/>
    <x v="1"/>
    <n v="3.2"/>
    <n v="29"/>
    <x v="1"/>
    <x v="0"/>
    <x v="2"/>
    <x v="1"/>
    <x v="0"/>
    <x v="5"/>
    <n v="412"/>
    <n v="1"/>
    <n v="59"/>
  </r>
  <r>
    <n v="1647"/>
    <s v="S1452206470xjdvzngekw"/>
    <x v="1"/>
    <x v="1"/>
    <x v="2"/>
    <x v="3"/>
    <n v="4.2"/>
    <n v="3259"/>
    <x v="0"/>
    <x v="1"/>
    <x v="1"/>
    <x v="0"/>
    <x v="1"/>
    <x v="4"/>
    <n v="412"/>
    <n v="1"/>
    <n v="59"/>
  </r>
  <r>
    <n v="1648"/>
    <s v="S1452206470xjdvzngekw"/>
    <x v="1"/>
    <x v="0"/>
    <x v="3"/>
    <x v="0"/>
    <n v="4.3"/>
    <n v="44"/>
    <x v="0"/>
    <x v="0"/>
    <x v="1"/>
    <x v="1"/>
    <x v="0"/>
    <x v="3"/>
    <n v="412"/>
    <n v="1"/>
    <n v="59"/>
  </r>
  <r>
    <n v="1653"/>
    <s v="S1452206503fqedyiqsja"/>
    <x v="0"/>
    <x v="1"/>
    <x v="0"/>
    <x v="0"/>
    <n v="4.2"/>
    <n v="1776"/>
    <x v="0"/>
    <x v="1"/>
    <x v="2"/>
    <x v="0"/>
    <x v="1"/>
    <x v="8"/>
    <n v="414"/>
    <n v="1"/>
    <n v="30"/>
  </r>
  <r>
    <n v="1654"/>
    <s v="S1452206503fqedyiqsja"/>
    <x v="0"/>
    <x v="0"/>
    <x v="1"/>
    <x v="2"/>
    <n v="4.0999999999999996"/>
    <n v="31"/>
    <x v="0"/>
    <x v="0"/>
    <x v="1"/>
    <x v="1"/>
    <x v="0"/>
    <x v="3"/>
    <n v="414"/>
    <n v="1"/>
    <n v="30"/>
  </r>
  <r>
    <n v="1655"/>
    <s v="S1452206503fqedyiqsja"/>
    <x v="0"/>
    <x v="3"/>
    <x v="2"/>
    <x v="3"/>
    <n v="3.5"/>
    <n v="40"/>
    <x v="1"/>
    <x v="0"/>
    <x v="1"/>
    <x v="1"/>
    <x v="0"/>
    <x v="3"/>
    <n v="414"/>
    <n v="1"/>
    <n v="30"/>
  </r>
  <r>
    <n v="1656"/>
    <s v="S1452206503fqedyiqsja"/>
    <x v="0"/>
    <x v="2"/>
    <x v="3"/>
    <x v="1"/>
    <n v="3.2"/>
    <n v="4962"/>
    <x v="1"/>
    <x v="1"/>
    <x v="2"/>
    <x v="0"/>
    <x v="0"/>
    <x v="9"/>
    <n v="414"/>
    <n v="1"/>
    <n v="30"/>
  </r>
  <r>
    <n v="1657"/>
    <s v="S1452206484vvgwkgygwy"/>
    <x v="0"/>
    <x v="3"/>
    <x v="0"/>
    <x v="3"/>
    <n v="3.6"/>
    <n v="33"/>
    <x v="1"/>
    <x v="0"/>
    <x v="1"/>
    <x v="1"/>
    <x v="0"/>
    <x v="3"/>
    <n v="415"/>
    <n v="1"/>
    <n v="110"/>
  </r>
  <r>
    <n v="1658"/>
    <s v="S1452206484vvgwkgygwy"/>
    <x v="0"/>
    <x v="1"/>
    <x v="1"/>
    <x v="0"/>
    <n v="4.2"/>
    <n v="3070"/>
    <x v="0"/>
    <x v="1"/>
    <x v="1"/>
    <x v="1"/>
    <x v="1"/>
    <x v="6"/>
    <n v="415"/>
    <n v="1"/>
    <n v="110"/>
  </r>
  <r>
    <n v="1659"/>
    <s v="S1452206484vvgwkgygwy"/>
    <x v="0"/>
    <x v="2"/>
    <x v="2"/>
    <x v="1"/>
    <n v="3.5"/>
    <n v="4423"/>
    <x v="1"/>
    <x v="1"/>
    <x v="1"/>
    <x v="1"/>
    <x v="0"/>
    <x v="3"/>
    <n v="415"/>
    <n v="1"/>
    <n v="110"/>
  </r>
  <r>
    <n v="1660"/>
    <s v="S1452206484vvgwkgygwy"/>
    <x v="0"/>
    <x v="0"/>
    <x v="3"/>
    <x v="2"/>
    <n v="4"/>
    <n v="22"/>
    <x v="0"/>
    <x v="0"/>
    <x v="1"/>
    <x v="1"/>
    <x v="0"/>
    <x v="3"/>
    <n v="415"/>
    <n v="1"/>
    <n v="110"/>
  </r>
  <r>
    <n v="1673"/>
    <s v="S1452206516qzenljnebi"/>
    <x v="1"/>
    <x v="3"/>
    <x v="0"/>
    <x v="1"/>
    <n v="3.6"/>
    <n v="41"/>
    <x v="1"/>
    <x v="0"/>
    <x v="2"/>
    <x v="0"/>
    <x v="0"/>
    <x v="9"/>
    <n v="419"/>
    <n v="2"/>
    <n v="115"/>
  </r>
  <r>
    <n v="1674"/>
    <s v="S1452206516qzenljnebi"/>
    <x v="1"/>
    <x v="1"/>
    <x v="1"/>
    <x v="0"/>
    <n v="4.2"/>
    <n v="3801"/>
    <x v="0"/>
    <x v="1"/>
    <x v="2"/>
    <x v="0"/>
    <x v="1"/>
    <x v="8"/>
    <n v="419"/>
    <n v="2"/>
    <n v="115"/>
  </r>
  <r>
    <n v="1675"/>
    <s v="S1452206516qzenljnebi"/>
    <x v="1"/>
    <x v="0"/>
    <x v="2"/>
    <x v="3"/>
    <n v="4.2"/>
    <n v="38"/>
    <x v="0"/>
    <x v="0"/>
    <x v="2"/>
    <x v="1"/>
    <x v="0"/>
    <x v="5"/>
    <n v="419"/>
    <n v="2"/>
    <n v="115"/>
  </r>
  <r>
    <n v="1676"/>
    <s v="S1452206516qzenljnebi"/>
    <x v="1"/>
    <x v="2"/>
    <x v="3"/>
    <x v="2"/>
    <n v="3.5"/>
    <n v="1380"/>
    <x v="1"/>
    <x v="1"/>
    <x v="0"/>
    <x v="0"/>
    <x v="0"/>
    <x v="0"/>
    <n v="419"/>
    <n v="2"/>
    <n v="115"/>
  </r>
  <r>
    <n v="1677"/>
    <s v="S1452206536eajuobnmwf"/>
    <x v="0"/>
    <x v="1"/>
    <x v="0"/>
    <x v="0"/>
    <n v="4.0999999999999996"/>
    <n v="2357"/>
    <x v="0"/>
    <x v="1"/>
    <x v="2"/>
    <x v="0"/>
    <x v="1"/>
    <x v="8"/>
    <n v="420"/>
    <n v="1"/>
    <n v="4"/>
  </r>
  <r>
    <n v="1678"/>
    <s v="S1452206536eajuobnmwf"/>
    <x v="0"/>
    <x v="2"/>
    <x v="1"/>
    <x v="1"/>
    <n v="3.5"/>
    <n v="2189"/>
    <x v="1"/>
    <x v="1"/>
    <x v="2"/>
    <x v="1"/>
    <x v="0"/>
    <x v="5"/>
    <n v="420"/>
    <n v="1"/>
    <n v="4"/>
  </r>
  <r>
    <n v="1679"/>
    <s v="S1452206536eajuobnmwf"/>
    <x v="0"/>
    <x v="0"/>
    <x v="2"/>
    <x v="2"/>
    <n v="4"/>
    <n v="22"/>
    <x v="0"/>
    <x v="0"/>
    <x v="2"/>
    <x v="0"/>
    <x v="0"/>
    <x v="9"/>
    <n v="420"/>
    <n v="1"/>
    <n v="4"/>
  </r>
  <r>
    <n v="1680"/>
    <s v="S1452206536eajuobnmwf"/>
    <x v="0"/>
    <x v="3"/>
    <x v="3"/>
    <x v="3"/>
    <n v="3.3"/>
    <n v="21"/>
    <x v="1"/>
    <x v="0"/>
    <x v="2"/>
    <x v="1"/>
    <x v="0"/>
    <x v="5"/>
    <n v="420"/>
    <n v="1"/>
    <n v="4"/>
  </r>
  <r>
    <n v="1681"/>
    <s v="S1452206573fdlgowffao"/>
    <x v="1"/>
    <x v="1"/>
    <x v="0"/>
    <x v="2"/>
    <n v="4.0999999999999996"/>
    <n v="2799"/>
    <x v="0"/>
    <x v="1"/>
    <x v="0"/>
    <x v="0"/>
    <x v="1"/>
    <x v="18"/>
    <n v="421"/>
    <n v="1"/>
    <n v="33"/>
  </r>
  <r>
    <n v="1682"/>
    <s v="S1452206573fdlgowffao"/>
    <x v="1"/>
    <x v="3"/>
    <x v="1"/>
    <x v="3"/>
    <n v="3.5"/>
    <n v="33"/>
    <x v="1"/>
    <x v="0"/>
    <x v="2"/>
    <x v="0"/>
    <x v="0"/>
    <x v="9"/>
    <n v="421"/>
    <n v="1"/>
    <n v="33"/>
  </r>
  <r>
    <n v="1683"/>
    <s v="S1452206573fdlgowffao"/>
    <x v="1"/>
    <x v="0"/>
    <x v="2"/>
    <x v="0"/>
    <n v="4.2"/>
    <n v="25"/>
    <x v="0"/>
    <x v="0"/>
    <x v="2"/>
    <x v="0"/>
    <x v="0"/>
    <x v="9"/>
    <n v="421"/>
    <n v="1"/>
    <n v="33"/>
  </r>
  <r>
    <n v="1684"/>
    <s v="S1452206573fdlgowffao"/>
    <x v="1"/>
    <x v="2"/>
    <x v="3"/>
    <x v="1"/>
    <n v="3.4"/>
    <n v="2827"/>
    <x v="1"/>
    <x v="1"/>
    <x v="2"/>
    <x v="0"/>
    <x v="0"/>
    <x v="9"/>
    <n v="421"/>
    <n v="1"/>
    <n v="33"/>
  </r>
  <r>
    <n v="1685"/>
    <s v="S1452206619cnhrmczfyh"/>
    <x v="1"/>
    <x v="2"/>
    <x v="0"/>
    <x v="1"/>
    <n v="3.4"/>
    <n v="3126"/>
    <x v="1"/>
    <x v="1"/>
    <x v="1"/>
    <x v="0"/>
    <x v="0"/>
    <x v="2"/>
    <n v="422"/>
    <n v="2"/>
    <n v="67"/>
  </r>
  <r>
    <n v="1686"/>
    <s v="S1452206619cnhrmczfyh"/>
    <x v="1"/>
    <x v="3"/>
    <x v="1"/>
    <x v="3"/>
    <n v="3.3"/>
    <n v="39"/>
    <x v="1"/>
    <x v="0"/>
    <x v="2"/>
    <x v="0"/>
    <x v="0"/>
    <x v="9"/>
    <n v="422"/>
    <n v="2"/>
    <n v="67"/>
  </r>
  <r>
    <n v="1687"/>
    <s v="S1452206619cnhrmczfyh"/>
    <x v="1"/>
    <x v="0"/>
    <x v="2"/>
    <x v="2"/>
    <n v="4"/>
    <n v="26"/>
    <x v="0"/>
    <x v="0"/>
    <x v="2"/>
    <x v="0"/>
    <x v="0"/>
    <x v="9"/>
    <n v="422"/>
    <n v="2"/>
    <n v="67"/>
  </r>
  <r>
    <n v="1688"/>
    <s v="S1452206619cnhrmczfyh"/>
    <x v="1"/>
    <x v="1"/>
    <x v="3"/>
    <x v="0"/>
    <n v="4.2"/>
    <n v="2890"/>
    <x v="0"/>
    <x v="1"/>
    <x v="2"/>
    <x v="0"/>
    <x v="1"/>
    <x v="8"/>
    <n v="422"/>
    <n v="2"/>
    <n v="67"/>
  </r>
  <r>
    <n v="1689"/>
    <s v="S1452206623nybrdgpwfm"/>
    <x v="1"/>
    <x v="0"/>
    <x v="0"/>
    <x v="0"/>
    <n v="4.3"/>
    <n v="32"/>
    <x v="0"/>
    <x v="0"/>
    <x v="2"/>
    <x v="0"/>
    <x v="0"/>
    <x v="9"/>
    <n v="423"/>
    <n v="2"/>
    <n v="73"/>
  </r>
  <r>
    <n v="1690"/>
    <s v="S1452206623nybrdgpwfm"/>
    <x v="1"/>
    <x v="1"/>
    <x v="1"/>
    <x v="1"/>
    <n v="4.0999999999999996"/>
    <n v="4782"/>
    <x v="0"/>
    <x v="1"/>
    <x v="2"/>
    <x v="1"/>
    <x v="1"/>
    <x v="7"/>
    <n v="423"/>
    <n v="2"/>
    <n v="73"/>
  </r>
  <r>
    <n v="1691"/>
    <s v="S1452206623nybrdgpwfm"/>
    <x v="1"/>
    <x v="2"/>
    <x v="2"/>
    <x v="2"/>
    <n v="3.2"/>
    <n v="1122"/>
    <x v="1"/>
    <x v="1"/>
    <x v="2"/>
    <x v="1"/>
    <x v="0"/>
    <x v="5"/>
    <n v="423"/>
    <n v="2"/>
    <n v="73"/>
  </r>
  <r>
    <n v="1692"/>
    <s v="S1452206623nybrdgpwfm"/>
    <x v="1"/>
    <x v="3"/>
    <x v="3"/>
    <x v="3"/>
    <n v="3.5"/>
    <n v="37"/>
    <x v="1"/>
    <x v="0"/>
    <x v="1"/>
    <x v="1"/>
    <x v="0"/>
    <x v="3"/>
    <n v="423"/>
    <n v="2"/>
    <n v="73"/>
  </r>
  <r>
    <n v="1693"/>
    <s v="S1452206632uafzyjhgix"/>
    <x v="0"/>
    <x v="0"/>
    <x v="0"/>
    <x v="1"/>
    <n v="4"/>
    <n v="30"/>
    <x v="0"/>
    <x v="0"/>
    <x v="2"/>
    <x v="1"/>
    <x v="0"/>
    <x v="5"/>
    <n v="424"/>
    <n v="1"/>
    <n v="98"/>
  </r>
  <r>
    <n v="1694"/>
    <s v="S1452206632uafzyjhgix"/>
    <x v="0"/>
    <x v="2"/>
    <x v="1"/>
    <x v="2"/>
    <n v="3.3"/>
    <n v="1323"/>
    <x v="1"/>
    <x v="1"/>
    <x v="2"/>
    <x v="1"/>
    <x v="1"/>
    <x v="7"/>
    <n v="424"/>
    <n v="1"/>
    <n v="98"/>
  </r>
  <r>
    <n v="1695"/>
    <s v="S1452206632uafzyjhgix"/>
    <x v="0"/>
    <x v="3"/>
    <x v="2"/>
    <x v="3"/>
    <n v="3.2"/>
    <n v="41"/>
    <x v="1"/>
    <x v="0"/>
    <x v="1"/>
    <x v="1"/>
    <x v="0"/>
    <x v="3"/>
    <n v="424"/>
    <n v="1"/>
    <n v="98"/>
  </r>
  <r>
    <n v="1696"/>
    <s v="S1452206632uafzyjhgix"/>
    <x v="0"/>
    <x v="1"/>
    <x v="3"/>
    <x v="0"/>
    <n v="4.3"/>
    <n v="4559"/>
    <x v="0"/>
    <x v="1"/>
    <x v="2"/>
    <x v="1"/>
    <x v="0"/>
    <x v="5"/>
    <n v="424"/>
    <n v="1"/>
    <n v="98"/>
  </r>
  <r>
    <n v="1697"/>
    <s v="S1452206640joaqzlcfzp"/>
    <x v="0"/>
    <x v="1"/>
    <x v="0"/>
    <x v="1"/>
    <n v="4.2"/>
    <n v="2836"/>
    <x v="0"/>
    <x v="1"/>
    <x v="0"/>
    <x v="1"/>
    <x v="0"/>
    <x v="20"/>
    <n v="425"/>
    <n v="2"/>
    <n v="18"/>
  </r>
  <r>
    <n v="1698"/>
    <s v="S1452206640joaqzlcfzp"/>
    <x v="0"/>
    <x v="0"/>
    <x v="1"/>
    <x v="3"/>
    <n v="4.2"/>
    <n v="44"/>
    <x v="0"/>
    <x v="0"/>
    <x v="2"/>
    <x v="1"/>
    <x v="1"/>
    <x v="7"/>
    <n v="425"/>
    <n v="2"/>
    <n v="18"/>
  </r>
  <r>
    <n v="1699"/>
    <s v="S1452206640joaqzlcfzp"/>
    <x v="0"/>
    <x v="2"/>
    <x v="2"/>
    <x v="2"/>
    <n v="3.4"/>
    <n v="2429"/>
    <x v="1"/>
    <x v="1"/>
    <x v="2"/>
    <x v="1"/>
    <x v="0"/>
    <x v="5"/>
    <n v="425"/>
    <n v="2"/>
    <n v="18"/>
  </r>
  <r>
    <n v="1700"/>
    <s v="S1452206640joaqzlcfzp"/>
    <x v="0"/>
    <x v="3"/>
    <x v="3"/>
    <x v="0"/>
    <n v="3.3"/>
    <n v="39"/>
    <x v="1"/>
    <x v="0"/>
    <x v="1"/>
    <x v="1"/>
    <x v="0"/>
    <x v="3"/>
    <n v="425"/>
    <n v="2"/>
    <n v="18"/>
  </r>
  <r>
    <n v="1701"/>
    <s v="S1452206693adbpwfrwis"/>
    <x v="0"/>
    <x v="2"/>
    <x v="0"/>
    <x v="2"/>
    <n v="3.2"/>
    <n v="3727"/>
    <x v="1"/>
    <x v="1"/>
    <x v="1"/>
    <x v="1"/>
    <x v="0"/>
    <x v="3"/>
    <n v="426"/>
    <n v="3"/>
    <n v="46"/>
  </r>
  <r>
    <n v="1702"/>
    <s v="S1452206693adbpwfrwis"/>
    <x v="0"/>
    <x v="1"/>
    <x v="1"/>
    <x v="0"/>
    <n v="4.0999999999999996"/>
    <n v="2820"/>
    <x v="0"/>
    <x v="1"/>
    <x v="1"/>
    <x v="1"/>
    <x v="1"/>
    <x v="6"/>
    <n v="426"/>
    <n v="3"/>
    <n v="46"/>
  </r>
  <r>
    <n v="1703"/>
    <s v="S1452206693adbpwfrwis"/>
    <x v="0"/>
    <x v="3"/>
    <x v="2"/>
    <x v="1"/>
    <n v="3.2"/>
    <n v="34"/>
    <x v="1"/>
    <x v="0"/>
    <x v="1"/>
    <x v="1"/>
    <x v="0"/>
    <x v="3"/>
    <n v="426"/>
    <n v="3"/>
    <n v="46"/>
  </r>
  <r>
    <n v="1704"/>
    <s v="S1452206693adbpwfrwis"/>
    <x v="0"/>
    <x v="0"/>
    <x v="3"/>
    <x v="3"/>
    <n v="4.3"/>
    <n v="24"/>
    <x v="0"/>
    <x v="0"/>
    <x v="1"/>
    <x v="1"/>
    <x v="0"/>
    <x v="3"/>
    <n v="426"/>
    <n v="3"/>
    <n v="46"/>
  </r>
  <r>
    <n v="1705"/>
    <s v="S1452206840txdlcfhozo"/>
    <x v="1"/>
    <x v="2"/>
    <x v="0"/>
    <x v="2"/>
    <n v="3.1"/>
    <n v="3378"/>
    <x v="1"/>
    <x v="1"/>
    <x v="1"/>
    <x v="1"/>
    <x v="0"/>
    <x v="3"/>
    <n v="427"/>
    <n v="2"/>
    <n v="57"/>
  </r>
  <r>
    <n v="1706"/>
    <s v="S1452206840txdlcfhozo"/>
    <x v="1"/>
    <x v="3"/>
    <x v="1"/>
    <x v="0"/>
    <n v="3.4"/>
    <n v="25"/>
    <x v="1"/>
    <x v="0"/>
    <x v="1"/>
    <x v="1"/>
    <x v="0"/>
    <x v="3"/>
    <n v="427"/>
    <n v="2"/>
    <n v="57"/>
  </r>
  <r>
    <n v="1707"/>
    <s v="S1452206840txdlcfhozo"/>
    <x v="1"/>
    <x v="1"/>
    <x v="2"/>
    <x v="3"/>
    <n v="4"/>
    <n v="4681"/>
    <x v="0"/>
    <x v="1"/>
    <x v="1"/>
    <x v="1"/>
    <x v="1"/>
    <x v="6"/>
    <n v="427"/>
    <n v="2"/>
    <n v="57"/>
  </r>
  <r>
    <n v="1708"/>
    <s v="S1452206840txdlcfhozo"/>
    <x v="1"/>
    <x v="0"/>
    <x v="3"/>
    <x v="1"/>
    <n v="4.0999999999999996"/>
    <n v="35"/>
    <x v="0"/>
    <x v="0"/>
    <x v="2"/>
    <x v="1"/>
    <x v="0"/>
    <x v="5"/>
    <n v="427"/>
    <n v="2"/>
    <n v="57"/>
  </r>
  <r>
    <n v="1713"/>
    <s v="S1452206929wawtldukkh"/>
    <x v="1"/>
    <x v="1"/>
    <x v="0"/>
    <x v="3"/>
    <n v="4"/>
    <n v="2310"/>
    <x v="0"/>
    <x v="1"/>
    <x v="0"/>
    <x v="2"/>
    <x v="1"/>
    <x v="32"/>
    <n v="429"/>
    <n v="3"/>
    <n v="1"/>
  </r>
  <r>
    <n v="1714"/>
    <s v="S1452206929wawtldukkh"/>
    <x v="1"/>
    <x v="2"/>
    <x v="1"/>
    <x v="2"/>
    <n v="3.5"/>
    <n v="3136"/>
    <x v="1"/>
    <x v="1"/>
    <x v="2"/>
    <x v="0"/>
    <x v="0"/>
    <x v="9"/>
    <n v="429"/>
    <n v="3"/>
    <n v="1"/>
  </r>
  <r>
    <n v="1715"/>
    <s v="S1452206929wawtldukkh"/>
    <x v="1"/>
    <x v="0"/>
    <x v="2"/>
    <x v="0"/>
    <n v="4.2"/>
    <n v="48"/>
    <x v="0"/>
    <x v="0"/>
    <x v="2"/>
    <x v="2"/>
    <x v="0"/>
    <x v="28"/>
    <n v="429"/>
    <n v="3"/>
    <n v="1"/>
  </r>
  <r>
    <n v="1716"/>
    <s v="S1452206929wawtldukkh"/>
    <x v="1"/>
    <x v="3"/>
    <x v="3"/>
    <x v="1"/>
    <n v="3.4"/>
    <n v="44"/>
    <x v="1"/>
    <x v="0"/>
    <x v="2"/>
    <x v="0"/>
    <x v="0"/>
    <x v="9"/>
    <n v="429"/>
    <n v="3"/>
    <n v="1"/>
  </r>
  <r>
    <n v="1717"/>
    <s v="S1452206979tiecjcbuse"/>
    <x v="0"/>
    <x v="1"/>
    <x v="0"/>
    <x v="1"/>
    <n v="4.2"/>
    <n v="4921"/>
    <x v="0"/>
    <x v="1"/>
    <x v="1"/>
    <x v="0"/>
    <x v="1"/>
    <x v="4"/>
    <n v="430"/>
    <n v="3"/>
    <n v="22"/>
  </r>
  <r>
    <n v="1718"/>
    <s v="S1452206979tiecjcbuse"/>
    <x v="0"/>
    <x v="3"/>
    <x v="1"/>
    <x v="3"/>
    <n v="3.4"/>
    <n v="45"/>
    <x v="1"/>
    <x v="0"/>
    <x v="1"/>
    <x v="1"/>
    <x v="0"/>
    <x v="3"/>
    <n v="430"/>
    <n v="3"/>
    <n v="22"/>
  </r>
  <r>
    <n v="1719"/>
    <s v="S1452206979tiecjcbuse"/>
    <x v="0"/>
    <x v="2"/>
    <x v="2"/>
    <x v="2"/>
    <n v="3.2"/>
    <n v="4532"/>
    <x v="1"/>
    <x v="1"/>
    <x v="1"/>
    <x v="1"/>
    <x v="0"/>
    <x v="3"/>
    <n v="430"/>
    <n v="3"/>
    <n v="22"/>
  </r>
  <r>
    <n v="1720"/>
    <s v="S1452206979tiecjcbuse"/>
    <x v="0"/>
    <x v="0"/>
    <x v="3"/>
    <x v="0"/>
    <n v="4.4000000000000004"/>
    <n v="33"/>
    <x v="0"/>
    <x v="0"/>
    <x v="1"/>
    <x v="1"/>
    <x v="0"/>
    <x v="3"/>
    <n v="430"/>
    <n v="3"/>
    <n v="22"/>
  </r>
  <r>
    <n v="1725"/>
    <s v="S1452206982koasyaemgi"/>
    <x v="0"/>
    <x v="0"/>
    <x v="0"/>
    <x v="2"/>
    <n v="4.0999999999999996"/>
    <n v="47"/>
    <x v="0"/>
    <x v="0"/>
    <x v="1"/>
    <x v="1"/>
    <x v="0"/>
    <x v="3"/>
    <n v="432"/>
    <n v="1"/>
    <n v="102"/>
  </r>
  <r>
    <n v="1726"/>
    <s v="S1452206982koasyaemgi"/>
    <x v="0"/>
    <x v="2"/>
    <x v="1"/>
    <x v="0"/>
    <n v="3.4"/>
    <n v="4086"/>
    <x v="1"/>
    <x v="1"/>
    <x v="1"/>
    <x v="0"/>
    <x v="1"/>
    <x v="4"/>
    <n v="432"/>
    <n v="1"/>
    <n v="102"/>
  </r>
  <r>
    <n v="1727"/>
    <s v="S1452206982koasyaemgi"/>
    <x v="0"/>
    <x v="3"/>
    <x v="2"/>
    <x v="3"/>
    <n v="3.4"/>
    <n v="39"/>
    <x v="1"/>
    <x v="0"/>
    <x v="1"/>
    <x v="0"/>
    <x v="0"/>
    <x v="2"/>
    <n v="432"/>
    <n v="1"/>
    <n v="102"/>
  </r>
  <r>
    <n v="1728"/>
    <s v="S1452206982koasyaemgi"/>
    <x v="0"/>
    <x v="1"/>
    <x v="3"/>
    <x v="1"/>
    <n v="4.2"/>
    <n v="1591"/>
    <x v="0"/>
    <x v="1"/>
    <x v="1"/>
    <x v="1"/>
    <x v="0"/>
    <x v="3"/>
    <n v="432"/>
    <n v="1"/>
    <n v="102"/>
  </r>
  <r>
    <n v="1733"/>
    <s v="S1452207059gkvpuireez"/>
    <x v="1"/>
    <x v="3"/>
    <x v="0"/>
    <x v="0"/>
    <n v="3.2"/>
    <n v="29"/>
    <x v="1"/>
    <x v="0"/>
    <x v="1"/>
    <x v="1"/>
    <x v="0"/>
    <x v="3"/>
    <n v="434"/>
    <n v="2"/>
    <n v="121"/>
  </r>
  <r>
    <n v="1734"/>
    <s v="S1452207059gkvpuireez"/>
    <x v="1"/>
    <x v="2"/>
    <x v="1"/>
    <x v="3"/>
    <n v="3.5"/>
    <n v="3133"/>
    <x v="1"/>
    <x v="1"/>
    <x v="2"/>
    <x v="1"/>
    <x v="1"/>
    <x v="7"/>
    <n v="434"/>
    <n v="2"/>
    <n v="121"/>
  </r>
  <r>
    <n v="1735"/>
    <s v="S1452207059gkvpuireez"/>
    <x v="1"/>
    <x v="1"/>
    <x v="2"/>
    <x v="1"/>
    <n v="4.0999999999999996"/>
    <n v="2074"/>
    <x v="0"/>
    <x v="1"/>
    <x v="1"/>
    <x v="1"/>
    <x v="0"/>
    <x v="3"/>
    <n v="434"/>
    <n v="2"/>
    <n v="121"/>
  </r>
  <r>
    <n v="1736"/>
    <s v="S1452207059gkvpuireez"/>
    <x v="1"/>
    <x v="0"/>
    <x v="3"/>
    <x v="2"/>
    <n v="4.2"/>
    <n v="33"/>
    <x v="0"/>
    <x v="0"/>
    <x v="2"/>
    <x v="0"/>
    <x v="0"/>
    <x v="9"/>
    <n v="434"/>
    <n v="2"/>
    <n v="121"/>
  </r>
  <r>
    <n v="1741"/>
    <s v="S1452207146ejlcuqwxgy"/>
    <x v="0"/>
    <x v="2"/>
    <x v="0"/>
    <x v="0"/>
    <n v="3.4"/>
    <n v="1735"/>
    <x v="1"/>
    <x v="1"/>
    <x v="2"/>
    <x v="0"/>
    <x v="1"/>
    <x v="13"/>
    <n v="436"/>
    <n v="2"/>
    <n v="42"/>
  </r>
  <r>
    <n v="1742"/>
    <s v="S1452207146ejlcuqwxgy"/>
    <x v="0"/>
    <x v="1"/>
    <x v="1"/>
    <x v="3"/>
    <n v="4.3"/>
    <n v="2891"/>
    <x v="0"/>
    <x v="1"/>
    <x v="2"/>
    <x v="0"/>
    <x v="0"/>
    <x v="11"/>
    <n v="436"/>
    <n v="2"/>
    <n v="42"/>
  </r>
  <r>
    <n v="1743"/>
    <s v="S1452207146ejlcuqwxgy"/>
    <x v="0"/>
    <x v="0"/>
    <x v="2"/>
    <x v="2"/>
    <n v="4.2"/>
    <n v="38"/>
    <x v="0"/>
    <x v="0"/>
    <x v="0"/>
    <x v="0"/>
    <x v="0"/>
    <x v="23"/>
    <n v="436"/>
    <n v="2"/>
    <n v="42"/>
  </r>
  <r>
    <n v="1744"/>
    <s v="S1452207146ejlcuqwxgy"/>
    <x v="0"/>
    <x v="3"/>
    <x v="3"/>
    <x v="1"/>
    <n v="3.3"/>
    <n v="28"/>
    <x v="1"/>
    <x v="0"/>
    <x v="2"/>
    <x v="0"/>
    <x v="0"/>
    <x v="11"/>
    <n v="436"/>
    <n v="2"/>
    <n v="42"/>
  </r>
  <r>
    <n v="1745"/>
    <s v="S1452207213iigaormmfg"/>
    <x v="0"/>
    <x v="3"/>
    <x v="0"/>
    <x v="2"/>
    <n v="3.3"/>
    <n v="22"/>
    <x v="1"/>
    <x v="0"/>
    <x v="1"/>
    <x v="1"/>
    <x v="0"/>
    <x v="3"/>
    <n v="437"/>
    <n v="3"/>
    <n v="130"/>
  </r>
  <r>
    <n v="1746"/>
    <s v="S1452207213iigaormmfg"/>
    <x v="0"/>
    <x v="0"/>
    <x v="1"/>
    <x v="3"/>
    <n v="4.3"/>
    <n v="37"/>
    <x v="0"/>
    <x v="0"/>
    <x v="1"/>
    <x v="1"/>
    <x v="0"/>
    <x v="3"/>
    <n v="437"/>
    <n v="3"/>
    <n v="130"/>
  </r>
  <r>
    <n v="1747"/>
    <s v="S1452207213iigaormmfg"/>
    <x v="0"/>
    <x v="1"/>
    <x v="2"/>
    <x v="1"/>
    <n v="4.0999999999999996"/>
    <n v="1814"/>
    <x v="0"/>
    <x v="1"/>
    <x v="2"/>
    <x v="0"/>
    <x v="0"/>
    <x v="9"/>
    <n v="437"/>
    <n v="3"/>
    <n v="130"/>
  </r>
  <r>
    <n v="1748"/>
    <s v="S1452207213iigaormmfg"/>
    <x v="0"/>
    <x v="2"/>
    <x v="3"/>
    <x v="0"/>
    <n v="3.3"/>
    <n v="2280"/>
    <x v="1"/>
    <x v="1"/>
    <x v="2"/>
    <x v="0"/>
    <x v="1"/>
    <x v="8"/>
    <n v="437"/>
    <n v="3"/>
    <n v="130"/>
  </r>
  <r>
    <n v="1749"/>
    <s v="S1452207365sbkjbcqxtc"/>
    <x v="0"/>
    <x v="2"/>
    <x v="0"/>
    <x v="0"/>
    <n v="3.5"/>
    <n v="2870"/>
    <x v="1"/>
    <x v="1"/>
    <x v="2"/>
    <x v="3"/>
    <x v="0"/>
    <x v="43"/>
    <n v="438"/>
    <n v="1"/>
    <n v="50"/>
  </r>
  <r>
    <n v="1750"/>
    <s v="S1452207365sbkjbcqxtc"/>
    <x v="0"/>
    <x v="0"/>
    <x v="1"/>
    <x v="2"/>
    <n v="4.0999999999999996"/>
    <n v="35"/>
    <x v="0"/>
    <x v="0"/>
    <x v="2"/>
    <x v="0"/>
    <x v="0"/>
    <x v="9"/>
    <n v="438"/>
    <n v="1"/>
    <n v="50"/>
  </r>
  <r>
    <n v="1751"/>
    <s v="S1452207365sbkjbcqxtc"/>
    <x v="0"/>
    <x v="1"/>
    <x v="2"/>
    <x v="1"/>
    <n v="4.3"/>
    <n v="1232"/>
    <x v="0"/>
    <x v="1"/>
    <x v="2"/>
    <x v="3"/>
    <x v="1"/>
    <x v="26"/>
    <n v="438"/>
    <n v="1"/>
    <n v="50"/>
  </r>
  <r>
    <n v="1752"/>
    <s v="S1452207365sbkjbcqxtc"/>
    <x v="0"/>
    <x v="3"/>
    <x v="3"/>
    <x v="3"/>
    <n v="3.3"/>
    <n v="24"/>
    <x v="1"/>
    <x v="0"/>
    <x v="2"/>
    <x v="0"/>
    <x v="0"/>
    <x v="9"/>
    <n v="438"/>
    <n v="1"/>
    <n v="50"/>
  </r>
  <r>
    <n v="1753"/>
    <s v="S1452207421sattdwcpsn"/>
    <x v="1"/>
    <x v="1"/>
    <x v="0"/>
    <x v="0"/>
    <n v="4.3"/>
    <n v="3333"/>
    <x v="0"/>
    <x v="1"/>
    <x v="1"/>
    <x v="1"/>
    <x v="0"/>
    <x v="3"/>
    <n v="439"/>
    <n v="2"/>
    <n v="19"/>
  </r>
  <r>
    <n v="1754"/>
    <s v="S1452207421sattdwcpsn"/>
    <x v="1"/>
    <x v="3"/>
    <x v="1"/>
    <x v="3"/>
    <n v="3.3"/>
    <n v="34"/>
    <x v="1"/>
    <x v="0"/>
    <x v="1"/>
    <x v="1"/>
    <x v="1"/>
    <x v="6"/>
    <n v="439"/>
    <n v="2"/>
    <n v="19"/>
  </r>
  <r>
    <n v="1755"/>
    <s v="S1452207421sattdwcpsn"/>
    <x v="1"/>
    <x v="2"/>
    <x v="2"/>
    <x v="2"/>
    <n v="3.5"/>
    <n v="2037"/>
    <x v="1"/>
    <x v="1"/>
    <x v="1"/>
    <x v="1"/>
    <x v="0"/>
    <x v="3"/>
    <n v="439"/>
    <n v="2"/>
    <n v="19"/>
  </r>
  <r>
    <n v="1756"/>
    <s v="S1452207421sattdwcpsn"/>
    <x v="1"/>
    <x v="0"/>
    <x v="3"/>
    <x v="1"/>
    <n v="4.4000000000000004"/>
    <n v="31"/>
    <x v="0"/>
    <x v="0"/>
    <x v="1"/>
    <x v="1"/>
    <x v="0"/>
    <x v="3"/>
    <n v="439"/>
    <n v="2"/>
    <n v="19"/>
  </r>
  <r>
    <n v="1757"/>
    <s v="S1452207436hwisgtjihe"/>
    <x v="0"/>
    <x v="2"/>
    <x v="0"/>
    <x v="0"/>
    <n v="3.6"/>
    <n v="4173"/>
    <x v="1"/>
    <x v="1"/>
    <x v="1"/>
    <x v="1"/>
    <x v="0"/>
    <x v="3"/>
    <n v="440"/>
    <n v="2"/>
    <n v="38"/>
  </r>
  <r>
    <n v="1758"/>
    <s v="S1452207436hwisgtjihe"/>
    <x v="0"/>
    <x v="1"/>
    <x v="1"/>
    <x v="1"/>
    <n v="4.2"/>
    <n v="2879"/>
    <x v="0"/>
    <x v="1"/>
    <x v="1"/>
    <x v="1"/>
    <x v="0"/>
    <x v="3"/>
    <n v="440"/>
    <n v="2"/>
    <n v="38"/>
  </r>
  <r>
    <n v="1759"/>
    <s v="S1452207436hwisgtjihe"/>
    <x v="0"/>
    <x v="0"/>
    <x v="2"/>
    <x v="3"/>
    <n v="4.2"/>
    <n v="32"/>
    <x v="0"/>
    <x v="0"/>
    <x v="1"/>
    <x v="1"/>
    <x v="0"/>
    <x v="3"/>
    <n v="440"/>
    <n v="2"/>
    <n v="38"/>
  </r>
  <r>
    <n v="1760"/>
    <s v="S1452207436hwisgtjihe"/>
    <x v="0"/>
    <x v="3"/>
    <x v="3"/>
    <x v="2"/>
    <n v="3.4"/>
    <n v="46"/>
    <x v="1"/>
    <x v="0"/>
    <x v="1"/>
    <x v="1"/>
    <x v="1"/>
    <x v="6"/>
    <n v="440"/>
    <n v="2"/>
    <n v="38"/>
  </r>
  <r>
    <n v="1761"/>
    <s v="S1452207514szjckfdcyz"/>
    <x v="1"/>
    <x v="3"/>
    <x v="0"/>
    <x v="3"/>
    <n v="3.3"/>
    <n v="43"/>
    <x v="1"/>
    <x v="0"/>
    <x v="2"/>
    <x v="1"/>
    <x v="0"/>
    <x v="5"/>
    <n v="441"/>
    <n v="1"/>
    <n v="109"/>
  </r>
  <r>
    <n v="1762"/>
    <s v="S1452207514szjckfdcyz"/>
    <x v="1"/>
    <x v="1"/>
    <x v="1"/>
    <x v="0"/>
    <n v="4.3"/>
    <n v="2057"/>
    <x v="0"/>
    <x v="1"/>
    <x v="2"/>
    <x v="1"/>
    <x v="1"/>
    <x v="7"/>
    <n v="441"/>
    <n v="1"/>
    <n v="109"/>
  </r>
  <r>
    <n v="1763"/>
    <s v="S1452207514szjckfdcyz"/>
    <x v="1"/>
    <x v="2"/>
    <x v="2"/>
    <x v="1"/>
    <n v="3.4"/>
    <n v="3663"/>
    <x v="1"/>
    <x v="1"/>
    <x v="2"/>
    <x v="1"/>
    <x v="0"/>
    <x v="5"/>
    <n v="441"/>
    <n v="1"/>
    <n v="109"/>
  </r>
  <r>
    <n v="1764"/>
    <s v="S1452207514szjckfdcyz"/>
    <x v="1"/>
    <x v="0"/>
    <x v="3"/>
    <x v="2"/>
    <n v="4.0999999999999996"/>
    <n v="28"/>
    <x v="0"/>
    <x v="0"/>
    <x v="2"/>
    <x v="1"/>
    <x v="0"/>
    <x v="5"/>
    <n v="441"/>
    <n v="1"/>
    <n v="109"/>
  </r>
  <r>
    <n v="1765"/>
    <s v="S1452207527yhovnjnevf"/>
    <x v="0"/>
    <x v="2"/>
    <x v="0"/>
    <x v="1"/>
    <n v="3.5"/>
    <n v="4117"/>
    <x v="1"/>
    <x v="1"/>
    <x v="1"/>
    <x v="0"/>
    <x v="1"/>
    <x v="4"/>
    <n v="442"/>
    <n v="3"/>
    <n v="56"/>
  </r>
  <r>
    <n v="1766"/>
    <s v="S1452207527yhovnjnevf"/>
    <x v="0"/>
    <x v="3"/>
    <x v="1"/>
    <x v="3"/>
    <n v="3.4"/>
    <n v="38"/>
    <x v="1"/>
    <x v="0"/>
    <x v="1"/>
    <x v="1"/>
    <x v="0"/>
    <x v="3"/>
    <n v="442"/>
    <n v="3"/>
    <n v="56"/>
  </r>
  <r>
    <n v="1767"/>
    <s v="S1452207527yhovnjnevf"/>
    <x v="0"/>
    <x v="1"/>
    <x v="2"/>
    <x v="0"/>
    <n v="4.2"/>
    <n v="2814"/>
    <x v="0"/>
    <x v="1"/>
    <x v="1"/>
    <x v="0"/>
    <x v="0"/>
    <x v="2"/>
    <n v="442"/>
    <n v="3"/>
    <n v="56"/>
  </r>
  <r>
    <n v="1768"/>
    <s v="S1452207527yhovnjnevf"/>
    <x v="0"/>
    <x v="0"/>
    <x v="3"/>
    <x v="2"/>
    <n v="4.0999999999999996"/>
    <n v="20"/>
    <x v="0"/>
    <x v="0"/>
    <x v="1"/>
    <x v="2"/>
    <x v="0"/>
    <x v="14"/>
    <n v="442"/>
    <n v="3"/>
    <n v="56"/>
  </r>
  <r>
    <n v="1769"/>
    <s v="S1452207539feamtyoqlu"/>
    <x v="0"/>
    <x v="0"/>
    <x v="0"/>
    <x v="3"/>
    <n v="4.3"/>
    <n v="37"/>
    <x v="0"/>
    <x v="0"/>
    <x v="2"/>
    <x v="0"/>
    <x v="0"/>
    <x v="9"/>
    <n v="443"/>
    <n v="1"/>
    <n v="104"/>
  </r>
  <r>
    <n v="1770"/>
    <s v="S1452207539feamtyoqlu"/>
    <x v="0"/>
    <x v="3"/>
    <x v="1"/>
    <x v="0"/>
    <n v="3.5"/>
    <n v="28"/>
    <x v="1"/>
    <x v="0"/>
    <x v="2"/>
    <x v="1"/>
    <x v="0"/>
    <x v="5"/>
    <n v="443"/>
    <n v="1"/>
    <n v="104"/>
  </r>
  <r>
    <n v="1771"/>
    <s v="S1452207539feamtyoqlu"/>
    <x v="0"/>
    <x v="2"/>
    <x v="2"/>
    <x v="2"/>
    <n v="3.4"/>
    <n v="2366"/>
    <x v="1"/>
    <x v="1"/>
    <x v="2"/>
    <x v="0"/>
    <x v="1"/>
    <x v="8"/>
    <n v="443"/>
    <n v="1"/>
    <n v="104"/>
  </r>
  <r>
    <n v="1772"/>
    <s v="S1452207539feamtyoqlu"/>
    <x v="0"/>
    <x v="1"/>
    <x v="3"/>
    <x v="1"/>
    <n v="4.2"/>
    <n v="4499"/>
    <x v="0"/>
    <x v="1"/>
    <x v="1"/>
    <x v="1"/>
    <x v="0"/>
    <x v="3"/>
    <n v="443"/>
    <n v="1"/>
    <n v="104"/>
  </r>
  <r>
    <n v="1773"/>
    <s v="S1452207595yopwbscaha"/>
    <x v="0"/>
    <x v="3"/>
    <x v="0"/>
    <x v="2"/>
    <n v="3.3"/>
    <n v="20"/>
    <x v="1"/>
    <x v="0"/>
    <x v="1"/>
    <x v="0"/>
    <x v="0"/>
    <x v="2"/>
    <n v="444"/>
    <n v="2"/>
    <n v="118"/>
  </r>
  <r>
    <n v="1774"/>
    <s v="S1452207595yopwbscaha"/>
    <x v="0"/>
    <x v="1"/>
    <x v="1"/>
    <x v="1"/>
    <n v="4.3"/>
    <n v="4516"/>
    <x v="0"/>
    <x v="1"/>
    <x v="2"/>
    <x v="2"/>
    <x v="1"/>
    <x v="21"/>
    <n v="444"/>
    <n v="2"/>
    <n v="118"/>
  </r>
  <r>
    <n v="1775"/>
    <s v="S1452207595yopwbscaha"/>
    <x v="0"/>
    <x v="0"/>
    <x v="2"/>
    <x v="0"/>
    <n v="4.0999999999999996"/>
    <n v="32"/>
    <x v="0"/>
    <x v="0"/>
    <x v="1"/>
    <x v="0"/>
    <x v="0"/>
    <x v="2"/>
    <n v="444"/>
    <n v="2"/>
    <n v="118"/>
  </r>
  <r>
    <n v="1776"/>
    <s v="S1452207595yopwbscaha"/>
    <x v="0"/>
    <x v="2"/>
    <x v="3"/>
    <x v="3"/>
    <n v="3.6"/>
    <n v="4589"/>
    <x v="1"/>
    <x v="1"/>
    <x v="2"/>
    <x v="1"/>
    <x v="0"/>
    <x v="5"/>
    <n v="444"/>
    <n v="2"/>
    <n v="118"/>
  </r>
  <r>
    <n v="1777"/>
    <s v="S1452207727dssetfbxtx"/>
    <x v="1"/>
    <x v="1"/>
    <x v="0"/>
    <x v="2"/>
    <n v="4.3"/>
    <n v="2895"/>
    <x v="0"/>
    <x v="1"/>
    <x v="1"/>
    <x v="0"/>
    <x v="0"/>
    <x v="2"/>
    <n v="445"/>
    <n v="1"/>
    <n v="35"/>
  </r>
  <r>
    <n v="1778"/>
    <s v="S1452207727dssetfbxtx"/>
    <x v="1"/>
    <x v="3"/>
    <x v="1"/>
    <x v="1"/>
    <n v="3.6"/>
    <n v="40"/>
    <x v="1"/>
    <x v="0"/>
    <x v="1"/>
    <x v="1"/>
    <x v="0"/>
    <x v="3"/>
    <n v="445"/>
    <n v="1"/>
    <n v="35"/>
  </r>
  <r>
    <n v="1779"/>
    <s v="S1452207727dssetfbxtx"/>
    <x v="1"/>
    <x v="0"/>
    <x v="2"/>
    <x v="3"/>
    <n v="4.3"/>
    <n v="31"/>
    <x v="0"/>
    <x v="0"/>
    <x v="1"/>
    <x v="0"/>
    <x v="0"/>
    <x v="2"/>
    <n v="445"/>
    <n v="1"/>
    <n v="35"/>
  </r>
  <r>
    <n v="1780"/>
    <s v="S1452207727dssetfbxtx"/>
    <x v="1"/>
    <x v="2"/>
    <x v="3"/>
    <x v="0"/>
    <n v="3.5"/>
    <n v="4127"/>
    <x v="1"/>
    <x v="1"/>
    <x v="1"/>
    <x v="0"/>
    <x v="1"/>
    <x v="4"/>
    <n v="445"/>
    <n v="1"/>
    <n v="35"/>
  </r>
  <r>
    <n v="1781"/>
    <s v="S1452207759eaowqjwkxb"/>
    <x v="0"/>
    <x v="2"/>
    <x v="0"/>
    <x v="1"/>
    <n v="3.3"/>
    <n v="4512"/>
    <x v="1"/>
    <x v="1"/>
    <x v="0"/>
    <x v="0"/>
    <x v="1"/>
    <x v="18"/>
    <n v="446"/>
    <n v="2"/>
    <n v="56"/>
  </r>
  <r>
    <n v="1782"/>
    <s v="S1452207759eaowqjwkxb"/>
    <x v="0"/>
    <x v="3"/>
    <x v="1"/>
    <x v="3"/>
    <n v="3.4"/>
    <n v="43"/>
    <x v="1"/>
    <x v="0"/>
    <x v="2"/>
    <x v="0"/>
    <x v="0"/>
    <x v="9"/>
    <n v="446"/>
    <n v="2"/>
    <n v="56"/>
  </r>
  <r>
    <n v="1783"/>
    <s v="S1452207759eaowqjwkxb"/>
    <x v="0"/>
    <x v="1"/>
    <x v="2"/>
    <x v="0"/>
    <n v="4.4000000000000004"/>
    <n v="2283"/>
    <x v="0"/>
    <x v="1"/>
    <x v="0"/>
    <x v="0"/>
    <x v="0"/>
    <x v="0"/>
    <n v="446"/>
    <n v="2"/>
    <n v="56"/>
  </r>
  <r>
    <n v="1784"/>
    <s v="S1452207759eaowqjwkxb"/>
    <x v="0"/>
    <x v="0"/>
    <x v="3"/>
    <x v="2"/>
    <n v="4.2"/>
    <n v="43"/>
    <x v="0"/>
    <x v="0"/>
    <x v="1"/>
    <x v="0"/>
    <x v="0"/>
    <x v="2"/>
    <n v="446"/>
    <n v="2"/>
    <n v="56"/>
  </r>
  <r>
    <n v="1785"/>
    <s v="S1452207784rmuatotoui"/>
    <x v="0"/>
    <x v="2"/>
    <x v="0"/>
    <x v="3"/>
    <n v="3.3"/>
    <n v="4795"/>
    <x v="1"/>
    <x v="1"/>
    <x v="1"/>
    <x v="1"/>
    <x v="0"/>
    <x v="3"/>
    <n v="447"/>
    <n v="2"/>
    <n v="70"/>
  </r>
  <r>
    <n v="1786"/>
    <s v="S1452207784rmuatotoui"/>
    <x v="0"/>
    <x v="3"/>
    <x v="1"/>
    <x v="1"/>
    <n v="3.2"/>
    <n v="34"/>
    <x v="1"/>
    <x v="0"/>
    <x v="1"/>
    <x v="1"/>
    <x v="0"/>
    <x v="3"/>
    <n v="447"/>
    <n v="2"/>
    <n v="70"/>
  </r>
  <r>
    <n v="1787"/>
    <s v="S1452207784rmuatotoui"/>
    <x v="0"/>
    <x v="0"/>
    <x v="2"/>
    <x v="2"/>
    <n v="4.0999999999999996"/>
    <n v="28"/>
    <x v="0"/>
    <x v="0"/>
    <x v="1"/>
    <x v="1"/>
    <x v="0"/>
    <x v="3"/>
    <n v="447"/>
    <n v="2"/>
    <n v="70"/>
  </r>
  <r>
    <n v="1788"/>
    <s v="S1452207784rmuatotoui"/>
    <x v="0"/>
    <x v="1"/>
    <x v="3"/>
    <x v="0"/>
    <n v="4.2"/>
    <n v="2090"/>
    <x v="0"/>
    <x v="1"/>
    <x v="1"/>
    <x v="1"/>
    <x v="1"/>
    <x v="6"/>
    <n v="447"/>
    <n v="2"/>
    <n v="70"/>
  </r>
  <r>
    <n v="1789"/>
    <s v="S1452207878qabunqbsdm"/>
    <x v="0"/>
    <x v="3"/>
    <x v="0"/>
    <x v="2"/>
    <n v="3.5"/>
    <n v="34"/>
    <x v="1"/>
    <x v="0"/>
    <x v="2"/>
    <x v="1"/>
    <x v="1"/>
    <x v="7"/>
    <n v="448"/>
    <n v="3"/>
    <n v="134"/>
  </r>
  <r>
    <n v="1790"/>
    <s v="S1452207878qabunqbsdm"/>
    <x v="0"/>
    <x v="2"/>
    <x v="1"/>
    <x v="3"/>
    <n v="3.3"/>
    <n v="3582"/>
    <x v="1"/>
    <x v="1"/>
    <x v="1"/>
    <x v="1"/>
    <x v="0"/>
    <x v="3"/>
    <n v="448"/>
    <n v="3"/>
    <n v="134"/>
  </r>
  <r>
    <n v="1791"/>
    <s v="S1452207878qabunqbsdm"/>
    <x v="0"/>
    <x v="0"/>
    <x v="2"/>
    <x v="0"/>
    <n v="4.0999999999999996"/>
    <n v="41"/>
    <x v="0"/>
    <x v="0"/>
    <x v="1"/>
    <x v="1"/>
    <x v="0"/>
    <x v="3"/>
    <n v="448"/>
    <n v="3"/>
    <n v="134"/>
  </r>
  <r>
    <n v="1792"/>
    <s v="S1452207878qabunqbsdm"/>
    <x v="0"/>
    <x v="1"/>
    <x v="3"/>
    <x v="1"/>
    <n v="4"/>
    <n v="2716"/>
    <x v="0"/>
    <x v="1"/>
    <x v="1"/>
    <x v="1"/>
    <x v="0"/>
    <x v="3"/>
    <n v="448"/>
    <n v="3"/>
    <n v="134"/>
  </r>
  <r>
    <n v="1793"/>
    <s v="S1452208049emiroxcssl"/>
    <x v="0"/>
    <x v="0"/>
    <x v="0"/>
    <x v="1"/>
    <n v="4.2"/>
    <n v="43"/>
    <x v="0"/>
    <x v="0"/>
    <x v="1"/>
    <x v="0"/>
    <x v="1"/>
    <x v="4"/>
    <n v="449"/>
    <n v="2"/>
    <n v="78"/>
  </r>
  <r>
    <n v="1794"/>
    <s v="S1452208049emiroxcssl"/>
    <x v="0"/>
    <x v="1"/>
    <x v="1"/>
    <x v="0"/>
    <n v="4.0999999999999996"/>
    <n v="3310"/>
    <x v="0"/>
    <x v="1"/>
    <x v="1"/>
    <x v="1"/>
    <x v="0"/>
    <x v="3"/>
    <n v="449"/>
    <n v="2"/>
    <n v="78"/>
  </r>
  <r>
    <n v="1795"/>
    <s v="S1452208049emiroxcssl"/>
    <x v="0"/>
    <x v="2"/>
    <x v="2"/>
    <x v="3"/>
    <n v="3.3"/>
    <n v="4468"/>
    <x v="1"/>
    <x v="1"/>
    <x v="1"/>
    <x v="1"/>
    <x v="0"/>
    <x v="3"/>
    <n v="449"/>
    <n v="2"/>
    <n v="78"/>
  </r>
  <r>
    <n v="1796"/>
    <s v="S1452208049emiroxcssl"/>
    <x v="0"/>
    <x v="3"/>
    <x v="3"/>
    <x v="2"/>
    <n v="3.5"/>
    <n v="33"/>
    <x v="1"/>
    <x v="0"/>
    <x v="1"/>
    <x v="0"/>
    <x v="0"/>
    <x v="2"/>
    <n v="449"/>
    <n v="2"/>
    <n v="78"/>
  </r>
  <r>
    <n v="1797"/>
    <s v="S1452208467wnkkbkpuaj"/>
    <x v="0"/>
    <x v="3"/>
    <x v="0"/>
    <x v="2"/>
    <n v="3.3"/>
    <n v="40"/>
    <x v="1"/>
    <x v="0"/>
    <x v="1"/>
    <x v="1"/>
    <x v="0"/>
    <x v="3"/>
    <n v="450"/>
    <n v="3"/>
    <n v="114"/>
  </r>
  <r>
    <n v="1798"/>
    <s v="S1452208467wnkkbkpuaj"/>
    <x v="0"/>
    <x v="1"/>
    <x v="1"/>
    <x v="3"/>
    <n v="4.3"/>
    <n v="4007"/>
    <x v="0"/>
    <x v="1"/>
    <x v="2"/>
    <x v="0"/>
    <x v="1"/>
    <x v="8"/>
    <n v="450"/>
    <n v="3"/>
    <n v="114"/>
  </r>
  <r>
    <n v="1799"/>
    <s v="S1452208467wnkkbkpuaj"/>
    <x v="0"/>
    <x v="2"/>
    <x v="2"/>
    <x v="0"/>
    <n v="3.2"/>
    <n v="2480"/>
    <x v="1"/>
    <x v="1"/>
    <x v="1"/>
    <x v="1"/>
    <x v="0"/>
    <x v="3"/>
    <n v="450"/>
    <n v="3"/>
    <n v="114"/>
  </r>
  <r>
    <n v="1800"/>
    <s v="S1452208467wnkkbkpuaj"/>
    <x v="0"/>
    <x v="0"/>
    <x v="3"/>
    <x v="1"/>
    <n v="4.2"/>
    <n v="27"/>
    <x v="0"/>
    <x v="0"/>
    <x v="1"/>
    <x v="1"/>
    <x v="0"/>
    <x v="3"/>
    <n v="450"/>
    <n v="3"/>
    <n v="114"/>
  </r>
  <r>
    <n v="1801"/>
    <s v="S1452208453futdzvrnsa"/>
    <x v="1"/>
    <x v="3"/>
    <x v="0"/>
    <x v="3"/>
    <n v="3.3"/>
    <n v="37"/>
    <x v="1"/>
    <x v="0"/>
    <x v="1"/>
    <x v="1"/>
    <x v="0"/>
    <x v="3"/>
    <n v="451"/>
    <n v="2"/>
    <n v="123"/>
  </r>
  <r>
    <n v="1802"/>
    <s v="S1452208453futdzvrnsa"/>
    <x v="1"/>
    <x v="2"/>
    <x v="1"/>
    <x v="1"/>
    <n v="3.4"/>
    <n v="4865"/>
    <x v="1"/>
    <x v="1"/>
    <x v="1"/>
    <x v="1"/>
    <x v="0"/>
    <x v="3"/>
    <n v="451"/>
    <n v="2"/>
    <n v="123"/>
  </r>
  <r>
    <n v="1803"/>
    <s v="S1452208453futdzvrnsa"/>
    <x v="1"/>
    <x v="1"/>
    <x v="2"/>
    <x v="0"/>
    <n v="4.2"/>
    <n v="3087"/>
    <x v="0"/>
    <x v="1"/>
    <x v="1"/>
    <x v="1"/>
    <x v="1"/>
    <x v="6"/>
    <n v="451"/>
    <n v="2"/>
    <n v="123"/>
  </r>
  <r>
    <n v="1804"/>
    <s v="S1452208453futdzvrnsa"/>
    <x v="1"/>
    <x v="0"/>
    <x v="3"/>
    <x v="2"/>
    <n v="4.3"/>
    <n v="43"/>
    <x v="0"/>
    <x v="0"/>
    <x v="1"/>
    <x v="1"/>
    <x v="0"/>
    <x v="3"/>
    <n v="451"/>
    <n v="2"/>
    <n v="123"/>
  </r>
  <r>
    <n v="1805"/>
    <s v="S1452209996puldjeuqng"/>
    <x v="0"/>
    <x v="3"/>
    <x v="0"/>
    <x v="3"/>
    <n v="3.4"/>
    <n v="46"/>
    <x v="1"/>
    <x v="0"/>
    <x v="2"/>
    <x v="0"/>
    <x v="0"/>
    <x v="9"/>
    <n v="452"/>
    <n v="2"/>
    <n v="132"/>
  </r>
  <r>
    <n v="1806"/>
    <s v="S1452209996puldjeuqng"/>
    <x v="0"/>
    <x v="0"/>
    <x v="1"/>
    <x v="1"/>
    <n v="4.3"/>
    <n v="31"/>
    <x v="0"/>
    <x v="0"/>
    <x v="2"/>
    <x v="0"/>
    <x v="0"/>
    <x v="9"/>
    <n v="452"/>
    <n v="2"/>
    <n v="132"/>
  </r>
  <r>
    <n v="1807"/>
    <s v="S1452209996puldjeuqng"/>
    <x v="0"/>
    <x v="1"/>
    <x v="2"/>
    <x v="2"/>
    <n v="4.4000000000000004"/>
    <n v="1126"/>
    <x v="0"/>
    <x v="1"/>
    <x v="2"/>
    <x v="0"/>
    <x v="1"/>
    <x v="8"/>
    <n v="452"/>
    <n v="2"/>
    <n v="132"/>
  </r>
  <r>
    <n v="1808"/>
    <s v="S1452209996puldjeuqng"/>
    <x v="0"/>
    <x v="2"/>
    <x v="3"/>
    <x v="0"/>
    <n v="3.3"/>
    <n v="3254"/>
    <x v="1"/>
    <x v="1"/>
    <x v="2"/>
    <x v="0"/>
    <x v="0"/>
    <x v="11"/>
    <n v="452"/>
    <n v="2"/>
    <n v="132"/>
  </r>
  <r>
    <n v="2001"/>
    <s v="S1452304284rpmrlzotcb"/>
    <x v="0"/>
    <x v="1"/>
    <x v="0"/>
    <x v="2"/>
    <n v="4.2"/>
    <n v="2454"/>
    <x v="0"/>
    <x v="1"/>
    <x v="2"/>
    <x v="0"/>
    <x v="1"/>
    <x v="13"/>
    <n v="501"/>
    <n v="1"/>
    <n v="12"/>
  </r>
  <r>
    <n v="2002"/>
    <s v="S1452304284rpmrlzotcb"/>
    <x v="0"/>
    <x v="2"/>
    <x v="1"/>
    <x v="0"/>
    <n v="3.5"/>
    <n v="1712"/>
    <x v="1"/>
    <x v="1"/>
    <x v="2"/>
    <x v="1"/>
    <x v="0"/>
    <x v="5"/>
    <n v="501"/>
    <n v="1"/>
    <n v="12"/>
  </r>
  <r>
    <n v="2003"/>
    <s v="S1452304284rpmrlzotcb"/>
    <x v="0"/>
    <x v="3"/>
    <x v="2"/>
    <x v="1"/>
    <n v="3.5"/>
    <n v="33"/>
    <x v="1"/>
    <x v="0"/>
    <x v="1"/>
    <x v="1"/>
    <x v="0"/>
    <x v="3"/>
    <n v="501"/>
    <n v="1"/>
    <n v="12"/>
  </r>
  <r>
    <n v="2004"/>
    <s v="S1452304284rpmrlzotcb"/>
    <x v="0"/>
    <x v="0"/>
    <x v="3"/>
    <x v="3"/>
    <n v="4.0999999999999996"/>
    <n v="24"/>
    <x v="0"/>
    <x v="0"/>
    <x v="2"/>
    <x v="0"/>
    <x v="0"/>
    <x v="9"/>
    <n v="501"/>
    <n v="1"/>
    <n v="12"/>
  </r>
  <r>
    <n v="2005"/>
    <s v="S1452304282txiqsseqew"/>
    <x v="1"/>
    <x v="0"/>
    <x v="0"/>
    <x v="3"/>
    <n v="4.3"/>
    <n v="26"/>
    <x v="0"/>
    <x v="0"/>
    <x v="1"/>
    <x v="1"/>
    <x v="0"/>
    <x v="3"/>
    <n v="502"/>
    <n v="1"/>
    <n v="89"/>
  </r>
  <r>
    <n v="2006"/>
    <s v="S1452304282txiqsseqew"/>
    <x v="1"/>
    <x v="2"/>
    <x v="1"/>
    <x v="2"/>
    <n v="3.6"/>
    <n v="2336"/>
    <x v="1"/>
    <x v="1"/>
    <x v="1"/>
    <x v="1"/>
    <x v="0"/>
    <x v="3"/>
    <n v="502"/>
    <n v="1"/>
    <n v="89"/>
  </r>
  <r>
    <n v="2007"/>
    <s v="S1452304282txiqsseqew"/>
    <x v="1"/>
    <x v="1"/>
    <x v="2"/>
    <x v="1"/>
    <n v="4.0999999999999996"/>
    <n v="3366"/>
    <x v="0"/>
    <x v="1"/>
    <x v="1"/>
    <x v="1"/>
    <x v="1"/>
    <x v="6"/>
    <n v="502"/>
    <n v="1"/>
    <n v="89"/>
  </r>
  <r>
    <n v="2008"/>
    <s v="S1452304282txiqsseqew"/>
    <x v="1"/>
    <x v="3"/>
    <x v="3"/>
    <x v="0"/>
    <n v="3.4"/>
    <n v="32"/>
    <x v="1"/>
    <x v="0"/>
    <x v="1"/>
    <x v="1"/>
    <x v="0"/>
    <x v="3"/>
    <n v="502"/>
    <n v="1"/>
    <n v="89"/>
  </r>
  <r>
    <n v="2009"/>
    <s v="S1452304293ycycyfafja"/>
    <x v="0"/>
    <x v="1"/>
    <x v="0"/>
    <x v="0"/>
    <n v="4.4000000000000004"/>
    <n v="1653"/>
    <x v="0"/>
    <x v="1"/>
    <x v="1"/>
    <x v="0"/>
    <x v="0"/>
    <x v="2"/>
    <n v="503"/>
    <n v="2"/>
    <n v="4"/>
  </r>
  <r>
    <n v="2010"/>
    <s v="S1452304293ycycyfafja"/>
    <x v="0"/>
    <x v="2"/>
    <x v="1"/>
    <x v="1"/>
    <n v="3.5"/>
    <n v="3166"/>
    <x v="1"/>
    <x v="1"/>
    <x v="2"/>
    <x v="1"/>
    <x v="0"/>
    <x v="5"/>
    <n v="503"/>
    <n v="2"/>
    <n v="4"/>
  </r>
  <r>
    <n v="2011"/>
    <s v="S1452304293ycycyfafja"/>
    <x v="0"/>
    <x v="0"/>
    <x v="2"/>
    <x v="2"/>
    <n v="4.2"/>
    <n v="20"/>
    <x v="0"/>
    <x v="0"/>
    <x v="2"/>
    <x v="1"/>
    <x v="1"/>
    <x v="7"/>
    <n v="503"/>
    <n v="2"/>
    <n v="4"/>
  </r>
  <r>
    <n v="2012"/>
    <s v="S1452304293ycycyfafja"/>
    <x v="0"/>
    <x v="3"/>
    <x v="3"/>
    <x v="3"/>
    <n v="3.4"/>
    <n v="24"/>
    <x v="1"/>
    <x v="0"/>
    <x v="2"/>
    <x v="1"/>
    <x v="0"/>
    <x v="5"/>
    <n v="503"/>
    <n v="2"/>
    <n v="4"/>
  </r>
  <r>
    <n v="2013"/>
    <s v="S1452304290huthrvkmar"/>
    <x v="1"/>
    <x v="1"/>
    <x v="0"/>
    <x v="3"/>
    <n v="4.0999999999999996"/>
    <n v="2101"/>
    <x v="0"/>
    <x v="1"/>
    <x v="2"/>
    <x v="0"/>
    <x v="1"/>
    <x v="8"/>
    <n v="504"/>
    <n v="2"/>
    <n v="9"/>
  </r>
  <r>
    <n v="2014"/>
    <s v="S1452304290huthrvkmar"/>
    <x v="1"/>
    <x v="2"/>
    <x v="1"/>
    <x v="0"/>
    <n v="3.2"/>
    <n v="1331"/>
    <x v="1"/>
    <x v="1"/>
    <x v="0"/>
    <x v="0"/>
    <x v="0"/>
    <x v="0"/>
    <n v="504"/>
    <n v="2"/>
    <n v="9"/>
  </r>
  <r>
    <n v="2015"/>
    <s v="S1452304290huthrvkmar"/>
    <x v="1"/>
    <x v="3"/>
    <x v="2"/>
    <x v="1"/>
    <n v="3.3"/>
    <n v="47"/>
    <x v="1"/>
    <x v="0"/>
    <x v="2"/>
    <x v="0"/>
    <x v="0"/>
    <x v="9"/>
    <n v="504"/>
    <n v="2"/>
    <n v="9"/>
  </r>
  <r>
    <n v="2016"/>
    <s v="S1452304290huthrvkmar"/>
    <x v="1"/>
    <x v="0"/>
    <x v="3"/>
    <x v="2"/>
    <n v="4.2"/>
    <n v="20"/>
    <x v="0"/>
    <x v="0"/>
    <x v="1"/>
    <x v="1"/>
    <x v="0"/>
    <x v="3"/>
    <n v="504"/>
    <n v="2"/>
    <n v="9"/>
  </r>
  <r>
    <n v="2017"/>
    <s v="S1452304286rfovzkzymg"/>
    <x v="1"/>
    <x v="3"/>
    <x v="0"/>
    <x v="3"/>
    <n v="3.4"/>
    <n v="36"/>
    <x v="1"/>
    <x v="0"/>
    <x v="1"/>
    <x v="0"/>
    <x v="0"/>
    <x v="2"/>
    <n v="505"/>
    <n v="2"/>
    <n v="143"/>
  </r>
  <r>
    <n v="2018"/>
    <s v="S1452304286rfovzkzymg"/>
    <x v="1"/>
    <x v="0"/>
    <x v="1"/>
    <x v="0"/>
    <n v="4.2"/>
    <n v="33"/>
    <x v="0"/>
    <x v="0"/>
    <x v="1"/>
    <x v="0"/>
    <x v="0"/>
    <x v="2"/>
    <n v="505"/>
    <n v="2"/>
    <n v="143"/>
  </r>
  <r>
    <n v="2019"/>
    <s v="S1452304286rfovzkzymg"/>
    <x v="1"/>
    <x v="2"/>
    <x v="2"/>
    <x v="2"/>
    <n v="3.4"/>
    <n v="2351"/>
    <x v="1"/>
    <x v="1"/>
    <x v="1"/>
    <x v="1"/>
    <x v="0"/>
    <x v="3"/>
    <n v="505"/>
    <n v="2"/>
    <n v="143"/>
  </r>
  <r>
    <n v="2020"/>
    <s v="S1452304286rfovzkzymg"/>
    <x v="1"/>
    <x v="1"/>
    <x v="3"/>
    <x v="1"/>
    <n v="4.3"/>
    <n v="3067"/>
    <x v="0"/>
    <x v="1"/>
    <x v="1"/>
    <x v="0"/>
    <x v="1"/>
    <x v="4"/>
    <n v="505"/>
    <n v="2"/>
    <n v="143"/>
  </r>
  <r>
    <n v="2021"/>
    <s v="S1452304289kjwsbsfzwy"/>
    <x v="1"/>
    <x v="1"/>
    <x v="0"/>
    <x v="3"/>
    <n v="4.2"/>
    <n v="4336"/>
    <x v="0"/>
    <x v="1"/>
    <x v="1"/>
    <x v="1"/>
    <x v="1"/>
    <x v="6"/>
    <n v="506"/>
    <n v="3"/>
    <n v="5"/>
  </r>
  <r>
    <n v="2022"/>
    <s v="S1452304289kjwsbsfzwy"/>
    <x v="1"/>
    <x v="2"/>
    <x v="1"/>
    <x v="1"/>
    <n v="3.3"/>
    <n v="1619"/>
    <x v="1"/>
    <x v="1"/>
    <x v="1"/>
    <x v="1"/>
    <x v="0"/>
    <x v="3"/>
    <n v="506"/>
    <n v="3"/>
    <n v="5"/>
  </r>
  <r>
    <n v="2023"/>
    <s v="S1452304289kjwsbsfzwy"/>
    <x v="1"/>
    <x v="0"/>
    <x v="2"/>
    <x v="2"/>
    <n v="4.0999999999999996"/>
    <n v="26"/>
    <x v="0"/>
    <x v="0"/>
    <x v="1"/>
    <x v="1"/>
    <x v="0"/>
    <x v="3"/>
    <n v="506"/>
    <n v="3"/>
    <n v="5"/>
  </r>
  <r>
    <n v="2024"/>
    <s v="S1452304289kjwsbsfzwy"/>
    <x v="1"/>
    <x v="3"/>
    <x v="3"/>
    <x v="0"/>
    <n v="3.4"/>
    <n v="20"/>
    <x v="1"/>
    <x v="0"/>
    <x v="1"/>
    <x v="1"/>
    <x v="0"/>
    <x v="3"/>
    <n v="506"/>
    <n v="3"/>
    <n v="5"/>
  </r>
  <r>
    <n v="2025"/>
    <s v="S1452304297kfedkgzrdq"/>
    <x v="1"/>
    <x v="0"/>
    <x v="0"/>
    <x v="1"/>
    <n v="4.0999999999999996"/>
    <n v="35"/>
    <x v="0"/>
    <x v="0"/>
    <x v="1"/>
    <x v="1"/>
    <x v="0"/>
    <x v="3"/>
    <n v="507"/>
    <n v="3"/>
    <n v="97"/>
  </r>
  <r>
    <n v="2026"/>
    <s v="S1452304297kfedkgzrdq"/>
    <x v="1"/>
    <x v="2"/>
    <x v="1"/>
    <x v="2"/>
    <n v="3.3"/>
    <n v="3833"/>
    <x v="1"/>
    <x v="1"/>
    <x v="1"/>
    <x v="0"/>
    <x v="0"/>
    <x v="2"/>
    <n v="507"/>
    <n v="3"/>
    <n v="97"/>
  </r>
  <r>
    <n v="2027"/>
    <s v="S1452304297kfedkgzrdq"/>
    <x v="1"/>
    <x v="3"/>
    <x v="2"/>
    <x v="3"/>
    <n v="3.3"/>
    <n v="25"/>
    <x v="1"/>
    <x v="0"/>
    <x v="1"/>
    <x v="1"/>
    <x v="0"/>
    <x v="3"/>
    <n v="507"/>
    <n v="3"/>
    <n v="97"/>
  </r>
  <r>
    <n v="2028"/>
    <s v="S1452304297kfedkgzrdq"/>
    <x v="1"/>
    <x v="1"/>
    <x v="3"/>
    <x v="0"/>
    <n v="4.4000000000000004"/>
    <n v="1805"/>
    <x v="0"/>
    <x v="1"/>
    <x v="1"/>
    <x v="0"/>
    <x v="1"/>
    <x v="4"/>
    <n v="507"/>
    <n v="3"/>
    <n v="97"/>
  </r>
  <r>
    <n v="2029"/>
    <s v="S1452304296mswizzrtbj"/>
    <x v="1"/>
    <x v="3"/>
    <x v="0"/>
    <x v="1"/>
    <n v="3.3"/>
    <n v="30"/>
    <x v="1"/>
    <x v="0"/>
    <x v="1"/>
    <x v="1"/>
    <x v="0"/>
    <x v="3"/>
    <n v="508"/>
    <n v="3"/>
    <n v="115"/>
  </r>
  <r>
    <n v="2030"/>
    <s v="S1452304296mswizzrtbj"/>
    <x v="1"/>
    <x v="1"/>
    <x v="1"/>
    <x v="0"/>
    <n v="4.4000000000000004"/>
    <n v="2361"/>
    <x v="0"/>
    <x v="1"/>
    <x v="1"/>
    <x v="1"/>
    <x v="0"/>
    <x v="3"/>
    <n v="508"/>
    <n v="3"/>
    <n v="115"/>
  </r>
  <r>
    <n v="2031"/>
    <s v="S1452304296mswizzrtbj"/>
    <x v="1"/>
    <x v="0"/>
    <x v="2"/>
    <x v="3"/>
    <n v="4.2"/>
    <n v="22"/>
    <x v="0"/>
    <x v="0"/>
    <x v="1"/>
    <x v="0"/>
    <x v="1"/>
    <x v="4"/>
    <n v="508"/>
    <n v="3"/>
    <n v="115"/>
  </r>
  <r>
    <n v="2032"/>
    <s v="S1452304296mswizzrtbj"/>
    <x v="1"/>
    <x v="2"/>
    <x v="3"/>
    <x v="2"/>
    <n v="3.5"/>
    <n v="3854"/>
    <x v="1"/>
    <x v="1"/>
    <x v="1"/>
    <x v="0"/>
    <x v="0"/>
    <x v="2"/>
    <n v="508"/>
    <n v="3"/>
    <n v="115"/>
  </r>
  <r>
    <n v="2033"/>
    <s v="S1452304306jofcorxysi"/>
    <x v="0"/>
    <x v="2"/>
    <x v="0"/>
    <x v="0"/>
    <n v="3.2"/>
    <n v="1039"/>
    <x v="1"/>
    <x v="1"/>
    <x v="1"/>
    <x v="1"/>
    <x v="0"/>
    <x v="3"/>
    <n v="509"/>
    <n v="1"/>
    <n v="38"/>
  </r>
  <r>
    <n v="2034"/>
    <s v="S1452304306jofcorxysi"/>
    <x v="0"/>
    <x v="1"/>
    <x v="1"/>
    <x v="1"/>
    <n v="4.4000000000000004"/>
    <n v="4562"/>
    <x v="0"/>
    <x v="1"/>
    <x v="1"/>
    <x v="0"/>
    <x v="1"/>
    <x v="4"/>
    <n v="509"/>
    <n v="1"/>
    <n v="38"/>
  </r>
  <r>
    <n v="2035"/>
    <s v="S1452304306jofcorxysi"/>
    <x v="0"/>
    <x v="0"/>
    <x v="2"/>
    <x v="3"/>
    <n v="4.2"/>
    <n v="21"/>
    <x v="0"/>
    <x v="0"/>
    <x v="1"/>
    <x v="0"/>
    <x v="0"/>
    <x v="2"/>
    <n v="509"/>
    <n v="1"/>
    <n v="38"/>
  </r>
  <r>
    <n v="2036"/>
    <s v="S1452304306jofcorxysi"/>
    <x v="0"/>
    <x v="3"/>
    <x v="3"/>
    <x v="2"/>
    <n v="3.1"/>
    <n v="30"/>
    <x v="1"/>
    <x v="0"/>
    <x v="1"/>
    <x v="0"/>
    <x v="0"/>
    <x v="2"/>
    <n v="509"/>
    <n v="1"/>
    <n v="38"/>
  </r>
  <r>
    <n v="2037"/>
    <s v="S1452304306mumnwmypzu"/>
    <x v="0"/>
    <x v="0"/>
    <x v="0"/>
    <x v="0"/>
    <n v="4.3"/>
    <n v="42"/>
    <x v="0"/>
    <x v="0"/>
    <x v="1"/>
    <x v="1"/>
    <x v="0"/>
    <x v="3"/>
    <n v="510"/>
    <n v="1"/>
    <n v="92"/>
  </r>
  <r>
    <n v="2038"/>
    <s v="S1452304306mumnwmypzu"/>
    <x v="0"/>
    <x v="3"/>
    <x v="1"/>
    <x v="1"/>
    <n v="3.3"/>
    <n v="27"/>
    <x v="1"/>
    <x v="0"/>
    <x v="1"/>
    <x v="1"/>
    <x v="0"/>
    <x v="3"/>
    <n v="510"/>
    <n v="1"/>
    <n v="92"/>
  </r>
  <r>
    <n v="2039"/>
    <s v="S1452304306mumnwmypzu"/>
    <x v="0"/>
    <x v="1"/>
    <x v="2"/>
    <x v="3"/>
    <n v="4.2"/>
    <n v="3472"/>
    <x v="0"/>
    <x v="1"/>
    <x v="1"/>
    <x v="1"/>
    <x v="1"/>
    <x v="6"/>
    <n v="510"/>
    <n v="1"/>
    <n v="92"/>
  </r>
  <r>
    <n v="2040"/>
    <s v="S1452304306mumnwmypzu"/>
    <x v="0"/>
    <x v="2"/>
    <x v="3"/>
    <x v="2"/>
    <n v="3.4"/>
    <n v="2264"/>
    <x v="1"/>
    <x v="1"/>
    <x v="2"/>
    <x v="1"/>
    <x v="0"/>
    <x v="5"/>
    <n v="510"/>
    <n v="1"/>
    <n v="92"/>
  </r>
  <r>
    <n v="2041"/>
    <s v="S1452304303mulytevzrs"/>
    <x v="1"/>
    <x v="1"/>
    <x v="0"/>
    <x v="1"/>
    <n v="4.0999999999999996"/>
    <n v="1643"/>
    <x v="0"/>
    <x v="1"/>
    <x v="1"/>
    <x v="1"/>
    <x v="0"/>
    <x v="3"/>
    <n v="511"/>
    <n v="3"/>
    <n v="21"/>
  </r>
  <r>
    <n v="2042"/>
    <s v="S1452304303mulytevzrs"/>
    <x v="1"/>
    <x v="3"/>
    <x v="1"/>
    <x v="3"/>
    <n v="3.5"/>
    <n v="25"/>
    <x v="1"/>
    <x v="0"/>
    <x v="1"/>
    <x v="1"/>
    <x v="0"/>
    <x v="3"/>
    <n v="511"/>
    <n v="3"/>
    <n v="21"/>
  </r>
  <r>
    <n v="2043"/>
    <s v="S1452304303mulytevzrs"/>
    <x v="1"/>
    <x v="2"/>
    <x v="2"/>
    <x v="2"/>
    <n v="3.5"/>
    <n v="4871"/>
    <x v="1"/>
    <x v="1"/>
    <x v="1"/>
    <x v="1"/>
    <x v="1"/>
    <x v="6"/>
    <n v="511"/>
    <n v="3"/>
    <n v="21"/>
  </r>
  <r>
    <n v="2044"/>
    <s v="S1452304303mulytevzrs"/>
    <x v="1"/>
    <x v="0"/>
    <x v="3"/>
    <x v="0"/>
    <n v="4"/>
    <n v="38"/>
    <x v="0"/>
    <x v="0"/>
    <x v="1"/>
    <x v="1"/>
    <x v="0"/>
    <x v="3"/>
    <n v="511"/>
    <n v="3"/>
    <n v="21"/>
  </r>
  <r>
    <n v="2045"/>
    <s v="S1452304314qtyudmlmtg"/>
    <x v="1"/>
    <x v="0"/>
    <x v="0"/>
    <x v="0"/>
    <n v="4"/>
    <n v="38"/>
    <x v="0"/>
    <x v="0"/>
    <x v="2"/>
    <x v="1"/>
    <x v="0"/>
    <x v="5"/>
    <n v="512"/>
    <n v="3"/>
    <n v="107"/>
  </r>
  <r>
    <n v="2046"/>
    <s v="S1452304314qtyudmlmtg"/>
    <x v="1"/>
    <x v="3"/>
    <x v="1"/>
    <x v="1"/>
    <n v="3.3"/>
    <n v="27"/>
    <x v="1"/>
    <x v="0"/>
    <x v="2"/>
    <x v="2"/>
    <x v="0"/>
    <x v="10"/>
    <n v="512"/>
    <n v="3"/>
    <n v="107"/>
  </r>
  <r>
    <n v="2047"/>
    <s v="S1452304314qtyudmlmtg"/>
    <x v="1"/>
    <x v="2"/>
    <x v="2"/>
    <x v="2"/>
    <n v="3.5"/>
    <n v="3344"/>
    <x v="1"/>
    <x v="1"/>
    <x v="1"/>
    <x v="0"/>
    <x v="0"/>
    <x v="2"/>
    <n v="512"/>
    <n v="3"/>
    <n v="107"/>
  </r>
  <r>
    <n v="2048"/>
    <s v="S1452304314qtyudmlmtg"/>
    <x v="1"/>
    <x v="1"/>
    <x v="3"/>
    <x v="3"/>
    <n v="4.0999999999999996"/>
    <n v="2110"/>
    <x v="0"/>
    <x v="1"/>
    <x v="0"/>
    <x v="0"/>
    <x v="1"/>
    <x v="18"/>
    <n v="512"/>
    <n v="3"/>
    <n v="107"/>
  </r>
  <r>
    <n v="2049"/>
    <s v="S1452304309qmwrkqebwa"/>
    <x v="0"/>
    <x v="1"/>
    <x v="0"/>
    <x v="0"/>
    <n v="4.2"/>
    <n v="2451"/>
    <x v="0"/>
    <x v="1"/>
    <x v="2"/>
    <x v="0"/>
    <x v="1"/>
    <x v="13"/>
    <n v="513"/>
    <n v="2"/>
    <n v="26"/>
  </r>
  <r>
    <n v="2050"/>
    <s v="S1452304309qmwrkqebwa"/>
    <x v="0"/>
    <x v="0"/>
    <x v="1"/>
    <x v="3"/>
    <n v="4.3"/>
    <n v="44"/>
    <x v="0"/>
    <x v="0"/>
    <x v="2"/>
    <x v="0"/>
    <x v="0"/>
    <x v="11"/>
    <n v="513"/>
    <n v="2"/>
    <n v="26"/>
  </r>
  <r>
    <n v="2051"/>
    <s v="S1452304309qmwrkqebwa"/>
    <x v="0"/>
    <x v="3"/>
    <x v="2"/>
    <x v="2"/>
    <n v="3.4"/>
    <n v="28"/>
    <x v="1"/>
    <x v="0"/>
    <x v="2"/>
    <x v="0"/>
    <x v="0"/>
    <x v="11"/>
    <n v="513"/>
    <n v="2"/>
    <n v="26"/>
  </r>
  <r>
    <n v="2052"/>
    <s v="S1452304309qmwrkqebwa"/>
    <x v="0"/>
    <x v="2"/>
    <x v="3"/>
    <x v="1"/>
    <n v="3.4"/>
    <n v="3994"/>
    <x v="1"/>
    <x v="1"/>
    <x v="2"/>
    <x v="1"/>
    <x v="0"/>
    <x v="5"/>
    <n v="513"/>
    <n v="2"/>
    <n v="26"/>
  </r>
  <r>
    <n v="2053"/>
    <s v="S1452304331xqkrcyfqqr"/>
    <x v="0"/>
    <x v="1"/>
    <x v="0"/>
    <x v="2"/>
    <n v="4"/>
    <n v="3200"/>
    <x v="0"/>
    <x v="1"/>
    <x v="1"/>
    <x v="2"/>
    <x v="1"/>
    <x v="15"/>
    <n v="514"/>
    <n v="1"/>
    <n v="12"/>
  </r>
  <r>
    <n v="2054"/>
    <s v="S1452304331xqkrcyfqqr"/>
    <x v="0"/>
    <x v="2"/>
    <x v="1"/>
    <x v="0"/>
    <n v="3.4"/>
    <n v="4825"/>
    <x v="1"/>
    <x v="1"/>
    <x v="1"/>
    <x v="0"/>
    <x v="0"/>
    <x v="2"/>
    <n v="514"/>
    <n v="1"/>
    <n v="12"/>
  </r>
  <r>
    <n v="2055"/>
    <s v="S1452304331xqkrcyfqqr"/>
    <x v="0"/>
    <x v="3"/>
    <x v="2"/>
    <x v="1"/>
    <n v="3.3"/>
    <n v="26"/>
    <x v="1"/>
    <x v="0"/>
    <x v="1"/>
    <x v="0"/>
    <x v="0"/>
    <x v="2"/>
    <n v="514"/>
    <n v="1"/>
    <n v="12"/>
  </r>
  <r>
    <n v="2056"/>
    <s v="S1452304331xqkrcyfqqr"/>
    <x v="0"/>
    <x v="0"/>
    <x v="3"/>
    <x v="3"/>
    <n v="4.3"/>
    <n v="20"/>
    <x v="0"/>
    <x v="0"/>
    <x v="1"/>
    <x v="0"/>
    <x v="0"/>
    <x v="2"/>
    <n v="514"/>
    <n v="1"/>
    <n v="12"/>
  </r>
  <r>
    <n v="2057"/>
    <s v="S1452304329lyakabkyaw"/>
    <x v="0"/>
    <x v="1"/>
    <x v="0"/>
    <x v="0"/>
    <n v="4.3"/>
    <n v="2204"/>
    <x v="0"/>
    <x v="1"/>
    <x v="2"/>
    <x v="1"/>
    <x v="0"/>
    <x v="5"/>
    <n v="515"/>
    <n v="1"/>
    <n v="26"/>
  </r>
  <r>
    <n v="2058"/>
    <s v="S1452304329lyakabkyaw"/>
    <x v="0"/>
    <x v="0"/>
    <x v="1"/>
    <x v="3"/>
    <n v="4.3"/>
    <n v="22"/>
    <x v="0"/>
    <x v="0"/>
    <x v="2"/>
    <x v="0"/>
    <x v="0"/>
    <x v="11"/>
    <n v="515"/>
    <n v="1"/>
    <n v="26"/>
  </r>
  <r>
    <n v="2059"/>
    <s v="S1452304329lyakabkyaw"/>
    <x v="0"/>
    <x v="3"/>
    <x v="2"/>
    <x v="2"/>
    <n v="3.2"/>
    <n v="22"/>
    <x v="1"/>
    <x v="0"/>
    <x v="1"/>
    <x v="1"/>
    <x v="1"/>
    <x v="6"/>
    <n v="515"/>
    <n v="1"/>
    <n v="26"/>
  </r>
  <r>
    <n v="2060"/>
    <s v="S1452304329lyakabkyaw"/>
    <x v="0"/>
    <x v="2"/>
    <x v="3"/>
    <x v="1"/>
    <n v="3.4"/>
    <n v="3843"/>
    <x v="1"/>
    <x v="1"/>
    <x v="1"/>
    <x v="1"/>
    <x v="0"/>
    <x v="3"/>
    <n v="515"/>
    <n v="1"/>
    <n v="26"/>
  </r>
  <r>
    <n v="2061"/>
    <s v="S1452304337ryaldowaxc"/>
    <x v="1"/>
    <x v="2"/>
    <x v="0"/>
    <x v="1"/>
    <n v="3.6"/>
    <n v="4495"/>
    <x v="1"/>
    <x v="1"/>
    <x v="1"/>
    <x v="1"/>
    <x v="1"/>
    <x v="6"/>
    <n v="516"/>
    <n v="1"/>
    <n v="47"/>
  </r>
  <r>
    <n v="2062"/>
    <s v="S1452304337ryaldowaxc"/>
    <x v="1"/>
    <x v="1"/>
    <x v="1"/>
    <x v="2"/>
    <n v="4.0999999999999996"/>
    <n v="2486"/>
    <x v="0"/>
    <x v="1"/>
    <x v="1"/>
    <x v="1"/>
    <x v="0"/>
    <x v="3"/>
    <n v="516"/>
    <n v="1"/>
    <n v="47"/>
  </r>
  <r>
    <n v="2063"/>
    <s v="S1452304337ryaldowaxc"/>
    <x v="1"/>
    <x v="3"/>
    <x v="2"/>
    <x v="0"/>
    <n v="3.4"/>
    <n v="23"/>
    <x v="1"/>
    <x v="0"/>
    <x v="1"/>
    <x v="1"/>
    <x v="0"/>
    <x v="3"/>
    <n v="516"/>
    <n v="1"/>
    <n v="47"/>
  </r>
  <r>
    <n v="2064"/>
    <s v="S1452304337ryaldowaxc"/>
    <x v="1"/>
    <x v="0"/>
    <x v="3"/>
    <x v="3"/>
    <n v="4.4000000000000004"/>
    <n v="23"/>
    <x v="0"/>
    <x v="0"/>
    <x v="1"/>
    <x v="1"/>
    <x v="0"/>
    <x v="3"/>
    <n v="516"/>
    <n v="1"/>
    <n v="47"/>
  </r>
  <r>
    <n v="2065"/>
    <s v="S1452304343morwbowbrp"/>
    <x v="0"/>
    <x v="1"/>
    <x v="0"/>
    <x v="0"/>
    <n v="4.0999999999999996"/>
    <n v="3863"/>
    <x v="0"/>
    <x v="1"/>
    <x v="1"/>
    <x v="0"/>
    <x v="0"/>
    <x v="2"/>
    <n v="517"/>
    <n v="2"/>
    <n v="26"/>
  </r>
  <r>
    <n v="2066"/>
    <s v="S1452304343morwbowbrp"/>
    <x v="0"/>
    <x v="0"/>
    <x v="1"/>
    <x v="3"/>
    <n v="4.3"/>
    <n v="35"/>
    <x v="0"/>
    <x v="0"/>
    <x v="1"/>
    <x v="1"/>
    <x v="0"/>
    <x v="3"/>
    <n v="517"/>
    <n v="2"/>
    <n v="26"/>
  </r>
  <r>
    <n v="2067"/>
    <s v="S1452304343morwbowbrp"/>
    <x v="0"/>
    <x v="3"/>
    <x v="2"/>
    <x v="2"/>
    <n v="3.4"/>
    <n v="32"/>
    <x v="1"/>
    <x v="0"/>
    <x v="1"/>
    <x v="1"/>
    <x v="1"/>
    <x v="6"/>
    <n v="517"/>
    <n v="2"/>
    <n v="26"/>
  </r>
  <r>
    <n v="2068"/>
    <s v="S1452304343morwbowbrp"/>
    <x v="0"/>
    <x v="2"/>
    <x v="3"/>
    <x v="1"/>
    <n v="3.4"/>
    <n v="4857"/>
    <x v="1"/>
    <x v="1"/>
    <x v="1"/>
    <x v="1"/>
    <x v="0"/>
    <x v="3"/>
    <n v="517"/>
    <n v="2"/>
    <n v="26"/>
  </r>
  <r>
    <n v="2069"/>
    <s v="S1452304385kogwaommxs"/>
    <x v="0"/>
    <x v="1"/>
    <x v="0"/>
    <x v="0"/>
    <n v="4.2"/>
    <n v="3300"/>
    <x v="0"/>
    <x v="1"/>
    <x v="2"/>
    <x v="0"/>
    <x v="1"/>
    <x v="8"/>
    <n v="518"/>
    <n v="3"/>
    <n v="28"/>
  </r>
  <r>
    <n v="2070"/>
    <s v="S1452304385kogwaommxs"/>
    <x v="0"/>
    <x v="0"/>
    <x v="1"/>
    <x v="2"/>
    <n v="4.0999999999999996"/>
    <n v="43"/>
    <x v="0"/>
    <x v="0"/>
    <x v="0"/>
    <x v="0"/>
    <x v="0"/>
    <x v="0"/>
    <n v="518"/>
    <n v="3"/>
    <n v="28"/>
  </r>
  <r>
    <n v="2071"/>
    <s v="S1452304385kogwaommxs"/>
    <x v="0"/>
    <x v="3"/>
    <x v="2"/>
    <x v="1"/>
    <n v="3.4"/>
    <n v="48"/>
    <x v="1"/>
    <x v="0"/>
    <x v="1"/>
    <x v="1"/>
    <x v="0"/>
    <x v="3"/>
    <n v="518"/>
    <n v="3"/>
    <n v="28"/>
  </r>
  <r>
    <n v="2072"/>
    <s v="S1452304385kogwaommxs"/>
    <x v="0"/>
    <x v="2"/>
    <x v="3"/>
    <x v="3"/>
    <n v="3.3"/>
    <n v="1648"/>
    <x v="1"/>
    <x v="1"/>
    <x v="2"/>
    <x v="0"/>
    <x v="0"/>
    <x v="9"/>
    <n v="518"/>
    <n v="3"/>
    <n v="28"/>
  </r>
  <r>
    <n v="2073"/>
    <s v="S1452304687wqicqywgnf"/>
    <x v="0"/>
    <x v="0"/>
    <x v="0"/>
    <x v="0"/>
    <n v="4.2"/>
    <n v="31"/>
    <x v="0"/>
    <x v="0"/>
    <x v="2"/>
    <x v="0"/>
    <x v="0"/>
    <x v="9"/>
    <n v="519"/>
    <n v="2"/>
    <n v="108"/>
  </r>
  <r>
    <n v="2074"/>
    <s v="S1452304687wqicqywgnf"/>
    <x v="0"/>
    <x v="3"/>
    <x v="1"/>
    <x v="1"/>
    <n v="3.4"/>
    <n v="27"/>
    <x v="1"/>
    <x v="0"/>
    <x v="1"/>
    <x v="0"/>
    <x v="0"/>
    <x v="2"/>
    <n v="519"/>
    <n v="2"/>
    <n v="108"/>
  </r>
  <r>
    <n v="2075"/>
    <s v="S1452304687wqicqywgnf"/>
    <x v="0"/>
    <x v="2"/>
    <x v="2"/>
    <x v="2"/>
    <n v="3.4"/>
    <n v="3994"/>
    <x v="1"/>
    <x v="1"/>
    <x v="1"/>
    <x v="1"/>
    <x v="0"/>
    <x v="3"/>
    <n v="519"/>
    <n v="2"/>
    <n v="108"/>
  </r>
  <r>
    <n v="2076"/>
    <s v="S1452304687wqicqywgnf"/>
    <x v="0"/>
    <x v="1"/>
    <x v="3"/>
    <x v="3"/>
    <n v="4.2"/>
    <n v="4175"/>
    <x v="0"/>
    <x v="1"/>
    <x v="2"/>
    <x v="0"/>
    <x v="1"/>
    <x v="8"/>
    <n v="519"/>
    <n v="2"/>
    <n v="108"/>
  </r>
  <r>
    <n v="2085"/>
    <s v="S1452305909amsmvcuhdh"/>
    <x v="0"/>
    <x v="3"/>
    <x v="0"/>
    <x v="3"/>
    <n v="3.4"/>
    <n v="37"/>
    <x v="1"/>
    <x v="0"/>
    <x v="1"/>
    <x v="0"/>
    <x v="0"/>
    <x v="2"/>
    <n v="522"/>
    <n v="2"/>
    <n v="124"/>
  </r>
  <r>
    <n v="2086"/>
    <s v="S1452305909amsmvcuhdh"/>
    <x v="0"/>
    <x v="2"/>
    <x v="1"/>
    <x v="1"/>
    <n v="3.5"/>
    <n v="1410"/>
    <x v="1"/>
    <x v="1"/>
    <x v="0"/>
    <x v="1"/>
    <x v="0"/>
    <x v="20"/>
    <n v="522"/>
    <n v="2"/>
    <n v="124"/>
  </r>
  <r>
    <n v="2087"/>
    <s v="S1452305909amsmvcuhdh"/>
    <x v="0"/>
    <x v="1"/>
    <x v="2"/>
    <x v="0"/>
    <n v="4"/>
    <n v="3889"/>
    <x v="0"/>
    <x v="1"/>
    <x v="2"/>
    <x v="0"/>
    <x v="1"/>
    <x v="8"/>
    <n v="522"/>
    <n v="2"/>
    <n v="124"/>
  </r>
  <r>
    <n v="2088"/>
    <s v="S1452305909amsmvcuhdh"/>
    <x v="0"/>
    <x v="0"/>
    <x v="3"/>
    <x v="2"/>
    <n v="4"/>
    <n v="43"/>
    <x v="0"/>
    <x v="0"/>
    <x v="2"/>
    <x v="1"/>
    <x v="0"/>
    <x v="5"/>
    <n v="522"/>
    <n v="2"/>
    <n v="124"/>
  </r>
  <r>
    <n v="2089"/>
    <s v="S1452305986sunwkcwaet"/>
    <x v="1"/>
    <x v="3"/>
    <x v="0"/>
    <x v="1"/>
    <n v="3.4"/>
    <n v="45"/>
    <x v="1"/>
    <x v="0"/>
    <x v="1"/>
    <x v="1"/>
    <x v="0"/>
    <x v="3"/>
    <n v="523"/>
    <n v="3"/>
    <n v="139"/>
  </r>
  <r>
    <n v="2090"/>
    <s v="S1452305986sunwkcwaet"/>
    <x v="1"/>
    <x v="0"/>
    <x v="1"/>
    <x v="0"/>
    <n v="4.2"/>
    <n v="28"/>
    <x v="0"/>
    <x v="0"/>
    <x v="1"/>
    <x v="1"/>
    <x v="0"/>
    <x v="3"/>
    <n v="523"/>
    <n v="3"/>
    <n v="139"/>
  </r>
  <r>
    <n v="2091"/>
    <s v="S1452305986sunwkcwaet"/>
    <x v="1"/>
    <x v="2"/>
    <x v="2"/>
    <x v="2"/>
    <n v="3.4"/>
    <n v="3208"/>
    <x v="1"/>
    <x v="1"/>
    <x v="1"/>
    <x v="1"/>
    <x v="0"/>
    <x v="3"/>
    <n v="523"/>
    <n v="3"/>
    <n v="139"/>
  </r>
  <r>
    <n v="2092"/>
    <s v="S1452305986sunwkcwaet"/>
    <x v="1"/>
    <x v="1"/>
    <x v="3"/>
    <x v="3"/>
    <n v="4.2"/>
    <n v="2118"/>
    <x v="0"/>
    <x v="1"/>
    <x v="2"/>
    <x v="0"/>
    <x v="1"/>
    <x v="8"/>
    <n v="523"/>
    <n v="3"/>
    <n v="139"/>
  </r>
  <r>
    <n v="2093"/>
    <s v="S1452306349srytcdurpw"/>
    <x v="1"/>
    <x v="3"/>
    <x v="0"/>
    <x v="1"/>
    <n v="3.4"/>
    <n v="39"/>
    <x v="1"/>
    <x v="0"/>
    <x v="1"/>
    <x v="1"/>
    <x v="0"/>
    <x v="3"/>
    <n v="524"/>
    <n v="3"/>
    <n v="141"/>
  </r>
  <r>
    <n v="2094"/>
    <s v="S1452306349srytcdurpw"/>
    <x v="1"/>
    <x v="0"/>
    <x v="1"/>
    <x v="2"/>
    <n v="4.0999999999999996"/>
    <n v="30"/>
    <x v="0"/>
    <x v="0"/>
    <x v="2"/>
    <x v="1"/>
    <x v="0"/>
    <x v="5"/>
    <n v="524"/>
    <n v="3"/>
    <n v="141"/>
  </r>
  <r>
    <n v="2095"/>
    <s v="S1452306349srytcdurpw"/>
    <x v="1"/>
    <x v="2"/>
    <x v="2"/>
    <x v="0"/>
    <n v="3.5"/>
    <n v="3338"/>
    <x v="1"/>
    <x v="1"/>
    <x v="2"/>
    <x v="0"/>
    <x v="0"/>
    <x v="9"/>
    <n v="524"/>
    <n v="3"/>
    <n v="141"/>
  </r>
  <r>
    <n v="2096"/>
    <s v="S1452306349srytcdurpw"/>
    <x v="1"/>
    <x v="1"/>
    <x v="3"/>
    <x v="3"/>
    <n v="4.2"/>
    <n v="3339"/>
    <x v="0"/>
    <x v="1"/>
    <x v="2"/>
    <x v="2"/>
    <x v="1"/>
    <x v="24"/>
    <n v="524"/>
    <n v="3"/>
    <n v="141"/>
  </r>
  <r>
    <n v="2097"/>
    <s v="S1452307482kxyewjjxri"/>
    <x v="1"/>
    <x v="3"/>
    <x v="0"/>
    <x v="3"/>
    <n v="3.4"/>
    <n v="29"/>
    <x v="1"/>
    <x v="0"/>
    <x v="1"/>
    <x v="1"/>
    <x v="0"/>
    <x v="3"/>
    <n v="525"/>
    <n v="2"/>
    <n v="135"/>
  </r>
  <r>
    <n v="2098"/>
    <s v="S1452307482kxyewjjxri"/>
    <x v="1"/>
    <x v="2"/>
    <x v="1"/>
    <x v="1"/>
    <n v="3.4"/>
    <n v="3704"/>
    <x v="1"/>
    <x v="1"/>
    <x v="1"/>
    <x v="1"/>
    <x v="0"/>
    <x v="3"/>
    <n v="525"/>
    <n v="2"/>
    <n v="135"/>
  </r>
  <r>
    <n v="2099"/>
    <s v="S1452307482kxyewjjxri"/>
    <x v="1"/>
    <x v="0"/>
    <x v="2"/>
    <x v="0"/>
    <n v="4.0999999999999996"/>
    <n v="20"/>
    <x v="0"/>
    <x v="0"/>
    <x v="1"/>
    <x v="1"/>
    <x v="0"/>
    <x v="3"/>
    <n v="525"/>
    <n v="2"/>
    <n v="135"/>
  </r>
  <r>
    <n v="2100"/>
    <s v="S1452307482kxyewjjxri"/>
    <x v="1"/>
    <x v="1"/>
    <x v="3"/>
    <x v="2"/>
    <n v="4.4000000000000004"/>
    <n v="3867"/>
    <x v="0"/>
    <x v="1"/>
    <x v="1"/>
    <x v="1"/>
    <x v="1"/>
    <x v="6"/>
    <n v="525"/>
    <n v="2"/>
    <n v="135"/>
  </r>
  <r>
    <n v="2101"/>
    <s v="S1452307681lpevhjfpmh"/>
    <x v="0"/>
    <x v="3"/>
    <x v="0"/>
    <x v="0"/>
    <n v="3.4"/>
    <n v="40"/>
    <x v="1"/>
    <x v="0"/>
    <x v="1"/>
    <x v="0"/>
    <x v="0"/>
    <x v="2"/>
    <n v="526"/>
    <n v="1"/>
    <n v="112"/>
  </r>
  <r>
    <n v="2102"/>
    <s v="S1452307681lpevhjfpmh"/>
    <x v="0"/>
    <x v="1"/>
    <x v="1"/>
    <x v="2"/>
    <n v="4.2"/>
    <n v="3090"/>
    <x v="0"/>
    <x v="1"/>
    <x v="2"/>
    <x v="2"/>
    <x v="0"/>
    <x v="12"/>
    <n v="526"/>
    <n v="1"/>
    <n v="112"/>
  </r>
  <r>
    <n v="2103"/>
    <s v="S1452307681lpevhjfpmh"/>
    <x v="0"/>
    <x v="2"/>
    <x v="2"/>
    <x v="1"/>
    <n v="3.4"/>
    <n v="1204"/>
    <x v="1"/>
    <x v="1"/>
    <x v="2"/>
    <x v="0"/>
    <x v="1"/>
    <x v="13"/>
    <n v="526"/>
    <n v="1"/>
    <n v="112"/>
  </r>
  <r>
    <n v="2104"/>
    <s v="S1452307681lpevhjfpmh"/>
    <x v="0"/>
    <x v="0"/>
    <x v="3"/>
    <x v="3"/>
    <n v="4.0999999999999996"/>
    <n v="29"/>
    <x v="0"/>
    <x v="0"/>
    <x v="2"/>
    <x v="0"/>
    <x v="0"/>
    <x v="11"/>
    <n v="526"/>
    <n v="1"/>
    <n v="112"/>
  </r>
  <r>
    <n v="2109"/>
    <s v="S1452309311bhxqtesrir"/>
    <x v="0"/>
    <x v="1"/>
    <x v="0"/>
    <x v="3"/>
    <n v="4.2"/>
    <n v="4914"/>
    <x v="0"/>
    <x v="1"/>
    <x v="1"/>
    <x v="2"/>
    <x v="0"/>
    <x v="14"/>
    <n v="528"/>
    <n v="3"/>
    <n v="6"/>
  </r>
  <r>
    <n v="2110"/>
    <s v="S1452309311bhxqtesrir"/>
    <x v="0"/>
    <x v="2"/>
    <x v="1"/>
    <x v="1"/>
    <n v="3.3"/>
    <n v="3370"/>
    <x v="1"/>
    <x v="1"/>
    <x v="2"/>
    <x v="2"/>
    <x v="1"/>
    <x v="24"/>
    <n v="528"/>
    <n v="3"/>
    <n v="6"/>
  </r>
  <r>
    <n v="2111"/>
    <s v="S1452309311bhxqtesrir"/>
    <x v="0"/>
    <x v="0"/>
    <x v="2"/>
    <x v="2"/>
    <n v="4.4000000000000004"/>
    <n v="45"/>
    <x v="0"/>
    <x v="0"/>
    <x v="1"/>
    <x v="0"/>
    <x v="0"/>
    <x v="2"/>
    <n v="528"/>
    <n v="3"/>
    <n v="6"/>
  </r>
  <r>
    <n v="2112"/>
    <s v="S1452309311bhxqtesrir"/>
    <x v="0"/>
    <x v="3"/>
    <x v="3"/>
    <x v="0"/>
    <n v="3.5"/>
    <n v="30"/>
    <x v="1"/>
    <x v="0"/>
    <x v="1"/>
    <x v="0"/>
    <x v="0"/>
    <x v="2"/>
    <n v="528"/>
    <n v="3"/>
    <n v="6"/>
  </r>
  <r>
    <m/>
    <m/>
    <x v="2"/>
    <x v="4"/>
    <x v="4"/>
    <x v="4"/>
    <m/>
    <m/>
    <x v="2"/>
    <x v="2"/>
    <x v="6"/>
    <x v="5"/>
    <x v="4"/>
    <x v="3"/>
    <m/>
    <m/>
    <m/>
  </r>
  <r>
    <m/>
    <m/>
    <x v="2"/>
    <x v="4"/>
    <x v="4"/>
    <x v="4"/>
    <m/>
    <m/>
    <x v="2"/>
    <x v="2"/>
    <x v="6"/>
    <x v="5"/>
    <x v="4"/>
    <x v="3"/>
    <m/>
    <m/>
    <m/>
  </r>
  <r>
    <m/>
    <m/>
    <x v="2"/>
    <x v="4"/>
    <x v="4"/>
    <x v="4"/>
    <m/>
    <m/>
    <x v="2"/>
    <x v="2"/>
    <x v="6"/>
    <x v="5"/>
    <x v="4"/>
    <x v="3"/>
    <m/>
    <m/>
    <m/>
  </r>
  <r>
    <m/>
    <m/>
    <x v="2"/>
    <x v="4"/>
    <x v="4"/>
    <x v="4"/>
    <m/>
    <m/>
    <x v="2"/>
    <x v="2"/>
    <x v="6"/>
    <x v="5"/>
    <x v="4"/>
    <x v="3"/>
    <m/>
    <m/>
    <m/>
  </r>
  <r>
    <m/>
    <m/>
    <x v="2"/>
    <x v="4"/>
    <x v="4"/>
    <x v="4"/>
    <m/>
    <m/>
    <x v="2"/>
    <x v="2"/>
    <x v="6"/>
    <x v="5"/>
    <x v="4"/>
    <x v="3"/>
    <m/>
    <m/>
    <m/>
  </r>
  <r>
    <m/>
    <m/>
    <x v="2"/>
    <x v="4"/>
    <x v="4"/>
    <x v="4"/>
    <m/>
    <m/>
    <x v="2"/>
    <x v="2"/>
    <x v="6"/>
    <x v="5"/>
    <x v="4"/>
    <x v="3"/>
    <m/>
    <m/>
    <m/>
  </r>
  <r>
    <m/>
    <m/>
    <x v="2"/>
    <x v="4"/>
    <x v="4"/>
    <x v="4"/>
    <m/>
    <m/>
    <x v="2"/>
    <x v="2"/>
    <x v="6"/>
    <x v="5"/>
    <x v="4"/>
    <x v="3"/>
    <m/>
    <m/>
    <m/>
  </r>
  <r>
    <m/>
    <m/>
    <x v="2"/>
    <x v="4"/>
    <x v="4"/>
    <x v="4"/>
    <m/>
    <m/>
    <x v="2"/>
    <x v="2"/>
    <x v="6"/>
    <x v="5"/>
    <x v="4"/>
    <x v="3"/>
    <m/>
    <m/>
    <m/>
  </r>
  <r>
    <m/>
    <m/>
    <x v="2"/>
    <x v="4"/>
    <x v="4"/>
    <x v="4"/>
    <m/>
    <m/>
    <x v="2"/>
    <x v="2"/>
    <x v="6"/>
    <x v="5"/>
    <x v="4"/>
    <x v="3"/>
    <m/>
    <m/>
    <m/>
  </r>
  <r>
    <m/>
    <m/>
    <x v="2"/>
    <x v="4"/>
    <x v="4"/>
    <x v="4"/>
    <m/>
    <m/>
    <x v="2"/>
    <x v="2"/>
    <x v="6"/>
    <x v="5"/>
    <x v="4"/>
    <x v="3"/>
    <m/>
    <m/>
    <m/>
  </r>
  <r>
    <m/>
    <m/>
    <x v="2"/>
    <x v="4"/>
    <x v="4"/>
    <x v="4"/>
    <m/>
    <m/>
    <x v="2"/>
    <x v="2"/>
    <x v="6"/>
    <x v="5"/>
    <x v="4"/>
    <x v="3"/>
    <m/>
    <m/>
    <m/>
  </r>
  <r>
    <m/>
    <m/>
    <x v="2"/>
    <x v="4"/>
    <x v="4"/>
    <x v="4"/>
    <m/>
    <m/>
    <x v="2"/>
    <x v="2"/>
    <x v="6"/>
    <x v="5"/>
    <x v="4"/>
    <x v="3"/>
    <m/>
    <m/>
    <m/>
  </r>
  <r>
    <m/>
    <m/>
    <x v="2"/>
    <x v="4"/>
    <x v="4"/>
    <x v="4"/>
    <m/>
    <m/>
    <x v="2"/>
    <x v="2"/>
    <x v="6"/>
    <x v="5"/>
    <x v="4"/>
    <x v="3"/>
    <m/>
    <m/>
    <m/>
  </r>
  <r>
    <m/>
    <m/>
    <x v="2"/>
    <x v="4"/>
    <x v="4"/>
    <x v="4"/>
    <m/>
    <m/>
    <x v="2"/>
    <x v="2"/>
    <x v="6"/>
    <x v="5"/>
    <x v="4"/>
    <x v="3"/>
    <m/>
    <m/>
    <m/>
  </r>
  <r>
    <m/>
    <m/>
    <x v="2"/>
    <x v="4"/>
    <x v="4"/>
    <x v="4"/>
    <m/>
    <m/>
    <x v="2"/>
    <x v="2"/>
    <x v="6"/>
    <x v="5"/>
    <x v="4"/>
    <x v="3"/>
    <m/>
    <m/>
    <m/>
  </r>
  <r>
    <m/>
    <m/>
    <x v="2"/>
    <x v="4"/>
    <x v="4"/>
    <x v="4"/>
    <m/>
    <m/>
    <x v="2"/>
    <x v="2"/>
    <x v="6"/>
    <x v="5"/>
    <x v="4"/>
    <x v="3"/>
    <m/>
    <m/>
    <m/>
  </r>
  <r>
    <m/>
    <m/>
    <x v="2"/>
    <x v="4"/>
    <x v="4"/>
    <x v="4"/>
    <m/>
    <m/>
    <x v="2"/>
    <x v="2"/>
    <x v="6"/>
    <x v="5"/>
    <x v="4"/>
    <x v="3"/>
    <m/>
    <m/>
    <m/>
  </r>
  <r>
    <m/>
    <m/>
    <x v="2"/>
    <x v="4"/>
    <x v="4"/>
    <x v="4"/>
    <m/>
    <m/>
    <x v="2"/>
    <x v="2"/>
    <x v="6"/>
    <x v="5"/>
    <x v="4"/>
    <x v="3"/>
    <m/>
    <m/>
    <m/>
  </r>
  <r>
    <m/>
    <m/>
    <x v="2"/>
    <x v="4"/>
    <x v="4"/>
    <x v="4"/>
    <m/>
    <m/>
    <x v="2"/>
    <x v="2"/>
    <x v="6"/>
    <x v="5"/>
    <x v="4"/>
    <x v="3"/>
    <m/>
    <m/>
    <m/>
  </r>
  <r>
    <m/>
    <m/>
    <x v="2"/>
    <x v="4"/>
    <x v="4"/>
    <x v="4"/>
    <m/>
    <m/>
    <x v="2"/>
    <x v="2"/>
    <x v="6"/>
    <x v="5"/>
    <x v="4"/>
    <x v="3"/>
    <m/>
    <m/>
    <m/>
  </r>
  <r>
    <m/>
    <m/>
    <x v="2"/>
    <x v="4"/>
    <x v="4"/>
    <x v="4"/>
    <m/>
    <m/>
    <x v="2"/>
    <x v="2"/>
    <x v="6"/>
    <x v="5"/>
    <x v="4"/>
    <x v="3"/>
    <m/>
    <m/>
    <m/>
  </r>
  <r>
    <m/>
    <m/>
    <x v="2"/>
    <x v="4"/>
    <x v="4"/>
    <x v="4"/>
    <m/>
    <m/>
    <x v="2"/>
    <x v="2"/>
    <x v="6"/>
    <x v="5"/>
    <x v="4"/>
    <x v="3"/>
    <m/>
    <m/>
    <m/>
  </r>
  <r>
    <m/>
    <m/>
    <x v="2"/>
    <x v="4"/>
    <x v="4"/>
    <x v="4"/>
    <m/>
    <m/>
    <x v="2"/>
    <x v="2"/>
    <x v="6"/>
    <x v="5"/>
    <x v="4"/>
    <x v="3"/>
    <m/>
    <m/>
    <m/>
  </r>
  <r>
    <m/>
    <m/>
    <x v="2"/>
    <x v="4"/>
    <x v="4"/>
    <x v="4"/>
    <m/>
    <m/>
    <x v="2"/>
    <x v="2"/>
    <x v="6"/>
    <x v="5"/>
    <x v="4"/>
    <x v="3"/>
    <m/>
    <m/>
    <m/>
  </r>
  <r>
    <m/>
    <m/>
    <x v="2"/>
    <x v="4"/>
    <x v="4"/>
    <x v="4"/>
    <m/>
    <m/>
    <x v="2"/>
    <x v="2"/>
    <x v="6"/>
    <x v="5"/>
    <x v="4"/>
    <x v="3"/>
    <m/>
    <m/>
    <m/>
  </r>
  <r>
    <m/>
    <m/>
    <x v="2"/>
    <x v="4"/>
    <x v="4"/>
    <x v="4"/>
    <m/>
    <m/>
    <x v="2"/>
    <x v="2"/>
    <x v="6"/>
    <x v="5"/>
    <x v="4"/>
    <x v="3"/>
    <m/>
    <m/>
    <m/>
  </r>
  <r>
    <m/>
    <m/>
    <x v="2"/>
    <x v="4"/>
    <x v="4"/>
    <x v="4"/>
    <m/>
    <m/>
    <x v="2"/>
    <x v="2"/>
    <x v="6"/>
    <x v="5"/>
    <x v="4"/>
    <x v="3"/>
    <m/>
    <m/>
    <m/>
  </r>
  <r>
    <m/>
    <m/>
    <x v="2"/>
    <x v="4"/>
    <x v="4"/>
    <x v="4"/>
    <m/>
    <m/>
    <x v="2"/>
    <x v="2"/>
    <x v="6"/>
    <x v="5"/>
    <x v="4"/>
    <x v="3"/>
    <m/>
    <m/>
    <m/>
  </r>
  <r>
    <m/>
    <m/>
    <x v="2"/>
    <x v="4"/>
    <x v="4"/>
    <x v="4"/>
    <m/>
    <m/>
    <x v="2"/>
    <x v="2"/>
    <x v="6"/>
    <x v="5"/>
    <x v="4"/>
    <x v="3"/>
    <m/>
    <m/>
    <m/>
  </r>
  <r>
    <m/>
    <m/>
    <x v="2"/>
    <x v="4"/>
    <x v="4"/>
    <x v="4"/>
    <m/>
    <m/>
    <x v="2"/>
    <x v="2"/>
    <x v="6"/>
    <x v="5"/>
    <x v="4"/>
    <x v="3"/>
    <m/>
    <m/>
    <m/>
  </r>
  <r>
    <m/>
    <m/>
    <x v="2"/>
    <x v="4"/>
    <x v="4"/>
    <x v="4"/>
    <m/>
    <m/>
    <x v="2"/>
    <x v="2"/>
    <x v="6"/>
    <x v="5"/>
    <x v="4"/>
    <x v="3"/>
    <m/>
    <m/>
    <m/>
  </r>
  <r>
    <m/>
    <m/>
    <x v="2"/>
    <x v="4"/>
    <x v="4"/>
    <x v="4"/>
    <m/>
    <m/>
    <x v="2"/>
    <x v="2"/>
    <x v="6"/>
    <x v="5"/>
    <x v="4"/>
    <x v="3"/>
    <m/>
    <m/>
    <m/>
  </r>
  <r>
    <m/>
    <m/>
    <x v="2"/>
    <x v="4"/>
    <x v="4"/>
    <x v="4"/>
    <m/>
    <m/>
    <x v="2"/>
    <x v="2"/>
    <x v="6"/>
    <x v="5"/>
    <x v="4"/>
    <x v="3"/>
    <m/>
    <m/>
    <m/>
  </r>
  <r>
    <m/>
    <m/>
    <x v="2"/>
    <x v="4"/>
    <x v="4"/>
    <x v="4"/>
    <m/>
    <m/>
    <x v="2"/>
    <x v="2"/>
    <x v="6"/>
    <x v="5"/>
    <x v="4"/>
    <x v="3"/>
    <m/>
    <m/>
    <m/>
  </r>
  <r>
    <m/>
    <m/>
    <x v="2"/>
    <x v="4"/>
    <x v="4"/>
    <x v="4"/>
    <m/>
    <m/>
    <x v="2"/>
    <x v="2"/>
    <x v="6"/>
    <x v="5"/>
    <x v="4"/>
    <x v="3"/>
    <m/>
    <m/>
    <m/>
  </r>
  <r>
    <m/>
    <m/>
    <x v="2"/>
    <x v="4"/>
    <x v="4"/>
    <x v="4"/>
    <m/>
    <m/>
    <x v="2"/>
    <x v="2"/>
    <x v="6"/>
    <x v="5"/>
    <x v="4"/>
    <x v="3"/>
    <m/>
    <m/>
    <m/>
  </r>
  <r>
    <m/>
    <m/>
    <x v="2"/>
    <x v="4"/>
    <x v="4"/>
    <x v="4"/>
    <m/>
    <m/>
    <x v="2"/>
    <x v="2"/>
    <x v="6"/>
    <x v="5"/>
    <x v="4"/>
    <x v="3"/>
    <m/>
    <m/>
    <m/>
  </r>
  <r>
    <m/>
    <m/>
    <x v="2"/>
    <x v="4"/>
    <x v="4"/>
    <x v="4"/>
    <m/>
    <m/>
    <x v="2"/>
    <x v="2"/>
    <x v="6"/>
    <x v="5"/>
    <x v="4"/>
    <x v="3"/>
    <m/>
    <m/>
    <m/>
  </r>
  <r>
    <m/>
    <m/>
    <x v="2"/>
    <x v="4"/>
    <x v="4"/>
    <x v="4"/>
    <m/>
    <m/>
    <x v="2"/>
    <x v="2"/>
    <x v="6"/>
    <x v="5"/>
    <x v="4"/>
    <x v="3"/>
    <m/>
    <m/>
    <m/>
  </r>
  <r>
    <m/>
    <m/>
    <x v="2"/>
    <x v="4"/>
    <x v="4"/>
    <x v="4"/>
    <m/>
    <m/>
    <x v="2"/>
    <x v="2"/>
    <x v="6"/>
    <x v="5"/>
    <x v="4"/>
    <x v="3"/>
    <m/>
    <m/>
    <m/>
  </r>
  <r>
    <m/>
    <m/>
    <x v="2"/>
    <x v="4"/>
    <x v="4"/>
    <x v="4"/>
    <m/>
    <m/>
    <x v="2"/>
    <x v="2"/>
    <x v="6"/>
    <x v="5"/>
    <x v="4"/>
    <x v="3"/>
    <m/>
    <m/>
    <m/>
  </r>
  <r>
    <m/>
    <m/>
    <x v="2"/>
    <x v="4"/>
    <x v="4"/>
    <x v="4"/>
    <m/>
    <m/>
    <x v="2"/>
    <x v="2"/>
    <x v="6"/>
    <x v="5"/>
    <x v="4"/>
    <x v="3"/>
    <m/>
    <m/>
    <m/>
  </r>
  <r>
    <m/>
    <m/>
    <x v="2"/>
    <x v="4"/>
    <x v="4"/>
    <x v="4"/>
    <m/>
    <m/>
    <x v="2"/>
    <x v="2"/>
    <x v="6"/>
    <x v="5"/>
    <x v="4"/>
    <x v="3"/>
    <m/>
    <m/>
    <m/>
  </r>
  <r>
    <m/>
    <m/>
    <x v="2"/>
    <x v="4"/>
    <x v="4"/>
    <x v="4"/>
    <m/>
    <m/>
    <x v="2"/>
    <x v="2"/>
    <x v="6"/>
    <x v="5"/>
    <x v="4"/>
    <x v="3"/>
    <m/>
    <m/>
    <m/>
  </r>
  <r>
    <m/>
    <m/>
    <x v="2"/>
    <x v="4"/>
    <x v="4"/>
    <x v="4"/>
    <m/>
    <m/>
    <x v="2"/>
    <x v="2"/>
    <x v="6"/>
    <x v="5"/>
    <x v="4"/>
    <x v="3"/>
    <m/>
    <m/>
    <m/>
  </r>
  <r>
    <m/>
    <m/>
    <x v="2"/>
    <x v="4"/>
    <x v="4"/>
    <x v="4"/>
    <m/>
    <m/>
    <x v="2"/>
    <x v="2"/>
    <x v="6"/>
    <x v="5"/>
    <x v="4"/>
    <x v="3"/>
    <m/>
    <m/>
    <m/>
  </r>
  <r>
    <m/>
    <m/>
    <x v="2"/>
    <x v="4"/>
    <x v="4"/>
    <x v="4"/>
    <m/>
    <m/>
    <x v="2"/>
    <x v="2"/>
    <x v="6"/>
    <x v="5"/>
    <x v="4"/>
    <x v="3"/>
    <m/>
    <m/>
    <m/>
  </r>
  <r>
    <m/>
    <m/>
    <x v="2"/>
    <x v="4"/>
    <x v="4"/>
    <x v="4"/>
    <m/>
    <m/>
    <x v="2"/>
    <x v="2"/>
    <x v="6"/>
    <x v="5"/>
    <x v="4"/>
    <x v="3"/>
    <m/>
    <m/>
    <m/>
  </r>
  <r>
    <m/>
    <m/>
    <x v="2"/>
    <x v="4"/>
    <x v="4"/>
    <x v="4"/>
    <m/>
    <m/>
    <x v="2"/>
    <x v="2"/>
    <x v="6"/>
    <x v="5"/>
    <x v="4"/>
    <x v="3"/>
    <m/>
    <m/>
    <m/>
  </r>
  <r>
    <m/>
    <m/>
    <x v="2"/>
    <x v="4"/>
    <x v="4"/>
    <x v="4"/>
    <m/>
    <m/>
    <x v="2"/>
    <x v="2"/>
    <x v="6"/>
    <x v="5"/>
    <x v="4"/>
    <x v="3"/>
    <m/>
    <m/>
    <m/>
  </r>
  <r>
    <m/>
    <m/>
    <x v="2"/>
    <x v="4"/>
    <x v="4"/>
    <x v="4"/>
    <m/>
    <m/>
    <x v="2"/>
    <x v="2"/>
    <x v="6"/>
    <x v="5"/>
    <x v="4"/>
    <x v="3"/>
    <m/>
    <m/>
    <m/>
  </r>
  <r>
    <m/>
    <m/>
    <x v="2"/>
    <x v="4"/>
    <x v="4"/>
    <x v="4"/>
    <m/>
    <m/>
    <x v="2"/>
    <x v="2"/>
    <x v="6"/>
    <x v="5"/>
    <x v="4"/>
    <x v="3"/>
    <m/>
    <m/>
    <m/>
  </r>
  <r>
    <m/>
    <m/>
    <x v="2"/>
    <x v="4"/>
    <x v="4"/>
    <x v="4"/>
    <m/>
    <m/>
    <x v="2"/>
    <x v="2"/>
    <x v="6"/>
    <x v="5"/>
    <x v="4"/>
    <x v="3"/>
    <m/>
    <m/>
    <m/>
  </r>
  <r>
    <m/>
    <m/>
    <x v="2"/>
    <x v="4"/>
    <x v="4"/>
    <x v="4"/>
    <m/>
    <m/>
    <x v="2"/>
    <x v="2"/>
    <x v="6"/>
    <x v="5"/>
    <x v="4"/>
    <x v="3"/>
    <m/>
    <m/>
    <m/>
  </r>
  <r>
    <m/>
    <m/>
    <x v="2"/>
    <x v="4"/>
    <x v="4"/>
    <x v="4"/>
    <m/>
    <m/>
    <x v="2"/>
    <x v="2"/>
    <x v="6"/>
    <x v="5"/>
    <x v="4"/>
    <x v="3"/>
    <m/>
    <m/>
    <m/>
  </r>
  <r>
    <m/>
    <m/>
    <x v="2"/>
    <x v="4"/>
    <x v="4"/>
    <x v="4"/>
    <m/>
    <m/>
    <x v="2"/>
    <x v="2"/>
    <x v="6"/>
    <x v="5"/>
    <x v="4"/>
    <x v="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600-000005000000}" name="樞紐分析表8" cacheId="0" applyNumberFormats="0" applyBorderFormats="0" applyFontFormats="0" applyPatternFormats="0" applyAlignmentFormats="0" applyWidthHeightFormats="1" dataCaption="數值" updatedVersion="5" minRefreshableVersion="3" useAutoFormatting="1" itemPrintTitles="1" createdVersion="5" indent="0" outline="1" outlineData="1" multipleFieldFilters="0">
  <location ref="G16:H21" firstHeaderRow="1" firstDataRow="1" firstDataCol="1"/>
  <pivotFields count="27">
    <pivotField showAll="0"/>
    <pivotField showAll="0"/>
    <pivotField showAll="0"/>
    <pivotField showAll="0"/>
    <pivotField showAll="0"/>
    <pivotField axis="axisRow" dataField="1" showAll="0">
      <items count="5">
        <item x="1"/>
        <item x="0"/>
        <item x="2"/>
        <item x="3"/>
        <item t="default"/>
      </items>
    </pivotField>
    <pivotField showAll="0"/>
    <pivotField showAll="0"/>
    <pivotField numFmtId="49" showAll="0"/>
    <pivotField numFmtId="49" showAll="0"/>
    <pivotField showAll="0"/>
    <pivotField showAll="0">
      <items count="50">
        <item x="44"/>
        <item x="33"/>
        <item x="24"/>
        <item x="18"/>
        <item x="5"/>
        <item x="19"/>
        <item x="22"/>
        <item x="0"/>
        <item x="15"/>
        <item x="9"/>
        <item x="10"/>
        <item x="3"/>
        <item x="16"/>
        <item x="2"/>
        <item x="1"/>
        <item x="4"/>
        <item x="6"/>
        <item x="7"/>
        <item x="11"/>
        <item x="20"/>
        <item x="14"/>
        <item x="29"/>
        <item x="13"/>
        <item x="8"/>
        <item x="28"/>
        <item x="23"/>
        <item x="36"/>
        <item x="12"/>
        <item x="26"/>
        <item x="21"/>
        <item x="39"/>
        <item x="32"/>
        <item x="31"/>
        <item x="34"/>
        <item x="25"/>
        <item x="46"/>
        <item x="43"/>
        <item x="17"/>
        <item x="27"/>
        <item m="1" x="47"/>
        <item x="30"/>
        <item x="42"/>
        <item x="45"/>
        <item x="37"/>
        <item x="38"/>
        <item x="40"/>
        <item x="35"/>
        <item x="41"/>
        <item m="1" x="4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items count="12">
        <item x="0"/>
        <item x="1"/>
        <item x="2"/>
        <item x="3"/>
        <item x="4"/>
        <item x="5"/>
        <item x="6"/>
        <item x="7"/>
        <item x="8"/>
        <item x="9"/>
        <item x="10"/>
        <item x="11"/>
      </items>
    </pivotField>
  </pivotFields>
  <rowFields count="1">
    <field x="5"/>
  </rowFields>
  <rowItems count="5">
    <i>
      <x/>
    </i>
    <i>
      <x v="1"/>
    </i>
    <i>
      <x v="2"/>
    </i>
    <i>
      <x v="3"/>
    </i>
    <i t="grand">
      <x/>
    </i>
  </rowItems>
  <colItems count="1">
    <i/>
  </colItems>
  <dataFields count="1">
    <dataField name="計數 - visit_frequency" fld="5" subtotal="count"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600-000002000000}" name="樞紐分析表5" cacheId="0" applyNumberFormats="0" applyBorderFormats="0" applyFontFormats="0" applyPatternFormats="0" applyAlignmentFormats="0" applyWidthHeightFormats="1" dataCaption="數值" updatedVersion="5" minRefreshableVersion="3" useAutoFormatting="1" itemPrintTitles="1" createdVersion="5" indent="0" outline="1" outlineData="1" multipleFieldFilters="0">
  <location ref="D3:E6" firstHeaderRow="1" firstDataRow="1" firstDataCol="1"/>
  <pivotFields count="27">
    <pivotField showAll="0"/>
    <pivotField showAll="0"/>
    <pivotField showAll="0"/>
    <pivotField showAll="0"/>
    <pivotField showAll="0"/>
    <pivotField showAll="0"/>
    <pivotField showAll="0"/>
    <pivotField showAll="0"/>
    <pivotField numFmtId="49" showAll="0"/>
    <pivotField numFmtId="49" showAll="0"/>
    <pivotField showAll="0"/>
    <pivotField showAll="0">
      <items count="50">
        <item x="44"/>
        <item x="33"/>
        <item x="24"/>
        <item x="18"/>
        <item x="5"/>
        <item x="19"/>
        <item x="22"/>
        <item x="0"/>
        <item x="15"/>
        <item x="9"/>
        <item x="10"/>
        <item x="3"/>
        <item x="16"/>
        <item x="2"/>
        <item x="1"/>
        <item x="4"/>
        <item x="6"/>
        <item x="7"/>
        <item x="11"/>
        <item x="20"/>
        <item x="14"/>
        <item x="29"/>
        <item x="13"/>
        <item x="8"/>
        <item x="28"/>
        <item x="23"/>
        <item x="36"/>
        <item x="12"/>
        <item x="26"/>
        <item x="21"/>
        <item x="39"/>
        <item x="32"/>
        <item x="31"/>
        <item x="34"/>
        <item x="25"/>
        <item x="46"/>
        <item x="43"/>
        <item x="17"/>
        <item x="27"/>
        <item m="1" x="47"/>
        <item x="30"/>
        <item x="42"/>
        <item x="45"/>
        <item x="37"/>
        <item x="38"/>
        <item x="40"/>
        <item x="35"/>
        <item x="41"/>
        <item m="1" x="48"/>
        <item t="default"/>
      </items>
    </pivotField>
    <pivotField axis="axisRow" dataField="1" showAll="0">
      <items count="4">
        <item x="1"/>
        <item x="0"/>
        <item m="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items count="12">
        <item x="0"/>
        <item x="1"/>
        <item x="2"/>
        <item x="3"/>
        <item x="4"/>
        <item x="5"/>
        <item x="6"/>
        <item x="7"/>
        <item x="8"/>
        <item x="9"/>
        <item x="10"/>
        <item x="11"/>
      </items>
    </pivotField>
  </pivotFields>
  <rowFields count="1">
    <field x="12"/>
  </rowFields>
  <rowItems count="3">
    <i>
      <x/>
    </i>
    <i>
      <x v="1"/>
    </i>
    <i t="grand">
      <x/>
    </i>
  </rowItems>
  <colItems count="1">
    <i/>
  </colItems>
  <dataFields count="1">
    <dataField name="計數 - gender" fld="12" subtotal="count" showDataAs="percentOfTotal" baseField="12"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600-000003000000}" name="樞紐分析表6" cacheId="0" applyNumberFormats="0" applyBorderFormats="0" applyFontFormats="0" applyPatternFormats="0" applyAlignmentFormats="0" applyWidthHeightFormats="1" dataCaption="數值" updatedVersion="5" minRefreshableVersion="3" useAutoFormatting="1" itemPrintTitles="1" createdVersion="5" indent="0" outline="1" outlineData="1" multipleFieldFilters="0">
  <location ref="G3:H11" firstHeaderRow="1" firstDataRow="1" firstDataCol="1"/>
  <pivotFields count="27">
    <pivotField showAll="0"/>
    <pivotField showAll="0"/>
    <pivotField showAll="0"/>
    <pivotField showAll="0"/>
    <pivotField showAll="0"/>
    <pivotField showAll="0"/>
    <pivotField showAll="0"/>
    <pivotField showAll="0"/>
    <pivotField numFmtId="49" showAll="0"/>
    <pivotField numFmtId="49" showAll="0"/>
    <pivotField showAll="0"/>
    <pivotField showAll="0">
      <items count="50">
        <item x="44"/>
        <item x="33"/>
        <item x="24"/>
        <item x="18"/>
        <item x="5"/>
        <item x="19"/>
        <item x="22"/>
        <item x="0"/>
        <item x="15"/>
        <item x="9"/>
        <item x="10"/>
        <item x="3"/>
        <item x="16"/>
        <item x="2"/>
        <item x="1"/>
        <item x="4"/>
        <item x="6"/>
        <item x="7"/>
        <item x="11"/>
        <item x="20"/>
        <item x="14"/>
        <item x="29"/>
        <item x="13"/>
        <item x="8"/>
        <item x="28"/>
        <item x="23"/>
        <item x="36"/>
        <item x="12"/>
        <item x="26"/>
        <item x="21"/>
        <item x="39"/>
        <item x="32"/>
        <item x="31"/>
        <item x="34"/>
        <item x="25"/>
        <item x="46"/>
        <item x="43"/>
        <item x="17"/>
        <item x="27"/>
        <item m="1" x="47"/>
        <item x="30"/>
        <item x="42"/>
        <item x="45"/>
        <item x="37"/>
        <item x="38"/>
        <item x="40"/>
        <item x="35"/>
        <item x="41"/>
        <item m="1" x="48"/>
        <item t="default"/>
      </items>
    </pivotField>
    <pivotField showAll="0"/>
    <pivotField axis="axisRow" dataField="1" showAll="0">
      <items count="8">
        <item x="2"/>
        <item x="0"/>
        <item x="1"/>
        <item x="5"/>
        <item x="6"/>
        <item x="3"/>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defaultSubtotal="0">
      <items count="12">
        <item x="0"/>
        <item x="1"/>
        <item x="2"/>
        <item x="3"/>
        <item x="4"/>
        <item x="5"/>
        <item x="6"/>
        <item x="7"/>
        <item x="8"/>
        <item x="9"/>
        <item x="10"/>
        <item x="11"/>
      </items>
    </pivotField>
  </pivotFields>
  <rowFields count="1">
    <field x="13"/>
  </rowFields>
  <rowItems count="8">
    <i>
      <x/>
    </i>
    <i>
      <x v="1"/>
    </i>
    <i>
      <x v="2"/>
    </i>
    <i>
      <x v="3"/>
    </i>
    <i>
      <x v="4"/>
    </i>
    <i>
      <x v="5"/>
    </i>
    <i>
      <x v="6"/>
    </i>
    <i t="grand">
      <x/>
    </i>
  </rowItems>
  <colItems count="1">
    <i/>
  </colItems>
  <dataFields count="1">
    <dataField name="計數 - income" fld="13" subtotal="count"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600-000001000000}" name="樞紐分析表4" cacheId="0" applyNumberFormats="0" applyBorderFormats="0" applyFontFormats="0" applyPatternFormats="0" applyAlignmentFormats="0" applyWidthHeightFormats="1" dataCaption="數值" updatedVersion="5" minRefreshableVersion="3" useAutoFormatting="1" itemPrintTitles="1" createdVersion="5" indent="0" outline="1" outlineData="1" multipleFieldFilters="0" chartFormat="151">
  <location ref="A3:B15" firstHeaderRow="1" firstDataRow="1" firstDataCol="1"/>
  <pivotFields count="27">
    <pivotField showAll="0"/>
    <pivotField showAll="0"/>
    <pivotField showAll="0"/>
    <pivotField showAll="0"/>
    <pivotField showAll="0"/>
    <pivotField showAll="0"/>
    <pivotField showAll="0"/>
    <pivotField showAll="0"/>
    <pivotField numFmtId="49" showAll="0"/>
    <pivotField numFmtId="49" showAll="0"/>
    <pivotField showAll="0"/>
    <pivotField axis="axisRow" dataField="1" showAll="0">
      <items count="50">
        <item x="44"/>
        <item x="33"/>
        <item x="24"/>
        <item x="18"/>
        <item x="5"/>
        <item x="19"/>
        <item x="22"/>
        <item x="0"/>
        <item x="15"/>
        <item x="9"/>
        <item x="10"/>
        <item x="3"/>
        <item x="16"/>
        <item x="2"/>
        <item x="1"/>
        <item x="4"/>
        <item x="6"/>
        <item x="7"/>
        <item x="11"/>
        <item x="20"/>
        <item x="14"/>
        <item x="29"/>
        <item x="13"/>
        <item x="8"/>
        <item x="28"/>
        <item x="23"/>
        <item x="36"/>
        <item x="12"/>
        <item x="26"/>
        <item x="21"/>
        <item x="39"/>
        <item x="32"/>
        <item x="31"/>
        <item x="34"/>
        <item x="25"/>
        <item x="46"/>
        <item x="43"/>
        <item x="17"/>
        <item x="27"/>
        <item m="1" x="47"/>
        <item x="30"/>
        <item x="42"/>
        <item x="45"/>
        <item x="37"/>
        <item x="38"/>
        <item x="40"/>
        <item x="35"/>
        <item x="41"/>
        <item m="1" x="4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defaultSubtotal="0">
      <items count="12">
        <item n="16~20" sd="0" x="1"/>
        <item n="21~25" sd="0" x="2"/>
        <item n="26~30" sd="0" x="3"/>
        <item n="31~35" sd="0" x="4"/>
        <item n="36~40" sd="0" x="5"/>
        <item n="41~45" sd="0" x="6"/>
        <item n="46~50" sd="0" x="7"/>
        <item n="51~55" sd="0" x="8"/>
        <item n="56~60" sd="0" x="9"/>
        <item n="61~65" sd="0" x="10"/>
        <item n="66~" sd="0" x="11"/>
        <item x="0"/>
      </items>
    </pivotField>
  </pivotFields>
  <rowFields count="2">
    <field x="26"/>
    <field x="11"/>
  </rowFields>
  <rowItems count="12">
    <i>
      <x/>
    </i>
    <i>
      <x v="1"/>
    </i>
    <i>
      <x v="2"/>
    </i>
    <i>
      <x v="3"/>
    </i>
    <i>
      <x v="4"/>
    </i>
    <i>
      <x v="5"/>
    </i>
    <i>
      <x v="6"/>
    </i>
    <i>
      <x v="7"/>
    </i>
    <i>
      <x v="8"/>
    </i>
    <i>
      <x v="9"/>
    </i>
    <i>
      <x v="10"/>
    </i>
    <i t="grand">
      <x/>
    </i>
  </rowItems>
  <colItems count="1">
    <i/>
  </colItems>
  <dataFields count="1">
    <dataField name="計數 - age" fld="11" subtotal="count" showDataAs="percentOfCol" baseField="11" baseItem="0" numFmtId="10"/>
  </dataFields>
  <chartFormats count="1">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樞紐分析表10" cacheId="0" applyNumberFormats="0" applyBorderFormats="0" applyFontFormats="0" applyPatternFormats="0" applyAlignmentFormats="0" applyWidthHeightFormats="1" dataCaption="數值" updatedVersion="5" minRefreshableVersion="3" useAutoFormatting="1" itemPrintTitles="1" createdVersion="5" indent="0" outline="1" outlineData="1" multipleFieldFilters="0">
  <location ref="G23:H31" firstHeaderRow="1" firstDataRow="1" firstDataCol="1"/>
  <pivotFields count="27">
    <pivotField showAll="0"/>
    <pivotField showAll="0"/>
    <pivotField showAll="0"/>
    <pivotField showAll="0"/>
    <pivotField showAll="0"/>
    <pivotField showAll="0"/>
    <pivotField showAll="0"/>
    <pivotField axis="axisRow" dataField="1" showAll="0">
      <items count="8">
        <item x="6"/>
        <item x="5"/>
        <item x="4"/>
        <item x="3"/>
        <item x="0"/>
        <item x="1"/>
        <item x="2"/>
        <item t="default"/>
      </items>
    </pivotField>
    <pivotField numFmtId="49" showAll="0"/>
    <pivotField numFmtId="49" showAll="0"/>
    <pivotField showAll="0"/>
    <pivotField showAll="0">
      <items count="50">
        <item x="44"/>
        <item x="33"/>
        <item x="24"/>
        <item x="18"/>
        <item x="5"/>
        <item x="19"/>
        <item x="22"/>
        <item x="0"/>
        <item x="15"/>
        <item x="9"/>
        <item x="10"/>
        <item x="3"/>
        <item x="16"/>
        <item x="2"/>
        <item x="1"/>
        <item x="4"/>
        <item x="6"/>
        <item x="7"/>
        <item x="11"/>
        <item x="20"/>
        <item x="14"/>
        <item x="29"/>
        <item x="13"/>
        <item x="8"/>
        <item x="28"/>
        <item x="23"/>
        <item x="36"/>
        <item x="12"/>
        <item x="26"/>
        <item x="21"/>
        <item x="39"/>
        <item x="32"/>
        <item x="31"/>
        <item x="34"/>
        <item x="25"/>
        <item x="46"/>
        <item x="43"/>
        <item x="17"/>
        <item x="27"/>
        <item m="1" x="47"/>
        <item x="30"/>
        <item x="42"/>
        <item x="45"/>
        <item x="37"/>
        <item x="38"/>
        <item x="40"/>
        <item x="35"/>
        <item x="41"/>
        <item m="1" x="4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items count="12">
        <item x="0"/>
        <item x="1"/>
        <item x="2"/>
        <item x="3"/>
        <item x="4"/>
        <item x="5"/>
        <item x="6"/>
        <item x="7"/>
        <item x="8"/>
        <item x="9"/>
        <item x="10"/>
        <item x="11"/>
      </items>
    </pivotField>
  </pivotFields>
  <rowFields count="1">
    <field x="7"/>
  </rowFields>
  <rowItems count="8">
    <i>
      <x/>
    </i>
    <i>
      <x v="1"/>
    </i>
    <i>
      <x v="2"/>
    </i>
    <i>
      <x v="3"/>
    </i>
    <i>
      <x v="4"/>
    </i>
    <i>
      <x v="5"/>
    </i>
    <i>
      <x v="6"/>
    </i>
    <i t="grand">
      <x/>
    </i>
  </rowItems>
  <colItems count="1">
    <i/>
  </colItems>
  <dataFields count="1">
    <dataField name="計數 - previous_experience" fld="7" subtotal="count"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600-000006000000}" name="樞紐分析表9" cacheId="0" applyNumberFormats="0" applyBorderFormats="0" applyFontFormats="0" applyPatternFormats="0" applyAlignmentFormats="0" applyWidthHeightFormats="1" dataCaption="數值" updatedVersion="5" minRefreshableVersion="3" useAutoFormatting="1" itemPrintTitles="1" createdVersion="5" indent="0" outline="1" outlineData="1" multipleFieldFilters="0">
  <location ref="D23:E29" firstHeaderRow="1" firstDataRow="1" firstDataCol="1"/>
  <pivotFields count="27">
    <pivotField showAll="0"/>
    <pivotField showAll="0"/>
    <pivotField showAll="0"/>
    <pivotField showAll="0"/>
    <pivotField showAll="0"/>
    <pivotField showAll="0"/>
    <pivotField axis="axisRow" dataField="1" showAll="0">
      <items count="6">
        <item x="4"/>
        <item x="3"/>
        <item x="0"/>
        <item x="2"/>
        <item x="1"/>
        <item t="default"/>
      </items>
    </pivotField>
    <pivotField showAll="0"/>
    <pivotField numFmtId="49" showAll="0"/>
    <pivotField numFmtId="49" showAll="0"/>
    <pivotField showAll="0"/>
    <pivotField showAll="0">
      <items count="50">
        <item x="44"/>
        <item x="33"/>
        <item x="24"/>
        <item x="18"/>
        <item x="5"/>
        <item x="19"/>
        <item x="22"/>
        <item x="0"/>
        <item x="15"/>
        <item x="9"/>
        <item x="10"/>
        <item x="3"/>
        <item x="16"/>
        <item x="2"/>
        <item x="1"/>
        <item x="4"/>
        <item x="6"/>
        <item x="7"/>
        <item x="11"/>
        <item x="20"/>
        <item x="14"/>
        <item x="29"/>
        <item x="13"/>
        <item x="8"/>
        <item x="28"/>
        <item x="23"/>
        <item x="36"/>
        <item x="12"/>
        <item x="26"/>
        <item x="21"/>
        <item x="39"/>
        <item x="32"/>
        <item x="31"/>
        <item x="34"/>
        <item x="25"/>
        <item x="46"/>
        <item x="43"/>
        <item x="17"/>
        <item x="27"/>
        <item m="1" x="47"/>
        <item x="30"/>
        <item x="42"/>
        <item x="45"/>
        <item x="37"/>
        <item x="38"/>
        <item x="40"/>
        <item x="35"/>
        <item x="41"/>
        <item m="1" x="4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items count="12">
        <item x="0"/>
        <item x="1"/>
        <item x="2"/>
        <item x="3"/>
        <item x="4"/>
        <item x="5"/>
        <item x="6"/>
        <item x="7"/>
        <item x="8"/>
        <item x="9"/>
        <item x="10"/>
        <item x="11"/>
      </items>
    </pivotField>
  </pivotFields>
  <rowFields count="1">
    <field x="6"/>
  </rowFields>
  <rowItems count="6">
    <i>
      <x/>
    </i>
    <i>
      <x v="1"/>
    </i>
    <i>
      <x v="2"/>
    </i>
    <i>
      <x v="3"/>
    </i>
    <i>
      <x v="4"/>
    </i>
    <i t="grand">
      <x/>
    </i>
  </rowItems>
  <colItems count="1">
    <i/>
  </colItems>
  <dataFields count="1">
    <dataField name="計數 - app_expense" fld="6" subtotal="count"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600-000004000000}" name="樞紐分析表7" cacheId="0" applyNumberFormats="0" applyBorderFormats="0" applyFontFormats="0" applyPatternFormats="0" applyAlignmentFormats="0" applyWidthHeightFormats="1" dataCaption="數值" updatedVersion="5" minRefreshableVersion="3" useAutoFormatting="1" itemPrintTitles="1" createdVersion="5" indent="0" outline="1" outlineData="1" multipleFieldFilters="0">
  <location ref="D16:E19" firstHeaderRow="1" firstDataRow="1" firstDataCol="1"/>
  <pivotFields count="27">
    <pivotField showAll="0"/>
    <pivotField showAll="0"/>
    <pivotField showAll="0"/>
    <pivotField showAll="0"/>
    <pivotField axis="axisRow" dataField="1" showAll="0">
      <items count="4">
        <item x="1"/>
        <item x="0"/>
        <item m="1" x="2"/>
        <item t="default"/>
      </items>
    </pivotField>
    <pivotField showAll="0"/>
    <pivotField showAll="0"/>
    <pivotField showAll="0"/>
    <pivotField numFmtId="49" showAll="0"/>
    <pivotField numFmtId="49" showAll="0"/>
    <pivotField showAll="0"/>
    <pivotField showAll="0">
      <items count="50">
        <item x="44"/>
        <item x="33"/>
        <item x="24"/>
        <item x="18"/>
        <item x="5"/>
        <item x="19"/>
        <item x="22"/>
        <item x="0"/>
        <item x="15"/>
        <item x="9"/>
        <item x="10"/>
        <item x="3"/>
        <item x="16"/>
        <item x="2"/>
        <item x="1"/>
        <item x="4"/>
        <item x="6"/>
        <item x="7"/>
        <item x="11"/>
        <item x="20"/>
        <item x="14"/>
        <item x="29"/>
        <item x="13"/>
        <item x="8"/>
        <item x="28"/>
        <item x="23"/>
        <item x="36"/>
        <item x="12"/>
        <item x="26"/>
        <item x="21"/>
        <item x="39"/>
        <item x="32"/>
        <item x="31"/>
        <item x="34"/>
        <item x="25"/>
        <item x="46"/>
        <item x="43"/>
        <item x="17"/>
        <item x="27"/>
        <item m="1" x="47"/>
        <item x="30"/>
        <item x="42"/>
        <item x="45"/>
        <item x="37"/>
        <item x="38"/>
        <item x="40"/>
        <item x="35"/>
        <item x="41"/>
        <item m="1" x="4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items count="12">
        <item x="0"/>
        <item x="1"/>
        <item x="2"/>
        <item x="3"/>
        <item x="4"/>
        <item x="5"/>
        <item x="6"/>
        <item x="7"/>
        <item x="8"/>
        <item x="9"/>
        <item x="10"/>
        <item x="11"/>
      </items>
    </pivotField>
  </pivotFields>
  <rowFields count="1">
    <field x="4"/>
  </rowFields>
  <rowItems count="3">
    <i>
      <x/>
    </i>
    <i>
      <x v="1"/>
    </i>
    <i t="grand">
      <x/>
    </i>
  </rowItems>
  <colItems count="1">
    <i/>
  </colItems>
  <dataFields count="1">
    <dataField name="計數 - appstore" fld="4" subtotal="count"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700-000003000000}" name="樞紐分析表17" cacheId="1" applyNumberFormats="0" applyBorderFormats="0" applyFontFormats="0" applyPatternFormats="0" applyAlignmentFormats="0" applyWidthHeightFormats="1" dataCaption="數值" updatedVersion="5" minRefreshableVersion="3" useAutoFormatting="1" itemPrintTitles="1" createdVersion="5" indent="0" outline="1" outlineData="1" multipleFieldFilters="0">
  <location ref="F17:I22" firstHeaderRow="1" firstDataRow="3" firstDataCol="1" rowPageCount="3" colPageCount="1"/>
  <pivotFields count="17">
    <pivotField dataField="1" showAll="0"/>
    <pivotField showAll="0"/>
    <pivotField axis="axisRow" showAll="0">
      <items count="4">
        <item x="0"/>
        <item x="1"/>
        <item x="2"/>
        <item t="default"/>
      </items>
    </pivotField>
    <pivotField showAll="0"/>
    <pivotField showAll="0"/>
    <pivotField showAll="0"/>
    <pivotField showAll="0"/>
    <pivotField showAll="0"/>
    <pivotField axis="axisCol" showAll="0">
      <items count="4">
        <item sd="0" x="0"/>
        <item sd="0" x="1"/>
        <item x="2"/>
        <item t="default"/>
      </items>
    </pivotField>
    <pivotField axis="axisCol" showAll="0">
      <items count="4">
        <item x="1"/>
        <item x="0"/>
        <item x="2"/>
        <item t="default"/>
      </items>
    </pivotField>
    <pivotField axis="axisPage" multipleItemSelectionAllowed="1" showAll="0">
      <items count="8">
        <item x="1"/>
        <item x="2"/>
        <item x="0"/>
        <item x="3"/>
        <item x="4"/>
        <item x="5"/>
        <item x="6"/>
        <item t="default"/>
      </items>
    </pivotField>
    <pivotField axis="axisPage" multipleItemSelectionAllowed="1" showAll="0">
      <items count="7">
        <item x="1"/>
        <item x="0"/>
        <item x="2"/>
        <item x="3"/>
        <item x="4"/>
        <item x="5"/>
        <item t="default"/>
      </items>
    </pivotField>
    <pivotField axis="axisPage" multipleItemSelectionAllowed="1" showAll="0">
      <items count="6">
        <item h="1" x="0"/>
        <item x="1"/>
        <item x="2"/>
        <item x="3"/>
        <item h="1" x="4"/>
        <item t="default"/>
      </items>
    </pivotField>
    <pivotField showAll="0"/>
    <pivotField showAll="0"/>
    <pivotField numFmtId="49" showAll="0"/>
    <pivotField showAll="0"/>
  </pivotFields>
  <rowFields count="1">
    <field x="2"/>
  </rowFields>
  <rowItems count="3">
    <i>
      <x/>
    </i>
    <i>
      <x v="1"/>
    </i>
    <i t="grand">
      <x/>
    </i>
  </rowItems>
  <colFields count="2">
    <field x="8"/>
    <field x="9"/>
  </colFields>
  <colItems count="3">
    <i>
      <x/>
    </i>
    <i>
      <x v="1"/>
    </i>
    <i t="grand">
      <x/>
    </i>
  </colItems>
  <pageFields count="3">
    <pageField fld="12" hier="-1"/>
    <pageField fld="11" hier="-1"/>
    <pageField fld="10" hier="-1"/>
  </pageFields>
  <dataFields count="1">
    <dataField name="計數 - id" fld="0" subtotal="count" showDataAs="percentOfRow" baseField="3" baseItem="2"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700-000006000000}" name="樞紐分析表35" cacheId="1" applyNumberFormats="0" applyBorderFormats="0" applyFontFormats="0" applyPatternFormats="0" applyAlignmentFormats="0" applyWidthHeightFormats="1" dataCaption="數值" updatedVersion="5" minRefreshableVersion="3" useAutoFormatting="1" itemPrintTitles="1" createdVersion="5" indent="0" outline="1" outlineData="1" multipleFieldFilters="0" rowHeaderCaption="detail" colHeaderCaption="review">
  <location ref="L3:S10" firstHeaderRow="1" firstDataRow="2" firstDataCol="1" rowPageCount="1" colPageCount="1"/>
  <pivotFields count="17">
    <pivotField dataField="1" showAll="0"/>
    <pivotField showAll="0"/>
    <pivotField showAll="0"/>
    <pivotField showAll="0"/>
    <pivotField showAll="0"/>
    <pivotField showAll="0"/>
    <pivotField showAll="0"/>
    <pivotField showAll="0"/>
    <pivotField showAll="0"/>
    <pivotField showAll="0"/>
    <pivotField axis="axisCol" multipleItemSelectionAllowed="1" showAll="0">
      <items count="8">
        <item x="1"/>
        <item x="2"/>
        <item x="0"/>
        <item x="3"/>
        <item x="4"/>
        <item x="5"/>
        <item x="6"/>
        <item t="default"/>
      </items>
    </pivotField>
    <pivotField axis="axisRow" showAll="0">
      <items count="7">
        <item x="1"/>
        <item x="0"/>
        <item x="2"/>
        <item x="3"/>
        <item x="4"/>
        <item x="5"/>
        <item t="default"/>
      </items>
    </pivotField>
    <pivotField axis="axisPage" multipleItemSelectionAllowed="1" showAll="0">
      <items count="6">
        <item h="1" x="0"/>
        <item x="1"/>
        <item x="2"/>
        <item x="3"/>
        <item h="1" x="4"/>
        <item t="default"/>
      </items>
    </pivotField>
    <pivotField showAll="0"/>
    <pivotField showAll="0"/>
    <pivotField numFmtId="49" showAll="0"/>
    <pivotField showAll="0"/>
  </pivotFields>
  <rowFields count="1">
    <field x="11"/>
  </rowFields>
  <rowItems count="6">
    <i>
      <x/>
    </i>
    <i>
      <x v="1"/>
    </i>
    <i>
      <x v="2"/>
    </i>
    <i>
      <x v="3"/>
    </i>
    <i>
      <x v="4"/>
    </i>
    <i t="grand">
      <x/>
    </i>
  </rowItems>
  <colFields count="1">
    <field x="10"/>
  </colFields>
  <colItems count="7">
    <i>
      <x/>
    </i>
    <i>
      <x v="1"/>
    </i>
    <i>
      <x v="2"/>
    </i>
    <i>
      <x v="3"/>
    </i>
    <i>
      <x v="4"/>
    </i>
    <i>
      <x v="5"/>
    </i>
    <i t="grand">
      <x/>
    </i>
  </colItems>
  <pageFields count="1">
    <pageField fld="12" hier="-1"/>
  </pageFields>
  <dataFields count="1">
    <dataField name="計數 - id" fld="0" subtotal="count" baseField="4"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000000-0007-0000-0700-000005000000}" name="樞紐分析表19" cacheId="1" applyNumberFormats="0" applyBorderFormats="0" applyFontFormats="0" applyPatternFormats="0" applyAlignmentFormats="0" applyWidthHeightFormats="1" dataCaption="數值" updatedVersion="5" minRefreshableVersion="3" useAutoFormatting="1" itemPrintTitles="1" createdVersion="5" indent="0" outline="1" outlineData="1" multipleFieldFilters="0">
  <location ref="H35:K60" firstHeaderRow="1" firstDataRow="2" firstDataCol="1" rowPageCount="3" colPageCount="1"/>
  <pivotFields count="17">
    <pivotField dataField="1" showAll="0"/>
    <pivotField showAll="0"/>
    <pivotField axis="axisCol" showAll="0">
      <items count="4">
        <item x="0"/>
        <item x="1"/>
        <item x="2"/>
        <item t="default"/>
      </items>
    </pivotField>
    <pivotField showAll="0"/>
    <pivotField showAll="0"/>
    <pivotField showAll="0"/>
    <pivotField showAll="0"/>
    <pivotField showAll="0"/>
    <pivotField showAll="0"/>
    <pivotField showAll="0"/>
    <pivotField axis="axisPage" showAll="0">
      <items count="8">
        <item x="1"/>
        <item x="2"/>
        <item x="0"/>
        <item x="3"/>
        <item x="4"/>
        <item x="5"/>
        <item x="6"/>
        <item t="default"/>
      </items>
    </pivotField>
    <pivotField axis="axisPage" showAll="0">
      <items count="7">
        <item x="1"/>
        <item x="0"/>
        <item x="2"/>
        <item x="3"/>
        <item x="4"/>
        <item x="5"/>
        <item t="default"/>
      </items>
    </pivotField>
    <pivotField axis="axisPage" multipleItemSelectionAllowed="1" showAll="0">
      <items count="6">
        <item h="1" x="0"/>
        <item x="1"/>
        <item x="2"/>
        <item x="3"/>
        <item h="1" x="4"/>
        <item t="default"/>
      </items>
    </pivotField>
    <pivotField axis="axisRow" showAll="0">
      <items count="45">
        <item x="2"/>
        <item x="14"/>
        <item x="15"/>
        <item x="10"/>
        <item x="27"/>
        <item x="40"/>
        <item x="21"/>
        <item x="19"/>
        <item x="31"/>
        <item x="30"/>
        <item x="4"/>
        <item x="22"/>
        <item x="9"/>
        <item x="28"/>
        <item x="43"/>
        <item x="26"/>
        <item x="39"/>
        <item x="24"/>
        <item x="37"/>
        <item x="8"/>
        <item x="0"/>
        <item x="33"/>
        <item x="32"/>
        <item x="42"/>
        <item x="18"/>
        <item x="34"/>
        <item x="38"/>
        <item x="36"/>
        <item x="6"/>
        <item x="41"/>
        <item x="5"/>
        <item x="11"/>
        <item x="12"/>
        <item x="17"/>
        <item x="13"/>
        <item x="25"/>
        <item x="29"/>
        <item x="7"/>
        <item x="20"/>
        <item x="23"/>
        <item x="16"/>
        <item x="1"/>
        <item x="35"/>
        <item x="3"/>
        <item t="default"/>
      </items>
    </pivotField>
    <pivotField showAll="0"/>
    <pivotField numFmtId="49" showAll="0"/>
    <pivotField showAll="0"/>
  </pivotFields>
  <rowFields count="1">
    <field x="13"/>
  </rowFields>
  <rowItems count="24">
    <i>
      <x v="2"/>
    </i>
    <i>
      <x v="5"/>
    </i>
    <i>
      <x v="6"/>
    </i>
    <i>
      <x v="8"/>
    </i>
    <i>
      <x v="10"/>
    </i>
    <i>
      <x v="11"/>
    </i>
    <i>
      <x v="15"/>
    </i>
    <i>
      <x v="17"/>
    </i>
    <i>
      <x v="18"/>
    </i>
    <i>
      <x v="19"/>
    </i>
    <i>
      <x v="22"/>
    </i>
    <i>
      <x v="23"/>
    </i>
    <i>
      <x v="24"/>
    </i>
    <i>
      <x v="26"/>
    </i>
    <i>
      <x v="27"/>
    </i>
    <i>
      <x v="28"/>
    </i>
    <i>
      <x v="29"/>
    </i>
    <i>
      <x v="33"/>
    </i>
    <i>
      <x v="34"/>
    </i>
    <i>
      <x v="36"/>
    </i>
    <i>
      <x v="37"/>
    </i>
    <i>
      <x v="40"/>
    </i>
    <i>
      <x v="41"/>
    </i>
    <i t="grand">
      <x/>
    </i>
  </rowItems>
  <colFields count="1">
    <field x="2"/>
  </colFields>
  <colItems count="3">
    <i>
      <x/>
    </i>
    <i>
      <x v="1"/>
    </i>
    <i t="grand">
      <x/>
    </i>
  </colItems>
  <pageFields count="3">
    <pageField fld="12" hier="-1"/>
    <pageField fld="11" hier="-1"/>
    <pageField fld="10" hier="-1"/>
  </pageFields>
  <dataFields count="1">
    <dataField name="計數 -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000000-0007-0000-0700-000004000000}" name="樞紐分析表18" cacheId="1" applyNumberFormats="0" applyBorderFormats="0" applyFontFormats="0" applyPatternFormats="0" applyAlignmentFormats="0" applyWidthHeightFormats="1" dataCaption="數值" updatedVersion="5" minRefreshableVersion="3" useAutoFormatting="1" itemPrintTitles="1" createdVersion="5" indent="0" outline="1" outlineData="1" multipleFieldFilters="0">
  <location ref="A35:F60" firstHeaderRow="1" firstDataRow="2" firstDataCol="1" rowPageCount="3" colPageCount="1"/>
  <pivotFields count="17">
    <pivotField dataField="1" showAll="0"/>
    <pivotField showAll="0"/>
    <pivotField showAll="0"/>
    <pivotField axis="axisCol" showAll="0">
      <items count="6">
        <item sd="0" x="0"/>
        <item x="1"/>
        <item x="3"/>
        <item x="2"/>
        <item x="4"/>
        <item t="default"/>
      </items>
    </pivotField>
    <pivotField showAll="0"/>
    <pivotField showAll="0"/>
    <pivotField showAll="0"/>
    <pivotField showAll="0"/>
    <pivotField showAll="0"/>
    <pivotField showAll="0"/>
    <pivotField axis="axisPage" showAll="0">
      <items count="8">
        <item x="1"/>
        <item x="2"/>
        <item x="0"/>
        <item x="3"/>
        <item x="4"/>
        <item x="5"/>
        <item x="6"/>
        <item t="default"/>
      </items>
    </pivotField>
    <pivotField axis="axisPage" showAll="0">
      <items count="7">
        <item x="1"/>
        <item x="0"/>
        <item x="2"/>
        <item x="3"/>
        <item x="4"/>
        <item x="5"/>
        <item t="default"/>
      </items>
    </pivotField>
    <pivotField axis="axisPage" multipleItemSelectionAllowed="1" showAll="0">
      <items count="6">
        <item h="1" x="0"/>
        <item x="1"/>
        <item x="2"/>
        <item x="3"/>
        <item h="1" x="4"/>
        <item t="default"/>
      </items>
    </pivotField>
    <pivotField axis="axisRow" showAll="0" sortType="ascending">
      <items count="45">
        <item x="2"/>
        <item x="14"/>
        <item x="15"/>
        <item x="10"/>
        <item x="27"/>
        <item x="40"/>
        <item x="21"/>
        <item x="19"/>
        <item x="31"/>
        <item x="30"/>
        <item x="4"/>
        <item x="22"/>
        <item x="9"/>
        <item x="28"/>
        <item x="43"/>
        <item x="26"/>
        <item x="39"/>
        <item x="24"/>
        <item x="37"/>
        <item x="8"/>
        <item x="0"/>
        <item x="33"/>
        <item x="32"/>
        <item x="42"/>
        <item x="18"/>
        <item x="34"/>
        <item x="38"/>
        <item x="36"/>
        <item x="6"/>
        <item x="41"/>
        <item x="5"/>
        <item x="11"/>
        <item x="12"/>
        <item x="17"/>
        <item x="13"/>
        <item x="25"/>
        <item x="29"/>
        <item x="7"/>
        <item x="20"/>
        <item x="23"/>
        <item x="16"/>
        <item x="1"/>
        <item x="35"/>
        <item x="3"/>
        <item t="default"/>
      </items>
    </pivotField>
    <pivotField showAll="0"/>
    <pivotField numFmtId="49" showAll="0"/>
    <pivotField showAll="0"/>
  </pivotFields>
  <rowFields count="1">
    <field x="13"/>
  </rowFields>
  <rowItems count="24">
    <i>
      <x v="2"/>
    </i>
    <i>
      <x v="5"/>
    </i>
    <i>
      <x v="6"/>
    </i>
    <i>
      <x v="8"/>
    </i>
    <i>
      <x v="10"/>
    </i>
    <i>
      <x v="11"/>
    </i>
    <i>
      <x v="15"/>
    </i>
    <i>
      <x v="17"/>
    </i>
    <i>
      <x v="18"/>
    </i>
    <i>
      <x v="19"/>
    </i>
    <i>
      <x v="22"/>
    </i>
    <i>
      <x v="23"/>
    </i>
    <i>
      <x v="24"/>
    </i>
    <i>
      <x v="26"/>
    </i>
    <i>
      <x v="27"/>
    </i>
    <i>
      <x v="28"/>
    </i>
    <i>
      <x v="29"/>
    </i>
    <i>
      <x v="33"/>
    </i>
    <i>
      <x v="34"/>
    </i>
    <i>
      <x v="36"/>
    </i>
    <i>
      <x v="37"/>
    </i>
    <i>
      <x v="40"/>
    </i>
    <i>
      <x v="41"/>
    </i>
    <i t="grand">
      <x/>
    </i>
  </rowItems>
  <colFields count="1">
    <field x="3"/>
  </colFields>
  <colItems count="5">
    <i>
      <x/>
    </i>
    <i>
      <x v="1"/>
    </i>
    <i>
      <x v="2"/>
    </i>
    <i>
      <x v="3"/>
    </i>
    <i t="grand">
      <x/>
    </i>
  </colItems>
  <pageFields count="3">
    <pageField fld="12" hier="-1"/>
    <pageField fld="11" hier="-1"/>
    <pageField fld="10" hier="-1"/>
  </pageFields>
  <dataFields count="1">
    <dataField name="計數 -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000000-0007-0000-0700-000002000000}" name="樞紐分析表16" cacheId="1" applyNumberFormats="0" applyBorderFormats="0" applyFontFormats="0" applyPatternFormats="0" applyAlignmentFormats="0" applyWidthHeightFormats="1" dataCaption="數值" updatedVersion="5" minRefreshableVersion="3" useAutoFormatting="1" itemPrintTitles="1" createdVersion="5" indent="0" outline="1" outlineData="1" multipleFieldFilters="0">
  <location ref="F5:I9" firstHeaderRow="1" firstDataRow="2" firstDataCol="1" rowPageCount="3" colPageCount="1"/>
  <pivotFields count="17">
    <pivotField dataField="1" showAll="0"/>
    <pivotField showAll="0"/>
    <pivotField showAll="0"/>
    <pivotField showAll="0"/>
    <pivotField showAll="0"/>
    <pivotField showAll="0"/>
    <pivotField showAll="0"/>
    <pivotField showAll="0"/>
    <pivotField axis="axisRow" showAll="0">
      <items count="4">
        <item x="0"/>
        <item x="1"/>
        <item x="2"/>
        <item t="default"/>
      </items>
    </pivotField>
    <pivotField axis="axisCol" showAll="0">
      <items count="4">
        <item x="1"/>
        <item x="0"/>
        <item x="2"/>
        <item t="default"/>
      </items>
    </pivotField>
    <pivotField axis="axisPage" multipleItemSelectionAllowed="1" showAll="0">
      <items count="8">
        <item x="1"/>
        <item x="2"/>
        <item x="0"/>
        <item x="3"/>
        <item x="4"/>
        <item x="5"/>
        <item x="6"/>
        <item t="default"/>
      </items>
    </pivotField>
    <pivotField axis="axisPage" multipleItemSelectionAllowed="1" showAll="0">
      <items count="7">
        <item x="1"/>
        <item x="0"/>
        <item x="2"/>
        <item x="3"/>
        <item x="4"/>
        <item x="5"/>
        <item t="default"/>
      </items>
    </pivotField>
    <pivotField axis="axisPage" multipleItemSelectionAllowed="1" showAll="0">
      <items count="6">
        <item h="1" x="0"/>
        <item x="1"/>
        <item x="2"/>
        <item x="3"/>
        <item h="1" x="4"/>
        <item t="default"/>
      </items>
    </pivotField>
    <pivotField showAll="0"/>
    <pivotField showAll="0"/>
    <pivotField numFmtId="49" showAll="0"/>
    <pivotField showAll="0"/>
  </pivotFields>
  <rowFields count="1">
    <field x="8"/>
  </rowFields>
  <rowItems count="3">
    <i>
      <x/>
    </i>
    <i>
      <x v="1"/>
    </i>
    <i t="grand">
      <x/>
    </i>
  </rowItems>
  <colFields count="1">
    <field x="9"/>
  </colFields>
  <colItems count="3">
    <i>
      <x/>
    </i>
    <i>
      <x v="1"/>
    </i>
    <i t="grand">
      <x/>
    </i>
  </colItems>
  <pageFields count="3">
    <pageField fld="12" hier="-1"/>
    <pageField fld="11" hier="-1"/>
    <pageField fld="10" hier="-1"/>
  </pageFields>
  <dataFields count="1">
    <dataField name="計數 - id" fld="0" subtotal="count" showDataAs="percentOfTotal" baseField="9" baseItem="1"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000000-0007-0000-0700-000001000000}" name="樞紐分析表14" cacheId="1" applyNumberFormats="0" applyBorderFormats="0" applyFontFormats="0" applyPatternFormats="0" applyAlignmentFormats="0" applyWidthHeightFormats="1" dataCaption="數值" updatedVersion="5" minRefreshableVersion="3" useAutoFormatting="1" itemPrintTitles="1" createdVersion="5" indent="0" outline="1" outlineData="1" multipleFieldFilters="0">
  <location ref="A17:B22" firstHeaderRow="1" firstDataRow="1" firstDataCol="1" rowPageCount="3" colPageCount="1"/>
  <pivotFields count="17">
    <pivotField dataField="1" showAll="0"/>
    <pivotField showAll="0"/>
    <pivotField showAll="0"/>
    <pivotField showAll="0"/>
    <pivotField showAll="0"/>
    <pivotField axis="axisRow" showAll="0" sortType="ascending">
      <items count="6">
        <item n="Appinfo1" x="3"/>
        <item n="Appinfo2" x="2"/>
        <item n="Appinfo3" x="0"/>
        <item n="Appinfo4" x="1"/>
        <item x="4"/>
        <item t="default"/>
      </items>
    </pivotField>
    <pivotField showAll="0"/>
    <pivotField showAll="0"/>
    <pivotField showAll="0"/>
    <pivotField showAll="0"/>
    <pivotField axis="axisPage" multipleItemSelectionAllowed="1" showAll="0">
      <items count="8">
        <item h="1" x="1"/>
        <item x="2"/>
        <item x="0"/>
        <item x="3"/>
        <item x="4"/>
        <item x="5"/>
        <item h="1" x="6"/>
        <item t="default"/>
      </items>
    </pivotField>
    <pivotField axis="axisPage" multipleItemSelectionAllowed="1" showAll="0">
      <items count="7">
        <item x="1"/>
        <item x="0"/>
        <item x="2"/>
        <item x="3"/>
        <item x="4"/>
        <item x="5"/>
        <item t="default"/>
      </items>
    </pivotField>
    <pivotField axis="axisPage" multipleItemSelectionAllowed="1" showAll="0">
      <items count="6">
        <item x="0"/>
        <item x="1"/>
        <item x="2"/>
        <item x="3"/>
        <item x="4"/>
        <item t="default"/>
      </items>
    </pivotField>
    <pivotField showAll="0"/>
    <pivotField showAll="0"/>
    <pivotField numFmtId="49" showAll="0"/>
    <pivotField showAll="0"/>
  </pivotFields>
  <rowFields count="1">
    <field x="5"/>
  </rowFields>
  <rowItems count="5">
    <i>
      <x/>
    </i>
    <i>
      <x v="1"/>
    </i>
    <i>
      <x v="2"/>
    </i>
    <i>
      <x v="3"/>
    </i>
    <i t="grand">
      <x/>
    </i>
  </rowItems>
  <colItems count="1">
    <i/>
  </colItems>
  <pageFields count="3">
    <pageField fld="12" hier="-1"/>
    <pageField fld="11" hier="-1"/>
    <pageField fld="10" hier="-1"/>
  </pageFields>
  <dataFields count="1">
    <dataField name="計數 - id" fld="0" subtotal="count" showDataAs="percentOfCol" baseField="5" baseItem="1"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樞紐分析表13" cacheId="1" applyNumberFormats="0" applyBorderFormats="0" applyFontFormats="0" applyPatternFormats="0" applyAlignmentFormats="0" applyWidthHeightFormats="1" dataCaption="數值" updatedVersion="5" minRefreshableVersion="3" useAutoFormatting="1" itemPrintTitles="1" createdVersion="5" indent="0" outline="1" outlineData="1" multipleFieldFilters="0" rowHeaderCaption="apporder">
  <location ref="A5:B10" firstHeaderRow="1" firstDataRow="1" firstDataCol="1" rowPageCount="3" colPageCount="1"/>
  <pivotFields count="17">
    <pivotField dataField="1" showAll="0"/>
    <pivotField showAll="0"/>
    <pivotField showAll="0"/>
    <pivotField showAll="0"/>
    <pivotField axis="axisRow" showAll="0">
      <items count="6">
        <item n="1" x="0"/>
        <item x="1"/>
        <item x="2"/>
        <item x="3"/>
        <item x="4"/>
        <item t="default"/>
      </items>
    </pivotField>
    <pivotField showAll="0"/>
    <pivotField showAll="0"/>
    <pivotField showAll="0"/>
    <pivotField showAll="0"/>
    <pivotField showAll="0"/>
    <pivotField axis="axisPage" multipleItemSelectionAllowed="1" showAll="0">
      <items count="8">
        <item x="1"/>
        <item x="2"/>
        <item x="0"/>
        <item x="3"/>
        <item x="4"/>
        <item x="5"/>
        <item x="6"/>
        <item t="default"/>
      </items>
    </pivotField>
    <pivotField axis="axisPage" multipleItemSelectionAllowed="1" showAll="0">
      <items count="7">
        <item x="1"/>
        <item x="0"/>
        <item x="2"/>
        <item x="3"/>
        <item x="4"/>
        <item x="5"/>
        <item t="default"/>
      </items>
    </pivotField>
    <pivotField axis="axisPage" multipleItemSelectionAllowed="1" showAll="0">
      <items count="6">
        <item h="1" x="0"/>
        <item x="1"/>
        <item x="2"/>
        <item x="3"/>
        <item h="1" x="4"/>
        <item t="default"/>
      </items>
    </pivotField>
    <pivotField showAll="0"/>
    <pivotField showAll="0"/>
    <pivotField numFmtId="49" showAll="0"/>
    <pivotField showAll="0"/>
  </pivotFields>
  <rowFields count="1">
    <field x="4"/>
  </rowFields>
  <rowItems count="5">
    <i>
      <x/>
    </i>
    <i>
      <x v="1"/>
    </i>
    <i>
      <x v="2"/>
    </i>
    <i>
      <x v="3"/>
    </i>
    <i t="grand">
      <x/>
    </i>
  </rowItems>
  <colItems count="1">
    <i/>
  </colItems>
  <pageFields count="3">
    <pageField fld="12" hier="-1"/>
    <pageField fld="10" hier="-1"/>
    <pageField fld="11" hier="-1"/>
  </pageFields>
  <dataFields count="1">
    <dataField name="計數 - id" fld="0" subtotal="count" showDataAs="percentOfCol" baseField="4" baseItem="1"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10.xml"/><Relationship Id="rId7" Type="http://schemas.openxmlformats.org/officeDocument/2006/relationships/pivotTable" Target="../pivotTables/pivotTable14.xml"/><Relationship Id="rId2" Type="http://schemas.openxmlformats.org/officeDocument/2006/relationships/pivotTable" Target="../pivotTables/pivotTable9.xml"/><Relationship Id="rId1" Type="http://schemas.openxmlformats.org/officeDocument/2006/relationships/pivotTable" Target="../pivotTables/pivotTable8.xml"/><Relationship Id="rId6" Type="http://schemas.openxmlformats.org/officeDocument/2006/relationships/pivotTable" Target="../pivotTables/pivotTable13.xml"/><Relationship Id="rId5" Type="http://schemas.openxmlformats.org/officeDocument/2006/relationships/pivotTable" Target="../pivotTables/pivotTable12.xml"/><Relationship Id="rId4" Type="http://schemas.openxmlformats.org/officeDocument/2006/relationships/pivotTable" Target="../pivotTables/pivot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9"/>
  <sheetViews>
    <sheetView topLeftCell="A30" zoomScale="156" workbookViewId="0">
      <selection activeCell="C61" sqref="C61"/>
    </sheetView>
  </sheetViews>
  <sheetFormatPr baseColWidth="10" defaultColWidth="8.83203125" defaultRowHeight="16"/>
  <cols>
    <col min="1" max="1" width="21.5" style="1" bestFit="1" customWidth="1"/>
    <col min="3" max="3" width="19.33203125" bestFit="1" customWidth="1"/>
  </cols>
  <sheetData>
    <row r="1" spans="1:15">
      <c r="B1" s="1" t="s">
        <v>2910</v>
      </c>
      <c r="C1" s="1" t="s">
        <v>2911</v>
      </c>
      <c r="G1" s="1"/>
      <c r="H1" s="62"/>
      <c r="I1" s="62"/>
      <c r="J1" s="62"/>
      <c r="K1" s="62"/>
      <c r="L1" s="62"/>
      <c r="M1" s="62"/>
      <c r="N1" s="63"/>
      <c r="O1" s="63"/>
    </row>
    <row r="2" spans="1:15">
      <c r="A2" s="1" t="s">
        <v>2912</v>
      </c>
      <c r="B2">
        <v>1</v>
      </c>
      <c r="C2" t="s">
        <v>2913</v>
      </c>
      <c r="G2" s="1"/>
    </row>
    <row r="3" spans="1:15">
      <c r="B3">
        <v>2</v>
      </c>
      <c r="C3" t="s">
        <v>2915</v>
      </c>
      <c r="G3" s="1"/>
    </row>
    <row r="4" spans="1:15">
      <c r="A4" s="1" t="s">
        <v>2916</v>
      </c>
      <c r="B4">
        <v>1</v>
      </c>
      <c r="C4" t="s">
        <v>2917</v>
      </c>
      <c r="G4" s="1"/>
    </row>
    <row r="5" spans="1:15">
      <c r="B5">
        <v>2</v>
      </c>
      <c r="C5" t="s">
        <v>2918</v>
      </c>
      <c r="G5" s="1"/>
    </row>
    <row r="6" spans="1:15">
      <c r="B6">
        <v>3</v>
      </c>
      <c r="C6" t="s">
        <v>2919</v>
      </c>
      <c r="G6" s="1"/>
    </row>
    <row r="7" spans="1:15">
      <c r="A7" s="1" t="s">
        <v>1876</v>
      </c>
      <c r="B7" s="26">
        <v>0</v>
      </c>
      <c r="C7" s="26" t="s">
        <v>2920</v>
      </c>
      <c r="G7" s="1"/>
    </row>
    <row r="8" spans="1:15">
      <c r="B8">
        <v>1</v>
      </c>
      <c r="C8" t="s">
        <v>2921</v>
      </c>
      <c r="G8" s="1"/>
    </row>
    <row r="9" spans="1:15">
      <c r="A9" s="1" t="s">
        <v>1878</v>
      </c>
      <c r="B9">
        <v>1</v>
      </c>
      <c r="C9" t="s">
        <v>2922</v>
      </c>
      <c r="G9" s="1"/>
    </row>
    <row r="10" spans="1:15">
      <c r="B10">
        <v>2</v>
      </c>
      <c r="C10" t="s">
        <v>2923</v>
      </c>
      <c r="G10" s="1"/>
    </row>
    <row r="11" spans="1:15">
      <c r="B11">
        <v>3</v>
      </c>
      <c r="C11" t="s">
        <v>2924</v>
      </c>
      <c r="G11" s="1"/>
    </row>
    <row r="12" spans="1:15">
      <c r="B12">
        <v>4</v>
      </c>
      <c r="C12" t="s">
        <v>2925</v>
      </c>
      <c r="G12" s="1"/>
    </row>
    <row r="13" spans="1:15">
      <c r="B13" s="26">
        <v>5</v>
      </c>
      <c r="C13" s="26" t="s">
        <v>2926</v>
      </c>
      <c r="G13" s="1"/>
    </row>
    <row r="14" spans="1:15">
      <c r="A14" s="1" t="s">
        <v>1879</v>
      </c>
      <c r="B14">
        <v>1</v>
      </c>
      <c r="C14" s="27">
        <v>0</v>
      </c>
      <c r="G14" s="1"/>
    </row>
    <row r="15" spans="1:15">
      <c r="B15">
        <v>2</v>
      </c>
      <c r="C15" t="s">
        <v>2927</v>
      </c>
      <c r="G15" s="1"/>
    </row>
    <row r="16" spans="1:15">
      <c r="B16">
        <v>3</v>
      </c>
      <c r="C16" t="s">
        <v>2928</v>
      </c>
      <c r="G16" s="1"/>
    </row>
    <row r="17" spans="1:7">
      <c r="B17">
        <v>4</v>
      </c>
      <c r="C17" t="s">
        <v>2929</v>
      </c>
      <c r="G17" s="1"/>
    </row>
    <row r="18" spans="1:7">
      <c r="B18">
        <v>5</v>
      </c>
      <c r="C18" t="s">
        <v>2930</v>
      </c>
      <c r="G18" s="1"/>
    </row>
    <row r="19" spans="1:7">
      <c r="A19" s="1" t="s">
        <v>2931</v>
      </c>
      <c r="B19">
        <v>1</v>
      </c>
      <c r="C19" t="s">
        <v>2932</v>
      </c>
      <c r="G19" s="1"/>
    </row>
    <row r="20" spans="1:7">
      <c r="B20">
        <v>2</v>
      </c>
      <c r="C20" t="s">
        <v>2933</v>
      </c>
      <c r="G20" s="1"/>
    </row>
    <row r="21" spans="1:7">
      <c r="B21">
        <v>3</v>
      </c>
      <c r="C21" t="s">
        <v>2934</v>
      </c>
      <c r="G21" s="1"/>
    </row>
    <row r="22" spans="1:7">
      <c r="B22">
        <v>4</v>
      </c>
      <c r="C22" t="s">
        <v>2935</v>
      </c>
      <c r="G22" s="1"/>
    </row>
    <row r="23" spans="1:7">
      <c r="B23">
        <v>5</v>
      </c>
      <c r="C23" t="s">
        <v>2936</v>
      </c>
      <c r="G23" s="1"/>
    </row>
    <row r="24" spans="1:7">
      <c r="B24" s="15">
        <v>6</v>
      </c>
      <c r="C24" s="15" t="s">
        <v>2937</v>
      </c>
      <c r="G24" s="1"/>
    </row>
    <row r="25" spans="1:7">
      <c r="B25" s="18">
        <v>7</v>
      </c>
      <c r="C25" s="18" t="s">
        <v>2938</v>
      </c>
      <c r="G25" s="1"/>
    </row>
    <row r="26" spans="1:7">
      <c r="A26" s="1" t="s">
        <v>2314</v>
      </c>
      <c r="B26">
        <v>1</v>
      </c>
      <c r="C26" t="s">
        <v>2939</v>
      </c>
    </row>
    <row r="27" spans="1:7">
      <c r="B27">
        <v>2</v>
      </c>
      <c r="C27" t="s">
        <v>2940</v>
      </c>
    </row>
    <row r="28" spans="1:7">
      <c r="B28">
        <v>3</v>
      </c>
      <c r="C28" t="s">
        <v>2919</v>
      </c>
    </row>
    <row r="29" spans="1:7">
      <c r="A29" s="1" t="s">
        <v>2941</v>
      </c>
      <c r="B29">
        <v>1</v>
      </c>
      <c r="C29" t="s">
        <v>2942</v>
      </c>
    </row>
    <row r="30" spans="1:7">
      <c r="B30">
        <v>2</v>
      </c>
      <c r="C30" t="s">
        <v>2943</v>
      </c>
    </row>
    <row r="31" spans="1:7">
      <c r="B31">
        <v>3</v>
      </c>
      <c r="C31" t="s">
        <v>2944</v>
      </c>
    </row>
    <row r="32" spans="1:7">
      <c r="B32">
        <v>4</v>
      </c>
      <c r="C32" t="s">
        <v>2945</v>
      </c>
    </row>
    <row r="33" spans="1:11">
      <c r="B33">
        <v>5</v>
      </c>
      <c r="C33" t="s">
        <v>2946</v>
      </c>
    </row>
    <row r="34" spans="1:11">
      <c r="B34">
        <v>6</v>
      </c>
      <c r="C34" t="s">
        <v>2947</v>
      </c>
    </row>
    <row r="35" spans="1:11">
      <c r="B35">
        <v>7</v>
      </c>
      <c r="C35" t="s">
        <v>2948</v>
      </c>
    </row>
    <row r="36" spans="1:11">
      <c r="A36" s="1" t="s">
        <v>2958</v>
      </c>
      <c r="B36">
        <v>1</v>
      </c>
      <c r="C36" t="s">
        <v>2949</v>
      </c>
    </row>
    <row r="37" spans="1:11">
      <c r="B37">
        <v>2</v>
      </c>
      <c r="C37" t="s">
        <v>2950</v>
      </c>
    </row>
    <row r="38" spans="1:11">
      <c r="B38">
        <v>3</v>
      </c>
      <c r="C38" t="s">
        <v>2951</v>
      </c>
    </row>
    <row r="39" spans="1:11">
      <c r="B39">
        <v>4</v>
      </c>
      <c r="C39" t="s">
        <v>2935</v>
      </c>
    </row>
    <row r="40" spans="1:11">
      <c r="B40">
        <v>5</v>
      </c>
      <c r="C40" t="s">
        <v>2952</v>
      </c>
    </row>
    <row r="41" spans="1:11">
      <c r="B41">
        <v>6</v>
      </c>
      <c r="C41" t="s">
        <v>2953</v>
      </c>
    </row>
    <row r="42" spans="1:11">
      <c r="B42">
        <v>7</v>
      </c>
      <c r="C42" t="s">
        <v>2954</v>
      </c>
    </row>
    <row r="43" spans="1:11">
      <c r="A43" s="1" t="s">
        <v>2959</v>
      </c>
      <c r="B43">
        <v>1</v>
      </c>
      <c r="C43" t="s">
        <v>2949</v>
      </c>
      <c r="H43" s="1"/>
      <c r="K43" s="4"/>
    </row>
    <row r="44" spans="1:11">
      <c r="B44">
        <v>2</v>
      </c>
      <c r="C44" t="s">
        <v>2950</v>
      </c>
      <c r="H44" s="1"/>
      <c r="K44" s="4"/>
    </row>
    <row r="45" spans="1:11">
      <c r="B45">
        <v>3</v>
      </c>
      <c r="C45" t="s">
        <v>2951</v>
      </c>
      <c r="H45" s="1"/>
      <c r="K45" s="4"/>
    </row>
    <row r="46" spans="1:11">
      <c r="B46">
        <v>4</v>
      </c>
      <c r="C46" t="s">
        <v>2935</v>
      </c>
      <c r="H46" s="1"/>
      <c r="K46" s="4"/>
    </row>
    <row r="47" spans="1:11">
      <c r="B47">
        <v>5</v>
      </c>
      <c r="C47" t="s">
        <v>2952</v>
      </c>
    </row>
    <row r="48" spans="1:11">
      <c r="B48">
        <v>6</v>
      </c>
      <c r="C48" t="s">
        <v>2953</v>
      </c>
    </row>
    <row r="49" spans="1:3">
      <c r="B49">
        <v>7</v>
      </c>
      <c r="C49" t="s">
        <v>2954</v>
      </c>
    </row>
    <row r="50" spans="1:3">
      <c r="A50" s="1" t="s">
        <v>2960</v>
      </c>
      <c r="B50">
        <v>1</v>
      </c>
      <c r="C50" t="s">
        <v>2955</v>
      </c>
    </row>
    <row r="51" spans="1:3">
      <c r="B51">
        <v>2</v>
      </c>
      <c r="C51" t="s">
        <v>2956</v>
      </c>
    </row>
    <row r="52" spans="1:3">
      <c r="A52" s="1" t="s">
        <v>2961</v>
      </c>
      <c r="B52">
        <v>1</v>
      </c>
      <c r="C52" t="s">
        <v>2914</v>
      </c>
    </row>
    <row r="53" spans="1:3">
      <c r="B53">
        <v>2</v>
      </c>
      <c r="C53" t="s">
        <v>2957</v>
      </c>
    </row>
    <row r="54" spans="1:3">
      <c r="A54" s="1" t="s">
        <v>2980</v>
      </c>
      <c r="B54">
        <v>1</v>
      </c>
      <c r="C54" t="s">
        <v>2963</v>
      </c>
    </row>
    <row r="55" spans="1:3">
      <c r="B55">
        <v>2</v>
      </c>
      <c r="C55" t="s">
        <v>2964</v>
      </c>
    </row>
    <row r="56" spans="1:3">
      <c r="B56">
        <v>3</v>
      </c>
      <c r="C56" t="s">
        <v>2965</v>
      </c>
    </row>
    <row r="57" spans="1:3">
      <c r="B57">
        <v>4</v>
      </c>
      <c r="C57" t="s">
        <v>2966</v>
      </c>
    </row>
    <row r="58" spans="1:3">
      <c r="A58" s="1" t="s">
        <v>2962</v>
      </c>
      <c r="B58">
        <v>1</v>
      </c>
      <c r="C58" t="s">
        <v>2862</v>
      </c>
    </row>
    <row r="59" spans="1:3">
      <c r="B59">
        <v>2</v>
      </c>
      <c r="C59" t="s">
        <v>2859</v>
      </c>
    </row>
    <row r="60" spans="1:3">
      <c r="B60">
        <v>3</v>
      </c>
      <c r="C60" t="s">
        <v>2864</v>
      </c>
    </row>
    <row r="61" spans="1:3">
      <c r="B61">
        <v>4</v>
      </c>
      <c r="C61" t="s">
        <v>2863</v>
      </c>
    </row>
    <row r="63" spans="1:3">
      <c r="A63" s="1" t="s">
        <v>2909</v>
      </c>
      <c r="B63">
        <v>1</v>
      </c>
    </row>
    <row r="64" spans="1:3">
      <c r="B64">
        <v>2</v>
      </c>
    </row>
    <row r="65" spans="1:3">
      <c r="B65">
        <v>3</v>
      </c>
    </row>
    <row r="66" spans="1:3">
      <c r="B66">
        <v>4</v>
      </c>
    </row>
    <row r="68" spans="1:3">
      <c r="A68" s="1" t="s">
        <v>3111</v>
      </c>
      <c r="B68" t="s">
        <v>3112</v>
      </c>
      <c r="C68" s="44">
        <v>42377</v>
      </c>
    </row>
    <row r="69" spans="1:3">
      <c r="B69" t="s">
        <v>3113</v>
      </c>
      <c r="C69" s="44">
        <v>42378</v>
      </c>
    </row>
  </sheetData>
  <mergeCells count="4">
    <mergeCell ref="H1:I1"/>
    <mergeCell ref="J1:K1"/>
    <mergeCell ref="L1:M1"/>
    <mergeCell ref="N1:O1"/>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73"/>
  <sheetViews>
    <sheetView workbookViewId="0">
      <selection activeCell="D1685" sqref="D1685"/>
    </sheetView>
  </sheetViews>
  <sheetFormatPr baseColWidth="10" defaultColWidth="8.83203125" defaultRowHeight="16"/>
  <cols>
    <col min="1" max="1" width="7.83203125" customWidth="1"/>
    <col min="2" max="2" width="7.33203125" customWidth="1"/>
    <col min="3" max="3" width="13.6640625" bestFit="1" customWidth="1"/>
    <col min="4" max="4" width="15" bestFit="1" customWidth="1"/>
    <col min="5" max="5" width="17.6640625" bestFit="1" customWidth="1"/>
    <col min="6" max="6" width="19" bestFit="1" customWidth="1"/>
    <col min="7" max="7" width="20.33203125" bestFit="1" customWidth="1"/>
    <col min="8" max="8" width="21.6640625" bestFit="1" customWidth="1"/>
    <col min="9" max="10" width="16.6640625" style="7" bestFit="1" customWidth="1"/>
  </cols>
  <sheetData>
    <row r="1" spans="1:10">
      <c r="A1" s="1" t="s">
        <v>30</v>
      </c>
      <c r="B1" s="1" t="s">
        <v>32</v>
      </c>
      <c r="C1" s="1" t="s">
        <v>33</v>
      </c>
      <c r="D1" s="1" t="s">
        <v>34</v>
      </c>
      <c r="E1" s="1" t="s">
        <v>35</v>
      </c>
      <c r="F1" s="1" t="s">
        <v>36</v>
      </c>
      <c r="G1" s="1" t="s">
        <v>37</v>
      </c>
      <c r="H1" s="1" t="s">
        <v>38</v>
      </c>
      <c r="I1" s="8" t="s">
        <v>39</v>
      </c>
      <c r="J1" s="8" t="s">
        <v>40</v>
      </c>
    </row>
    <row r="2" spans="1:10">
      <c r="A2">
        <v>1</v>
      </c>
      <c r="B2">
        <v>1</v>
      </c>
      <c r="C2">
        <v>14</v>
      </c>
      <c r="D2">
        <v>1</v>
      </c>
      <c r="E2" t="s">
        <v>0</v>
      </c>
      <c r="F2" t="s">
        <v>1</v>
      </c>
      <c r="G2" t="s">
        <v>2</v>
      </c>
      <c r="H2" t="s">
        <v>3</v>
      </c>
      <c r="I2" s="7">
        <v>42376.478396631945</v>
      </c>
      <c r="J2" s="7">
        <v>42376.478396631945</v>
      </c>
    </row>
    <row r="3" spans="1:10">
      <c r="A3">
        <v>2</v>
      </c>
      <c r="B3">
        <v>28</v>
      </c>
      <c r="C3">
        <v>12</v>
      </c>
      <c r="D3">
        <v>1</v>
      </c>
      <c r="E3" t="s">
        <v>4</v>
      </c>
      <c r="F3" t="s">
        <v>1</v>
      </c>
      <c r="G3" t="s">
        <v>2</v>
      </c>
      <c r="H3" t="s">
        <v>3</v>
      </c>
      <c r="I3" s="7">
        <v>42376.478396932871</v>
      </c>
      <c r="J3" s="7">
        <v>42376.478396932871</v>
      </c>
    </row>
    <row r="4" spans="1:10">
      <c r="A4">
        <v>3</v>
      </c>
      <c r="B4">
        <v>49</v>
      </c>
      <c r="C4">
        <v>18</v>
      </c>
      <c r="D4">
        <v>1</v>
      </c>
      <c r="E4" t="s">
        <v>5</v>
      </c>
      <c r="F4" t="s">
        <v>1</v>
      </c>
      <c r="G4" t="s">
        <v>2</v>
      </c>
      <c r="H4" t="s">
        <v>3</v>
      </c>
      <c r="I4" s="7">
        <v>42376.478397025465</v>
      </c>
      <c r="J4" s="7">
        <v>42376.478397025465</v>
      </c>
    </row>
    <row r="5" spans="1:10">
      <c r="A5">
        <v>4</v>
      </c>
      <c r="B5">
        <v>10</v>
      </c>
      <c r="C5">
        <v>13</v>
      </c>
      <c r="D5">
        <v>2</v>
      </c>
      <c r="E5" t="s">
        <v>6</v>
      </c>
      <c r="F5" t="s">
        <v>7</v>
      </c>
      <c r="G5" t="s">
        <v>2</v>
      </c>
      <c r="H5" t="s">
        <v>8</v>
      </c>
      <c r="I5" s="7">
        <v>42376.478397141203</v>
      </c>
      <c r="J5" s="7">
        <v>42376.478397141203</v>
      </c>
    </row>
    <row r="6" spans="1:10">
      <c r="A6">
        <v>5</v>
      </c>
      <c r="B6">
        <v>14</v>
      </c>
      <c r="C6">
        <v>15</v>
      </c>
      <c r="D6">
        <v>2</v>
      </c>
      <c r="E6" t="s">
        <v>9</v>
      </c>
      <c r="F6" t="s">
        <v>7</v>
      </c>
      <c r="G6" t="s">
        <v>2</v>
      </c>
      <c r="H6" t="s">
        <v>8</v>
      </c>
      <c r="I6" s="7">
        <v>42376.47839733796</v>
      </c>
      <c r="J6" s="7">
        <v>42376.47839733796</v>
      </c>
    </row>
    <row r="7" spans="1:10">
      <c r="A7">
        <v>6</v>
      </c>
      <c r="B7">
        <v>57</v>
      </c>
      <c r="C7">
        <v>9</v>
      </c>
      <c r="D7">
        <v>2</v>
      </c>
      <c r="E7" t="s">
        <v>10</v>
      </c>
      <c r="F7" t="s">
        <v>7</v>
      </c>
      <c r="G7" t="s">
        <v>2</v>
      </c>
      <c r="H7" t="s">
        <v>8</v>
      </c>
      <c r="I7" s="7">
        <v>42376.478397662038</v>
      </c>
      <c r="J7" s="7">
        <v>42376.478397662038</v>
      </c>
    </row>
    <row r="8" spans="1:10">
      <c r="A8">
        <v>7</v>
      </c>
      <c r="B8">
        <v>31</v>
      </c>
      <c r="C8">
        <v>2</v>
      </c>
      <c r="D8">
        <v>3</v>
      </c>
      <c r="E8" t="s">
        <v>11</v>
      </c>
      <c r="F8" t="s">
        <v>12</v>
      </c>
      <c r="G8" t="s">
        <v>13</v>
      </c>
      <c r="H8" t="s">
        <v>14</v>
      </c>
      <c r="I8" s="7">
        <v>42376.478398321757</v>
      </c>
      <c r="J8" s="7">
        <v>42376.478398321757</v>
      </c>
    </row>
    <row r="9" spans="1:10">
      <c r="A9">
        <v>8</v>
      </c>
      <c r="B9">
        <v>45</v>
      </c>
      <c r="C9">
        <v>10</v>
      </c>
      <c r="D9">
        <v>3</v>
      </c>
      <c r="E9" t="s">
        <v>15</v>
      </c>
      <c r="F9" t="s">
        <v>12</v>
      </c>
      <c r="G9" t="s">
        <v>13</v>
      </c>
      <c r="H9" t="s">
        <v>14</v>
      </c>
      <c r="I9" s="7">
        <v>42376.478398460647</v>
      </c>
      <c r="J9" s="7">
        <v>42376.478398460647</v>
      </c>
    </row>
    <row r="10" spans="1:10">
      <c r="A10">
        <v>9</v>
      </c>
      <c r="B10">
        <v>69</v>
      </c>
      <c r="C10">
        <v>4</v>
      </c>
      <c r="D10">
        <v>3</v>
      </c>
      <c r="E10" t="s">
        <v>16</v>
      </c>
      <c r="F10" t="s">
        <v>12</v>
      </c>
      <c r="G10" t="s">
        <v>13</v>
      </c>
      <c r="H10" t="s">
        <v>14</v>
      </c>
      <c r="I10" s="7">
        <v>42376.478398541665</v>
      </c>
      <c r="J10" s="7">
        <v>42376.478398541665</v>
      </c>
    </row>
    <row r="11" spans="1:10">
      <c r="A11">
        <v>10</v>
      </c>
      <c r="B11">
        <v>18</v>
      </c>
      <c r="C11">
        <v>6</v>
      </c>
      <c r="D11">
        <v>4</v>
      </c>
      <c r="E11" t="s">
        <v>17</v>
      </c>
      <c r="F11" t="s">
        <v>10</v>
      </c>
      <c r="G11" t="s">
        <v>13</v>
      </c>
      <c r="H11" t="s">
        <v>8</v>
      </c>
      <c r="I11" s="7">
        <v>42376.478398738429</v>
      </c>
      <c r="J11" s="7">
        <v>42376.478398738429</v>
      </c>
    </row>
    <row r="12" spans="1:10">
      <c r="A12">
        <v>11</v>
      </c>
      <c r="B12">
        <v>19</v>
      </c>
      <c r="C12">
        <v>4</v>
      </c>
      <c r="D12">
        <v>4</v>
      </c>
      <c r="E12" t="s">
        <v>16</v>
      </c>
      <c r="F12" t="s">
        <v>10</v>
      </c>
      <c r="G12" t="s">
        <v>13</v>
      </c>
      <c r="H12" t="s">
        <v>8</v>
      </c>
      <c r="I12" s="7">
        <v>42376.478399004627</v>
      </c>
      <c r="J12" s="7">
        <v>42376.478399004627</v>
      </c>
    </row>
    <row r="13" spans="1:10">
      <c r="A13">
        <v>12</v>
      </c>
      <c r="B13">
        <v>21</v>
      </c>
      <c r="C13">
        <v>19</v>
      </c>
      <c r="D13">
        <v>4</v>
      </c>
      <c r="E13" t="s">
        <v>18</v>
      </c>
      <c r="F13" t="s">
        <v>10</v>
      </c>
      <c r="G13" t="s">
        <v>13</v>
      </c>
      <c r="H13" t="s">
        <v>8</v>
      </c>
      <c r="I13" s="7">
        <v>42376.478399131942</v>
      </c>
      <c r="J13" s="7">
        <v>42376.478399131942</v>
      </c>
    </row>
    <row r="14" spans="1:10">
      <c r="A14">
        <v>13</v>
      </c>
      <c r="B14">
        <v>5</v>
      </c>
      <c r="C14">
        <v>6</v>
      </c>
      <c r="D14">
        <v>5</v>
      </c>
      <c r="E14" t="s">
        <v>17</v>
      </c>
      <c r="F14" t="s">
        <v>19</v>
      </c>
      <c r="G14" t="s">
        <v>20</v>
      </c>
      <c r="H14" t="s">
        <v>14</v>
      </c>
      <c r="I14" s="7">
        <v>42376.47839931713</v>
      </c>
      <c r="J14" s="7">
        <v>42376.47839931713</v>
      </c>
    </row>
    <row r="15" spans="1:10">
      <c r="A15">
        <v>14</v>
      </c>
      <c r="B15">
        <v>32</v>
      </c>
      <c r="C15">
        <v>7</v>
      </c>
      <c r="D15">
        <v>5</v>
      </c>
      <c r="E15" t="s">
        <v>21</v>
      </c>
      <c r="F15" t="s">
        <v>19</v>
      </c>
      <c r="G15" t="s">
        <v>20</v>
      </c>
      <c r="H15" t="s">
        <v>14</v>
      </c>
      <c r="I15" s="7">
        <v>42376.478399479165</v>
      </c>
      <c r="J15" s="7">
        <v>42376.478399479165</v>
      </c>
    </row>
    <row r="16" spans="1:10">
      <c r="A16">
        <v>15</v>
      </c>
      <c r="B16">
        <v>66</v>
      </c>
      <c r="C16">
        <v>20</v>
      </c>
      <c r="D16">
        <v>5</v>
      </c>
      <c r="E16" t="s">
        <v>22</v>
      </c>
      <c r="F16" t="s">
        <v>19</v>
      </c>
      <c r="G16" t="s">
        <v>20</v>
      </c>
      <c r="H16" t="s">
        <v>14</v>
      </c>
      <c r="I16" s="7">
        <v>42376.478399629632</v>
      </c>
      <c r="J16" s="7">
        <v>42376.478399629632</v>
      </c>
    </row>
    <row r="17" spans="1:10">
      <c r="A17">
        <v>16</v>
      </c>
      <c r="B17">
        <v>6</v>
      </c>
      <c r="C17">
        <v>11</v>
      </c>
      <c r="D17">
        <v>6</v>
      </c>
      <c r="E17" t="s">
        <v>7</v>
      </c>
      <c r="F17" t="s">
        <v>23</v>
      </c>
      <c r="G17" t="s">
        <v>20</v>
      </c>
      <c r="H17" t="s">
        <v>3</v>
      </c>
      <c r="I17" s="7">
        <v>42376.478399780091</v>
      </c>
      <c r="J17" s="7">
        <v>42376.478399780091</v>
      </c>
    </row>
    <row r="18" spans="1:10">
      <c r="A18">
        <v>17</v>
      </c>
      <c r="B18">
        <v>11</v>
      </c>
      <c r="C18">
        <v>5</v>
      </c>
      <c r="D18">
        <v>6</v>
      </c>
      <c r="E18" t="s">
        <v>19</v>
      </c>
      <c r="F18" t="s">
        <v>23</v>
      </c>
      <c r="G18" t="s">
        <v>20</v>
      </c>
      <c r="H18" t="s">
        <v>3</v>
      </c>
      <c r="I18" s="7">
        <v>42376.478399907406</v>
      </c>
      <c r="J18" s="7">
        <v>42376.478399907406</v>
      </c>
    </row>
    <row r="19" spans="1:10">
      <c r="A19">
        <v>18</v>
      </c>
      <c r="B19">
        <v>50</v>
      </c>
      <c r="C19">
        <v>24</v>
      </c>
      <c r="D19">
        <v>6</v>
      </c>
      <c r="E19" t="s">
        <v>1</v>
      </c>
      <c r="F19" t="s">
        <v>23</v>
      </c>
      <c r="G19" t="s">
        <v>20</v>
      </c>
      <c r="H19" t="s">
        <v>3</v>
      </c>
      <c r="I19" s="7">
        <v>42376.4784</v>
      </c>
      <c r="J19" s="7">
        <v>42376.4784</v>
      </c>
    </row>
    <row r="20" spans="1:10">
      <c r="A20">
        <v>19</v>
      </c>
      <c r="B20">
        <v>30</v>
      </c>
      <c r="C20">
        <v>23</v>
      </c>
      <c r="D20">
        <v>7</v>
      </c>
      <c r="E20" t="s">
        <v>24</v>
      </c>
      <c r="F20" t="s">
        <v>18</v>
      </c>
      <c r="G20" t="s">
        <v>2</v>
      </c>
      <c r="H20" t="s">
        <v>20</v>
      </c>
      <c r="I20" s="7">
        <v>42376.478400081018</v>
      </c>
      <c r="J20" s="7">
        <v>42376.478400081018</v>
      </c>
    </row>
    <row r="21" spans="1:10">
      <c r="A21">
        <v>20</v>
      </c>
      <c r="B21">
        <v>54</v>
      </c>
      <c r="C21">
        <v>14</v>
      </c>
      <c r="D21">
        <v>7</v>
      </c>
      <c r="E21" t="s">
        <v>0</v>
      </c>
      <c r="F21" t="s">
        <v>18</v>
      </c>
      <c r="G21" t="s">
        <v>2</v>
      </c>
      <c r="H21" t="s">
        <v>20</v>
      </c>
      <c r="I21" s="7">
        <v>42376.47840028935</v>
      </c>
      <c r="J21" s="7">
        <v>42376.47840028935</v>
      </c>
    </row>
    <row r="22" spans="1:10">
      <c r="A22">
        <v>21</v>
      </c>
      <c r="B22">
        <v>70</v>
      </c>
      <c r="C22">
        <v>6</v>
      </c>
      <c r="D22">
        <v>7</v>
      </c>
      <c r="E22" t="s">
        <v>17</v>
      </c>
      <c r="F22" t="s">
        <v>18</v>
      </c>
      <c r="G22" t="s">
        <v>2</v>
      </c>
      <c r="H22" t="s">
        <v>20</v>
      </c>
      <c r="I22" s="7">
        <v>42376.478400520835</v>
      </c>
      <c r="J22" s="7">
        <v>42376.478400520835</v>
      </c>
    </row>
    <row r="23" spans="1:10">
      <c r="A23">
        <v>22</v>
      </c>
      <c r="B23">
        <v>42</v>
      </c>
      <c r="C23">
        <v>22</v>
      </c>
      <c r="D23">
        <v>8</v>
      </c>
      <c r="E23" t="s">
        <v>23</v>
      </c>
      <c r="F23" t="s">
        <v>25</v>
      </c>
      <c r="G23" t="s">
        <v>2</v>
      </c>
      <c r="H23" t="s">
        <v>13</v>
      </c>
      <c r="I23" s="7">
        <v>42376.478400671294</v>
      </c>
      <c r="J23" s="7">
        <v>42376.478400671294</v>
      </c>
    </row>
    <row r="24" spans="1:10">
      <c r="A24">
        <v>23</v>
      </c>
      <c r="B24">
        <v>61</v>
      </c>
      <c r="C24">
        <v>9</v>
      </c>
      <c r="D24">
        <v>8</v>
      </c>
      <c r="E24" t="s">
        <v>10</v>
      </c>
      <c r="F24" t="s">
        <v>25</v>
      </c>
      <c r="G24" t="s">
        <v>2</v>
      </c>
      <c r="H24" t="s">
        <v>13</v>
      </c>
      <c r="I24" s="7">
        <v>42376.478400810185</v>
      </c>
      <c r="J24" s="7">
        <v>42376.478400810185</v>
      </c>
    </row>
    <row r="25" spans="1:10">
      <c r="A25">
        <v>24</v>
      </c>
      <c r="B25">
        <v>67</v>
      </c>
      <c r="C25">
        <v>8</v>
      </c>
      <c r="D25">
        <v>8</v>
      </c>
      <c r="E25" t="s">
        <v>25</v>
      </c>
      <c r="F25" t="s">
        <v>25</v>
      </c>
      <c r="G25" t="s">
        <v>2</v>
      </c>
      <c r="H25" t="s">
        <v>13</v>
      </c>
      <c r="I25" s="7">
        <v>42376.4784009375</v>
      </c>
      <c r="J25" s="7">
        <v>42376.4784009375</v>
      </c>
    </row>
    <row r="26" spans="1:10">
      <c r="A26">
        <v>25</v>
      </c>
      <c r="B26">
        <v>46</v>
      </c>
      <c r="C26">
        <v>7</v>
      </c>
      <c r="D26">
        <v>9</v>
      </c>
      <c r="E26" t="s">
        <v>21</v>
      </c>
      <c r="F26" t="s">
        <v>16</v>
      </c>
      <c r="G26" t="s">
        <v>13</v>
      </c>
      <c r="H26" t="s">
        <v>20</v>
      </c>
      <c r="I26" s="7">
        <v>42376.478401122688</v>
      </c>
      <c r="J26" s="7">
        <v>42376.478401122688</v>
      </c>
    </row>
    <row r="27" spans="1:10">
      <c r="A27">
        <v>26</v>
      </c>
      <c r="B27">
        <v>62</v>
      </c>
      <c r="C27">
        <v>1</v>
      </c>
      <c r="D27">
        <v>9</v>
      </c>
      <c r="E27" t="s">
        <v>26</v>
      </c>
      <c r="F27" t="s">
        <v>16</v>
      </c>
      <c r="G27" t="s">
        <v>13</v>
      </c>
      <c r="H27" t="s">
        <v>20</v>
      </c>
      <c r="I27" s="7">
        <v>42376.478401250002</v>
      </c>
      <c r="J27" s="7">
        <v>42376.478401250002</v>
      </c>
    </row>
    <row r="28" spans="1:10">
      <c r="A28">
        <v>27</v>
      </c>
      <c r="B28">
        <v>65</v>
      </c>
      <c r="C28">
        <v>14</v>
      </c>
      <c r="D28">
        <v>9</v>
      </c>
      <c r="E28" t="s">
        <v>0</v>
      </c>
      <c r="F28" t="s">
        <v>16</v>
      </c>
      <c r="G28" t="s">
        <v>13</v>
      </c>
      <c r="H28" t="s">
        <v>20</v>
      </c>
      <c r="I28" s="7">
        <v>42376.478401435183</v>
      </c>
      <c r="J28" s="7">
        <v>42376.478401435183</v>
      </c>
    </row>
    <row r="29" spans="1:10">
      <c r="A29">
        <v>28</v>
      </c>
      <c r="B29">
        <v>34</v>
      </c>
      <c r="C29">
        <v>2</v>
      </c>
      <c r="D29">
        <v>10</v>
      </c>
      <c r="E29" t="s">
        <v>11</v>
      </c>
      <c r="F29" t="s">
        <v>15</v>
      </c>
      <c r="G29" t="s">
        <v>13</v>
      </c>
      <c r="H29" t="s">
        <v>2</v>
      </c>
      <c r="I29" s="7">
        <v>42376.478401550929</v>
      </c>
      <c r="J29" s="7">
        <v>42376.478401550929</v>
      </c>
    </row>
    <row r="30" spans="1:10">
      <c r="A30">
        <v>29</v>
      </c>
      <c r="B30">
        <v>36</v>
      </c>
      <c r="C30">
        <v>22</v>
      </c>
      <c r="D30">
        <v>10</v>
      </c>
      <c r="E30" t="s">
        <v>23</v>
      </c>
      <c r="F30" t="s">
        <v>15</v>
      </c>
      <c r="G30" t="s">
        <v>13</v>
      </c>
      <c r="H30" t="s">
        <v>2</v>
      </c>
      <c r="I30" s="7">
        <v>42376.478401805558</v>
      </c>
      <c r="J30" s="7">
        <v>42376.478401805558</v>
      </c>
    </row>
    <row r="31" spans="1:10">
      <c r="A31">
        <v>30</v>
      </c>
      <c r="B31">
        <v>53</v>
      </c>
      <c r="C31">
        <v>24</v>
      </c>
      <c r="D31">
        <v>10</v>
      </c>
      <c r="E31" t="s">
        <v>1</v>
      </c>
      <c r="F31" t="s">
        <v>15</v>
      </c>
      <c r="G31" t="s">
        <v>13</v>
      </c>
      <c r="H31" t="s">
        <v>2</v>
      </c>
      <c r="I31" s="7">
        <v>42376.478401990738</v>
      </c>
      <c r="J31" s="7">
        <v>42376.478401990738</v>
      </c>
    </row>
    <row r="32" spans="1:10">
      <c r="A32">
        <v>31</v>
      </c>
      <c r="B32">
        <v>52</v>
      </c>
      <c r="C32">
        <v>20</v>
      </c>
      <c r="D32">
        <v>11</v>
      </c>
      <c r="E32" t="s">
        <v>22</v>
      </c>
      <c r="F32" t="s">
        <v>11</v>
      </c>
      <c r="G32" t="s">
        <v>20</v>
      </c>
      <c r="H32" t="s">
        <v>13</v>
      </c>
      <c r="I32" s="7">
        <v>42376.478402129629</v>
      </c>
      <c r="J32" s="7">
        <v>42376.478402129629</v>
      </c>
    </row>
    <row r="33" spans="1:10">
      <c r="A33">
        <v>32</v>
      </c>
      <c r="B33">
        <v>55</v>
      </c>
      <c r="C33">
        <v>8</v>
      </c>
      <c r="D33">
        <v>11</v>
      </c>
      <c r="E33" t="s">
        <v>25</v>
      </c>
      <c r="F33" t="s">
        <v>11</v>
      </c>
      <c r="G33" t="s">
        <v>20</v>
      </c>
      <c r="H33" t="s">
        <v>13</v>
      </c>
      <c r="I33" s="7">
        <v>42376.478402222223</v>
      </c>
      <c r="J33" s="7">
        <v>42376.478402222223</v>
      </c>
    </row>
    <row r="34" spans="1:10">
      <c r="A34">
        <v>33</v>
      </c>
      <c r="B34">
        <v>72</v>
      </c>
      <c r="C34">
        <v>3</v>
      </c>
      <c r="D34">
        <v>11</v>
      </c>
      <c r="E34" t="s">
        <v>12</v>
      </c>
      <c r="F34" t="s">
        <v>11</v>
      </c>
      <c r="G34" t="s">
        <v>20</v>
      </c>
      <c r="H34" t="s">
        <v>13</v>
      </c>
      <c r="I34" s="7">
        <v>42376.478402337962</v>
      </c>
      <c r="J34" s="7">
        <v>42376.478402337962</v>
      </c>
    </row>
    <row r="35" spans="1:10">
      <c r="A35">
        <v>34</v>
      </c>
      <c r="B35">
        <v>3</v>
      </c>
      <c r="C35">
        <v>4</v>
      </c>
      <c r="D35">
        <v>12</v>
      </c>
      <c r="E35" t="s">
        <v>16</v>
      </c>
      <c r="F35" t="s">
        <v>27</v>
      </c>
      <c r="G35" t="s">
        <v>20</v>
      </c>
      <c r="H35" t="s">
        <v>2</v>
      </c>
      <c r="I35" s="7">
        <v>42376.478402407411</v>
      </c>
      <c r="J35" s="7">
        <v>42376.478402407411</v>
      </c>
    </row>
    <row r="36" spans="1:10">
      <c r="A36">
        <v>35</v>
      </c>
      <c r="B36">
        <v>9</v>
      </c>
      <c r="C36">
        <v>18</v>
      </c>
      <c r="D36">
        <v>12</v>
      </c>
      <c r="E36" t="s">
        <v>5</v>
      </c>
      <c r="F36" t="s">
        <v>27</v>
      </c>
      <c r="G36" t="s">
        <v>20</v>
      </c>
      <c r="H36" t="s">
        <v>2</v>
      </c>
      <c r="I36" s="7">
        <v>42376.478402546294</v>
      </c>
      <c r="J36" s="7">
        <v>42376.478402546294</v>
      </c>
    </row>
    <row r="37" spans="1:10">
      <c r="A37">
        <v>36</v>
      </c>
      <c r="B37">
        <v>17</v>
      </c>
      <c r="C37">
        <v>15</v>
      </c>
      <c r="D37">
        <v>12</v>
      </c>
      <c r="E37" t="s">
        <v>9</v>
      </c>
      <c r="F37" t="s">
        <v>27</v>
      </c>
      <c r="G37" t="s">
        <v>20</v>
      </c>
      <c r="H37" t="s">
        <v>2</v>
      </c>
      <c r="I37" s="7">
        <v>42376.478402685185</v>
      </c>
      <c r="J37" s="7">
        <v>42376.478402685185</v>
      </c>
    </row>
    <row r="38" spans="1:10">
      <c r="A38">
        <v>37</v>
      </c>
      <c r="B38">
        <v>2</v>
      </c>
      <c r="C38">
        <v>12</v>
      </c>
      <c r="D38">
        <v>13</v>
      </c>
      <c r="E38" t="s">
        <v>4</v>
      </c>
      <c r="F38" t="s">
        <v>6</v>
      </c>
      <c r="G38" t="s">
        <v>8</v>
      </c>
      <c r="H38" t="s">
        <v>14</v>
      </c>
      <c r="I38" s="7">
        <v>42376.478402789355</v>
      </c>
      <c r="J38" s="7">
        <v>42376.478402789355</v>
      </c>
    </row>
    <row r="39" spans="1:10">
      <c r="A39">
        <v>38</v>
      </c>
      <c r="B39">
        <v>25</v>
      </c>
      <c r="C39">
        <v>24</v>
      </c>
      <c r="D39">
        <v>13</v>
      </c>
      <c r="E39" t="s">
        <v>1</v>
      </c>
      <c r="F39" t="s">
        <v>6</v>
      </c>
      <c r="G39" t="s">
        <v>8</v>
      </c>
      <c r="H39" t="s">
        <v>14</v>
      </c>
      <c r="I39" s="7">
        <v>42376.478402893517</v>
      </c>
      <c r="J39" s="7">
        <v>42376.478402893517</v>
      </c>
    </row>
    <row r="40" spans="1:10">
      <c r="A40">
        <v>39</v>
      </c>
      <c r="B40">
        <v>35</v>
      </c>
      <c r="C40">
        <v>21</v>
      </c>
      <c r="D40">
        <v>13</v>
      </c>
      <c r="E40" t="s">
        <v>27</v>
      </c>
      <c r="F40" t="s">
        <v>6</v>
      </c>
      <c r="G40" t="s">
        <v>8</v>
      </c>
      <c r="H40" t="s">
        <v>14</v>
      </c>
      <c r="I40" s="7">
        <v>42376.478403159723</v>
      </c>
      <c r="J40" s="7">
        <v>42376.478403159723</v>
      </c>
    </row>
    <row r="41" spans="1:10">
      <c r="A41">
        <v>40</v>
      </c>
      <c r="B41">
        <v>12</v>
      </c>
      <c r="C41">
        <v>21</v>
      </c>
      <c r="D41">
        <v>14</v>
      </c>
      <c r="E41" t="s">
        <v>27</v>
      </c>
      <c r="F41" t="s">
        <v>0</v>
      </c>
      <c r="G41" t="s">
        <v>3</v>
      </c>
      <c r="H41" t="s">
        <v>14</v>
      </c>
      <c r="I41" s="7">
        <v>42376.478403240741</v>
      </c>
      <c r="J41" s="7">
        <v>42376.478403240741</v>
      </c>
    </row>
    <row r="42" spans="1:10">
      <c r="A42">
        <v>41</v>
      </c>
      <c r="B42">
        <v>27</v>
      </c>
      <c r="C42">
        <v>23</v>
      </c>
      <c r="D42">
        <v>14</v>
      </c>
      <c r="E42" t="s">
        <v>24</v>
      </c>
      <c r="F42" t="s">
        <v>0</v>
      </c>
      <c r="G42" t="s">
        <v>3</v>
      </c>
      <c r="H42" t="s">
        <v>14</v>
      </c>
      <c r="I42" s="7">
        <v>42376.478403356479</v>
      </c>
      <c r="J42" s="7">
        <v>42376.478403356479</v>
      </c>
    </row>
    <row r="43" spans="1:10">
      <c r="A43">
        <v>42</v>
      </c>
      <c r="B43">
        <v>47</v>
      </c>
      <c r="C43">
        <v>10</v>
      </c>
      <c r="D43">
        <v>14</v>
      </c>
      <c r="E43" t="s">
        <v>15</v>
      </c>
      <c r="F43" t="s">
        <v>0</v>
      </c>
      <c r="G43" t="s">
        <v>3</v>
      </c>
      <c r="H43" t="s">
        <v>14</v>
      </c>
      <c r="I43" s="7">
        <v>42376.478403437497</v>
      </c>
      <c r="J43" s="7">
        <v>42376.478403437497</v>
      </c>
    </row>
    <row r="44" spans="1:10">
      <c r="A44">
        <v>43</v>
      </c>
      <c r="B44">
        <v>24</v>
      </c>
      <c r="C44">
        <v>11</v>
      </c>
      <c r="D44">
        <v>15</v>
      </c>
      <c r="E44" t="s">
        <v>7</v>
      </c>
      <c r="F44" t="s">
        <v>5</v>
      </c>
      <c r="G44" t="s">
        <v>8</v>
      </c>
      <c r="H44" t="s">
        <v>3</v>
      </c>
      <c r="I44" s="7">
        <v>42376.478403622685</v>
      </c>
      <c r="J44" s="7">
        <v>42376.478403622685</v>
      </c>
    </row>
    <row r="45" spans="1:10">
      <c r="A45">
        <v>44</v>
      </c>
      <c r="B45">
        <v>37</v>
      </c>
      <c r="C45">
        <v>19</v>
      </c>
      <c r="D45">
        <v>15</v>
      </c>
      <c r="E45" t="s">
        <v>18</v>
      </c>
      <c r="F45" t="s">
        <v>5</v>
      </c>
      <c r="G45" t="s">
        <v>8</v>
      </c>
      <c r="H45" t="s">
        <v>3</v>
      </c>
      <c r="I45" s="7">
        <v>42376.478403761575</v>
      </c>
      <c r="J45" s="7">
        <v>42376.478403761575</v>
      </c>
    </row>
    <row r="46" spans="1:10">
      <c r="A46">
        <v>45</v>
      </c>
      <c r="B46">
        <v>68</v>
      </c>
      <c r="C46">
        <v>13</v>
      </c>
      <c r="D46">
        <v>15</v>
      </c>
      <c r="E46" t="s">
        <v>6</v>
      </c>
      <c r="F46" t="s">
        <v>5</v>
      </c>
      <c r="G46" t="s">
        <v>8</v>
      </c>
      <c r="H46" t="s">
        <v>3</v>
      </c>
      <c r="I46" s="7">
        <v>42376.478403842593</v>
      </c>
      <c r="J46" s="7">
        <v>42376.478403842593</v>
      </c>
    </row>
    <row r="47" spans="1:10">
      <c r="A47">
        <v>46</v>
      </c>
      <c r="B47">
        <v>7</v>
      </c>
      <c r="C47">
        <v>23</v>
      </c>
      <c r="D47">
        <v>16</v>
      </c>
      <c r="E47" t="s">
        <v>24</v>
      </c>
      <c r="F47" t="s">
        <v>28</v>
      </c>
      <c r="G47" t="s">
        <v>14</v>
      </c>
      <c r="H47" t="s">
        <v>3</v>
      </c>
      <c r="I47" s="7">
        <v>42376.478403958332</v>
      </c>
      <c r="J47" s="7">
        <v>42376.478403958332</v>
      </c>
    </row>
    <row r="48" spans="1:10">
      <c r="A48">
        <v>47</v>
      </c>
      <c r="B48">
        <v>13</v>
      </c>
      <c r="C48">
        <v>9</v>
      </c>
      <c r="D48">
        <v>16</v>
      </c>
      <c r="E48" t="s">
        <v>10</v>
      </c>
      <c r="F48" t="s">
        <v>28</v>
      </c>
      <c r="G48" t="s">
        <v>14</v>
      </c>
      <c r="H48" t="s">
        <v>3</v>
      </c>
      <c r="I48" s="7">
        <v>42376.47840403935</v>
      </c>
      <c r="J48" s="7">
        <v>42376.47840403935</v>
      </c>
    </row>
    <row r="49" spans="1:10">
      <c r="A49">
        <v>48</v>
      </c>
      <c r="B49">
        <v>26</v>
      </c>
      <c r="C49">
        <v>17</v>
      </c>
      <c r="D49">
        <v>16</v>
      </c>
      <c r="E49" t="s">
        <v>29</v>
      </c>
      <c r="F49" t="s">
        <v>28</v>
      </c>
      <c r="G49" t="s">
        <v>14</v>
      </c>
      <c r="H49" t="s">
        <v>3</v>
      </c>
      <c r="I49" s="7">
        <v>42376.47840417824</v>
      </c>
      <c r="J49" s="7">
        <v>42376.47840417824</v>
      </c>
    </row>
    <row r="50" spans="1:10">
      <c r="A50">
        <v>49</v>
      </c>
      <c r="B50">
        <v>33</v>
      </c>
      <c r="C50">
        <v>19</v>
      </c>
      <c r="D50">
        <v>17</v>
      </c>
      <c r="E50" t="s">
        <v>18</v>
      </c>
      <c r="F50" t="s">
        <v>29</v>
      </c>
      <c r="G50" t="s">
        <v>3</v>
      </c>
      <c r="H50" t="s">
        <v>8</v>
      </c>
      <c r="I50" s="7">
        <v>42376.478404363428</v>
      </c>
      <c r="J50" s="7">
        <v>42376.478404363428</v>
      </c>
    </row>
    <row r="51" spans="1:10">
      <c r="A51">
        <v>50</v>
      </c>
      <c r="B51">
        <v>38</v>
      </c>
      <c r="C51">
        <v>1</v>
      </c>
      <c r="D51">
        <v>17</v>
      </c>
      <c r="E51" t="s">
        <v>26</v>
      </c>
      <c r="F51" t="s">
        <v>29</v>
      </c>
      <c r="G51" t="s">
        <v>3</v>
      </c>
      <c r="H51" t="s">
        <v>8</v>
      </c>
      <c r="I51" s="7">
        <v>42376.478404490743</v>
      </c>
      <c r="J51" s="7">
        <v>42376.478404490743</v>
      </c>
    </row>
    <row r="52" spans="1:10">
      <c r="A52">
        <v>51</v>
      </c>
      <c r="B52">
        <v>64</v>
      </c>
      <c r="C52">
        <v>22</v>
      </c>
      <c r="D52">
        <v>17</v>
      </c>
      <c r="E52" t="s">
        <v>23</v>
      </c>
      <c r="F52" t="s">
        <v>29</v>
      </c>
      <c r="G52" t="s">
        <v>3</v>
      </c>
      <c r="H52" t="s">
        <v>8</v>
      </c>
      <c r="I52" s="7">
        <v>42376.478404768517</v>
      </c>
      <c r="J52" s="7">
        <v>42376.478404768517</v>
      </c>
    </row>
    <row r="53" spans="1:10">
      <c r="A53">
        <v>52</v>
      </c>
      <c r="B53">
        <v>8</v>
      </c>
      <c r="C53">
        <v>16</v>
      </c>
      <c r="D53">
        <v>18</v>
      </c>
      <c r="E53" t="s">
        <v>28</v>
      </c>
      <c r="F53" t="s">
        <v>9</v>
      </c>
      <c r="G53" t="s">
        <v>14</v>
      </c>
      <c r="H53" t="s">
        <v>8</v>
      </c>
      <c r="I53" s="7">
        <v>42376.478405092595</v>
      </c>
      <c r="J53" s="7">
        <v>42376.478405092595</v>
      </c>
    </row>
    <row r="54" spans="1:10">
      <c r="A54">
        <v>53</v>
      </c>
      <c r="B54">
        <v>22</v>
      </c>
      <c r="C54">
        <v>13</v>
      </c>
      <c r="D54">
        <v>18</v>
      </c>
      <c r="E54" t="s">
        <v>6</v>
      </c>
      <c r="F54" t="s">
        <v>9</v>
      </c>
      <c r="G54" t="s">
        <v>14</v>
      </c>
      <c r="H54" t="s">
        <v>8</v>
      </c>
      <c r="I54" s="7">
        <v>42376.478405243055</v>
      </c>
      <c r="J54" s="7">
        <v>42376.478405243055</v>
      </c>
    </row>
    <row r="55" spans="1:10">
      <c r="A55">
        <v>54</v>
      </c>
      <c r="B55">
        <v>56</v>
      </c>
      <c r="C55">
        <v>12</v>
      </c>
      <c r="D55">
        <v>18</v>
      </c>
      <c r="E55" t="s">
        <v>4</v>
      </c>
      <c r="F55" t="s">
        <v>9</v>
      </c>
      <c r="G55" t="s">
        <v>14</v>
      </c>
      <c r="H55" t="s">
        <v>8</v>
      </c>
      <c r="I55" s="7">
        <v>42376.478405451388</v>
      </c>
      <c r="J55" s="7">
        <v>42376.478405451388</v>
      </c>
    </row>
    <row r="56" spans="1:10">
      <c r="A56">
        <v>55</v>
      </c>
      <c r="B56">
        <v>4</v>
      </c>
      <c r="C56">
        <v>15</v>
      </c>
      <c r="D56">
        <v>19</v>
      </c>
      <c r="E56" t="s">
        <v>9</v>
      </c>
      <c r="F56" t="s">
        <v>21</v>
      </c>
      <c r="G56" t="s">
        <v>8</v>
      </c>
      <c r="H56" t="s">
        <v>13</v>
      </c>
      <c r="I56" s="7">
        <v>42376.478405555557</v>
      </c>
      <c r="J56" s="7">
        <v>42376.478405555557</v>
      </c>
    </row>
    <row r="57" spans="1:10">
      <c r="A57">
        <v>56</v>
      </c>
      <c r="B57">
        <v>23</v>
      </c>
      <c r="C57">
        <v>7</v>
      </c>
      <c r="D57">
        <v>19</v>
      </c>
      <c r="E57" t="s">
        <v>21</v>
      </c>
      <c r="F57" t="s">
        <v>21</v>
      </c>
      <c r="G57" t="s">
        <v>8</v>
      </c>
      <c r="H57" t="s">
        <v>13</v>
      </c>
      <c r="I57" s="7">
        <v>42376.478405636575</v>
      </c>
      <c r="J57" s="7">
        <v>42376.478405636575</v>
      </c>
    </row>
    <row r="58" spans="1:10">
      <c r="A58">
        <v>57</v>
      </c>
      <c r="B58">
        <v>48</v>
      </c>
      <c r="C58">
        <v>5</v>
      </c>
      <c r="D58">
        <v>19</v>
      </c>
      <c r="E58" t="s">
        <v>19</v>
      </c>
      <c r="F58" t="s">
        <v>21</v>
      </c>
      <c r="G58" t="s">
        <v>8</v>
      </c>
      <c r="H58" t="s">
        <v>13</v>
      </c>
      <c r="I58" s="7">
        <v>42376.478405787035</v>
      </c>
      <c r="J58" s="7">
        <v>42376.478405787035</v>
      </c>
    </row>
    <row r="59" spans="1:10">
      <c r="A59">
        <v>58</v>
      </c>
      <c r="B59">
        <v>20</v>
      </c>
      <c r="C59">
        <v>21</v>
      </c>
      <c r="D59">
        <v>20</v>
      </c>
      <c r="E59" t="s">
        <v>27</v>
      </c>
      <c r="F59" t="s">
        <v>22</v>
      </c>
      <c r="G59" t="s">
        <v>3</v>
      </c>
      <c r="H59" t="s">
        <v>20</v>
      </c>
      <c r="I59" s="7">
        <v>42376.478405879629</v>
      </c>
      <c r="J59" s="7">
        <v>42376.478405879629</v>
      </c>
    </row>
    <row r="60" spans="1:10">
      <c r="A60">
        <v>59</v>
      </c>
      <c r="B60">
        <v>29</v>
      </c>
      <c r="C60">
        <v>11</v>
      </c>
      <c r="D60">
        <v>20</v>
      </c>
      <c r="E60" t="s">
        <v>7</v>
      </c>
      <c r="F60" t="s">
        <v>22</v>
      </c>
      <c r="G60" t="s">
        <v>3</v>
      </c>
      <c r="H60" t="s">
        <v>20</v>
      </c>
      <c r="I60" s="7">
        <v>42376.478405960646</v>
      </c>
      <c r="J60" s="7">
        <v>42376.478405960646</v>
      </c>
    </row>
    <row r="61" spans="1:10">
      <c r="A61">
        <v>60</v>
      </c>
      <c r="B61">
        <v>44</v>
      </c>
      <c r="C61">
        <v>20</v>
      </c>
      <c r="D61">
        <v>20</v>
      </c>
      <c r="E61" t="s">
        <v>22</v>
      </c>
      <c r="F61" t="s">
        <v>22</v>
      </c>
      <c r="G61" t="s">
        <v>3</v>
      </c>
      <c r="H61" t="s">
        <v>20</v>
      </c>
      <c r="I61" s="7">
        <v>42376.478406030095</v>
      </c>
      <c r="J61" s="7">
        <v>42376.478406030095</v>
      </c>
    </row>
    <row r="62" spans="1:10">
      <c r="A62">
        <v>61</v>
      </c>
      <c r="B62">
        <v>39</v>
      </c>
      <c r="C62">
        <v>1</v>
      </c>
      <c r="D62">
        <v>21</v>
      </c>
      <c r="E62" t="s">
        <v>26</v>
      </c>
      <c r="F62" t="s">
        <v>4</v>
      </c>
      <c r="G62" t="s">
        <v>8</v>
      </c>
      <c r="H62" t="s">
        <v>2</v>
      </c>
      <c r="I62" s="7">
        <v>42376.478406111113</v>
      </c>
      <c r="J62" s="7">
        <v>42376.478406111113</v>
      </c>
    </row>
    <row r="63" spans="1:10">
      <c r="A63">
        <v>62</v>
      </c>
      <c r="B63">
        <v>41</v>
      </c>
      <c r="C63">
        <v>17</v>
      </c>
      <c r="D63">
        <v>21</v>
      </c>
      <c r="E63" t="s">
        <v>29</v>
      </c>
      <c r="F63" t="s">
        <v>4</v>
      </c>
      <c r="G63" t="s">
        <v>8</v>
      </c>
      <c r="H63" t="s">
        <v>2</v>
      </c>
      <c r="I63" s="7">
        <v>42376.478406226852</v>
      </c>
      <c r="J63" s="7">
        <v>42376.478406226852</v>
      </c>
    </row>
    <row r="64" spans="1:10">
      <c r="A64">
        <v>63</v>
      </c>
      <c r="B64">
        <v>63</v>
      </c>
      <c r="C64">
        <v>16</v>
      </c>
      <c r="D64">
        <v>21</v>
      </c>
      <c r="E64" t="s">
        <v>28</v>
      </c>
      <c r="F64" t="s">
        <v>4</v>
      </c>
      <c r="G64" t="s">
        <v>8</v>
      </c>
      <c r="H64" t="s">
        <v>2</v>
      </c>
      <c r="I64" s="7">
        <v>42376.47840630787</v>
      </c>
      <c r="J64" s="7">
        <v>42376.47840630787</v>
      </c>
    </row>
    <row r="65" spans="1:10">
      <c r="A65">
        <v>64</v>
      </c>
      <c r="B65">
        <v>51</v>
      </c>
      <c r="C65">
        <v>2</v>
      </c>
      <c r="D65">
        <v>22</v>
      </c>
      <c r="E65" t="s">
        <v>11</v>
      </c>
      <c r="F65" t="s">
        <v>17</v>
      </c>
      <c r="G65" t="s">
        <v>14</v>
      </c>
      <c r="H65" t="s">
        <v>20</v>
      </c>
      <c r="I65" s="7">
        <v>42376.478406412039</v>
      </c>
      <c r="J65" s="7">
        <v>42376.478406412039</v>
      </c>
    </row>
    <row r="66" spans="1:10">
      <c r="A66">
        <v>65</v>
      </c>
      <c r="B66">
        <v>59</v>
      </c>
      <c r="C66">
        <v>3</v>
      </c>
      <c r="D66">
        <v>22</v>
      </c>
      <c r="E66" t="s">
        <v>12</v>
      </c>
      <c r="F66" t="s">
        <v>17</v>
      </c>
      <c r="G66" t="s">
        <v>14</v>
      </c>
      <c r="H66" t="s">
        <v>20</v>
      </c>
      <c r="I66" s="7">
        <v>42376.478406585651</v>
      </c>
      <c r="J66" s="7">
        <v>42376.478406585651</v>
      </c>
    </row>
    <row r="67" spans="1:10">
      <c r="A67">
        <v>66</v>
      </c>
      <c r="B67">
        <v>60</v>
      </c>
      <c r="C67">
        <v>18</v>
      </c>
      <c r="D67">
        <v>22</v>
      </c>
      <c r="E67" t="s">
        <v>5</v>
      </c>
      <c r="F67" t="s">
        <v>17</v>
      </c>
      <c r="G67" t="s">
        <v>14</v>
      </c>
      <c r="H67" t="s">
        <v>20</v>
      </c>
      <c r="I67" s="7">
        <v>42376.478406712966</v>
      </c>
      <c r="J67" s="7">
        <v>42376.478406712966</v>
      </c>
    </row>
    <row r="68" spans="1:10">
      <c r="A68">
        <v>67</v>
      </c>
      <c r="B68">
        <v>15</v>
      </c>
      <c r="C68">
        <v>5</v>
      </c>
      <c r="D68">
        <v>23</v>
      </c>
      <c r="E68" t="s">
        <v>19</v>
      </c>
      <c r="F68" t="s">
        <v>24</v>
      </c>
      <c r="G68" t="s">
        <v>3</v>
      </c>
      <c r="H68" t="s">
        <v>2</v>
      </c>
      <c r="I68" s="7">
        <v>42376.478406886577</v>
      </c>
      <c r="J68" s="7">
        <v>42376.478406886577</v>
      </c>
    </row>
    <row r="69" spans="1:10">
      <c r="A69">
        <v>68</v>
      </c>
      <c r="B69">
        <v>16</v>
      </c>
      <c r="C69">
        <v>17</v>
      </c>
      <c r="D69">
        <v>23</v>
      </c>
      <c r="E69" t="s">
        <v>29</v>
      </c>
      <c r="F69" t="s">
        <v>24</v>
      </c>
      <c r="G69" t="s">
        <v>3</v>
      </c>
      <c r="H69" t="s">
        <v>2</v>
      </c>
      <c r="I69" s="7">
        <v>42376.478406967595</v>
      </c>
      <c r="J69" s="7">
        <v>42376.478406967595</v>
      </c>
    </row>
    <row r="70" spans="1:10">
      <c r="A70">
        <v>69</v>
      </c>
      <c r="B70">
        <v>58</v>
      </c>
      <c r="C70">
        <v>3</v>
      </c>
      <c r="D70">
        <v>23</v>
      </c>
      <c r="E70" t="s">
        <v>12</v>
      </c>
      <c r="F70" t="s">
        <v>24</v>
      </c>
      <c r="G70" t="s">
        <v>3</v>
      </c>
      <c r="H70" t="s">
        <v>2</v>
      </c>
      <c r="I70" s="7">
        <v>42376.47840709491</v>
      </c>
      <c r="J70" s="7">
        <v>42376.47840709491</v>
      </c>
    </row>
    <row r="71" spans="1:10">
      <c r="A71">
        <v>70</v>
      </c>
      <c r="B71">
        <v>40</v>
      </c>
      <c r="C71">
        <v>10</v>
      </c>
      <c r="D71">
        <v>24</v>
      </c>
      <c r="E71" t="s">
        <v>15</v>
      </c>
      <c r="F71" t="s">
        <v>26</v>
      </c>
      <c r="G71" t="s">
        <v>14</v>
      </c>
      <c r="H71" t="s">
        <v>13</v>
      </c>
      <c r="I71" s="7">
        <v>42376.478407442133</v>
      </c>
      <c r="J71" s="7">
        <v>42376.478407442133</v>
      </c>
    </row>
    <row r="72" spans="1:10">
      <c r="A72">
        <v>71</v>
      </c>
      <c r="B72">
        <v>43</v>
      </c>
      <c r="C72">
        <v>8</v>
      </c>
      <c r="D72">
        <v>24</v>
      </c>
      <c r="E72" t="s">
        <v>25</v>
      </c>
      <c r="F72" t="s">
        <v>26</v>
      </c>
      <c r="G72" t="s">
        <v>14</v>
      </c>
      <c r="H72" t="s">
        <v>13</v>
      </c>
      <c r="I72" s="7">
        <v>42376.478407557872</v>
      </c>
      <c r="J72" s="7">
        <v>42376.478407557872</v>
      </c>
    </row>
    <row r="73" spans="1:10">
      <c r="A73">
        <v>72</v>
      </c>
      <c r="B73">
        <v>71</v>
      </c>
      <c r="C73">
        <v>16</v>
      </c>
      <c r="D73">
        <v>24</v>
      </c>
      <c r="E73" t="s">
        <v>28</v>
      </c>
      <c r="F73" t="s">
        <v>26</v>
      </c>
      <c r="G73" t="s">
        <v>14</v>
      </c>
      <c r="H73" t="s">
        <v>13</v>
      </c>
      <c r="I73" s="7">
        <v>42376.478407662034</v>
      </c>
      <c r="J73" s="7">
        <v>42376.478407662034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485"/>
  <sheetViews>
    <sheetView topLeftCell="K456" workbookViewId="0">
      <selection activeCell="D1685" sqref="D1685"/>
    </sheetView>
  </sheetViews>
  <sheetFormatPr baseColWidth="10" defaultColWidth="8.83203125" defaultRowHeight="16"/>
  <cols>
    <col min="1" max="1" width="4.5" bestFit="1" customWidth="1"/>
    <col min="2" max="2" width="25.1640625" bestFit="1" customWidth="1"/>
    <col min="3" max="3" width="17.6640625" bestFit="1" customWidth="1"/>
    <col min="9" max="9" width="15.5" bestFit="1" customWidth="1"/>
    <col min="10" max="10" width="16.6640625" style="7" bestFit="1" customWidth="1"/>
    <col min="17" max="17" width="14.5" style="4" bestFit="1" customWidth="1"/>
    <col min="19" max="20" width="16.6640625" style="7" bestFit="1" customWidth="1"/>
    <col min="21" max="21" width="28" bestFit="1" customWidth="1"/>
  </cols>
  <sheetData>
    <row r="1" spans="1:21">
      <c r="A1" s="1" t="s">
        <v>30</v>
      </c>
      <c r="B1" s="1" t="s">
        <v>1875</v>
      </c>
      <c r="C1" s="1" t="s">
        <v>31</v>
      </c>
      <c r="D1" s="1" t="s">
        <v>1876</v>
      </c>
      <c r="E1" s="1" t="s">
        <v>1877</v>
      </c>
      <c r="F1" s="1" t="s">
        <v>1878</v>
      </c>
      <c r="G1" s="1" t="s">
        <v>1879</v>
      </c>
      <c r="H1" s="1" t="s">
        <v>1880</v>
      </c>
      <c r="I1" s="1" t="s">
        <v>1881</v>
      </c>
      <c r="J1" s="8" t="s">
        <v>1882</v>
      </c>
      <c r="K1" s="1" t="s">
        <v>1883</v>
      </c>
      <c r="L1" s="1" t="s">
        <v>1884</v>
      </c>
      <c r="M1" s="1" t="s">
        <v>1885</v>
      </c>
      <c r="N1" s="1" t="s">
        <v>1886</v>
      </c>
      <c r="O1" s="1" t="s">
        <v>1887</v>
      </c>
      <c r="P1" s="1" t="s">
        <v>1888</v>
      </c>
      <c r="Q1" s="3" t="s">
        <v>1889</v>
      </c>
      <c r="R1" s="1" t="s">
        <v>1890</v>
      </c>
      <c r="S1" s="8" t="s">
        <v>39</v>
      </c>
      <c r="T1" s="8" t="s">
        <v>40</v>
      </c>
      <c r="U1" s="2" t="s">
        <v>2967</v>
      </c>
    </row>
    <row r="2" spans="1:21">
      <c r="A2">
        <v>1</v>
      </c>
      <c r="B2" t="s">
        <v>89</v>
      </c>
      <c r="C2" t="s">
        <v>50</v>
      </c>
      <c r="D2">
        <v>1</v>
      </c>
      <c r="E2">
        <v>2</v>
      </c>
      <c r="F2">
        <v>2</v>
      </c>
      <c r="G2">
        <v>3</v>
      </c>
      <c r="H2">
        <v>5</v>
      </c>
      <c r="I2" t="s">
        <v>90</v>
      </c>
      <c r="J2" s="7">
        <v>42376.933171296296</v>
      </c>
      <c r="K2" t="s">
        <v>52</v>
      </c>
      <c r="L2" t="s">
        <v>53</v>
      </c>
      <c r="M2" t="s">
        <v>54</v>
      </c>
      <c r="N2" t="s">
        <v>55</v>
      </c>
      <c r="O2" t="s">
        <v>91</v>
      </c>
      <c r="P2" t="s">
        <v>92</v>
      </c>
      <c r="Q2" s="4" t="s">
        <v>1900</v>
      </c>
      <c r="R2">
        <v>37</v>
      </c>
      <c r="S2" s="7">
        <v>42376.933334097223</v>
      </c>
      <c r="T2" s="7">
        <v>42376.942058321758</v>
      </c>
      <c r="U2" t="s">
        <v>2968</v>
      </c>
    </row>
    <row r="3" spans="1:21">
      <c r="A3">
        <v>2</v>
      </c>
      <c r="B3" t="s">
        <v>58</v>
      </c>
      <c r="C3" t="s">
        <v>50</v>
      </c>
      <c r="D3">
        <v>1</v>
      </c>
      <c r="E3">
        <v>1</v>
      </c>
      <c r="F3">
        <v>1</v>
      </c>
      <c r="G3">
        <v>5</v>
      </c>
      <c r="H3">
        <v>5</v>
      </c>
      <c r="I3" t="s">
        <v>59</v>
      </c>
      <c r="J3" s="7">
        <v>42376.933206018519</v>
      </c>
      <c r="K3" t="s">
        <v>52</v>
      </c>
      <c r="L3" t="s">
        <v>53</v>
      </c>
      <c r="M3" t="s">
        <v>54</v>
      </c>
      <c r="N3" t="s">
        <v>60</v>
      </c>
      <c r="O3" t="s">
        <v>61</v>
      </c>
      <c r="P3" t="s">
        <v>62</v>
      </c>
      <c r="Q3" s="4" t="s">
        <v>1893</v>
      </c>
      <c r="R3">
        <v>55</v>
      </c>
      <c r="S3" s="7">
        <v>42376.933370243052</v>
      </c>
      <c r="T3" s="7">
        <v>42376.935337974537</v>
      </c>
      <c r="U3" t="s">
        <v>2968</v>
      </c>
    </row>
    <row r="4" spans="1:21" s="18" customFormat="1">
      <c r="A4">
        <v>3</v>
      </c>
      <c r="B4" t="s">
        <v>102</v>
      </c>
      <c r="C4" t="s">
        <v>42</v>
      </c>
      <c r="D4">
        <v>1</v>
      </c>
      <c r="E4">
        <v>1</v>
      </c>
      <c r="F4">
        <v>2</v>
      </c>
      <c r="G4">
        <v>3</v>
      </c>
      <c r="H4">
        <v>6</v>
      </c>
      <c r="I4" t="s">
        <v>103</v>
      </c>
      <c r="J4" s="7">
        <v>42376.933148148149</v>
      </c>
      <c r="K4" t="s">
        <v>52</v>
      </c>
      <c r="L4" t="s">
        <v>53</v>
      </c>
      <c r="M4" t="s">
        <v>54</v>
      </c>
      <c r="N4" t="s">
        <v>65</v>
      </c>
      <c r="O4" t="s">
        <v>104</v>
      </c>
      <c r="P4" t="s">
        <v>105</v>
      </c>
      <c r="Q4" s="4" t="s">
        <v>1903</v>
      </c>
      <c r="R4">
        <v>22</v>
      </c>
      <c r="S4" s="7">
        <v>42376.93337446759</v>
      </c>
      <c r="T4" s="7">
        <v>42376.937818553241</v>
      </c>
      <c r="U4" t="s">
        <v>2968</v>
      </c>
    </row>
    <row r="5" spans="1:21" s="18" customFormat="1">
      <c r="A5">
        <v>4</v>
      </c>
      <c r="B5" t="s">
        <v>555</v>
      </c>
      <c r="C5" t="s">
        <v>42</v>
      </c>
      <c r="D5">
        <v>1</v>
      </c>
      <c r="E5">
        <v>2</v>
      </c>
      <c r="F5">
        <v>3</v>
      </c>
      <c r="G5">
        <v>4</v>
      </c>
      <c r="H5">
        <v>5</v>
      </c>
      <c r="I5" t="s">
        <v>556</v>
      </c>
      <c r="J5" s="7">
        <v>42376.933333333334</v>
      </c>
      <c r="K5" t="s">
        <v>44</v>
      </c>
      <c r="L5">
        <v>43</v>
      </c>
      <c r="M5" t="s">
        <v>54</v>
      </c>
      <c r="N5" t="s">
        <v>60</v>
      </c>
      <c r="O5" t="s">
        <v>557</v>
      </c>
      <c r="P5" t="s">
        <v>558</v>
      </c>
      <c r="Q5" s="4" t="s">
        <v>2012</v>
      </c>
      <c r="R5">
        <v>67</v>
      </c>
      <c r="S5" s="7">
        <v>42376.933491701391</v>
      </c>
      <c r="T5" s="7">
        <v>42376.935248217589</v>
      </c>
      <c r="U5" t="s">
        <v>2968</v>
      </c>
    </row>
    <row r="6" spans="1:21" s="18" customFormat="1">
      <c r="A6">
        <v>5</v>
      </c>
      <c r="B6" t="s">
        <v>97</v>
      </c>
      <c r="C6" t="s">
        <v>42</v>
      </c>
      <c r="D6">
        <v>1</v>
      </c>
      <c r="E6">
        <v>1</v>
      </c>
      <c r="F6">
        <v>2</v>
      </c>
      <c r="G6">
        <v>2</v>
      </c>
      <c r="H6">
        <v>6</v>
      </c>
      <c r="I6" t="s">
        <v>98</v>
      </c>
      <c r="J6" s="7">
        <v>42376.933321759258</v>
      </c>
      <c r="K6" t="s">
        <v>52</v>
      </c>
      <c r="L6" t="s">
        <v>53</v>
      </c>
      <c r="M6" t="s">
        <v>45</v>
      </c>
      <c r="N6" t="s">
        <v>99</v>
      </c>
      <c r="O6" t="s">
        <v>100</v>
      </c>
      <c r="P6" t="s">
        <v>101</v>
      </c>
      <c r="Q6" s="4" t="s">
        <v>1902</v>
      </c>
      <c r="R6">
        <v>50</v>
      </c>
      <c r="S6" s="7">
        <v>42376.933571539354</v>
      </c>
      <c r="T6" s="7">
        <v>42376.936037384257</v>
      </c>
      <c r="U6" t="s">
        <v>2968</v>
      </c>
    </row>
    <row r="7" spans="1:21" s="18" customFormat="1">
      <c r="A7">
        <v>6</v>
      </c>
      <c r="B7" t="s">
        <v>49</v>
      </c>
      <c r="C7" t="s">
        <v>50</v>
      </c>
      <c r="D7">
        <v>1</v>
      </c>
      <c r="E7">
        <v>1</v>
      </c>
      <c r="F7">
        <v>1</v>
      </c>
      <c r="G7">
        <v>1</v>
      </c>
      <c r="H7">
        <v>7</v>
      </c>
      <c r="I7" t="s">
        <v>51</v>
      </c>
      <c r="J7" s="7">
        <v>42376.933437500003</v>
      </c>
      <c r="K7" t="s">
        <v>52</v>
      </c>
      <c r="L7" t="s">
        <v>53</v>
      </c>
      <c r="M7" t="s">
        <v>54</v>
      </c>
      <c r="N7" t="s">
        <v>55</v>
      </c>
      <c r="O7" t="s">
        <v>56</v>
      </c>
      <c r="P7" t="s">
        <v>57</v>
      </c>
      <c r="Q7" s="4" t="s">
        <v>1892</v>
      </c>
      <c r="R7">
        <v>4</v>
      </c>
      <c r="S7" s="7">
        <v>42376.933599016207</v>
      </c>
      <c r="T7" s="7">
        <v>42376.938307256947</v>
      </c>
      <c r="U7" t="s">
        <v>2968</v>
      </c>
    </row>
    <row r="8" spans="1:21" s="18" customFormat="1">
      <c r="A8">
        <v>7</v>
      </c>
      <c r="B8" t="s">
        <v>68</v>
      </c>
      <c r="C8" t="s">
        <v>42</v>
      </c>
      <c r="D8">
        <v>1</v>
      </c>
      <c r="E8">
        <v>2</v>
      </c>
      <c r="F8">
        <v>2</v>
      </c>
      <c r="G8">
        <v>4</v>
      </c>
      <c r="H8">
        <v>5</v>
      </c>
      <c r="I8" t="s">
        <v>69</v>
      </c>
      <c r="J8" s="7">
        <v>42376.933449074073</v>
      </c>
      <c r="K8" t="s">
        <v>52</v>
      </c>
      <c r="L8" t="s">
        <v>53</v>
      </c>
      <c r="M8" t="s">
        <v>54</v>
      </c>
      <c r="N8" t="s">
        <v>55</v>
      </c>
      <c r="O8" t="s">
        <v>70</v>
      </c>
      <c r="P8" t="s">
        <v>71</v>
      </c>
      <c r="Q8" s="4" t="s">
        <v>1895</v>
      </c>
      <c r="R8">
        <v>14</v>
      </c>
      <c r="S8" s="7">
        <v>42376.933607719904</v>
      </c>
      <c r="T8" s="7">
        <v>42376.938841712959</v>
      </c>
      <c r="U8" t="s">
        <v>2968</v>
      </c>
    </row>
    <row r="9" spans="1:21" s="18" customFormat="1">
      <c r="A9">
        <v>8</v>
      </c>
      <c r="B9" t="s">
        <v>93</v>
      </c>
      <c r="C9" t="s">
        <v>50</v>
      </c>
      <c r="D9">
        <v>1</v>
      </c>
      <c r="E9">
        <v>2</v>
      </c>
      <c r="F9">
        <v>2</v>
      </c>
      <c r="G9">
        <v>4</v>
      </c>
      <c r="H9">
        <v>6</v>
      </c>
      <c r="I9" t="s">
        <v>94</v>
      </c>
      <c r="J9" s="7">
        <v>42376.933472222219</v>
      </c>
      <c r="K9" t="s">
        <v>44</v>
      </c>
      <c r="L9">
        <v>43</v>
      </c>
      <c r="M9" t="s">
        <v>54</v>
      </c>
      <c r="N9" t="s">
        <v>60</v>
      </c>
      <c r="O9" t="s">
        <v>95</v>
      </c>
      <c r="P9" t="s">
        <v>96</v>
      </c>
      <c r="Q9" s="4" t="s">
        <v>1901</v>
      </c>
      <c r="R9">
        <v>60</v>
      </c>
      <c r="S9" s="7">
        <v>42376.933650729166</v>
      </c>
      <c r="T9" s="7">
        <v>42376.936583576389</v>
      </c>
      <c r="U9" t="s">
        <v>2968</v>
      </c>
    </row>
    <row r="10" spans="1:21" s="18" customFormat="1">
      <c r="A10">
        <v>9</v>
      </c>
      <c r="B10" t="s">
        <v>85</v>
      </c>
      <c r="C10" t="s">
        <v>42</v>
      </c>
      <c r="D10">
        <v>1</v>
      </c>
      <c r="E10">
        <v>2</v>
      </c>
      <c r="F10">
        <v>2</v>
      </c>
      <c r="G10">
        <v>3</v>
      </c>
      <c r="H10">
        <v>4</v>
      </c>
      <c r="I10" t="s">
        <v>86</v>
      </c>
      <c r="J10" s="7">
        <v>42376.933483796296</v>
      </c>
      <c r="K10" t="s">
        <v>52</v>
      </c>
      <c r="L10" t="s">
        <v>53</v>
      </c>
      <c r="M10" t="s">
        <v>54</v>
      </c>
      <c r="N10" t="s">
        <v>60</v>
      </c>
      <c r="O10" t="s">
        <v>87</v>
      </c>
      <c r="P10" t="s">
        <v>88</v>
      </c>
      <c r="Q10" s="4" t="s">
        <v>1899</v>
      </c>
      <c r="R10">
        <v>60</v>
      </c>
      <c r="S10" s="7">
        <v>42376.933655844907</v>
      </c>
      <c r="T10" s="7">
        <v>42376.935723171293</v>
      </c>
      <c r="U10" t="s">
        <v>2968</v>
      </c>
    </row>
    <row r="11" spans="1:21" s="18" customFormat="1">
      <c r="A11">
        <v>10</v>
      </c>
      <c r="B11" t="s">
        <v>41</v>
      </c>
      <c r="C11" t="s">
        <v>42</v>
      </c>
      <c r="D11">
        <v>1</v>
      </c>
      <c r="E11">
        <v>1</v>
      </c>
      <c r="F11">
        <v>2</v>
      </c>
      <c r="G11">
        <v>3</v>
      </c>
      <c r="H11">
        <v>6</v>
      </c>
      <c r="I11" t="s">
        <v>43</v>
      </c>
      <c r="J11" s="7">
        <v>42376.933564814812</v>
      </c>
      <c r="K11" t="s">
        <v>44</v>
      </c>
      <c r="L11">
        <v>43</v>
      </c>
      <c r="M11" t="s">
        <v>45</v>
      </c>
      <c r="N11" t="s">
        <v>46</v>
      </c>
      <c r="O11" t="s">
        <v>47</v>
      </c>
      <c r="P11" t="s">
        <v>48</v>
      </c>
      <c r="Q11" s="4" t="s">
        <v>1891</v>
      </c>
      <c r="R11">
        <v>32</v>
      </c>
      <c r="S11" s="7">
        <v>42376.933678576388</v>
      </c>
      <c r="T11" s="7">
        <v>42376.935641886572</v>
      </c>
      <c r="U11" t="s">
        <v>2968</v>
      </c>
    </row>
    <row r="12" spans="1:21">
      <c r="A12">
        <v>11</v>
      </c>
      <c r="B12" t="s">
        <v>72</v>
      </c>
      <c r="C12" t="s">
        <v>42</v>
      </c>
      <c r="D12">
        <v>1</v>
      </c>
      <c r="E12">
        <v>1</v>
      </c>
      <c r="F12">
        <v>3</v>
      </c>
      <c r="G12">
        <v>5</v>
      </c>
      <c r="H12">
        <v>6</v>
      </c>
      <c r="I12" t="s">
        <v>73</v>
      </c>
      <c r="J12" s="7">
        <v>42376.933506944442</v>
      </c>
      <c r="K12" t="s">
        <v>52</v>
      </c>
      <c r="L12" t="s">
        <v>53</v>
      </c>
      <c r="M12" t="s">
        <v>54</v>
      </c>
      <c r="N12" t="s">
        <v>55</v>
      </c>
      <c r="O12" t="s">
        <v>74</v>
      </c>
      <c r="P12" t="s">
        <v>75</v>
      </c>
      <c r="Q12" s="4" t="s">
        <v>1896</v>
      </c>
      <c r="R12">
        <v>20</v>
      </c>
      <c r="S12" s="7">
        <v>42376.933700624999</v>
      </c>
      <c r="T12" s="7">
        <v>42376.941421979165</v>
      </c>
      <c r="U12" t="s">
        <v>2968</v>
      </c>
    </row>
    <row r="13" spans="1:21" s="18" customFormat="1">
      <c r="A13">
        <v>12</v>
      </c>
      <c r="B13" t="s">
        <v>63</v>
      </c>
      <c r="C13" t="s">
        <v>50</v>
      </c>
      <c r="D13">
        <v>1</v>
      </c>
      <c r="E13">
        <v>2</v>
      </c>
      <c r="F13">
        <v>3</v>
      </c>
      <c r="G13">
        <v>3</v>
      </c>
      <c r="H13">
        <v>5</v>
      </c>
      <c r="I13" t="s">
        <v>64</v>
      </c>
      <c r="J13" s="7">
        <v>42376.93346064815</v>
      </c>
      <c r="K13" t="s">
        <v>52</v>
      </c>
      <c r="L13" t="s">
        <v>53</v>
      </c>
      <c r="M13" t="s">
        <v>54</v>
      </c>
      <c r="N13" t="s">
        <v>65</v>
      </c>
      <c r="O13" t="s">
        <v>66</v>
      </c>
      <c r="P13" t="s">
        <v>67</v>
      </c>
      <c r="Q13" s="4" t="s">
        <v>1894</v>
      </c>
      <c r="R13">
        <v>27</v>
      </c>
      <c r="S13" s="7">
        <v>42376.933728425924</v>
      </c>
      <c r="T13" s="7">
        <v>42376.936188078704</v>
      </c>
      <c r="U13" t="s">
        <v>2968</v>
      </c>
    </row>
    <row r="14" spans="1:21" s="18" customFormat="1">
      <c r="A14">
        <v>13</v>
      </c>
      <c r="B14" t="s">
        <v>81</v>
      </c>
      <c r="C14" t="s">
        <v>50</v>
      </c>
      <c r="D14">
        <v>1</v>
      </c>
      <c r="E14">
        <v>2</v>
      </c>
      <c r="F14">
        <v>3</v>
      </c>
      <c r="G14">
        <v>2</v>
      </c>
      <c r="H14">
        <v>3</v>
      </c>
      <c r="I14" t="s">
        <v>82</v>
      </c>
      <c r="J14" s="7">
        <v>42376.933518518519</v>
      </c>
      <c r="K14" t="s">
        <v>52</v>
      </c>
      <c r="L14" t="s">
        <v>53</v>
      </c>
      <c r="M14" t="s">
        <v>54</v>
      </c>
      <c r="N14" t="s">
        <v>60</v>
      </c>
      <c r="O14" t="s">
        <v>83</v>
      </c>
      <c r="P14" t="s">
        <v>84</v>
      </c>
      <c r="Q14" s="4" t="s">
        <v>1898</v>
      </c>
      <c r="R14">
        <v>42</v>
      </c>
      <c r="S14" s="7">
        <v>42376.933734282407</v>
      </c>
      <c r="T14" s="7">
        <v>42376.936013298611</v>
      </c>
      <c r="U14" t="s">
        <v>2968</v>
      </c>
    </row>
    <row r="15" spans="1:21" s="18" customFormat="1">
      <c r="A15">
        <v>14</v>
      </c>
      <c r="B15" t="s">
        <v>76</v>
      </c>
      <c r="C15" t="s">
        <v>50</v>
      </c>
      <c r="D15">
        <v>1</v>
      </c>
      <c r="E15">
        <v>1</v>
      </c>
      <c r="F15">
        <v>2</v>
      </c>
      <c r="G15">
        <v>1</v>
      </c>
      <c r="H15">
        <v>5</v>
      </c>
      <c r="I15" t="s">
        <v>77</v>
      </c>
      <c r="J15" s="7">
        <v>42376.933391203704</v>
      </c>
      <c r="K15" t="s">
        <v>52</v>
      </c>
      <c r="L15" t="s">
        <v>53</v>
      </c>
      <c r="M15" t="s">
        <v>45</v>
      </c>
      <c r="N15" t="s">
        <v>78</v>
      </c>
      <c r="O15" t="s">
        <v>79</v>
      </c>
      <c r="P15" t="s">
        <v>80</v>
      </c>
      <c r="Q15" s="4" t="s">
        <v>1897</v>
      </c>
      <c r="R15">
        <v>56</v>
      </c>
      <c r="S15" s="7">
        <v>42376.933748541669</v>
      </c>
      <c r="T15" s="7">
        <v>42376.936907858799</v>
      </c>
      <c r="U15" t="s">
        <v>2968</v>
      </c>
    </row>
    <row r="16" spans="1:21" s="18" customFormat="1">
      <c r="A16">
        <v>15</v>
      </c>
      <c r="B16" t="s">
        <v>114</v>
      </c>
      <c r="C16" t="s">
        <v>42</v>
      </c>
      <c r="D16">
        <v>1</v>
      </c>
      <c r="E16">
        <v>2</v>
      </c>
      <c r="F16">
        <v>1</v>
      </c>
      <c r="G16">
        <v>2</v>
      </c>
      <c r="H16">
        <v>3</v>
      </c>
      <c r="I16" t="s">
        <v>115</v>
      </c>
      <c r="J16" s="7">
        <v>42376.933541666665</v>
      </c>
      <c r="K16" t="s">
        <v>116</v>
      </c>
      <c r="L16">
        <v>4</v>
      </c>
      <c r="M16" t="s">
        <v>116</v>
      </c>
      <c r="N16" t="s">
        <v>117</v>
      </c>
      <c r="O16" t="s">
        <v>118</v>
      </c>
      <c r="P16" t="s">
        <v>119</v>
      </c>
      <c r="Q16" s="4" t="s">
        <v>1906</v>
      </c>
      <c r="R16">
        <v>15</v>
      </c>
      <c r="S16" s="7">
        <v>42376.933749224539</v>
      </c>
      <c r="T16" s="7">
        <v>42376.937002511571</v>
      </c>
      <c r="U16" t="s">
        <v>2968</v>
      </c>
    </row>
    <row r="17" spans="1:21" s="18" customFormat="1">
      <c r="A17">
        <v>16</v>
      </c>
      <c r="B17" t="s">
        <v>110</v>
      </c>
      <c r="C17" t="s">
        <v>42</v>
      </c>
      <c r="D17">
        <v>1</v>
      </c>
      <c r="E17">
        <v>2</v>
      </c>
      <c r="F17">
        <v>2</v>
      </c>
      <c r="G17">
        <v>1</v>
      </c>
      <c r="H17">
        <v>3</v>
      </c>
      <c r="I17" t="s">
        <v>111</v>
      </c>
      <c r="J17" s="7">
        <v>42376.933553240742</v>
      </c>
      <c r="K17" t="s">
        <v>52</v>
      </c>
      <c r="L17" t="s">
        <v>53</v>
      </c>
      <c r="M17" t="s">
        <v>54</v>
      </c>
      <c r="N17" t="s">
        <v>60</v>
      </c>
      <c r="O17" t="s">
        <v>112</v>
      </c>
      <c r="P17" t="s">
        <v>113</v>
      </c>
      <c r="Q17" s="4" t="s">
        <v>1905</v>
      </c>
      <c r="R17">
        <v>39</v>
      </c>
      <c r="S17" s="7">
        <v>42376.933751516204</v>
      </c>
      <c r="T17" s="7">
        <v>42376.936274513886</v>
      </c>
      <c r="U17" t="s">
        <v>2968</v>
      </c>
    </row>
    <row r="18" spans="1:21">
      <c r="A18">
        <v>17</v>
      </c>
      <c r="B18" t="s">
        <v>147</v>
      </c>
      <c r="C18" t="s">
        <v>42</v>
      </c>
      <c r="D18">
        <v>1</v>
      </c>
      <c r="E18">
        <v>2</v>
      </c>
      <c r="F18">
        <v>2</v>
      </c>
      <c r="G18">
        <v>2</v>
      </c>
      <c r="H18">
        <v>2</v>
      </c>
      <c r="I18" t="s">
        <v>148</v>
      </c>
      <c r="J18" s="7">
        <v>42376.933530092596</v>
      </c>
      <c r="K18" t="s">
        <v>52</v>
      </c>
      <c r="L18" t="s">
        <v>53</v>
      </c>
      <c r="M18" t="s">
        <v>54</v>
      </c>
      <c r="N18" t="s">
        <v>60</v>
      </c>
      <c r="O18" t="s">
        <v>149</v>
      </c>
      <c r="P18" t="s">
        <v>150</v>
      </c>
      <c r="Q18" s="4" t="s">
        <v>1913</v>
      </c>
      <c r="R18">
        <v>72</v>
      </c>
      <c r="S18" s="7">
        <v>42376.93375866898</v>
      </c>
      <c r="T18" s="7">
        <v>42376.93598765046</v>
      </c>
      <c r="U18" t="s">
        <v>2968</v>
      </c>
    </row>
    <row r="19" spans="1:21">
      <c r="A19">
        <v>18</v>
      </c>
      <c r="B19" t="s">
        <v>128</v>
      </c>
      <c r="C19" t="s">
        <v>42</v>
      </c>
      <c r="D19">
        <v>1</v>
      </c>
      <c r="E19">
        <v>2</v>
      </c>
      <c r="F19">
        <v>2</v>
      </c>
      <c r="G19">
        <v>3</v>
      </c>
      <c r="H19">
        <v>7</v>
      </c>
      <c r="I19" t="s">
        <v>129</v>
      </c>
      <c r="J19" s="7">
        <v>42376.933449074073</v>
      </c>
      <c r="K19" t="s">
        <v>44</v>
      </c>
      <c r="L19">
        <v>31.9</v>
      </c>
      <c r="M19" t="s">
        <v>54</v>
      </c>
      <c r="N19" t="s">
        <v>60</v>
      </c>
      <c r="O19" t="s">
        <v>130</v>
      </c>
      <c r="P19" t="s">
        <v>131</v>
      </c>
      <c r="Q19" s="4" t="s">
        <v>1909</v>
      </c>
      <c r="R19">
        <v>64</v>
      </c>
      <c r="S19" s="7">
        <v>42376.933771006945</v>
      </c>
      <c r="T19" s="7">
        <v>42376.938380266205</v>
      </c>
      <c r="U19" t="s">
        <v>2968</v>
      </c>
    </row>
    <row r="20" spans="1:21">
      <c r="A20">
        <v>19</v>
      </c>
      <c r="B20" t="s">
        <v>160</v>
      </c>
      <c r="C20" t="s">
        <v>50</v>
      </c>
      <c r="D20">
        <v>1</v>
      </c>
      <c r="E20">
        <v>2</v>
      </c>
      <c r="F20">
        <v>2</v>
      </c>
      <c r="G20">
        <v>2</v>
      </c>
      <c r="H20">
        <v>6</v>
      </c>
      <c r="I20" t="s">
        <v>161</v>
      </c>
      <c r="J20" s="7">
        <v>42376.933564814812</v>
      </c>
      <c r="K20" t="s">
        <v>52</v>
      </c>
      <c r="L20" t="s">
        <v>53</v>
      </c>
      <c r="M20" t="s">
        <v>54</v>
      </c>
      <c r="N20" t="s">
        <v>60</v>
      </c>
      <c r="O20" t="s">
        <v>162</v>
      </c>
      <c r="P20" t="s">
        <v>163</v>
      </c>
      <c r="Q20" s="4" t="s">
        <v>1916</v>
      </c>
      <c r="R20">
        <v>1</v>
      </c>
      <c r="S20" s="7">
        <v>42376.9337728588</v>
      </c>
      <c r="T20" s="7">
        <v>42376.936948310184</v>
      </c>
      <c r="U20" t="s">
        <v>2968</v>
      </c>
    </row>
    <row r="21" spans="1:21">
      <c r="A21">
        <v>20</v>
      </c>
      <c r="B21" t="s">
        <v>478</v>
      </c>
      <c r="C21" t="s">
        <v>42</v>
      </c>
      <c r="D21">
        <v>1</v>
      </c>
      <c r="E21">
        <v>1</v>
      </c>
      <c r="F21">
        <v>2</v>
      </c>
      <c r="G21">
        <v>4</v>
      </c>
      <c r="H21">
        <v>6</v>
      </c>
      <c r="I21" t="s">
        <v>479</v>
      </c>
      <c r="J21" s="7">
        <v>42376.933541666665</v>
      </c>
      <c r="K21" t="s">
        <v>52</v>
      </c>
      <c r="L21" t="s">
        <v>53</v>
      </c>
      <c r="M21" t="s">
        <v>54</v>
      </c>
      <c r="N21" t="s">
        <v>55</v>
      </c>
      <c r="O21" t="s">
        <v>480</v>
      </c>
      <c r="P21" t="s">
        <v>481</v>
      </c>
      <c r="Q21" s="4" t="s">
        <v>1992</v>
      </c>
      <c r="R21">
        <v>4</v>
      </c>
      <c r="S21" s="7">
        <v>42376.933798217593</v>
      </c>
      <c r="T21" s="7">
        <v>42376.935824386572</v>
      </c>
      <c r="U21" t="s">
        <v>2968</v>
      </c>
    </row>
    <row r="22" spans="1:21">
      <c r="A22">
        <v>21</v>
      </c>
      <c r="B22" t="s">
        <v>164</v>
      </c>
      <c r="C22" t="s">
        <v>50</v>
      </c>
      <c r="D22">
        <v>1</v>
      </c>
      <c r="E22">
        <v>2</v>
      </c>
      <c r="F22">
        <v>1</v>
      </c>
      <c r="G22">
        <v>5</v>
      </c>
      <c r="H22">
        <v>6</v>
      </c>
      <c r="I22" t="s">
        <v>165</v>
      </c>
      <c r="J22" s="7">
        <v>42376.933634259258</v>
      </c>
      <c r="K22" t="s">
        <v>52</v>
      </c>
      <c r="L22" t="s">
        <v>53</v>
      </c>
      <c r="M22" t="s">
        <v>54</v>
      </c>
      <c r="N22" t="s">
        <v>60</v>
      </c>
      <c r="O22" t="s">
        <v>166</v>
      </c>
      <c r="P22" t="s">
        <v>167</v>
      </c>
      <c r="Q22" s="4" t="s">
        <v>1917</v>
      </c>
      <c r="R22">
        <v>68</v>
      </c>
      <c r="S22" s="7">
        <v>42376.933805856483</v>
      </c>
      <c r="T22" s="7">
        <v>42376.938049756944</v>
      </c>
      <c r="U22" t="s">
        <v>2968</v>
      </c>
    </row>
    <row r="23" spans="1:21">
      <c r="A23">
        <v>22</v>
      </c>
      <c r="B23" t="s">
        <v>190</v>
      </c>
      <c r="C23" t="s">
        <v>42</v>
      </c>
      <c r="D23">
        <v>1</v>
      </c>
      <c r="E23">
        <v>2</v>
      </c>
      <c r="F23">
        <v>1</v>
      </c>
      <c r="G23">
        <v>4</v>
      </c>
      <c r="H23">
        <v>6</v>
      </c>
      <c r="I23" t="s">
        <v>191</v>
      </c>
      <c r="J23" s="7">
        <v>42376.933680555558</v>
      </c>
      <c r="K23" t="s">
        <v>52</v>
      </c>
      <c r="L23" t="s">
        <v>53</v>
      </c>
      <c r="M23" t="s">
        <v>54</v>
      </c>
      <c r="N23" t="s">
        <v>60</v>
      </c>
      <c r="O23" t="s">
        <v>192</v>
      </c>
      <c r="P23" t="s">
        <v>193</v>
      </c>
      <c r="Q23" s="4" t="s">
        <v>1924</v>
      </c>
      <c r="R23">
        <v>17</v>
      </c>
      <c r="S23" s="7">
        <v>42376.933843680556</v>
      </c>
      <c r="T23" s="7">
        <v>42376.93641490741</v>
      </c>
      <c r="U23" t="s">
        <v>2968</v>
      </c>
    </row>
    <row r="24" spans="1:21">
      <c r="A24">
        <v>23</v>
      </c>
      <c r="B24" t="s">
        <v>124</v>
      </c>
      <c r="C24" t="s">
        <v>50</v>
      </c>
      <c r="D24">
        <v>1</v>
      </c>
      <c r="E24">
        <v>2</v>
      </c>
      <c r="F24">
        <v>3</v>
      </c>
      <c r="G24">
        <v>2</v>
      </c>
      <c r="H24">
        <v>4</v>
      </c>
      <c r="I24" t="s">
        <v>125</v>
      </c>
      <c r="J24" s="7">
        <v>42376.933611111112</v>
      </c>
      <c r="K24" t="s">
        <v>52</v>
      </c>
      <c r="L24" t="s">
        <v>53</v>
      </c>
      <c r="M24" t="s">
        <v>54</v>
      </c>
      <c r="N24" t="s">
        <v>60</v>
      </c>
      <c r="O24" t="s">
        <v>126</v>
      </c>
      <c r="P24" t="s">
        <v>127</v>
      </c>
      <c r="Q24" s="4" t="s">
        <v>1908</v>
      </c>
      <c r="R24">
        <v>40</v>
      </c>
      <c r="S24" s="7">
        <v>42376.93384769676</v>
      </c>
      <c r="T24" s="7">
        <v>42376.935879432873</v>
      </c>
      <c r="U24" t="s">
        <v>2968</v>
      </c>
    </row>
    <row r="25" spans="1:21">
      <c r="A25">
        <v>24</v>
      </c>
      <c r="B25" t="s">
        <v>143</v>
      </c>
      <c r="C25" t="s">
        <v>42</v>
      </c>
      <c r="D25">
        <v>1</v>
      </c>
      <c r="E25">
        <v>2</v>
      </c>
      <c r="F25">
        <v>3</v>
      </c>
      <c r="G25">
        <v>1</v>
      </c>
      <c r="H25">
        <v>5</v>
      </c>
      <c r="I25" t="s">
        <v>144</v>
      </c>
      <c r="J25" s="7">
        <v>42376.933518518519</v>
      </c>
      <c r="K25" t="s">
        <v>52</v>
      </c>
      <c r="L25" t="s">
        <v>53</v>
      </c>
      <c r="M25" t="s">
        <v>54</v>
      </c>
      <c r="N25" t="s">
        <v>65</v>
      </c>
      <c r="O25" t="s">
        <v>145</v>
      </c>
      <c r="P25" t="s">
        <v>146</v>
      </c>
      <c r="Q25" s="4" t="s">
        <v>1912</v>
      </c>
      <c r="R25">
        <v>47</v>
      </c>
      <c r="S25" s="7">
        <v>42376.933862893522</v>
      </c>
      <c r="T25" s="7">
        <v>42376.937003194442</v>
      </c>
      <c r="U25" t="s">
        <v>2968</v>
      </c>
    </row>
    <row r="26" spans="1:21">
      <c r="A26">
        <v>25</v>
      </c>
      <c r="B26" t="s">
        <v>208</v>
      </c>
      <c r="C26" t="s">
        <v>50</v>
      </c>
      <c r="D26">
        <v>1</v>
      </c>
      <c r="E26">
        <v>1</v>
      </c>
      <c r="F26">
        <v>1</v>
      </c>
      <c r="G26">
        <v>4</v>
      </c>
      <c r="H26">
        <v>5</v>
      </c>
      <c r="I26" t="s">
        <v>209</v>
      </c>
      <c r="J26" s="7">
        <v>42376.933611111112</v>
      </c>
      <c r="K26" t="s">
        <v>44</v>
      </c>
      <c r="L26">
        <v>43</v>
      </c>
      <c r="M26" t="s">
        <v>45</v>
      </c>
      <c r="N26" t="s">
        <v>210</v>
      </c>
      <c r="O26" t="s">
        <v>211</v>
      </c>
      <c r="P26" t="s">
        <v>212</v>
      </c>
      <c r="Q26" s="4" t="s">
        <v>1928</v>
      </c>
      <c r="R26">
        <v>31</v>
      </c>
      <c r="S26" s="7">
        <v>42376.933881469908</v>
      </c>
      <c r="T26" s="7">
        <v>42376.936616493054</v>
      </c>
      <c r="U26" t="s">
        <v>2968</v>
      </c>
    </row>
    <row r="27" spans="1:21">
      <c r="A27">
        <v>26</v>
      </c>
      <c r="B27" t="s">
        <v>106</v>
      </c>
      <c r="C27" t="s">
        <v>42</v>
      </c>
      <c r="D27">
        <v>1</v>
      </c>
      <c r="E27">
        <v>2</v>
      </c>
      <c r="F27">
        <v>3</v>
      </c>
      <c r="G27">
        <v>1</v>
      </c>
      <c r="H27">
        <v>5</v>
      </c>
      <c r="I27" t="s">
        <v>107</v>
      </c>
      <c r="J27" s="7">
        <v>42376.933634259258</v>
      </c>
      <c r="K27" t="s">
        <v>44</v>
      </c>
      <c r="L27">
        <v>43</v>
      </c>
      <c r="M27" t="s">
        <v>54</v>
      </c>
      <c r="N27" t="s">
        <v>60</v>
      </c>
      <c r="O27" t="s">
        <v>108</v>
      </c>
      <c r="P27" t="s">
        <v>109</v>
      </c>
      <c r="Q27" s="4" t="s">
        <v>1904</v>
      </c>
      <c r="R27">
        <v>64</v>
      </c>
      <c r="S27" s="7">
        <v>42376.933920925927</v>
      </c>
      <c r="T27" s="7">
        <v>42376.936665486108</v>
      </c>
      <c r="U27" t="s">
        <v>2968</v>
      </c>
    </row>
    <row r="28" spans="1:21">
      <c r="A28">
        <v>27</v>
      </c>
      <c r="B28" t="s">
        <v>132</v>
      </c>
      <c r="C28" t="s">
        <v>50</v>
      </c>
      <c r="D28">
        <v>1</v>
      </c>
      <c r="E28">
        <v>1</v>
      </c>
      <c r="F28">
        <v>2</v>
      </c>
      <c r="G28">
        <v>3</v>
      </c>
      <c r="H28">
        <v>3</v>
      </c>
      <c r="I28" t="s">
        <v>133</v>
      </c>
      <c r="J28" s="7">
        <v>42376.933738425927</v>
      </c>
      <c r="K28" t="s">
        <v>52</v>
      </c>
      <c r="L28" t="s">
        <v>53</v>
      </c>
      <c r="M28" t="s">
        <v>45</v>
      </c>
      <c r="N28" t="s">
        <v>78</v>
      </c>
      <c r="O28" t="s">
        <v>134</v>
      </c>
      <c r="P28" t="s">
        <v>135</v>
      </c>
      <c r="Q28" s="4" t="s">
        <v>1910</v>
      </c>
      <c r="R28">
        <v>20</v>
      </c>
      <c r="S28" s="7">
        <v>42376.933928310187</v>
      </c>
      <c r="T28" s="7">
        <v>42376.935893541668</v>
      </c>
      <c r="U28" t="s">
        <v>2968</v>
      </c>
    </row>
    <row r="29" spans="1:21">
      <c r="A29">
        <v>28</v>
      </c>
      <c r="B29" t="s">
        <v>180</v>
      </c>
      <c r="C29" t="s">
        <v>42</v>
      </c>
      <c r="D29">
        <v>1</v>
      </c>
      <c r="E29">
        <v>1</v>
      </c>
      <c r="F29">
        <v>1</v>
      </c>
      <c r="G29">
        <v>4</v>
      </c>
      <c r="H29">
        <v>7</v>
      </c>
      <c r="I29" t="s">
        <v>137</v>
      </c>
      <c r="J29" s="7">
        <v>42376.933344907404</v>
      </c>
      <c r="K29" t="s">
        <v>44</v>
      </c>
      <c r="L29">
        <v>43</v>
      </c>
      <c r="M29" t="s">
        <v>54</v>
      </c>
      <c r="N29" t="s">
        <v>55</v>
      </c>
      <c r="O29" t="s">
        <v>181</v>
      </c>
      <c r="P29" t="s">
        <v>182</v>
      </c>
      <c r="Q29" s="4" t="s">
        <v>1921</v>
      </c>
      <c r="R29">
        <v>2</v>
      </c>
      <c r="S29" s="7">
        <v>42376.933958946756</v>
      </c>
      <c r="T29" s="7">
        <v>42376.937522430555</v>
      </c>
      <c r="U29" t="s">
        <v>2968</v>
      </c>
    </row>
    <row r="30" spans="1:21">
      <c r="A30">
        <v>29</v>
      </c>
      <c r="B30" t="s">
        <v>183</v>
      </c>
      <c r="C30" t="s">
        <v>42</v>
      </c>
      <c r="D30">
        <v>1</v>
      </c>
      <c r="E30">
        <v>2</v>
      </c>
      <c r="F30">
        <v>2</v>
      </c>
      <c r="G30">
        <v>3</v>
      </c>
      <c r="H30">
        <v>5</v>
      </c>
      <c r="I30" t="s">
        <v>184</v>
      </c>
      <c r="J30" s="7">
        <v>42376.933761574073</v>
      </c>
      <c r="K30" t="s">
        <v>44</v>
      </c>
      <c r="L30">
        <v>43</v>
      </c>
      <c r="M30" t="s">
        <v>54</v>
      </c>
      <c r="N30" t="s">
        <v>65</v>
      </c>
      <c r="O30" t="s">
        <v>185</v>
      </c>
      <c r="P30" t="s">
        <v>186</v>
      </c>
      <c r="Q30" s="4" t="s">
        <v>1922</v>
      </c>
      <c r="R30">
        <v>63</v>
      </c>
      <c r="S30" s="7">
        <v>42376.934004178242</v>
      </c>
      <c r="T30" s="7">
        <v>42376.941933981485</v>
      </c>
      <c r="U30" t="s">
        <v>2968</v>
      </c>
    </row>
    <row r="31" spans="1:21">
      <c r="A31">
        <v>30</v>
      </c>
      <c r="B31" t="s">
        <v>590</v>
      </c>
      <c r="C31" t="s">
        <v>42</v>
      </c>
      <c r="D31">
        <v>1</v>
      </c>
      <c r="E31">
        <v>2</v>
      </c>
      <c r="F31">
        <v>2</v>
      </c>
      <c r="G31">
        <v>4</v>
      </c>
      <c r="H31">
        <v>5</v>
      </c>
      <c r="I31" t="s">
        <v>591</v>
      </c>
      <c r="J31" s="7">
        <v>42376.933807870373</v>
      </c>
      <c r="K31" t="s">
        <v>52</v>
      </c>
      <c r="L31" t="s">
        <v>53</v>
      </c>
      <c r="M31" t="s">
        <v>54</v>
      </c>
      <c r="N31" t="s">
        <v>60</v>
      </c>
      <c r="O31" t="s">
        <v>592</v>
      </c>
      <c r="P31" t="s">
        <v>593</v>
      </c>
      <c r="Q31" s="4" t="s">
        <v>2020</v>
      </c>
      <c r="R31">
        <v>30</v>
      </c>
      <c r="S31" s="7">
        <v>42376.934006678239</v>
      </c>
      <c r="T31" s="7">
        <v>42376.935990358797</v>
      </c>
      <c r="U31" t="s">
        <v>2968</v>
      </c>
    </row>
    <row r="32" spans="1:21">
      <c r="A32">
        <v>31</v>
      </c>
      <c r="B32" t="s">
        <v>155</v>
      </c>
      <c r="C32" t="s">
        <v>50</v>
      </c>
      <c r="D32">
        <v>1</v>
      </c>
      <c r="E32">
        <v>2</v>
      </c>
      <c r="F32">
        <v>1</v>
      </c>
      <c r="G32">
        <v>4</v>
      </c>
      <c r="H32">
        <v>6</v>
      </c>
      <c r="I32" t="s">
        <v>156</v>
      </c>
      <c r="J32" s="7">
        <v>42376.933738425927</v>
      </c>
      <c r="K32" t="s">
        <v>52</v>
      </c>
      <c r="L32" t="s">
        <v>53</v>
      </c>
      <c r="M32" t="s">
        <v>45</v>
      </c>
      <c r="N32" t="s">
        <v>157</v>
      </c>
      <c r="O32" t="s">
        <v>158</v>
      </c>
      <c r="P32" t="s">
        <v>159</v>
      </c>
      <c r="Q32" s="4" t="s">
        <v>1915</v>
      </c>
      <c r="R32">
        <v>46</v>
      </c>
      <c r="S32" s="7">
        <v>42376.934032673613</v>
      </c>
      <c r="T32" s="7">
        <v>42376.936423993058</v>
      </c>
      <c r="U32" t="s">
        <v>2968</v>
      </c>
    </row>
    <row r="33" spans="1:21">
      <c r="A33">
        <v>32</v>
      </c>
      <c r="B33" t="s">
        <v>136</v>
      </c>
      <c r="C33" t="s">
        <v>42</v>
      </c>
      <c r="D33">
        <v>1</v>
      </c>
      <c r="E33">
        <v>1</v>
      </c>
      <c r="F33">
        <v>1</v>
      </c>
      <c r="G33">
        <v>5</v>
      </c>
      <c r="H33">
        <v>7</v>
      </c>
      <c r="I33" t="s">
        <v>137</v>
      </c>
      <c r="J33" s="7">
        <v>42376.933912037035</v>
      </c>
      <c r="K33" t="s">
        <v>138</v>
      </c>
      <c r="L33" t="s">
        <v>139</v>
      </c>
      <c r="M33" t="s">
        <v>45</v>
      </c>
      <c r="N33" t="s">
        <v>140</v>
      </c>
      <c r="O33" t="s">
        <v>141</v>
      </c>
      <c r="P33" t="s">
        <v>142</v>
      </c>
      <c r="Q33" s="4" t="s">
        <v>1911</v>
      </c>
      <c r="R33">
        <v>40</v>
      </c>
      <c r="S33" s="7">
        <v>42376.934049178242</v>
      </c>
      <c r="T33" s="7">
        <v>42376.937100509262</v>
      </c>
      <c r="U33" t="s">
        <v>2968</v>
      </c>
    </row>
    <row r="34" spans="1:21">
      <c r="A34">
        <v>33</v>
      </c>
      <c r="B34" t="s">
        <v>261</v>
      </c>
      <c r="C34" t="s">
        <v>42</v>
      </c>
      <c r="D34">
        <v>1</v>
      </c>
      <c r="E34">
        <v>1</v>
      </c>
      <c r="F34">
        <v>2</v>
      </c>
      <c r="G34">
        <v>2</v>
      </c>
      <c r="H34">
        <v>5</v>
      </c>
      <c r="I34" t="s">
        <v>262</v>
      </c>
      <c r="J34" s="7">
        <v>42376.933738425927</v>
      </c>
      <c r="K34" t="s">
        <v>52</v>
      </c>
      <c r="L34" t="s">
        <v>53</v>
      </c>
      <c r="M34" t="s">
        <v>54</v>
      </c>
      <c r="N34" t="s">
        <v>65</v>
      </c>
      <c r="O34" t="s">
        <v>263</v>
      </c>
      <c r="P34" t="s">
        <v>264</v>
      </c>
      <c r="Q34" s="4" t="s">
        <v>1940</v>
      </c>
      <c r="R34">
        <v>27</v>
      </c>
      <c r="S34" s="7">
        <v>42376.934057013888</v>
      </c>
      <c r="T34" s="7">
        <v>42376.937999965281</v>
      </c>
      <c r="U34" t="s">
        <v>2968</v>
      </c>
    </row>
    <row r="35" spans="1:21">
      <c r="A35">
        <v>34</v>
      </c>
      <c r="B35" t="s">
        <v>198</v>
      </c>
      <c r="C35" t="s">
        <v>50</v>
      </c>
      <c r="D35">
        <v>1</v>
      </c>
      <c r="E35">
        <v>2</v>
      </c>
      <c r="F35">
        <v>2</v>
      </c>
      <c r="G35">
        <v>3</v>
      </c>
      <c r="H35">
        <v>6</v>
      </c>
      <c r="I35" t="s">
        <v>199</v>
      </c>
      <c r="J35" s="7">
        <v>42376.93377314815</v>
      </c>
      <c r="K35" t="s">
        <v>52</v>
      </c>
      <c r="L35" t="s">
        <v>53</v>
      </c>
      <c r="M35" t="s">
        <v>54</v>
      </c>
      <c r="N35" t="s">
        <v>60</v>
      </c>
      <c r="O35" t="s">
        <v>200</v>
      </c>
      <c r="P35" t="s">
        <v>201</v>
      </c>
      <c r="Q35" s="4" t="s">
        <v>1926</v>
      </c>
      <c r="R35">
        <v>25</v>
      </c>
      <c r="S35" s="7">
        <v>42376.934057256942</v>
      </c>
      <c r="T35" s="7">
        <v>42376.937298252313</v>
      </c>
      <c r="U35" t="s">
        <v>2968</v>
      </c>
    </row>
    <row r="36" spans="1:21">
      <c r="A36">
        <v>35</v>
      </c>
      <c r="B36" t="s">
        <v>301</v>
      </c>
      <c r="C36" t="s">
        <v>50</v>
      </c>
      <c r="D36">
        <v>1</v>
      </c>
      <c r="E36">
        <v>2</v>
      </c>
      <c r="F36">
        <v>2</v>
      </c>
      <c r="G36">
        <v>4</v>
      </c>
      <c r="H36">
        <v>7</v>
      </c>
      <c r="I36" t="s">
        <v>302</v>
      </c>
      <c r="J36" s="7">
        <v>42376.933865740742</v>
      </c>
      <c r="K36" t="s">
        <v>52</v>
      </c>
      <c r="L36" t="s">
        <v>53</v>
      </c>
      <c r="M36" t="s">
        <v>54</v>
      </c>
      <c r="N36" t="s">
        <v>60</v>
      </c>
      <c r="O36" t="s">
        <v>303</v>
      </c>
      <c r="P36" t="s">
        <v>304</v>
      </c>
      <c r="Q36" s="4" t="s">
        <v>1950</v>
      </c>
      <c r="R36">
        <v>9</v>
      </c>
      <c r="S36" s="7">
        <v>42376.934067627313</v>
      </c>
      <c r="T36" s="7">
        <v>42376.937814953701</v>
      </c>
      <c r="U36" t="s">
        <v>2968</v>
      </c>
    </row>
    <row r="37" spans="1:21">
      <c r="A37">
        <v>36</v>
      </c>
      <c r="B37" t="s">
        <v>194</v>
      </c>
      <c r="C37" t="s">
        <v>42</v>
      </c>
      <c r="D37">
        <v>1</v>
      </c>
      <c r="E37">
        <v>1</v>
      </c>
      <c r="F37">
        <v>2</v>
      </c>
      <c r="G37">
        <v>5</v>
      </c>
      <c r="H37">
        <v>7</v>
      </c>
      <c r="I37" t="s">
        <v>195</v>
      </c>
      <c r="J37" s="7">
        <v>42376.933807870373</v>
      </c>
      <c r="K37" t="s">
        <v>52</v>
      </c>
      <c r="L37" t="s">
        <v>53</v>
      </c>
      <c r="M37" t="s">
        <v>54</v>
      </c>
      <c r="N37" t="s">
        <v>65</v>
      </c>
      <c r="O37" t="s">
        <v>196</v>
      </c>
      <c r="P37" t="s">
        <v>197</v>
      </c>
      <c r="Q37" s="4" t="s">
        <v>1925</v>
      </c>
      <c r="R37">
        <v>5</v>
      </c>
      <c r="S37" s="7">
        <v>42376.934070601848</v>
      </c>
      <c r="T37" s="7">
        <v>42376.938172824077</v>
      </c>
      <c r="U37" t="s">
        <v>2968</v>
      </c>
    </row>
    <row r="38" spans="1:21">
      <c r="A38">
        <v>37</v>
      </c>
      <c r="B38" t="s">
        <v>283</v>
      </c>
      <c r="C38" t="s">
        <v>42</v>
      </c>
      <c r="D38">
        <v>1</v>
      </c>
      <c r="E38">
        <v>1</v>
      </c>
      <c r="F38">
        <v>1</v>
      </c>
      <c r="G38">
        <v>2</v>
      </c>
      <c r="H38">
        <v>6</v>
      </c>
      <c r="I38" t="s">
        <v>284</v>
      </c>
      <c r="J38" s="7">
        <v>42376.933715277781</v>
      </c>
      <c r="K38" t="s">
        <v>44</v>
      </c>
      <c r="L38">
        <v>43</v>
      </c>
      <c r="M38" t="s">
        <v>54</v>
      </c>
      <c r="N38" t="s">
        <v>65</v>
      </c>
      <c r="O38" t="s">
        <v>285</v>
      </c>
      <c r="P38" t="s">
        <v>286</v>
      </c>
      <c r="Q38" s="4" t="s">
        <v>1946</v>
      </c>
      <c r="R38">
        <v>57</v>
      </c>
      <c r="S38" s="7">
        <v>42376.9341083912</v>
      </c>
      <c r="T38" s="7">
        <v>42376.936731331021</v>
      </c>
      <c r="U38" t="s">
        <v>2968</v>
      </c>
    </row>
    <row r="39" spans="1:21">
      <c r="A39">
        <v>38</v>
      </c>
      <c r="B39" t="s">
        <v>255</v>
      </c>
      <c r="C39" t="s">
        <v>42</v>
      </c>
      <c r="D39">
        <v>1</v>
      </c>
      <c r="E39">
        <v>3</v>
      </c>
      <c r="F39">
        <v>2</v>
      </c>
      <c r="G39">
        <v>4</v>
      </c>
      <c r="H39">
        <v>5</v>
      </c>
      <c r="I39" t="s">
        <v>256</v>
      </c>
      <c r="J39" s="7">
        <v>42376.933831018519</v>
      </c>
      <c r="K39" t="s">
        <v>52</v>
      </c>
      <c r="L39" t="s">
        <v>53</v>
      </c>
      <c r="M39" t="s">
        <v>257</v>
      </c>
      <c r="N39" t="s">
        <v>258</v>
      </c>
      <c r="O39" t="s">
        <v>259</v>
      </c>
      <c r="P39" t="s">
        <v>260</v>
      </c>
      <c r="Q39" s="4" t="s">
        <v>1939</v>
      </c>
      <c r="R39">
        <v>72</v>
      </c>
      <c r="S39" s="7">
        <v>42376.934119432874</v>
      </c>
      <c r="T39" s="7">
        <v>42376.937296550925</v>
      </c>
      <c r="U39" t="s">
        <v>2968</v>
      </c>
    </row>
    <row r="40" spans="1:21">
      <c r="A40">
        <v>39</v>
      </c>
      <c r="B40" t="s">
        <v>677</v>
      </c>
      <c r="C40" t="s">
        <v>42</v>
      </c>
      <c r="D40">
        <v>1</v>
      </c>
      <c r="E40">
        <v>2</v>
      </c>
      <c r="F40">
        <v>2</v>
      </c>
      <c r="G40">
        <v>2</v>
      </c>
      <c r="H40">
        <v>6</v>
      </c>
      <c r="I40" t="s">
        <v>678</v>
      </c>
      <c r="J40" s="7">
        <v>42376.933888888889</v>
      </c>
      <c r="K40" t="s">
        <v>44</v>
      </c>
      <c r="L40">
        <v>43</v>
      </c>
      <c r="M40" t="s">
        <v>54</v>
      </c>
      <c r="N40" t="s">
        <v>55</v>
      </c>
      <c r="O40" t="s">
        <v>679</v>
      </c>
      <c r="P40" t="s">
        <v>680</v>
      </c>
      <c r="Q40" s="4" t="s">
        <v>2040</v>
      </c>
      <c r="R40">
        <v>23</v>
      </c>
      <c r="S40" s="7">
        <v>42376.934137233795</v>
      </c>
      <c r="T40" s="7">
        <v>42376.936315567131</v>
      </c>
      <c r="U40" t="s">
        <v>2968</v>
      </c>
    </row>
    <row r="41" spans="1:21">
      <c r="A41">
        <v>40</v>
      </c>
      <c r="B41" t="s">
        <v>318</v>
      </c>
      <c r="C41" t="s">
        <v>50</v>
      </c>
      <c r="D41">
        <v>1</v>
      </c>
      <c r="E41">
        <v>2</v>
      </c>
      <c r="F41">
        <v>2</v>
      </c>
      <c r="G41">
        <v>2</v>
      </c>
      <c r="H41">
        <v>4</v>
      </c>
      <c r="I41" t="s">
        <v>319</v>
      </c>
      <c r="J41" s="7">
        <v>42376.933946759258</v>
      </c>
      <c r="K41" t="s">
        <v>44</v>
      </c>
      <c r="L41" t="s">
        <v>320</v>
      </c>
      <c r="M41" t="s">
        <v>54</v>
      </c>
      <c r="N41" t="s">
        <v>60</v>
      </c>
      <c r="O41" t="s">
        <v>321</v>
      </c>
      <c r="P41" t="s">
        <v>322</v>
      </c>
      <c r="Q41" s="4" t="s">
        <v>1954</v>
      </c>
      <c r="R41">
        <v>67</v>
      </c>
      <c r="S41" s="7">
        <v>42376.934139375</v>
      </c>
      <c r="T41" s="7">
        <v>42376.936485439815</v>
      </c>
      <c r="U41" t="s">
        <v>2968</v>
      </c>
    </row>
    <row r="42" spans="1:21">
      <c r="A42">
        <v>41</v>
      </c>
      <c r="B42" t="s">
        <v>309</v>
      </c>
      <c r="C42" t="s">
        <v>42</v>
      </c>
      <c r="D42">
        <v>1</v>
      </c>
      <c r="E42">
        <v>1</v>
      </c>
      <c r="F42">
        <v>2</v>
      </c>
      <c r="G42">
        <v>3</v>
      </c>
      <c r="H42">
        <v>5</v>
      </c>
      <c r="I42" t="s">
        <v>310</v>
      </c>
      <c r="J42" s="7">
        <v>42376.933576388888</v>
      </c>
      <c r="K42" t="s">
        <v>52</v>
      </c>
      <c r="L42">
        <v>4</v>
      </c>
      <c r="M42" t="s">
        <v>116</v>
      </c>
      <c r="N42" t="s">
        <v>311</v>
      </c>
      <c r="O42" t="s">
        <v>312</v>
      </c>
      <c r="P42" t="s">
        <v>313</v>
      </c>
      <c r="Q42" s="4" t="s">
        <v>1952</v>
      </c>
      <c r="R42">
        <v>35</v>
      </c>
      <c r="S42" s="7">
        <v>42376.934179687501</v>
      </c>
      <c r="T42" s="7">
        <v>42376.93686371528</v>
      </c>
      <c r="U42" t="s">
        <v>2968</v>
      </c>
    </row>
    <row r="43" spans="1:21">
      <c r="A43">
        <v>42</v>
      </c>
      <c r="B43" t="s">
        <v>275</v>
      </c>
      <c r="C43" t="s">
        <v>42</v>
      </c>
      <c r="D43">
        <v>1</v>
      </c>
      <c r="E43">
        <v>2</v>
      </c>
      <c r="F43">
        <v>2</v>
      </c>
      <c r="G43">
        <v>3</v>
      </c>
      <c r="H43">
        <v>6</v>
      </c>
      <c r="I43" t="s">
        <v>276</v>
      </c>
      <c r="J43" s="7">
        <v>42376.93377314815</v>
      </c>
      <c r="K43" t="s">
        <v>52</v>
      </c>
      <c r="L43" t="s">
        <v>53</v>
      </c>
      <c r="M43" t="s">
        <v>54</v>
      </c>
      <c r="N43" t="s">
        <v>65</v>
      </c>
      <c r="O43" t="s">
        <v>277</v>
      </c>
      <c r="P43" t="s">
        <v>278</v>
      </c>
      <c r="Q43" s="4" t="s">
        <v>1944</v>
      </c>
      <c r="R43">
        <v>63</v>
      </c>
      <c r="S43" s="7">
        <v>42376.934190671294</v>
      </c>
      <c r="T43" s="7">
        <v>42376.939596736112</v>
      </c>
      <c r="U43" t="s">
        <v>2968</v>
      </c>
    </row>
    <row r="44" spans="1:21">
      <c r="A44">
        <v>43</v>
      </c>
      <c r="B44" t="s">
        <v>265</v>
      </c>
      <c r="C44" t="s">
        <v>50</v>
      </c>
      <c r="D44">
        <v>1</v>
      </c>
      <c r="E44">
        <v>1</v>
      </c>
      <c r="F44">
        <v>1</v>
      </c>
      <c r="G44">
        <v>5</v>
      </c>
      <c r="H44">
        <v>7</v>
      </c>
      <c r="I44" t="s">
        <v>266</v>
      </c>
      <c r="J44" s="7">
        <v>42376.933935185189</v>
      </c>
      <c r="K44" t="s">
        <v>44</v>
      </c>
      <c r="L44">
        <v>43</v>
      </c>
      <c r="M44" t="s">
        <v>54</v>
      </c>
      <c r="N44" t="s">
        <v>55</v>
      </c>
      <c r="O44" t="s">
        <v>267</v>
      </c>
      <c r="P44" t="s">
        <v>268</v>
      </c>
      <c r="Q44" s="4" t="s">
        <v>1941</v>
      </c>
      <c r="R44">
        <v>69</v>
      </c>
      <c r="S44" s="7">
        <v>42376.934194409725</v>
      </c>
      <c r="T44" s="7">
        <v>42376.937939583331</v>
      </c>
      <c r="U44" t="s">
        <v>2968</v>
      </c>
    </row>
    <row r="45" spans="1:21">
      <c r="A45">
        <v>44</v>
      </c>
      <c r="B45" t="s">
        <v>227</v>
      </c>
      <c r="C45" t="s">
        <v>50</v>
      </c>
      <c r="D45">
        <v>1</v>
      </c>
      <c r="E45">
        <v>2</v>
      </c>
      <c r="F45">
        <v>2</v>
      </c>
      <c r="G45">
        <v>4</v>
      </c>
      <c r="H45">
        <v>6</v>
      </c>
      <c r="I45" t="s">
        <v>228</v>
      </c>
      <c r="J45" s="7">
        <v>42376.934050925927</v>
      </c>
      <c r="K45" t="s">
        <v>52</v>
      </c>
      <c r="L45" t="s">
        <v>53</v>
      </c>
      <c r="M45" t="s">
        <v>54</v>
      </c>
      <c r="N45" t="s">
        <v>55</v>
      </c>
      <c r="O45" t="s">
        <v>229</v>
      </c>
      <c r="P45" t="s">
        <v>230</v>
      </c>
      <c r="Q45" s="4" t="s">
        <v>1932</v>
      </c>
      <c r="R45">
        <v>8</v>
      </c>
      <c r="S45" s="7">
        <v>42376.93423846065</v>
      </c>
      <c r="T45" s="7">
        <v>42376.937746793985</v>
      </c>
      <c r="U45" t="s">
        <v>2968</v>
      </c>
    </row>
    <row r="46" spans="1:21">
      <c r="A46">
        <v>45</v>
      </c>
      <c r="B46" t="s">
        <v>305</v>
      </c>
      <c r="C46" t="s">
        <v>42</v>
      </c>
      <c r="D46">
        <v>1</v>
      </c>
      <c r="E46">
        <v>2</v>
      </c>
      <c r="F46">
        <v>2</v>
      </c>
      <c r="G46">
        <v>2</v>
      </c>
      <c r="H46">
        <v>5</v>
      </c>
      <c r="I46" t="s">
        <v>306</v>
      </c>
      <c r="J46" s="7">
        <v>42376.933807870373</v>
      </c>
      <c r="K46" t="s">
        <v>44</v>
      </c>
      <c r="L46">
        <v>43</v>
      </c>
      <c r="M46" t="s">
        <v>54</v>
      </c>
      <c r="N46" t="s">
        <v>60</v>
      </c>
      <c r="O46" t="s">
        <v>307</v>
      </c>
      <c r="P46" t="s">
        <v>308</v>
      </c>
      <c r="Q46" s="4" t="s">
        <v>1951</v>
      </c>
      <c r="R46">
        <v>65</v>
      </c>
      <c r="S46" s="7">
        <v>42376.934240682873</v>
      </c>
      <c r="T46" s="7">
        <v>42376.939542129629</v>
      </c>
      <c r="U46" t="s">
        <v>2968</v>
      </c>
    </row>
    <row r="47" spans="1:21">
      <c r="A47">
        <v>46</v>
      </c>
      <c r="B47" t="s">
        <v>323</v>
      </c>
      <c r="C47" t="s">
        <v>50</v>
      </c>
      <c r="D47">
        <v>1</v>
      </c>
      <c r="E47">
        <v>1</v>
      </c>
      <c r="F47">
        <v>3</v>
      </c>
      <c r="G47">
        <v>5</v>
      </c>
      <c r="H47">
        <v>5</v>
      </c>
      <c r="I47" t="s">
        <v>324</v>
      </c>
      <c r="J47" s="7">
        <v>42376.934050925927</v>
      </c>
      <c r="K47" t="s">
        <v>52</v>
      </c>
      <c r="L47" t="s">
        <v>53</v>
      </c>
      <c r="M47" t="s">
        <v>45</v>
      </c>
      <c r="N47" t="s">
        <v>325</v>
      </c>
      <c r="O47" t="s">
        <v>326</v>
      </c>
      <c r="P47" t="s">
        <v>327</v>
      </c>
      <c r="Q47" s="4" t="s">
        <v>1955</v>
      </c>
      <c r="R47">
        <v>8</v>
      </c>
      <c r="S47" s="7">
        <v>42376.93426332176</v>
      </c>
      <c r="T47" s="7">
        <v>42376.936227500002</v>
      </c>
      <c r="U47" t="s">
        <v>2968</v>
      </c>
    </row>
    <row r="48" spans="1:21">
      <c r="A48">
        <v>47</v>
      </c>
      <c r="B48" t="s">
        <v>251</v>
      </c>
      <c r="C48" t="s">
        <v>42</v>
      </c>
      <c r="D48">
        <v>1</v>
      </c>
      <c r="E48">
        <v>2</v>
      </c>
      <c r="F48">
        <v>2</v>
      </c>
      <c r="G48">
        <v>2</v>
      </c>
      <c r="H48">
        <v>7</v>
      </c>
      <c r="I48" t="s">
        <v>252</v>
      </c>
      <c r="J48" s="7">
        <v>42376.933599537035</v>
      </c>
      <c r="K48" t="s">
        <v>52</v>
      </c>
      <c r="L48" t="s">
        <v>53</v>
      </c>
      <c r="M48" t="s">
        <v>54</v>
      </c>
      <c r="N48" t="s">
        <v>65</v>
      </c>
      <c r="O48" t="s">
        <v>253</v>
      </c>
      <c r="P48" t="s">
        <v>254</v>
      </c>
      <c r="Q48" s="4" t="s">
        <v>1938</v>
      </c>
      <c r="R48">
        <v>15</v>
      </c>
      <c r="S48" s="7">
        <v>42376.934266643519</v>
      </c>
      <c r="T48" s="7">
        <v>42376.936647523151</v>
      </c>
      <c r="U48" t="s">
        <v>2968</v>
      </c>
    </row>
    <row r="49" spans="1:21">
      <c r="A49">
        <v>48</v>
      </c>
      <c r="B49" t="s">
        <v>235</v>
      </c>
      <c r="C49" t="s">
        <v>50</v>
      </c>
      <c r="D49">
        <v>1</v>
      </c>
      <c r="E49">
        <v>2</v>
      </c>
      <c r="F49">
        <v>3</v>
      </c>
      <c r="G49">
        <v>2</v>
      </c>
      <c r="H49">
        <v>5</v>
      </c>
      <c r="I49" t="s">
        <v>236</v>
      </c>
      <c r="J49" s="7">
        <v>42376.933969907404</v>
      </c>
      <c r="K49" t="s">
        <v>44</v>
      </c>
      <c r="L49">
        <v>43</v>
      </c>
      <c r="M49" t="s">
        <v>54</v>
      </c>
      <c r="N49" t="s">
        <v>65</v>
      </c>
      <c r="O49" t="s">
        <v>237</v>
      </c>
      <c r="P49" t="s">
        <v>238</v>
      </c>
      <c r="Q49" s="4" t="s">
        <v>1934</v>
      </c>
      <c r="R49">
        <v>45</v>
      </c>
      <c r="S49" s="7">
        <v>42376.934289178243</v>
      </c>
      <c r="T49" s="7">
        <v>42376.937946215279</v>
      </c>
      <c r="U49" t="s">
        <v>2968</v>
      </c>
    </row>
    <row r="50" spans="1:21">
      <c r="A50">
        <v>49</v>
      </c>
      <c r="B50" t="s">
        <v>172</v>
      </c>
      <c r="C50" t="s">
        <v>42</v>
      </c>
      <c r="D50">
        <v>1</v>
      </c>
      <c r="E50">
        <v>2</v>
      </c>
      <c r="F50">
        <v>3</v>
      </c>
      <c r="G50">
        <v>4</v>
      </c>
      <c r="H50">
        <v>1</v>
      </c>
      <c r="I50" t="s">
        <v>173</v>
      </c>
      <c r="J50" s="7">
        <v>42376.934062499997</v>
      </c>
      <c r="K50" t="s">
        <v>44</v>
      </c>
      <c r="L50">
        <v>43</v>
      </c>
      <c r="M50" t="s">
        <v>54</v>
      </c>
      <c r="N50" t="s">
        <v>65</v>
      </c>
      <c r="O50" t="s">
        <v>174</v>
      </c>
      <c r="P50" t="s">
        <v>175</v>
      </c>
      <c r="Q50" s="4" t="s">
        <v>1919</v>
      </c>
      <c r="R50">
        <v>23</v>
      </c>
      <c r="S50" s="7">
        <v>42376.934304074071</v>
      </c>
      <c r="T50" s="7">
        <v>42376.937565555556</v>
      </c>
      <c r="U50" t="s">
        <v>2968</v>
      </c>
    </row>
    <row r="51" spans="1:21">
      <c r="A51">
        <v>50</v>
      </c>
      <c r="B51" t="s">
        <v>231</v>
      </c>
      <c r="C51" t="s">
        <v>50</v>
      </c>
      <c r="D51">
        <v>1</v>
      </c>
      <c r="E51">
        <v>2</v>
      </c>
      <c r="F51">
        <v>2</v>
      </c>
      <c r="G51">
        <v>2</v>
      </c>
      <c r="H51">
        <v>5</v>
      </c>
      <c r="I51" t="s">
        <v>232</v>
      </c>
      <c r="J51" s="7">
        <v>42376.933958333335</v>
      </c>
      <c r="K51" t="s">
        <v>52</v>
      </c>
      <c r="L51" t="s">
        <v>53</v>
      </c>
      <c r="M51" t="s">
        <v>54</v>
      </c>
      <c r="N51" t="s">
        <v>65</v>
      </c>
      <c r="O51" t="s">
        <v>233</v>
      </c>
      <c r="P51" t="s">
        <v>234</v>
      </c>
      <c r="Q51" s="4" t="s">
        <v>1933</v>
      </c>
      <c r="R51">
        <v>41</v>
      </c>
      <c r="S51" s="7">
        <v>42376.934307418982</v>
      </c>
      <c r="T51" s="7">
        <v>42376.940950902776</v>
      </c>
      <c r="U51" t="s">
        <v>2968</v>
      </c>
    </row>
    <row r="52" spans="1:21">
      <c r="A52">
        <v>51</v>
      </c>
      <c r="B52" t="s">
        <v>292</v>
      </c>
      <c r="C52" t="s">
        <v>50</v>
      </c>
      <c r="D52">
        <v>1</v>
      </c>
      <c r="E52">
        <v>2</v>
      </c>
      <c r="F52">
        <v>2</v>
      </c>
      <c r="G52">
        <v>1</v>
      </c>
      <c r="H52">
        <v>3</v>
      </c>
      <c r="I52" t="s">
        <v>293</v>
      </c>
      <c r="J52" s="7">
        <v>42376.933993055558</v>
      </c>
      <c r="K52" t="s">
        <v>44</v>
      </c>
      <c r="L52">
        <v>43</v>
      </c>
      <c r="M52" t="s">
        <v>54</v>
      </c>
      <c r="N52" t="s">
        <v>60</v>
      </c>
      <c r="O52" t="s">
        <v>294</v>
      </c>
      <c r="P52" t="s">
        <v>295</v>
      </c>
      <c r="Q52" s="4" t="s">
        <v>1948</v>
      </c>
      <c r="R52">
        <v>45</v>
      </c>
      <c r="S52" s="7">
        <v>42376.934308344906</v>
      </c>
      <c r="T52" s="7">
        <v>42376.939842858796</v>
      </c>
      <c r="U52" t="s">
        <v>2968</v>
      </c>
    </row>
    <row r="53" spans="1:21">
      <c r="A53">
        <v>52</v>
      </c>
      <c r="B53" t="s">
        <v>202</v>
      </c>
      <c r="C53" t="s">
        <v>42</v>
      </c>
      <c r="D53">
        <v>1</v>
      </c>
      <c r="E53">
        <v>2</v>
      </c>
      <c r="F53">
        <v>3</v>
      </c>
      <c r="G53">
        <v>2</v>
      </c>
      <c r="H53">
        <v>7</v>
      </c>
      <c r="I53" t="s">
        <v>203</v>
      </c>
      <c r="J53" s="7">
        <v>42376.933981481481</v>
      </c>
      <c r="K53" t="s">
        <v>52</v>
      </c>
      <c r="L53" t="s">
        <v>204</v>
      </c>
      <c r="M53" t="s">
        <v>116</v>
      </c>
      <c r="N53" t="s">
        <v>205</v>
      </c>
      <c r="O53" t="s">
        <v>206</v>
      </c>
      <c r="P53" t="s">
        <v>207</v>
      </c>
      <c r="Q53" s="4" t="s">
        <v>1927</v>
      </c>
      <c r="R53">
        <v>44</v>
      </c>
      <c r="S53" s="7">
        <v>42376.934315324077</v>
      </c>
      <c r="T53" s="7">
        <v>42376.937113159722</v>
      </c>
      <c r="U53" t="s">
        <v>2968</v>
      </c>
    </row>
    <row r="54" spans="1:21">
      <c r="A54">
        <v>53</v>
      </c>
      <c r="B54" t="s">
        <v>269</v>
      </c>
      <c r="C54" t="s">
        <v>50</v>
      </c>
      <c r="D54">
        <v>1</v>
      </c>
      <c r="E54">
        <v>1</v>
      </c>
      <c r="F54">
        <v>2</v>
      </c>
      <c r="G54">
        <v>3</v>
      </c>
      <c r="H54">
        <v>7</v>
      </c>
      <c r="I54" t="s">
        <v>270</v>
      </c>
      <c r="J54" s="7">
        <v>42376.934004629627</v>
      </c>
      <c r="K54" t="s">
        <v>52</v>
      </c>
      <c r="L54" t="s">
        <v>53</v>
      </c>
      <c r="M54" t="s">
        <v>54</v>
      </c>
      <c r="N54" t="s">
        <v>65</v>
      </c>
      <c r="O54" t="s">
        <v>271</v>
      </c>
      <c r="P54" t="s">
        <v>272</v>
      </c>
      <c r="Q54" s="4" t="s">
        <v>1942</v>
      </c>
      <c r="R54">
        <v>52</v>
      </c>
      <c r="S54" s="7">
        <v>42376.934319502318</v>
      </c>
      <c r="T54" s="7">
        <v>42376.935929571759</v>
      </c>
      <c r="U54" t="s">
        <v>2968</v>
      </c>
    </row>
    <row r="55" spans="1:21">
      <c r="A55">
        <v>54</v>
      </c>
      <c r="B55" t="s">
        <v>213</v>
      </c>
      <c r="C55" t="s">
        <v>50</v>
      </c>
      <c r="D55">
        <v>1</v>
      </c>
      <c r="E55">
        <v>1</v>
      </c>
      <c r="F55">
        <v>3</v>
      </c>
      <c r="G55">
        <v>5</v>
      </c>
      <c r="H55">
        <v>7</v>
      </c>
      <c r="I55" t="s">
        <v>214</v>
      </c>
      <c r="J55" s="7">
        <v>42376.933611111112</v>
      </c>
      <c r="K55" t="s">
        <v>52</v>
      </c>
      <c r="L55" t="s">
        <v>53</v>
      </c>
      <c r="M55" t="s">
        <v>54</v>
      </c>
      <c r="N55" t="s">
        <v>55</v>
      </c>
      <c r="O55" t="s">
        <v>215</v>
      </c>
      <c r="P55" t="s">
        <v>216</v>
      </c>
      <c r="Q55" s="4" t="s">
        <v>1929</v>
      </c>
      <c r="R55">
        <v>58</v>
      </c>
      <c r="S55" s="7">
        <v>42376.934323472226</v>
      </c>
      <c r="T55" s="7">
        <v>42376.937047731481</v>
      </c>
      <c r="U55" t="s">
        <v>2968</v>
      </c>
    </row>
    <row r="56" spans="1:21">
      <c r="A56">
        <v>55</v>
      </c>
      <c r="B56" t="s">
        <v>243</v>
      </c>
      <c r="C56" t="s">
        <v>42</v>
      </c>
      <c r="D56">
        <v>1</v>
      </c>
      <c r="E56">
        <v>1</v>
      </c>
      <c r="F56">
        <v>2</v>
      </c>
      <c r="G56">
        <v>3</v>
      </c>
      <c r="H56">
        <v>6</v>
      </c>
      <c r="I56" t="s">
        <v>244</v>
      </c>
      <c r="J56" s="7">
        <v>42376.933900462966</v>
      </c>
      <c r="K56" t="s">
        <v>52</v>
      </c>
      <c r="L56" t="s">
        <v>53</v>
      </c>
      <c r="M56" t="s">
        <v>54</v>
      </c>
      <c r="N56" t="s">
        <v>55</v>
      </c>
      <c r="O56" t="s">
        <v>245</v>
      </c>
      <c r="P56" t="s">
        <v>246</v>
      </c>
      <c r="Q56" s="4" t="s">
        <v>1936</v>
      </c>
      <c r="R56">
        <v>30</v>
      </c>
      <c r="S56" s="7">
        <v>42376.934327256946</v>
      </c>
      <c r="T56" s="7">
        <v>42376.937170150464</v>
      </c>
      <c r="U56" t="s">
        <v>2968</v>
      </c>
    </row>
    <row r="57" spans="1:21">
      <c r="A57">
        <v>56</v>
      </c>
      <c r="B57" t="s">
        <v>247</v>
      </c>
      <c r="C57" t="s">
        <v>50</v>
      </c>
      <c r="D57">
        <v>1</v>
      </c>
      <c r="E57">
        <v>2</v>
      </c>
      <c r="F57">
        <v>2</v>
      </c>
      <c r="G57">
        <v>1</v>
      </c>
      <c r="H57">
        <v>6</v>
      </c>
      <c r="I57" t="s">
        <v>248</v>
      </c>
      <c r="J57" s="7">
        <v>42376.933981481481</v>
      </c>
      <c r="K57" t="s">
        <v>52</v>
      </c>
      <c r="L57" t="s">
        <v>53</v>
      </c>
      <c r="M57" t="s">
        <v>54</v>
      </c>
      <c r="N57" t="s">
        <v>60</v>
      </c>
      <c r="O57" t="s">
        <v>249</v>
      </c>
      <c r="P57" t="s">
        <v>250</v>
      </c>
      <c r="Q57" s="4" t="s">
        <v>1937</v>
      </c>
      <c r="R57">
        <v>65</v>
      </c>
      <c r="S57" s="7">
        <v>42376.934341689812</v>
      </c>
      <c r="T57" s="7">
        <v>42376.93799204861</v>
      </c>
      <c r="U57" t="s">
        <v>2968</v>
      </c>
    </row>
    <row r="58" spans="1:21">
      <c r="A58">
        <v>57</v>
      </c>
      <c r="B58" t="s">
        <v>222</v>
      </c>
      <c r="C58" t="s">
        <v>42</v>
      </c>
      <c r="D58">
        <v>1</v>
      </c>
      <c r="E58">
        <v>1</v>
      </c>
      <c r="F58">
        <v>2</v>
      </c>
      <c r="G58">
        <v>4</v>
      </c>
      <c r="H58">
        <v>4</v>
      </c>
      <c r="I58" t="s">
        <v>223</v>
      </c>
      <c r="J58" s="7">
        <v>42376.934120370373</v>
      </c>
      <c r="K58" t="s">
        <v>44</v>
      </c>
      <c r="L58" t="s">
        <v>224</v>
      </c>
      <c r="M58" t="s">
        <v>54</v>
      </c>
      <c r="N58" t="s">
        <v>55</v>
      </c>
      <c r="O58" t="s">
        <v>225</v>
      </c>
      <c r="P58" t="s">
        <v>226</v>
      </c>
      <c r="Q58" s="4" t="s">
        <v>1931</v>
      </c>
      <c r="R58">
        <v>31</v>
      </c>
      <c r="S58" s="7">
        <v>42376.934351157404</v>
      </c>
      <c r="T58" s="7">
        <v>42376.936225937498</v>
      </c>
      <c r="U58" t="s">
        <v>2968</v>
      </c>
    </row>
    <row r="59" spans="1:21">
      <c r="A59">
        <v>58</v>
      </c>
      <c r="B59" t="s">
        <v>239</v>
      </c>
      <c r="C59" t="s">
        <v>50</v>
      </c>
      <c r="D59">
        <v>1</v>
      </c>
      <c r="E59">
        <v>2</v>
      </c>
      <c r="F59">
        <v>2</v>
      </c>
      <c r="G59">
        <v>3</v>
      </c>
      <c r="H59">
        <v>4</v>
      </c>
      <c r="I59" t="s">
        <v>240</v>
      </c>
      <c r="J59" s="7">
        <v>42376.934236111112</v>
      </c>
      <c r="K59" t="s">
        <v>44</v>
      </c>
      <c r="L59">
        <v>43</v>
      </c>
      <c r="M59" t="s">
        <v>54</v>
      </c>
      <c r="N59" t="s">
        <v>60</v>
      </c>
      <c r="O59" t="s">
        <v>241</v>
      </c>
      <c r="P59" t="s">
        <v>242</v>
      </c>
      <c r="Q59" s="4" t="s">
        <v>1935</v>
      </c>
      <c r="R59">
        <v>33</v>
      </c>
      <c r="S59" s="7">
        <v>42376.934371099538</v>
      </c>
      <c r="T59" s="7">
        <v>42376.937808055554</v>
      </c>
      <c r="U59" t="s">
        <v>2968</v>
      </c>
    </row>
    <row r="60" spans="1:21">
      <c r="A60">
        <v>60</v>
      </c>
      <c r="B60" t="s">
        <v>168</v>
      </c>
      <c r="C60" t="s">
        <v>50</v>
      </c>
      <c r="D60">
        <v>1</v>
      </c>
      <c r="E60">
        <v>1</v>
      </c>
      <c r="F60">
        <v>2</v>
      </c>
      <c r="G60">
        <v>3</v>
      </c>
      <c r="H60">
        <v>6</v>
      </c>
      <c r="I60" t="s">
        <v>169</v>
      </c>
      <c r="J60" s="7">
        <v>42376.934212962966</v>
      </c>
      <c r="K60" t="s">
        <v>52</v>
      </c>
      <c r="L60" t="s">
        <v>53</v>
      </c>
      <c r="M60" t="s">
        <v>54</v>
      </c>
      <c r="N60" t="s">
        <v>65</v>
      </c>
      <c r="O60" t="s">
        <v>170</v>
      </c>
      <c r="P60" t="s">
        <v>171</v>
      </c>
      <c r="Q60" s="4" t="s">
        <v>1918</v>
      </c>
      <c r="R60">
        <v>44</v>
      </c>
      <c r="S60" s="7">
        <v>42376.934464918981</v>
      </c>
      <c r="T60" s="7">
        <v>42376.936706458335</v>
      </c>
      <c r="U60" t="s">
        <v>2968</v>
      </c>
    </row>
    <row r="61" spans="1:21">
      <c r="A61">
        <v>61</v>
      </c>
      <c r="B61" t="s">
        <v>314</v>
      </c>
      <c r="C61" t="s">
        <v>50</v>
      </c>
      <c r="D61">
        <v>1</v>
      </c>
      <c r="E61">
        <v>2</v>
      </c>
      <c r="F61">
        <v>3</v>
      </c>
      <c r="G61">
        <v>1</v>
      </c>
      <c r="H61">
        <v>5</v>
      </c>
      <c r="I61" t="s">
        <v>315</v>
      </c>
      <c r="J61" s="7">
        <v>42376.934270833335</v>
      </c>
      <c r="K61" t="s">
        <v>52</v>
      </c>
      <c r="L61" t="s">
        <v>53</v>
      </c>
      <c r="M61" t="s">
        <v>54</v>
      </c>
      <c r="N61" t="s">
        <v>65</v>
      </c>
      <c r="O61" t="s">
        <v>316</v>
      </c>
      <c r="P61" t="s">
        <v>317</v>
      </c>
      <c r="Q61" s="4" t="s">
        <v>1953</v>
      </c>
      <c r="R61">
        <v>17</v>
      </c>
      <c r="S61" s="7">
        <v>42376.934469513886</v>
      </c>
      <c r="T61" s="7">
        <v>42376.937248009257</v>
      </c>
      <c r="U61" t="s">
        <v>2968</v>
      </c>
    </row>
    <row r="62" spans="1:21">
      <c r="A62">
        <v>62</v>
      </c>
      <c r="B62" t="s">
        <v>217</v>
      </c>
      <c r="C62" t="s">
        <v>50</v>
      </c>
      <c r="D62">
        <v>1</v>
      </c>
      <c r="E62">
        <v>2</v>
      </c>
      <c r="F62">
        <v>3</v>
      </c>
      <c r="G62">
        <v>1</v>
      </c>
      <c r="H62">
        <v>5</v>
      </c>
      <c r="I62" t="s">
        <v>218</v>
      </c>
      <c r="J62" s="7">
        <v>42376.933819444443</v>
      </c>
      <c r="K62" t="s">
        <v>52</v>
      </c>
      <c r="L62" t="s">
        <v>204</v>
      </c>
      <c r="M62" t="s">
        <v>116</v>
      </c>
      <c r="N62" t="s">
        <v>219</v>
      </c>
      <c r="O62" t="s">
        <v>220</v>
      </c>
      <c r="P62" t="s">
        <v>221</v>
      </c>
      <c r="Q62" s="4" t="s">
        <v>1930</v>
      </c>
      <c r="R62">
        <v>58</v>
      </c>
      <c r="S62" s="7">
        <v>42376.93447320602</v>
      </c>
      <c r="T62" s="7">
        <v>42376.942242824072</v>
      </c>
      <c r="U62" t="s">
        <v>2968</v>
      </c>
    </row>
    <row r="63" spans="1:21">
      <c r="A63">
        <v>64</v>
      </c>
      <c r="B63" t="s">
        <v>328</v>
      </c>
      <c r="C63" t="s">
        <v>50</v>
      </c>
      <c r="D63">
        <v>1</v>
      </c>
      <c r="E63">
        <v>1</v>
      </c>
      <c r="F63">
        <v>3</v>
      </c>
      <c r="G63">
        <v>3</v>
      </c>
      <c r="H63">
        <v>6</v>
      </c>
      <c r="I63" t="s">
        <v>329</v>
      </c>
      <c r="J63" s="7">
        <v>42376.933923611112</v>
      </c>
      <c r="K63" t="s">
        <v>52</v>
      </c>
      <c r="L63" t="s">
        <v>53</v>
      </c>
      <c r="M63" t="s">
        <v>54</v>
      </c>
      <c r="N63" t="s">
        <v>55</v>
      </c>
      <c r="O63" t="s">
        <v>330</v>
      </c>
      <c r="P63" t="s">
        <v>331</v>
      </c>
      <c r="Q63" s="4" t="s">
        <v>1956</v>
      </c>
      <c r="R63">
        <v>12</v>
      </c>
      <c r="S63" s="7">
        <v>42376.934557800923</v>
      </c>
      <c r="T63" s="7">
        <v>42376.939162685187</v>
      </c>
      <c r="U63" t="s">
        <v>2968</v>
      </c>
    </row>
    <row r="64" spans="1:21" s="9" customFormat="1">
      <c r="A64">
        <v>65</v>
      </c>
      <c r="B64" t="s">
        <v>176</v>
      </c>
      <c r="C64" t="s">
        <v>42</v>
      </c>
      <c r="D64">
        <v>1</v>
      </c>
      <c r="E64">
        <v>2</v>
      </c>
      <c r="F64">
        <v>3</v>
      </c>
      <c r="G64">
        <v>4</v>
      </c>
      <c r="H64">
        <v>6</v>
      </c>
      <c r="I64" t="s">
        <v>177</v>
      </c>
      <c r="J64" s="7">
        <v>42376.934050925927</v>
      </c>
      <c r="K64" t="s">
        <v>52</v>
      </c>
      <c r="L64" t="s">
        <v>53</v>
      </c>
      <c r="M64" t="s">
        <v>54</v>
      </c>
      <c r="N64" t="s">
        <v>65</v>
      </c>
      <c r="O64" t="s">
        <v>178</v>
      </c>
      <c r="P64" t="s">
        <v>179</v>
      </c>
      <c r="Q64" s="4" t="s">
        <v>1920</v>
      </c>
      <c r="R64">
        <v>53</v>
      </c>
      <c r="S64" s="7">
        <v>42376.934558773151</v>
      </c>
      <c r="T64" s="7">
        <v>42376.942068842596</v>
      </c>
      <c r="U64" t="s">
        <v>2968</v>
      </c>
    </row>
    <row r="65" spans="1:21">
      <c r="A65">
        <v>66</v>
      </c>
      <c r="B65" t="s">
        <v>346</v>
      </c>
      <c r="C65" t="s">
        <v>50</v>
      </c>
      <c r="D65">
        <v>1</v>
      </c>
      <c r="E65">
        <v>2</v>
      </c>
      <c r="F65">
        <v>2</v>
      </c>
      <c r="G65">
        <v>3</v>
      </c>
      <c r="H65">
        <v>5</v>
      </c>
      <c r="I65" t="s">
        <v>347</v>
      </c>
      <c r="J65" s="7">
        <v>42376.934293981481</v>
      </c>
      <c r="K65" t="s">
        <v>52</v>
      </c>
      <c r="L65" t="s">
        <v>53</v>
      </c>
      <c r="M65" t="s">
        <v>54</v>
      </c>
      <c r="N65" t="s">
        <v>65</v>
      </c>
      <c r="O65" t="s">
        <v>348</v>
      </c>
      <c r="P65" t="s">
        <v>349</v>
      </c>
      <c r="Q65" s="4" t="s">
        <v>1961</v>
      </c>
      <c r="R65">
        <v>7</v>
      </c>
      <c r="S65" s="7">
        <v>42376.934562824077</v>
      </c>
      <c r="T65" s="7">
        <v>42376.937306712964</v>
      </c>
      <c r="U65" t="s">
        <v>2968</v>
      </c>
    </row>
    <row r="66" spans="1:21">
      <c r="A66">
        <v>67</v>
      </c>
      <c r="B66" t="s">
        <v>406</v>
      </c>
      <c r="C66" t="s">
        <v>42</v>
      </c>
      <c r="D66">
        <v>1</v>
      </c>
      <c r="E66">
        <v>2</v>
      </c>
      <c r="F66">
        <v>1</v>
      </c>
      <c r="G66">
        <v>4</v>
      </c>
      <c r="H66">
        <v>6</v>
      </c>
      <c r="I66" t="s">
        <v>144</v>
      </c>
      <c r="J66" s="7">
        <v>42376.934340277781</v>
      </c>
      <c r="K66" t="s">
        <v>52</v>
      </c>
      <c r="L66" t="s">
        <v>53</v>
      </c>
      <c r="M66" t="s">
        <v>54</v>
      </c>
      <c r="N66" t="s">
        <v>65</v>
      </c>
      <c r="O66" t="s">
        <v>407</v>
      </c>
      <c r="P66" t="s">
        <v>408</v>
      </c>
      <c r="Q66" s="4" t="s">
        <v>1975</v>
      </c>
      <c r="R66">
        <v>58</v>
      </c>
      <c r="S66" s="7">
        <v>42376.93456332176</v>
      </c>
      <c r="T66" s="7">
        <v>42376.936242129632</v>
      </c>
      <c r="U66" t="s">
        <v>2968</v>
      </c>
    </row>
    <row r="67" spans="1:21">
      <c r="A67">
        <v>68</v>
      </c>
      <c r="B67" t="s">
        <v>279</v>
      </c>
      <c r="C67" t="s">
        <v>42</v>
      </c>
      <c r="D67">
        <v>1</v>
      </c>
      <c r="E67">
        <v>1</v>
      </c>
      <c r="F67">
        <v>2</v>
      </c>
      <c r="G67">
        <v>2</v>
      </c>
      <c r="H67">
        <v>3</v>
      </c>
      <c r="I67" t="s">
        <v>280</v>
      </c>
      <c r="J67" s="7">
        <v>42376.934282407405</v>
      </c>
      <c r="K67" t="s">
        <v>44</v>
      </c>
      <c r="L67">
        <v>43</v>
      </c>
      <c r="M67" t="s">
        <v>54</v>
      </c>
      <c r="N67" t="s">
        <v>60</v>
      </c>
      <c r="O67" t="s">
        <v>281</v>
      </c>
      <c r="P67" t="s">
        <v>282</v>
      </c>
      <c r="Q67" s="4" t="s">
        <v>1945</v>
      </c>
      <c r="R67">
        <v>68</v>
      </c>
      <c r="S67" s="7">
        <v>42376.934569884259</v>
      </c>
      <c r="T67" s="7">
        <v>42376.936765671293</v>
      </c>
      <c r="U67" t="s">
        <v>2968</v>
      </c>
    </row>
    <row r="68" spans="1:21">
      <c r="A68">
        <v>69</v>
      </c>
      <c r="B68" t="s">
        <v>438</v>
      </c>
      <c r="C68" t="s">
        <v>42</v>
      </c>
      <c r="D68">
        <v>1</v>
      </c>
      <c r="E68">
        <v>1</v>
      </c>
      <c r="F68">
        <v>2</v>
      </c>
      <c r="G68">
        <v>2</v>
      </c>
      <c r="H68">
        <v>2</v>
      </c>
      <c r="I68" t="s">
        <v>439</v>
      </c>
      <c r="J68" s="7">
        <v>42376.934155092589</v>
      </c>
      <c r="K68" t="s">
        <v>52</v>
      </c>
      <c r="L68" t="s">
        <v>53</v>
      </c>
      <c r="M68" t="s">
        <v>54</v>
      </c>
      <c r="N68" t="s">
        <v>65</v>
      </c>
      <c r="O68" t="s">
        <v>440</v>
      </c>
      <c r="P68" t="s">
        <v>441</v>
      </c>
      <c r="Q68" s="4" t="s">
        <v>1983</v>
      </c>
      <c r="R68">
        <v>51</v>
      </c>
      <c r="S68" s="7">
        <v>42376.934572175924</v>
      </c>
      <c r="T68" s="7">
        <v>42376.939443854164</v>
      </c>
      <c r="U68" t="s">
        <v>2968</v>
      </c>
    </row>
    <row r="69" spans="1:21">
      <c r="A69">
        <v>70</v>
      </c>
      <c r="B69" t="s">
        <v>362</v>
      </c>
      <c r="C69" t="s">
        <v>50</v>
      </c>
      <c r="D69">
        <v>1</v>
      </c>
      <c r="E69">
        <v>1</v>
      </c>
      <c r="F69">
        <v>4</v>
      </c>
      <c r="G69">
        <v>1</v>
      </c>
      <c r="H69">
        <v>6</v>
      </c>
      <c r="I69" t="s">
        <v>363</v>
      </c>
      <c r="J69" s="7">
        <v>42376.934027777781</v>
      </c>
      <c r="K69" t="s">
        <v>44</v>
      </c>
      <c r="L69">
        <v>43</v>
      </c>
      <c r="M69" t="s">
        <v>45</v>
      </c>
      <c r="N69" t="s">
        <v>364</v>
      </c>
      <c r="O69" t="s">
        <v>365</v>
      </c>
      <c r="P69" t="s">
        <v>366</v>
      </c>
      <c r="Q69" s="4" t="s">
        <v>1965</v>
      </c>
      <c r="R69">
        <v>31</v>
      </c>
      <c r="S69" s="7">
        <v>42376.934573148152</v>
      </c>
      <c r="T69" s="7">
        <v>42376.939281157407</v>
      </c>
      <c r="U69" t="s">
        <v>2968</v>
      </c>
    </row>
    <row r="70" spans="1:21">
      <c r="A70">
        <v>71</v>
      </c>
      <c r="B70" t="s">
        <v>287</v>
      </c>
      <c r="C70" t="s">
        <v>42</v>
      </c>
      <c r="D70">
        <v>1</v>
      </c>
      <c r="E70">
        <v>2</v>
      </c>
      <c r="F70">
        <v>2</v>
      </c>
      <c r="G70">
        <v>4</v>
      </c>
      <c r="H70">
        <v>7</v>
      </c>
      <c r="I70" t="s">
        <v>288</v>
      </c>
      <c r="J70" s="7">
        <v>42376.93440972222</v>
      </c>
      <c r="K70" t="s">
        <v>52</v>
      </c>
      <c r="L70" t="s">
        <v>289</v>
      </c>
      <c r="M70" t="s">
        <v>54</v>
      </c>
      <c r="N70" t="s">
        <v>65</v>
      </c>
      <c r="O70" t="s">
        <v>290</v>
      </c>
      <c r="P70" t="s">
        <v>291</v>
      </c>
      <c r="Q70" s="4" t="s">
        <v>1947</v>
      </c>
      <c r="R70">
        <v>24</v>
      </c>
      <c r="S70" s="7">
        <v>42376.934573738428</v>
      </c>
      <c r="T70" s="7">
        <v>42376.936963819448</v>
      </c>
      <c r="U70" t="s">
        <v>2968</v>
      </c>
    </row>
    <row r="71" spans="1:21">
      <c r="A71">
        <v>73</v>
      </c>
      <c r="B71" t="s">
        <v>418</v>
      </c>
      <c r="C71" t="s">
        <v>50</v>
      </c>
      <c r="D71">
        <v>1</v>
      </c>
      <c r="E71">
        <v>2</v>
      </c>
      <c r="F71">
        <v>1</v>
      </c>
      <c r="G71">
        <v>5</v>
      </c>
      <c r="H71">
        <v>6</v>
      </c>
      <c r="I71" t="s">
        <v>419</v>
      </c>
      <c r="J71" s="7">
        <v>42376.934328703705</v>
      </c>
      <c r="K71" t="s">
        <v>52</v>
      </c>
      <c r="L71" t="s">
        <v>53</v>
      </c>
      <c r="M71" t="s">
        <v>54</v>
      </c>
      <c r="N71" t="s">
        <v>65</v>
      </c>
      <c r="O71" t="s">
        <v>420</v>
      </c>
      <c r="P71" t="s">
        <v>421</v>
      </c>
      <c r="Q71" s="4" t="s">
        <v>1978</v>
      </c>
      <c r="R71">
        <v>51</v>
      </c>
      <c r="S71" s="7">
        <v>42376.934637662038</v>
      </c>
      <c r="T71" s="7">
        <v>42376.937278530095</v>
      </c>
      <c r="U71" t="s">
        <v>2968</v>
      </c>
    </row>
    <row r="72" spans="1:21">
      <c r="A72">
        <v>74</v>
      </c>
      <c r="B72" t="s">
        <v>430</v>
      </c>
      <c r="C72" t="s">
        <v>50</v>
      </c>
      <c r="D72">
        <v>1</v>
      </c>
      <c r="E72">
        <v>2</v>
      </c>
      <c r="F72">
        <v>1</v>
      </c>
      <c r="G72">
        <v>4</v>
      </c>
      <c r="H72">
        <v>5</v>
      </c>
      <c r="I72" t="s">
        <v>431</v>
      </c>
      <c r="J72" s="7">
        <v>42376.934398148151</v>
      </c>
      <c r="K72" t="s">
        <v>52</v>
      </c>
      <c r="L72">
        <v>4</v>
      </c>
      <c r="M72" t="s">
        <v>116</v>
      </c>
      <c r="N72" t="s">
        <v>205</v>
      </c>
      <c r="O72" t="s">
        <v>432</v>
      </c>
      <c r="P72" t="s">
        <v>433</v>
      </c>
      <c r="Q72" s="4" t="s">
        <v>1981</v>
      </c>
      <c r="R72">
        <v>28</v>
      </c>
      <c r="S72" s="7">
        <v>42376.934665381945</v>
      </c>
      <c r="T72" s="7">
        <v>42376.938260902774</v>
      </c>
      <c r="U72" t="s">
        <v>2968</v>
      </c>
    </row>
    <row r="73" spans="1:21" s="9" customFormat="1">
      <c r="A73">
        <v>75</v>
      </c>
      <c r="B73" t="s">
        <v>354</v>
      </c>
      <c r="C73" t="s">
        <v>50</v>
      </c>
      <c r="D73">
        <v>1</v>
      </c>
      <c r="E73">
        <v>2</v>
      </c>
      <c r="F73">
        <v>3</v>
      </c>
      <c r="G73">
        <v>1</v>
      </c>
      <c r="H73">
        <v>5</v>
      </c>
      <c r="I73" t="s">
        <v>355</v>
      </c>
      <c r="J73" s="7">
        <v>42376.934247685182</v>
      </c>
      <c r="K73" t="s">
        <v>52</v>
      </c>
      <c r="L73" t="s">
        <v>53</v>
      </c>
      <c r="M73" t="s">
        <v>54</v>
      </c>
      <c r="N73" t="s">
        <v>65</v>
      </c>
      <c r="O73" t="s">
        <v>356</v>
      </c>
      <c r="P73" t="s">
        <v>357</v>
      </c>
      <c r="Q73" s="4" t="s">
        <v>1963</v>
      </c>
      <c r="R73">
        <v>69</v>
      </c>
      <c r="S73" s="7">
        <v>42376.934675092591</v>
      </c>
      <c r="T73" s="7">
        <v>42376.938895624997</v>
      </c>
      <c r="U73" t="s">
        <v>2968</v>
      </c>
    </row>
    <row r="74" spans="1:21">
      <c r="A74">
        <v>77</v>
      </c>
      <c r="B74" t="s">
        <v>383</v>
      </c>
      <c r="C74" t="s">
        <v>50</v>
      </c>
      <c r="D74">
        <v>1</v>
      </c>
      <c r="E74">
        <v>1</v>
      </c>
      <c r="F74">
        <v>3</v>
      </c>
      <c r="G74">
        <v>1</v>
      </c>
      <c r="H74">
        <v>3</v>
      </c>
      <c r="I74" t="s">
        <v>384</v>
      </c>
      <c r="J74" s="7">
        <v>42376.93440972222</v>
      </c>
      <c r="K74" t="s">
        <v>52</v>
      </c>
      <c r="L74" t="s">
        <v>53</v>
      </c>
      <c r="M74" t="s">
        <v>54</v>
      </c>
      <c r="N74" t="s">
        <v>65</v>
      </c>
      <c r="O74" t="s">
        <v>385</v>
      </c>
      <c r="P74" t="s">
        <v>386</v>
      </c>
      <c r="Q74" s="4" t="s">
        <v>1970</v>
      </c>
      <c r="R74">
        <v>30</v>
      </c>
      <c r="S74" s="7">
        <v>42376.9347184375</v>
      </c>
      <c r="T74" s="7">
        <v>42376.940822719909</v>
      </c>
      <c r="U74" t="s">
        <v>2968</v>
      </c>
    </row>
    <row r="75" spans="1:21">
      <c r="A75">
        <v>78</v>
      </c>
      <c r="B75" t="s">
        <v>296</v>
      </c>
      <c r="C75" t="s">
        <v>50</v>
      </c>
      <c r="D75">
        <v>1</v>
      </c>
      <c r="E75">
        <v>1</v>
      </c>
      <c r="F75">
        <v>2</v>
      </c>
      <c r="G75">
        <v>1</v>
      </c>
      <c r="H75">
        <v>7</v>
      </c>
      <c r="I75" t="s">
        <v>297</v>
      </c>
      <c r="J75" s="7">
        <v>42376.934560185182</v>
      </c>
      <c r="K75" t="s">
        <v>138</v>
      </c>
      <c r="L75" t="s">
        <v>298</v>
      </c>
      <c r="M75" t="s">
        <v>45</v>
      </c>
      <c r="N75" t="s">
        <v>78</v>
      </c>
      <c r="O75" t="s">
        <v>299</v>
      </c>
      <c r="P75" t="s">
        <v>300</v>
      </c>
      <c r="Q75" s="4" t="s">
        <v>1949</v>
      </c>
      <c r="R75">
        <v>61</v>
      </c>
      <c r="S75" s="7">
        <v>42376.934724259256</v>
      </c>
      <c r="T75" s="7">
        <v>42376.936361157408</v>
      </c>
      <c r="U75" t="s">
        <v>2968</v>
      </c>
    </row>
    <row r="76" spans="1:21">
      <c r="A76">
        <v>79</v>
      </c>
      <c r="B76" t="s">
        <v>350</v>
      </c>
      <c r="C76" t="s">
        <v>42</v>
      </c>
      <c r="D76">
        <v>1</v>
      </c>
      <c r="E76">
        <v>1</v>
      </c>
      <c r="F76">
        <v>3</v>
      </c>
      <c r="G76">
        <v>2</v>
      </c>
      <c r="H76">
        <v>5</v>
      </c>
      <c r="I76" t="s">
        <v>351</v>
      </c>
      <c r="J76" s="7">
        <v>42376.934467592589</v>
      </c>
      <c r="K76" t="s">
        <v>52</v>
      </c>
      <c r="L76" t="s">
        <v>53</v>
      </c>
      <c r="M76" t="s">
        <v>54</v>
      </c>
      <c r="N76" t="s">
        <v>65</v>
      </c>
      <c r="O76" t="s">
        <v>352</v>
      </c>
      <c r="P76" t="s">
        <v>353</v>
      </c>
      <c r="Q76" s="4" t="s">
        <v>1962</v>
      </c>
      <c r="R76">
        <v>6</v>
      </c>
      <c r="S76" s="7">
        <v>42376.934724571758</v>
      </c>
      <c r="T76" s="7">
        <v>42376.93713421296</v>
      </c>
      <c r="U76" t="s">
        <v>2968</v>
      </c>
    </row>
    <row r="77" spans="1:21">
      <c r="A77">
        <v>80</v>
      </c>
      <c r="B77" t="s">
        <v>442</v>
      </c>
      <c r="C77" t="s">
        <v>42</v>
      </c>
      <c r="D77">
        <v>1</v>
      </c>
      <c r="E77">
        <v>1</v>
      </c>
      <c r="F77">
        <v>2</v>
      </c>
      <c r="G77">
        <v>2</v>
      </c>
      <c r="H77">
        <v>6</v>
      </c>
      <c r="I77" t="s">
        <v>443</v>
      </c>
      <c r="J77" s="7">
        <v>42376.934548611112</v>
      </c>
      <c r="K77" t="s">
        <v>52</v>
      </c>
      <c r="L77" t="s">
        <v>53</v>
      </c>
      <c r="M77" t="s">
        <v>54</v>
      </c>
      <c r="N77" t="s">
        <v>65</v>
      </c>
      <c r="O77" t="s">
        <v>444</v>
      </c>
      <c r="P77" t="s">
        <v>445</v>
      </c>
      <c r="Q77" s="4" t="s">
        <v>1984</v>
      </c>
      <c r="R77">
        <v>10</v>
      </c>
      <c r="S77" s="7">
        <v>42376.934743726852</v>
      </c>
      <c r="T77" s="7">
        <v>42376.936345405091</v>
      </c>
      <c r="U77" t="s">
        <v>2968</v>
      </c>
    </row>
    <row r="78" spans="1:21">
      <c r="A78">
        <v>81</v>
      </c>
      <c r="B78" t="s">
        <v>392</v>
      </c>
      <c r="C78" t="s">
        <v>50</v>
      </c>
      <c r="D78">
        <v>1</v>
      </c>
      <c r="E78">
        <v>2</v>
      </c>
      <c r="F78">
        <v>2</v>
      </c>
      <c r="G78">
        <v>4</v>
      </c>
      <c r="H78">
        <v>2</v>
      </c>
      <c r="I78" t="s">
        <v>393</v>
      </c>
      <c r="J78" s="7">
        <v>42376.933923611112</v>
      </c>
      <c r="K78" t="s">
        <v>52</v>
      </c>
      <c r="L78" t="s">
        <v>53</v>
      </c>
      <c r="M78" t="s">
        <v>257</v>
      </c>
      <c r="N78" t="s">
        <v>258</v>
      </c>
      <c r="O78" t="s">
        <v>394</v>
      </c>
      <c r="P78" t="s">
        <v>395</v>
      </c>
      <c r="Q78" s="4" t="s">
        <v>1972</v>
      </c>
      <c r="R78">
        <v>51</v>
      </c>
      <c r="S78" s="7">
        <v>42376.93475241898</v>
      </c>
      <c r="T78" s="7">
        <v>42376.939725162039</v>
      </c>
      <c r="U78" t="s">
        <v>2968</v>
      </c>
    </row>
    <row r="79" spans="1:21">
      <c r="A79">
        <v>82</v>
      </c>
      <c r="B79" t="s">
        <v>727</v>
      </c>
      <c r="C79" t="s">
        <v>42</v>
      </c>
      <c r="D79">
        <v>1</v>
      </c>
      <c r="E79">
        <v>2</v>
      </c>
      <c r="F79">
        <v>1</v>
      </c>
      <c r="G79">
        <v>5</v>
      </c>
      <c r="H79">
        <v>7</v>
      </c>
      <c r="I79" t="s">
        <v>728</v>
      </c>
      <c r="J79" s="7">
        <v>42376.934606481482</v>
      </c>
      <c r="K79" t="s">
        <v>52</v>
      </c>
      <c r="L79" t="s">
        <v>53</v>
      </c>
      <c r="M79" t="s">
        <v>54</v>
      </c>
      <c r="N79" t="s">
        <v>55</v>
      </c>
      <c r="O79" t="s">
        <v>729</v>
      </c>
      <c r="P79" t="s">
        <v>730</v>
      </c>
      <c r="Q79" s="4" t="s">
        <v>2052</v>
      </c>
      <c r="R79">
        <v>62</v>
      </c>
      <c r="S79" s="7">
        <v>42376.934753136571</v>
      </c>
      <c r="T79" s="7">
        <v>42376.9360409375</v>
      </c>
      <c r="U79" t="s">
        <v>2968</v>
      </c>
    </row>
    <row r="80" spans="1:21">
      <c r="A80">
        <v>83</v>
      </c>
      <c r="B80" t="s">
        <v>413</v>
      </c>
      <c r="C80" t="s">
        <v>42</v>
      </c>
      <c r="D80">
        <v>1</v>
      </c>
      <c r="E80">
        <v>2</v>
      </c>
      <c r="F80">
        <v>1</v>
      </c>
      <c r="G80">
        <v>5</v>
      </c>
      <c r="H80">
        <v>6</v>
      </c>
      <c r="I80" t="s">
        <v>414</v>
      </c>
      <c r="J80" s="7">
        <v>42376.934016203704</v>
      </c>
      <c r="K80" t="s">
        <v>52</v>
      </c>
      <c r="L80" t="s">
        <v>289</v>
      </c>
      <c r="M80" t="s">
        <v>54</v>
      </c>
      <c r="N80" t="s">
        <v>415</v>
      </c>
      <c r="O80" t="s">
        <v>416</v>
      </c>
      <c r="P80" t="s">
        <v>417</v>
      </c>
      <c r="Q80" s="4" t="s">
        <v>1977</v>
      </c>
      <c r="R80">
        <v>33</v>
      </c>
      <c r="S80" s="7">
        <v>42376.934759236108</v>
      </c>
      <c r="T80" s="7">
        <v>42376.940814687499</v>
      </c>
      <c r="U80" t="s">
        <v>2968</v>
      </c>
    </row>
    <row r="81" spans="1:21">
      <c r="A81">
        <v>84</v>
      </c>
      <c r="B81" t="s">
        <v>332</v>
      </c>
      <c r="C81" t="s">
        <v>50</v>
      </c>
      <c r="D81">
        <v>1</v>
      </c>
      <c r="E81">
        <v>2</v>
      </c>
      <c r="F81">
        <v>2</v>
      </c>
      <c r="G81">
        <v>1</v>
      </c>
      <c r="H81">
        <v>6</v>
      </c>
      <c r="I81" t="s">
        <v>333</v>
      </c>
      <c r="J81" s="7">
        <v>42376.934432870374</v>
      </c>
      <c r="K81" t="s">
        <v>52</v>
      </c>
      <c r="L81" t="s">
        <v>53</v>
      </c>
      <c r="M81" t="s">
        <v>257</v>
      </c>
      <c r="N81" t="s">
        <v>258</v>
      </c>
      <c r="O81" t="s">
        <v>334</v>
      </c>
      <c r="P81" t="s">
        <v>335</v>
      </c>
      <c r="Q81" s="4" t="s">
        <v>1957</v>
      </c>
      <c r="R81">
        <v>59</v>
      </c>
      <c r="S81" s="7">
        <v>42376.934760636577</v>
      </c>
      <c r="T81" s="7">
        <v>42376.93883269676</v>
      </c>
      <c r="U81" t="s">
        <v>2968</v>
      </c>
    </row>
    <row r="82" spans="1:21">
      <c r="A82">
        <v>85</v>
      </c>
      <c r="B82" t="s">
        <v>426</v>
      </c>
      <c r="C82" t="s">
        <v>42</v>
      </c>
      <c r="D82">
        <v>1</v>
      </c>
      <c r="E82">
        <v>1</v>
      </c>
      <c r="F82">
        <v>2</v>
      </c>
      <c r="G82">
        <v>2</v>
      </c>
      <c r="H82">
        <v>2</v>
      </c>
      <c r="I82" t="s">
        <v>427</v>
      </c>
      <c r="J82" s="7">
        <v>42376.934525462966</v>
      </c>
      <c r="K82" t="s">
        <v>52</v>
      </c>
      <c r="L82" t="s">
        <v>53</v>
      </c>
      <c r="M82" t="s">
        <v>45</v>
      </c>
      <c r="N82" t="s">
        <v>99</v>
      </c>
      <c r="O82" t="s">
        <v>428</v>
      </c>
      <c r="P82" t="s">
        <v>429</v>
      </c>
      <c r="Q82" s="4" t="s">
        <v>1980</v>
      </c>
      <c r="R82">
        <v>57</v>
      </c>
      <c r="S82" s="7">
        <v>42376.93476679398</v>
      </c>
      <c r="T82" s="7">
        <v>42376.937109710649</v>
      </c>
      <c r="U82" t="s">
        <v>2968</v>
      </c>
    </row>
    <row r="83" spans="1:21">
      <c r="A83">
        <v>86</v>
      </c>
      <c r="B83" t="s">
        <v>400</v>
      </c>
      <c r="C83" t="s">
        <v>50</v>
      </c>
      <c r="D83">
        <v>1</v>
      </c>
      <c r="E83">
        <v>1</v>
      </c>
      <c r="F83">
        <v>2</v>
      </c>
      <c r="G83">
        <v>2</v>
      </c>
      <c r="H83">
        <v>5</v>
      </c>
      <c r="I83" t="s">
        <v>401</v>
      </c>
      <c r="J83" s="7">
        <v>42376.934374999997</v>
      </c>
      <c r="K83" t="s">
        <v>138</v>
      </c>
      <c r="L83">
        <v>9</v>
      </c>
      <c r="M83" t="s">
        <v>402</v>
      </c>
      <c r="N83" t="s">
        <v>403</v>
      </c>
      <c r="O83" t="s">
        <v>404</v>
      </c>
      <c r="P83" t="s">
        <v>405</v>
      </c>
      <c r="Q83" s="4" t="s">
        <v>1974</v>
      </c>
      <c r="R83">
        <v>44</v>
      </c>
      <c r="S83" s="7">
        <v>42376.934780578704</v>
      </c>
      <c r="T83" s="7">
        <v>42376.939216388892</v>
      </c>
      <c r="U83" t="s">
        <v>2968</v>
      </c>
    </row>
    <row r="84" spans="1:21">
      <c r="A84">
        <v>87</v>
      </c>
      <c r="B84" t="s">
        <v>488</v>
      </c>
      <c r="C84" t="s">
        <v>42</v>
      </c>
      <c r="D84">
        <v>1</v>
      </c>
      <c r="E84">
        <v>2</v>
      </c>
      <c r="F84">
        <v>3</v>
      </c>
      <c r="G84">
        <v>3</v>
      </c>
      <c r="H84">
        <v>7</v>
      </c>
      <c r="I84" t="s">
        <v>489</v>
      </c>
      <c r="J84" s="7">
        <v>42376.934594907405</v>
      </c>
      <c r="K84" t="s">
        <v>52</v>
      </c>
      <c r="L84" t="s">
        <v>53</v>
      </c>
      <c r="M84" t="s">
        <v>54</v>
      </c>
      <c r="N84" t="s">
        <v>60</v>
      </c>
      <c r="O84" t="s">
        <v>490</v>
      </c>
      <c r="P84" t="s">
        <v>491</v>
      </c>
      <c r="Q84" s="4" t="s">
        <v>1995</v>
      </c>
      <c r="R84">
        <v>32</v>
      </c>
      <c r="S84" s="7">
        <v>42376.934789826388</v>
      </c>
      <c r="T84" s="7">
        <v>42376.940753101851</v>
      </c>
      <c r="U84" t="s">
        <v>2968</v>
      </c>
    </row>
    <row r="85" spans="1:21">
      <c r="A85">
        <v>88</v>
      </c>
      <c r="B85" t="s">
        <v>379</v>
      </c>
      <c r="C85" t="s">
        <v>50</v>
      </c>
      <c r="D85">
        <v>1</v>
      </c>
      <c r="E85">
        <v>2</v>
      </c>
      <c r="F85">
        <v>3</v>
      </c>
      <c r="G85">
        <v>1</v>
      </c>
      <c r="H85">
        <v>6</v>
      </c>
      <c r="I85" t="s">
        <v>380</v>
      </c>
      <c r="J85" s="7">
        <v>42376.934548611112</v>
      </c>
      <c r="K85" t="s">
        <v>52</v>
      </c>
      <c r="L85" t="s">
        <v>53</v>
      </c>
      <c r="M85" t="s">
        <v>54</v>
      </c>
      <c r="N85" t="s">
        <v>60</v>
      </c>
      <c r="O85" t="s">
        <v>381</v>
      </c>
      <c r="P85" t="s">
        <v>382</v>
      </c>
      <c r="Q85" s="4" t="s">
        <v>1969</v>
      </c>
      <c r="R85">
        <v>33</v>
      </c>
      <c r="S85" s="7">
        <v>42376.934806273151</v>
      </c>
      <c r="T85" s="7">
        <v>42376.936481041666</v>
      </c>
      <c r="U85" t="s">
        <v>2968</v>
      </c>
    </row>
    <row r="86" spans="1:21">
      <c r="A86">
        <v>89</v>
      </c>
      <c r="B86" t="s">
        <v>409</v>
      </c>
      <c r="C86" t="s">
        <v>42</v>
      </c>
      <c r="D86">
        <v>1</v>
      </c>
      <c r="E86">
        <v>2</v>
      </c>
      <c r="F86">
        <v>2</v>
      </c>
      <c r="G86">
        <v>3</v>
      </c>
      <c r="H86">
        <v>6</v>
      </c>
      <c r="I86" t="s">
        <v>410</v>
      </c>
      <c r="J86" s="7">
        <v>42376.934652777774</v>
      </c>
      <c r="K86" t="s">
        <v>52</v>
      </c>
      <c r="L86" t="s">
        <v>53</v>
      </c>
      <c r="M86" t="s">
        <v>54</v>
      </c>
      <c r="N86" t="s">
        <v>65</v>
      </c>
      <c r="O86" t="s">
        <v>411</v>
      </c>
      <c r="P86" t="s">
        <v>412</v>
      </c>
      <c r="Q86" s="4" t="s">
        <v>1976</v>
      </c>
      <c r="R86">
        <v>69</v>
      </c>
      <c r="S86" s="7">
        <v>42376.934826365738</v>
      </c>
      <c r="T86" s="7">
        <v>42376.936915243059</v>
      </c>
      <c r="U86" t="s">
        <v>2968</v>
      </c>
    </row>
    <row r="87" spans="1:21">
      <c r="A87">
        <v>90</v>
      </c>
      <c r="B87" t="s">
        <v>367</v>
      </c>
      <c r="C87" t="s">
        <v>50</v>
      </c>
      <c r="D87">
        <v>1</v>
      </c>
      <c r="E87">
        <v>2</v>
      </c>
      <c r="F87">
        <v>2</v>
      </c>
      <c r="G87">
        <v>3</v>
      </c>
      <c r="H87">
        <v>2</v>
      </c>
      <c r="I87" t="s">
        <v>368</v>
      </c>
      <c r="J87" s="7">
        <v>42376.934386574074</v>
      </c>
      <c r="K87" t="s">
        <v>52</v>
      </c>
      <c r="L87" t="s">
        <v>53</v>
      </c>
      <c r="M87" t="s">
        <v>54</v>
      </c>
      <c r="N87" t="s">
        <v>60</v>
      </c>
      <c r="O87" t="s">
        <v>369</v>
      </c>
      <c r="P87" t="s">
        <v>370</v>
      </c>
      <c r="Q87" s="4" t="s">
        <v>1966</v>
      </c>
      <c r="R87">
        <v>45</v>
      </c>
      <c r="S87" s="7">
        <v>42376.934829421298</v>
      </c>
      <c r="T87" s="7">
        <v>42376.938487962965</v>
      </c>
      <c r="U87" t="s">
        <v>2968</v>
      </c>
    </row>
    <row r="88" spans="1:21">
      <c r="A88">
        <v>91</v>
      </c>
      <c r="B88" t="s">
        <v>492</v>
      </c>
      <c r="C88" t="s">
        <v>42</v>
      </c>
      <c r="D88">
        <v>1</v>
      </c>
      <c r="E88">
        <v>2</v>
      </c>
      <c r="F88">
        <v>2</v>
      </c>
      <c r="G88">
        <v>3</v>
      </c>
      <c r="H88">
        <v>5</v>
      </c>
      <c r="I88" t="s">
        <v>493</v>
      </c>
      <c r="J88" s="7">
        <v>42376.934467592589</v>
      </c>
      <c r="K88" t="s">
        <v>52</v>
      </c>
      <c r="L88" t="s">
        <v>53</v>
      </c>
      <c r="M88" t="s">
        <v>54</v>
      </c>
      <c r="N88" t="s">
        <v>55</v>
      </c>
      <c r="O88" t="s">
        <v>494</v>
      </c>
      <c r="P88" t="s">
        <v>495</v>
      </c>
      <c r="Q88" s="4" t="s">
        <v>1996</v>
      </c>
      <c r="R88">
        <v>44</v>
      </c>
      <c r="S88" s="7">
        <v>42376.934829918981</v>
      </c>
      <c r="T88" s="7">
        <v>42376.94081428241</v>
      </c>
      <c r="U88" t="s">
        <v>2968</v>
      </c>
    </row>
    <row r="89" spans="1:21">
      <c r="A89">
        <v>92</v>
      </c>
      <c r="B89" t="s">
        <v>462</v>
      </c>
      <c r="C89" t="s">
        <v>42</v>
      </c>
      <c r="D89">
        <v>1</v>
      </c>
      <c r="E89">
        <v>1</v>
      </c>
      <c r="F89">
        <v>2</v>
      </c>
      <c r="G89">
        <v>2</v>
      </c>
      <c r="H89">
        <v>6</v>
      </c>
      <c r="I89" t="s">
        <v>463</v>
      </c>
      <c r="J89" s="7">
        <v>42376.934675925928</v>
      </c>
      <c r="K89" t="s">
        <v>138</v>
      </c>
      <c r="L89">
        <v>9</v>
      </c>
      <c r="M89" t="s">
        <v>402</v>
      </c>
      <c r="N89" t="s">
        <v>403</v>
      </c>
      <c r="O89" t="s">
        <v>464</v>
      </c>
      <c r="P89" t="s">
        <v>465</v>
      </c>
      <c r="Q89" s="4" t="s">
        <v>1988</v>
      </c>
      <c r="R89">
        <v>56</v>
      </c>
      <c r="S89" s="7">
        <v>42376.934849560188</v>
      </c>
      <c r="T89" s="7">
        <v>42376.936931944445</v>
      </c>
      <c r="U89" t="s">
        <v>2968</v>
      </c>
    </row>
    <row r="90" spans="1:21">
      <c r="A90">
        <v>93</v>
      </c>
      <c r="B90" t="s">
        <v>434</v>
      </c>
      <c r="C90" t="s">
        <v>50</v>
      </c>
      <c r="D90">
        <v>1</v>
      </c>
      <c r="E90">
        <v>2</v>
      </c>
      <c r="F90">
        <v>3</v>
      </c>
      <c r="G90">
        <v>1</v>
      </c>
      <c r="H90">
        <v>6</v>
      </c>
      <c r="I90" t="s">
        <v>435</v>
      </c>
      <c r="J90" s="7">
        <v>42376.934641203705</v>
      </c>
      <c r="K90" t="s">
        <v>52</v>
      </c>
      <c r="L90" t="s">
        <v>53</v>
      </c>
      <c r="M90" t="s">
        <v>54</v>
      </c>
      <c r="N90" t="s">
        <v>55</v>
      </c>
      <c r="O90" t="s">
        <v>436</v>
      </c>
      <c r="P90" t="s">
        <v>437</v>
      </c>
      <c r="Q90" s="4" t="s">
        <v>1982</v>
      </c>
      <c r="R90">
        <v>43</v>
      </c>
      <c r="S90" s="7">
        <v>42376.934950069444</v>
      </c>
      <c r="T90" s="7">
        <v>42376.937995300927</v>
      </c>
      <c r="U90" t="s">
        <v>2968</v>
      </c>
    </row>
    <row r="91" spans="1:21">
      <c r="A91">
        <v>94</v>
      </c>
      <c r="B91" t="s">
        <v>371</v>
      </c>
      <c r="C91" t="s">
        <v>50</v>
      </c>
      <c r="D91">
        <v>1</v>
      </c>
      <c r="E91">
        <v>2</v>
      </c>
      <c r="F91">
        <v>2</v>
      </c>
      <c r="G91">
        <v>1</v>
      </c>
      <c r="H91">
        <v>6</v>
      </c>
      <c r="I91" t="s">
        <v>372</v>
      </c>
      <c r="J91" s="7">
        <v>42376.933969907404</v>
      </c>
      <c r="K91" t="s">
        <v>52</v>
      </c>
      <c r="L91" t="s">
        <v>53</v>
      </c>
      <c r="M91" t="s">
        <v>54</v>
      </c>
      <c r="N91" t="s">
        <v>60</v>
      </c>
      <c r="O91" t="s">
        <v>373</v>
      </c>
      <c r="P91" t="s">
        <v>374</v>
      </c>
      <c r="Q91" s="4" t="s">
        <v>1967</v>
      </c>
      <c r="R91">
        <v>29</v>
      </c>
      <c r="S91" s="7">
        <v>42376.934976504628</v>
      </c>
      <c r="T91" s="7">
        <v>42376.938031759259</v>
      </c>
      <c r="U91" t="s">
        <v>2968</v>
      </c>
    </row>
    <row r="92" spans="1:21">
      <c r="A92">
        <v>95</v>
      </c>
      <c r="B92" t="s">
        <v>396</v>
      </c>
      <c r="C92" t="s">
        <v>50</v>
      </c>
      <c r="D92">
        <v>1</v>
      </c>
      <c r="E92">
        <v>2</v>
      </c>
      <c r="F92">
        <v>2</v>
      </c>
      <c r="G92">
        <v>4</v>
      </c>
      <c r="H92">
        <v>2</v>
      </c>
      <c r="I92" t="s">
        <v>397</v>
      </c>
      <c r="J92" s="7">
        <v>42376.93372685185</v>
      </c>
      <c r="K92" t="s">
        <v>52</v>
      </c>
      <c r="L92" t="s">
        <v>53</v>
      </c>
      <c r="M92" t="s">
        <v>54</v>
      </c>
      <c r="N92" t="s">
        <v>60</v>
      </c>
      <c r="O92" t="s">
        <v>398</v>
      </c>
      <c r="P92" t="s">
        <v>399</v>
      </c>
      <c r="Q92" s="4" t="s">
        <v>1973</v>
      </c>
      <c r="R92">
        <v>34</v>
      </c>
      <c r="S92" s="7">
        <v>42376.93500474537</v>
      </c>
      <c r="T92" s="7">
        <v>42376.937366724538</v>
      </c>
      <c r="U92" t="s">
        <v>2968</v>
      </c>
    </row>
    <row r="93" spans="1:21">
      <c r="A93">
        <v>96</v>
      </c>
      <c r="B93" t="s">
        <v>458</v>
      </c>
      <c r="C93" t="s">
        <v>42</v>
      </c>
      <c r="D93">
        <v>1</v>
      </c>
      <c r="E93">
        <v>2</v>
      </c>
      <c r="F93">
        <v>2</v>
      </c>
      <c r="G93">
        <v>3</v>
      </c>
      <c r="H93">
        <v>5</v>
      </c>
      <c r="I93" t="s">
        <v>459</v>
      </c>
      <c r="J93" s="7">
        <v>42376.934791666667</v>
      </c>
      <c r="K93" t="s">
        <v>44</v>
      </c>
      <c r="L93">
        <v>43</v>
      </c>
      <c r="M93" t="s">
        <v>45</v>
      </c>
      <c r="N93" t="s">
        <v>364</v>
      </c>
      <c r="O93" t="s">
        <v>460</v>
      </c>
      <c r="P93" t="s">
        <v>461</v>
      </c>
      <c r="Q93" s="4" t="s">
        <v>1987</v>
      </c>
      <c r="R93">
        <v>10</v>
      </c>
      <c r="S93" s="7">
        <v>42376.935057233793</v>
      </c>
      <c r="T93" s="7">
        <v>42376.938031678241</v>
      </c>
      <c r="U93" t="s">
        <v>2968</v>
      </c>
    </row>
    <row r="94" spans="1:21">
      <c r="A94">
        <v>97</v>
      </c>
      <c r="B94" t="s">
        <v>422</v>
      </c>
      <c r="C94" t="s">
        <v>50</v>
      </c>
      <c r="D94">
        <v>1</v>
      </c>
      <c r="E94">
        <v>2</v>
      </c>
      <c r="F94">
        <v>2</v>
      </c>
      <c r="G94">
        <v>3</v>
      </c>
      <c r="H94">
        <v>5</v>
      </c>
      <c r="I94" t="s">
        <v>423</v>
      </c>
      <c r="J94" s="7">
        <v>42376.934699074074</v>
      </c>
      <c r="K94" t="s">
        <v>52</v>
      </c>
      <c r="L94" t="s">
        <v>53</v>
      </c>
      <c r="M94" t="s">
        <v>257</v>
      </c>
      <c r="N94" t="s">
        <v>258</v>
      </c>
      <c r="O94" t="s">
        <v>424</v>
      </c>
      <c r="P94" t="s">
        <v>425</v>
      </c>
      <c r="Q94" s="4" t="s">
        <v>1979</v>
      </c>
      <c r="R94">
        <v>36</v>
      </c>
      <c r="S94" s="7">
        <v>42376.935061087963</v>
      </c>
      <c r="T94" s="7">
        <v>42376.93936935185</v>
      </c>
      <c r="U94" t="s">
        <v>2968</v>
      </c>
    </row>
    <row r="95" spans="1:21">
      <c r="A95">
        <v>98</v>
      </c>
      <c r="B95" t="s">
        <v>543</v>
      </c>
      <c r="C95" t="s">
        <v>42</v>
      </c>
      <c r="D95">
        <v>1</v>
      </c>
      <c r="E95">
        <v>2</v>
      </c>
      <c r="F95">
        <v>2</v>
      </c>
      <c r="G95">
        <v>2</v>
      </c>
      <c r="H95">
        <v>5</v>
      </c>
      <c r="I95" t="s">
        <v>544</v>
      </c>
      <c r="J95" s="7">
        <v>42376.934907407405</v>
      </c>
      <c r="K95" t="s">
        <v>52</v>
      </c>
      <c r="L95" t="s">
        <v>53</v>
      </c>
      <c r="M95" t="s">
        <v>54</v>
      </c>
      <c r="N95" t="s">
        <v>60</v>
      </c>
      <c r="O95" t="s">
        <v>545</v>
      </c>
      <c r="P95" t="s">
        <v>546</v>
      </c>
      <c r="Q95" s="4" t="s">
        <v>2009</v>
      </c>
      <c r="R95">
        <v>18</v>
      </c>
      <c r="S95" s="7">
        <v>42376.935104965276</v>
      </c>
      <c r="T95" s="7">
        <v>42376.941036111108</v>
      </c>
      <c r="U95" t="s">
        <v>2968</v>
      </c>
    </row>
    <row r="96" spans="1:21">
      <c r="A96">
        <v>99</v>
      </c>
      <c r="B96" t="s">
        <v>698</v>
      </c>
      <c r="C96" t="s">
        <v>42</v>
      </c>
      <c r="D96">
        <v>1</v>
      </c>
      <c r="E96">
        <v>1</v>
      </c>
      <c r="F96">
        <v>2</v>
      </c>
      <c r="G96">
        <v>1</v>
      </c>
      <c r="H96">
        <v>5</v>
      </c>
      <c r="I96" t="s">
        <v>699</v>
      </c>
      <c r="J96" s="7">
        <v>42376.934814814813</v>
      </c>
      <c r="K96" t="s">
        <v>52</v>
      </c>
      <c r="L96" t="s">
        <v>53</v>
      </c>
      <c r="M96" t="s">
        <v>54</v>
      </c>
      <c r="N96" t="s">
        <v>65</v>
      </c>
      <c r="O96" t="s">
        <v>700</v>
      </c>
      <c r="P96" t="s">
        <v>701</v>
      </c>
      <c r="Q96" s="4" t="s">
        <v>2045</v>
      </c>
      <c r="R96">
        <v>62</v>
      </c>
      <c r="S96" s="7">
        <v>42376.935106585646</v>
      </c>
      <c r="T96" s="7">
        <v>42376.936835729168</v>
      </c>
      <c r="U96" t="s">
        <v>2968</v>
      </c>
    </row>
    <row r="97" spans="1:21">
      <c r="A97">
        <v>100</v>
      </c>
      <c r="B97" t="s">
        <v>446</v>
      </c>
      <c r="C97" t="s">
        <v>50</v>
      </c>
      <c r="D97">
        <v>1</v>
      </c>
      <c r="E97">
        <v>2</v>
      </c>
      <c r="F97">
        <v>2</v>
      </c>
      <c r="G97">
        <v>1</v>
      </c>
      <c r="H97">
        <v>3</v>
      </c>
      <c r="I97" t="s">
        <v>447</v>
      </c>
      <c r="J97" s="7">
        <v>42376.935023148151</v>
      </c>
      <c r="K97" t="s">
        <v>52</v>
      </c>
      <c r="L97" t="s">
        <v>53</v>
      </c>
      <c r="M97" t="s">
        <v>54</v>
      </c>
      <c r="N97" t="s">
        <v>60</v>
      </c>
      <c r="O97" t="s">
        <v>448</v>
      </c>
      <c r="P97" t="s">
        <v>449</v>
      </c>
      <c r="Q97" s="4" t="s">
        <v>1985</v>
      </c>
      <c r="R97">
        <v>54</v>
      </c>
      <c r="S97" s="7">
        <v>42376.935184907408</v>
      </c>
      <c r="T97" s="7">
        <v>42376.9373328125</v>
      </c>
      <c r="U97" t="s">
        <v>2968</v>
      </c>
    </row>
    <row r="98" spans="1:21">
      <c r="A98">
        <v>101</v>
      </c>
      <c r="B98" t="s">
        <v>342</v>
      </c>
      <c r="C98" t="s">
        <v>50</v>
      </c>
      <c r="D98">
        <v>1</v>
      </c>
      <c r="E98">
        <v>2</v>
      </c>
      <c r="F98">
        <v>2</v>
      </c>
      <c r="G98">
        <v>2</v>
      </c>
      <c r="H98">
        <v>5</v>
      </c>
      <c r="I98" t="s">
        <v>343</v>
      </c>
      <c r="J98" s="7">
        <v>42376.935011574074</v>
      </c>
      <c r="K98" t="s">
        <v>44</v>
      </c>
      <c r="L98">
        <v>38</v>
      </c>
      <c r="M98" t="s">
        <v>54</v>
      </c>
      <c r="N98" t="s">
        <v>65</v>
      </c>
      <c r="O98" t="s">
        <v>344</v>
      </c>
      <c r="P98" t="s">
        <v>345</v>
      </c>
      <c r="Q98" s="4" t="s">
        <v>1960</v>
      </c>
      <c r="R98">
        <v>11</v>
      </c>
      <c r="S98" s="7">
        <v>42376.935242256943</v>
      </c>
      <c r="T98" s="7">
        <v>42376.939151620369</v>
      </c>
      <c r="U98" t="s">
        <v>2968</v>
      </c>
    </row>
    <row r="99" spans="1:21">
      <c r="A99">
        <v>102</v>
      </c>
      <c r="B99" t="s">
        <v>358</v>
      </c>
      <c r="C99" t="s">
        <v>42</v>
      </c>
      <c r="D99">
        <v>1</v>
      </c>
      <c r="E99">
        <v>2</v>
      </c>
      <c r="F99">
        <v>1</v>
      </c>
      <c r="G99">
        <v>3</v>
      </c>
      <c r="H99">
        <v>6</v>
      </c>
      <c r="I99" t="s">
        <v>359</v>
      </c>
      <c r="J99" s="7">
        <v>42376.935046296298</v>
      </c>
      <c r="K99" t="s">
        <v>52</v>
      </c>
      <c r="L99" t="s">
        <v>53</v>
      </c>
      <c r="M99" t="s">
        <v>54</v>
      </c>
      <c r="N99" t="s">
        <v>55</v>
      </c>
      <c r="O99" t="s">
        <v>360</v>
      </c>
      <c r="P99" t="s">
        <v>361</v>
      </c>
      <c r="Q99" s="4" t="s">
        <v>1964</v>
      </c>
      <c r="R99">
        <v>66</v>
      </c>
      <c r="S99" s="7">
        <v>42376.935286030093</v>
      </c>
      <c r="T99" s="7">
        <v>42376.938424490741</v>
      </c>
      <c r="U99" t="s">
        <v>2968</v>
      </c>
    </row>
    <row r="100" spans="1:21">
      <c r="A100" s="15">
        <v>103</v>
      </c>
      <c r="B100" s="15" t="s">
        <v>523</v>
      </c>
      <c r="C100" s="15" t="s">
        <v>42</v>
      </c>
      <c r="D100" s="15">
        <v>1</v>
      </c>
      <c r="E100" s="15">
        <v>1</v>
      </c>
      <c r="F100" s="15">
        <v>2</v>
      </c>
      <c r="G100" s="15">
        <v>2</v>
      </c>
      <c r="H100" s="15">
        <v>2</v>
      </c>
      <c r="I100" s="15" t="s">
        <v>524</v>
      </c>
      <c r="J100" s="16">
        <v>42376.935069444444</v>
      </c>
      <c r="K100" s="15" t="s">
        <v>52</v>
      </c>
      <c r="L100" s="15" t="s">
        <v>53</v>
      </c>
      <c r="M100" s="15" t="s">
        <v>45</v>
      </c>
      <c r="N100" s="15" t="s">
        <v>99</v>
      </c>
      <c r="O100" s="15" t="s">
        <v>525</v>
      </c>
      <c r="P100" s="15" t="s">
        <v>526</v>
      </c>
      <c r="Q100" s="17" t="s">
        <v>2004</v>
      </c>
      <c r="R100" s="15">
        <v>55</v>
      </c>
      <c r="S100" s="16">
        <v>42376.935293807874</v>
      </c>
      <c r="T100" s="16">
        <v>42376.937401446761</v>
      </c>
      <c r="U100" t="s">
        <v>2968</v>
      </c>
    </row>
    <row r="101" spans="1:21">
      <c r="A101">
        <v>105</v>
      </c>
      <c r="B101" t="s">
        <v>387</v>
      </c>
      <c r="C101" t="s">
        <v>50</v>
      </c>
      <c r="D101">
        <v>1</v>
      </c>
      <c r="E101">
        <v>1</v>
      </c>
      <c r="F101">
        <v>2</v>
      </c>
      <c r="G101">
        <v>1</v>
      </c>
      <c r="H101">
        <v>5</v>
      </c>
      <c r="I101" t="s">
        <v>388</v>
      </c>
      <c r="J101" s="7">
        <v>42376.935081018521</v>
      </c>
      <c r="K101" t="s">
        <v>389</v>
      </c>
      <c r="L101">
        <v>11</v>
      </c>
      <c r="M101" t="s">
        <v>54</v>
      </c>
      <c r="N101" t="s">
        <v>55</v>
      </c>
      <c r="O101" t="s">
        <v>390</v>
      </c>
      <c r="P101" t="s">
        <v>391</v>
      </c>
      <c r="Q101" s="4" t="s">
        <v>1971</v>
      </c>
      <c r="R101">
        <v>49</v>
      </c>
      <c r="S101" s="7">
        <v>42376.935348194442</v>
      </c>
      <c r="T101" s="7">
        <v>42376.937314317132</v>
      </c>
      <c r="U101" t="s">
        <v>2968</v>
      </c>
    </row>
    <row r="102" spans="1:21">
      <c r="A102">
        <v>106</v>
      </c>
      <c r="B102" t="s">
        <v>685</v>
      </c>
      <c r="C102" t="s">
        <v>50</v>
      </c>
      <c r="D102">
        <v>1</v>
      </c>
      <c r="E102">
        <v>1</v>
      </c>
      <c r="F102">
        <v>3</v>
      </c>
      <c r="G102">
        <v>1</v>
      </c>
      <c r="H102">
        <v>4</v>
      </c>
      <c r="I102" t="s">
        <v>686</v>
      </c>
      <c r="J102" s="7">
        <v>42376.935208333336</v>
      </c>
      <c r="K102" t="s">
        <v>138</v>
      </c>
      <c r="L102">
        <v>8</v>
      </c>
      <c r="M102" t="s">
        <v>402</v>
      </c>
      <c r="N102" t="s">
        <v>687</v>
      </c>
      <c r="O102" t="s">
        <v>688</v>
      </c>
      <c r="P102" t="s">
        <v>689</v>
      </c>
      <c r="Q102" s="4" t="s">
        <v>2042</v>
      </c>
      <c r="R102">
        <v>17</v>
      </c>
      <c r="S102" s="7">
        <v>42376.935379201386</v>
      </c>
      <c r="T102" s="7">
        <v>42376.93672636574</v>
      </c>
      <c r="U102" t="s">
        <v>2968</v>
      </c>
    </row>
    <row r="103" spans="1:21">
      <c r="A103">
        <v>107</v>
      </c>
      <c r="B103" t="s">
        <v>496</v>
      </c>
      <c r="C103" t="s">
        <v>42</v>
      </c>
      <c r="D103">
        <v>1</v>
      </c>
      <c r="E103">
        <v>2</v>
      </c>
      <c r="F103">
        <v>2</v>
      </c>
      <c r="G103">
        <v>1</v>
      </c>
      <c r="H103">
        <v>7</v>
      </c>
      <c r="I103" t="s">
        <v>497</v>
      </c>
      <c r="J103" s="7">
        <v>42376.935162037036</v>
      </c>
      <c r="K103" t="s">
        <v>52</v>
      </c>
      <c r="L103" t="s">
        <v>53</v>
      </c>
      <c r="M103" t="s">
        <v>54</v>
      </c>
      <c r="N103" t="s">
        <v>65</v>
      </c>
      <c r="O103" t="s">
        <v>498</v>
      </c>
      <c r="P103" t="s">
        <v>499</v>
      </c>
      <c r="Q103" s="4" t="s">
        <v>1997</v>
      </c>
      <c r="R103">
        <v>11</v>
      </c>
      <c r="S103" s="7">
        <v>42376.935387303238</v>
      </c>
      <c r="T103" s="7">
        <v>42376.9375496875</v>
      </c>
      <c r="U103" t="s">
        <v>2968</v>
      </c>
    </row>
    <row r="104" spans="1:21" s="9" customFormat="1">
      <c r="A104">
        <v>108</v>
      </c>
      <c r="B104" t="s">
        <v>535</v>
      </c>
      <c r="C104" t="s">
        <v>42</v>
      </c>
      <c r="D104">
        <v>1</v>
      </c>
      <c r="E104">
        <v>1</v>
      </c>
      <c r="F104">
        <v>1</v>
      </c>
      <c r="G104">
        <v>5</v>
      </c>
      <c r="H104">
        <v>7</v>
      </c>
      <c r="I104" t="s">
        <v>536</v>
      </c>
      <c r="J104" s="7">
        <v>42376.934884259259</v>
      </c>
      <c r="K104" t="s">
        <v>52</v>
      </c>
      <c r="L104" t="s">
        <v>53</v>
      </c>
      <c r="M104" t="s">
        <v>54</v>
      </c>
      <c r="N104" t="s">
        <v>65</v>
      </c>
      <c r="O104" t="s">
        <v>537</v>
      </c>
      <c r="P104" t="s">
        <v>538</v>
      </c>
      <c r="Q104" s="4" t="s">
        <v>2007</v>
      </c>
      <c r="R104">
        <v>70</v>
      </c>
      <c r="S104" s="7">
        <v>42376.935397974536</v>
      </c>
      <c r="T104" s="7">
        <v>42376.940110000003</v>
      </c>
      <c r="U104" t="s">
        <v>2968</v>
      </c>
    </row>
    <row r="105" spans="1:21">
      <c r="A105">
        <v>109</v>
      </c>
      <c r="B105" t="s">
        <v>470</v>
      </c>
      <c r="C105" t="s">
        <v>50</v>
      </c>
      <c r="D105">
        <v>1</v>
      </c>
      <c r="E105">
        <v>2</v>
      </c>
      <c r="F105">
        <v>3</v>
      </c>
      <c r="G105">
        <v>2</v>
      </c>
      <c r="H105">
        <v>5</v>
      </c>
      <c r="I105" t="s">
        <v>471</v>
      </c>
      <c r="J105" s="7">
        <v>42376.935127314813</v>
      </c>
      <c r="K105" t="s">
        <v>52</v>
      </c>
      <c r="L105" t="s">
        <v>53</v>
      </c>
      <c r="M105" t="s">
        <v>54</v>
      </c>
      <c r="N105" t="s">
        <v>60</v>
      </c>
      <c r="O105" t="s">
        <v>472</v>
      </c>
      <c r="P105" t="s">
        <v>473</v>
      </c>
      <c r="Q105" s="4" t="s">
        <v>1990</v>
      </c>
      <c r="R105">
        <v>16</v>
      </c>
      <c r="S105" s="7">
        <v>42376.935403750002</v>
      </c>
      <c r="T105" s="7">
        <v>42376.938641307868</v>
      </c>
      <c r="U105" t="s">
        <v>2968</v>
      </c>
    </row>
    <row r="106" spans="1:21">
      <c r="A106">
        <v>110</v>
      </c>
      <c r="B106" t="s">
        <v>594</v>
      </c>
      <c r="C106" t="s">
        <v>42</v>
      </c>
      <c r="D106">
        <v>1</v>
      </c>
      <c r="E106">
        <v>1</v>
      </c>
      <c r="F106">
        <v>3</v>
      </c>
      <c r="G106">
        <v>4</v>
      </c>
      <c r="H106">
        <v>3</v>
      </c>
      <c r="I106" t="s">
        <v>595</v>
      </c>
      <c r="J106" s="7">
        <v>42376.935162037036</v>
      </c>
      <c r="K106" t="s">
        <v>44</v>
      </c>
      <c r="L106">
        <v>43</v>
      </c>
      <c r="M106" t="s">
        <v>54</v>
      </c>
      <c r="N106" t="s">
        <v>55</v>
      </c>
      <c r="O106" t="s">
        <v>596</v>
      </c>
      <c r="P106" t="s">
        <v>597</v>
      </c>
      <c r="Q106" s="4" t="s">
        <v>2021</v>
      </c>
      <c r="R106">
        <v>19</v>
      </c>
      <c r="S106" s="7">
        <v>42376.935470868055</v>
      </c>
      <c r="T106" s="7">
        <v>42376.942403726855</v>
      </c>
      <c r="U106" t="s">
        <v>2968</v>
      </c>
    </row>
    <row r="107" spans="1:21">
      <c r="A107">
        <v>112</v>
      </c>
      <c r="B107" t="s">
        <v>474</v>
      </c>
      <c r="C107" t="s">
        <v>50</v>
      </c>
      <c r="D107">
        <v>1</v>
      </c>
      <c r="E107">
        <v>1</v>
      </c>
      <c r="F107">
        <v>3</v>
      </c>
      <c r="G107">
        <v>2</v>
      </c>
      <c r="H107">
        <v>5</v>
      </c>
      <c r="I107" t="s">
        <v>475</v>
      </c>
      <c r="J107" s="7">
        <v>42376.935277777775</v>
      </c>
      <c r="K107" t="s">
        <v>52</v>
      </c>
      <c r="L107" t="s">
        <v>53</v>
      </c>
      <c r="M107" t="s">
        <v>54</v>
      </c>
      <c r="N107" t="s">
        <v>60</v>
      </c>
      <c r="O107" t="s">
        <v>476</v>
      </c>
      <c r="P107" t="s">
        <v>477</v>
      </c>
      <c r="Q107" s="4" t="s">
        <v>1991</v>
      </c>
      <c r="R107">
        <v>37</v>
      </c>
      <c r="S107" s="7">
        <v>42376.935491458331</v>
      </c>
      <c r="T107" s="7">
        <v>42376.938488576387</v>
      </c>
      <c r="U107" t="s">
        <v>2968</v>
      </c>
    </row>
    <row r="108" spans="1:21">
      <c r="A108">
        <v>113</v>
      </c>
      <c r="B108" t="s">
        <v>507</v>
      </c>
      <c r="C108" t="s">
        <v>50</v>
      </c>
      <c r="D108">
        <v>1</v>
      </c>
      <c r="E108">
        <v>2</v>
      </c>
      <c r="F108">
        <v>1</v>
      </c>
      <c r="G108">
        <v>5</v>
      </c>
      <c r="H108">
        <v>5</v>
      </c>
      <c r="I108" t="s">
        <v>508</v>
      </c>
      <c r="J108" s="7">
        <v>42376.935150462959</v>
      </c>
      <c r="K108" t="s">
        <v>52</v>
      </c>
      <c r="L108" t="s">
        <v>53</v>
      </c>
      <c r="M108" t="s">
        <v>54</v>
      </c>
      <c r="N108" t="s">
        <v>60</v>
      </c>
      <c r="O108" t="s">
        <v>509</v>
      </c>
      <c r="P108" t="s">
        <v>510</v>
      </c>
      <c r="Q108" s="4" t="s">
        <v>2000</v>
      </c>
      <c r="R108">
        <v>53</v>
      </c>
      <c r="S108" s="7">
        <v>42376.935525983798</v>
      </c>
      <c r="T108" s="7">
        <v>42376.940439710648</v>
      </c>
      <c r="U108" t="s">
        <v>2968</v>
      </c>
    </row>
    <row r="109" spans="1:21">
      <c r="A109">
        <v>114</v>
      </c>
      <c r="B109" t="s">
        <v>539</v>
      </c>
      <c r="C109" t="s">
        <v>42</v>
      </c>
      <c r="D109">
        <v>1</v>
      </c>
      <c r="E109">
        <v>2</v>
      </c>
      <c r="F109">
        <v>2</v>
      </c>
      <c r="G109">
        <v>3</v>
      </c>
      <c r="H109">
        <v>6</v>
      </c>
      <c r="I109" t="s">
        <v>540</v>
      </c>
      <c r="J109" s="7">
        <v>42376.935300925928</v>
      </c>
      <c r="K109" t="s">
        <v>52</v>
      </c>
      <c r="L109" t="s">
        <v>53</v>
      </c>
      <c r="M109" t="s">
        <v>54</v>
      </c>
      <c r="N109" t="s">
        <v>60</v>
      </c>
      <c r="O109" t="s">
        <v>541</v>
      </c>
      <c r="P109" t="s">
        <v>542</v>
      </c>
      <c r="Q109" s="4" t="s">
        <v>2008</v>
      </c>
      <c r="R109">
        <v>42</v>
      </c>
      <c r="S109" s="7">
        <v>42376.935543182874</v>
      </c>
      <c r="T109" s="7">
        <v>42376.939575625001</v>
      </c>
      <c r="U109" t="s">
        <v>2968</v>
      </c>
    </row>
    <row r="110" spans="1:21">
      <c r="A110">
        <v>115</v>
      </c>
      <c r="B110" t="s">
        <v>606</v>
      </c>
      <c r="C110" t="s">
        <v>50</v>
      </c>
      <c r="D110">
        <v>1</v>
      </c>
      <c r="E110">
        <v>2</v>
      </c>
      <c r="F110">
        <v>2</v>
      </c>
      <c r="G110">
        <v>4</v>
      </c>
      <c r="H110">
        <v>6</v>
      </c>
      <c r="I110" t="s">
        <v>607</v>
      </c>
      <c r="J110" s="7">
        <v>42376.935312499998</v>
      </c>
      <c r="K110" t="s">
        <v>52</v>
      </c>
      <c r="L110" t="s">
        <v>53</v>
      </c>
      <c r="M110" t="s">
        <v>54</v>
      </c>
      <c r="N110" t="s">
        <v>60</v>
      </c>
      <c r="O110" t="s">
        <v>608</v>
      </c>
      <c r="P110" t="s">
        <v>609</v>
      </c>
      <c r="Q110" s="4" t="s">
        <v>2024</v>
      </c>
      <c r="R110">
        <v>67</v>
      </c>
      <c r="S110" s="7">
        <v>42376.935584189814</v>
      </c>
      <c r="T110" s="7">
        <v>42376.937537337966</v>
      </c>
      <c r="U110" t="s">
        <v>2968</v>
      </c>
    </row>
    <row r="111" spans="1:21">
      <c r="A111">
        <v>116</v>
      </c>
      <c r="B111" t="s">
        <v>336</v>
      </c>
      <c r="C111" t="s">
        <v>50</v>
      </c>
      <c r="D111">
        <v>1</v>
      </c>
      <c r="E111">
        <v>2</v>
      </c>
      <c r="F111">
        <v>2</v>
      </c>
      <c r="G111">
        <v>3</v>
      </c>
      <c r="H111">
        <v>6</v>
      </c>
      <c r="I111" t="s">
        <v>337</v>
      </c>
      <c r="J111" s="7">
        <v>42376.935173611113</v>
      </c>
      <c r="K111" t="s">
        <v>52</v>
      </c>
      <c r="L111" t="s">
        <v>53</v>
      </c>
      <c r="M111" t="s">
        <v>54</v>
      </c>
      <c r="N111" t="s">
        <v>60</v>
      </c>
      <c r="O111" t="s">
        <v>338</v>
      </c>
      <c r="P111" t="s">
        <v>339</v>
      </c>
      <c r="Q111" s="4" t="s">
        <v>1958</v>
      </c>
      <c r="R111">
        <v>18</v>
      </c>
      <c r="S111" s="7">
        <v>42376.935664293982</v>
      </c>
      <c r="T111" s="7">
        <v>42376.940566851852</v>
      </c>
      <c r="U111" t="s">
        <v>2968</v>
      </c>
    </row>
    <row r="112" spans="1:21">
      <c r="A112">
        <v>117</v>
      </c>
      <c r="B112" t="s">
        <v>635</v>
      </c>
      <c r="C112" t="s">
        <v>42</v>
      </c>
      <c r="D112">
        <v>1</v>
      </c>
      <c r="E112">
        <v>2</v>
      </c>
      <c r="F112">
        <v>1</v>
      </c>
      <c r="G112">
        <v>4</v>
      </c>
      <c r="H112">
        <v>6</v>
      </c>
      <c r="I112" t="s">
        <v>636</v>
      </c>
      <c r="J112" s="7">
        <v>42376.935393518521</v>
      </c>
      <c r="K112" t="s">
        <v>52</v>
      </c>
      <c r="L112" t="s">
        <v>53</v>
      </c>
      <c r="M112" t="s">
        <v>257</v>
      </c>
      <c r="N112" t="s">
        <v>258</v>
      </c>
      <c r="O112" t="s">
        <v>637</v>
      </c>
      <c r="P112" t="s">
        <v>638</v>
      </c>
      <c r="Q112" s="4" t="s">
        <v>2030</v>
      </c>
      <c r="R112">
        <v>20</v>
      </c>
      <c r="S112" s="7">
        <v>42376.935696145832</v>
      </c>
      <c r="T112" s="7">
        <v>42376.937120868053</v>
      </c>
      <c r="U112" t="s">
        <v>2968</v>
      </c>
    </row>
    <row r="113" spans="1:21">
      <c r="A113">
        <v>118</v>
      </c>
      <c r="B113" t="s">
        <v>822</v>
      </c>
      <c r="C113" t="s">
        <v>50</v>
      </c>
      <c r="D113">
        <v>1</v>
      </c>
      <c r="E113">
        <v>2</v>
      </c>
      <c r="F113">
        <v>1</v>
      </c>
      <c r="G113">
        <v>5</v>
      </c>
      <c r="H113">
        <v>6</v>
      </c>
      <c r="I113" t="s">
        <v>823</v>
      </c>
      <c r="J113" s="7">
        <v>42376.934432870374</v>
      </c>
      <c r="K113" t="s">
        <v>52</v>
      </c>
      <c r="L113" t="s">
        <v>204</v>
      </c>
      <c r="M113" t="s">
        <v>116</v>
      </c>
      <c r="N113" t="s">
        <v>824</v>
      </c>
      <c r="O113" t="s">
        <v>825</v>
      </c>
      <c r="P113" t="s">
        <v>826</v>
      </c>
      <c r="Q113" s="4" t="s">
        <v>2075</v>
      </c>
      <c r="R113">
        <v>41</v>
      </c>
      <c r="S113" s="7">
        <v>42376.935724166666</v>
      </c>
      <c r="T113" s="7">
        <v>42376.937661122683</v>
      </c>
      <c r="U113" t="s">
        <v>2968</v>
      </c>
    </row>
    <row r="114" spans="1:21">
      <c r="A114">
        <v>119</v>
      </c>
      <c r="B114" t="s">
        <v>450</v>
      </c>
      <c r="C114" t="s">
        <v>42</v>
      </c>
      <c r="D114">
        <v>1</v>
      </c>
      <c r="E114">
        <v>1</v>
      </c>
      <c r="F114">
        <v>4</v>
      </c>
      <c r="G114">
        <v>4</v>
      </c>
      <c r="H114">
        <v>3</v>
      </c>
      <c r="I114" t="s">
        <v>451</v>
      </c>
      <c r="J114" s="7">
        <v>42376.933715277781</v>
      </c>
      <c r="K114" t="s">
        <v>44</v>
      </c>
      <c r="L114">
        <v>43</v>
      </c>
      <c r="M114" t="s">
        <v>54</v>
      </c>
      <c r="N114" t="s">
        <v>65</v>
      </c>
      <c r="O114" t="s">
        <v>452</v>
      </c>
      <c r="P114" t="s">
        <v>453</v>
      </c>
      <c r="Q114" s="4" t="s">
        <v>1986</v>
      </c>
      <c r="R114">
        <v>41</v>
      </c>
      <c r="S114" s="7">
        <v>42376.935727534721</v>
      </c>
      <c r="T114" s="7">
        <v>42376.93838929398</v>
      </c>
      <c r="U114" t="s">
        <v>2968</v>
      </c>
    </row>
    <row r="115" spans="1:21">
      <c r="A115">
        <v>120</v>
      </c>
      <c r="B115" t="s">
        <v>573</v>
      </c>
      <c r="C115" t="s">
        <v>50</v>
      </c>
      <c r="D115">
        <v>1</v>
      </c>
      <c r="E115">
        <v>2</v>
      </c>
      <c r="F115">
        <v>1</v>
      </c>
      <c r="G115">
        <v>5</v>
      </c>
      <c r="H115">
        <v>6</v>
      </c>
      <c r="I115" t="s">
        <v>574</v>
      </c>
      <c r="J115" s="7">
        <v>42376.935543981483</v>
      </c>
      <c r="K115" t="s">
        <v>44</v>
      </c>
      <c r="L115">
        <v>43</v>
      </c>
      <c r="M115" t="s">
        <v>54</v>
      </c>
      <c r="N115" t="s">
        <v>55</v>
      </c>
      <c r="O115" t="s">
        <v>575</v>
      </c>
      <c r="P115" t="s">
        <v>576</v>
      </c>
      <c r="Q115" s="4" t="s">
        <v>2016</v>
      </c>
      <c r="R115">
        <v>19</v>
      </c>
      <c r="S115" s="7">
        <v>42376.935761469904</v>
      </c>
      <c r="T115" s="7">
        <v>42376.939016550925</v>
      </c>
      <c r="U115" t="s">
        <v>2968</v>
      </c>
    </row>
    <row r="116" spans="1:21">
      <c r="A116">
        <v>121</v>
      </c>
      <c r="B116" t="s">
        <v>602</v>
      </c>
      <c r="C116" t="s">
        <v>42</v>
      </c>
      <c r="D116">
        <v>1</v>
      </c>
      <c r="E116">
        <v>1</v>
      </c>
      <c r="F116">
        <v>2</v>
      </c>
      <c r="G116">
        <v>5</v>
      </c>
      <c r="H116">
        <v>5</v>
      </c>
      <c r="I116" t="s">
        <v>603</v>
      </c>
      <c r="J116" s="7">
        <v>42376.93550925926</v>
      </c>
      <c r="K116" t="s">
        <v>44</v>
      </c>
      <c r="L116">
        <v>43</v>
      </c>
      <c r="M116" t="s">
        <v>45</v>
      </c>
      <c r="N116" t="s">
        <v>210</v>
      </c>
      <c r="O116" t="s">
        <v>604</v>
      </c>
      <c r="P116" t="s">
        <v>605</v>
      </c>
      <c r="Q116" s="4" t="s">
        <v>2023</v>
      </c>
      <c r="R116">
        <v>42</v>
      </c>
      <c r="S116" s="7">
        <v>42376.935786388887</v>
      </c>
      <c r="T116" s="7">
        <v>42376.938867500001</v>
      </c>
      <c r="U116" t="s">
        <v>2968</v>
      </c>
    </row>
    <row r="117" spans="1:21">
      <c r="A117">
        <v>122</v>
      </c>
      <c r="B117" t="s">
        <v>531</v>
      </c>
      <c r="C117" t="s">
        <v>42</v>
      </c>
      <c r="D117">
        <v>1</v>
      </c>
      <c r="E117">
        <v>1</v>
      </c>
      <c r="F117">
        <v>2</v>
      </c>
      <c r="G117">
        <v>3</v>
      </c>
      <c r="H117">
        <v>5</v>
      </c>
      <c r="I117" t="s">
        <v>532</v>
      </c>
      <c r="J117" s="7">
        <v>42376.935381944444</v>
      </c>
      <c r="K117" t="s">
        <v>52</v>
      </c>
      <c r="L117" t="s">
        <v>53</v>
      </c>
      <c r="M117" t="s">
        <v>54</v>
      </c>
      <c r="N117" t="s">
        <v>55</v>
      </c>
      <c r="O117" t="s">
        <v>533</v>
      </c>
      <c r="P117" t="s">
        <v>534</v>
      </c>
      <c r="Q117" s="4" t="s">
        <v>2006</v>
      </c>
      <c r="R117">
        <v>19</v>
      </c>
      <c r="S117" s="7">
        <v>42376.935788287039</v>
      </c>
      <c r="T117" s="7">
        <v>42376.939337465279</v>
      </c>
      <c r="U117" t="s">
        <v>2968</v>
      </c>
    </row>
    <row r="118" spans="1:21" s="9" customFormat="1">
      <c r="A118">
        <v>123</v>
      </c>
      <c r="B118" t="s">
        <v>503</v>
      </c>
      <c r="C118" t="s">
        <v>50</v>
      </c>
      <c r="D118">
        <v>1</v>
      </c>
      <c r="E118">
        <v>1</v>
      </c>
      <c r="F118">
        <v>2</v>
      </c>
      <c r="G118">
        <v>4</v>
      </c>
      <c r="H118">
        <v>6</v>
      </c>
      <c r="I118" t="s">
        <v>504</v>
      </c>
      <c r="J118" s="7">
        <v>42376.935486111113</v>
      </c>
      <c r="K118" t="s">
        <v>52</v>
      </c>
      <c r="L118" t="s">
        <v>53</v>
      </c>
      <c r="M118" t="s">
        <v>54</v>
      </c>
      <c r="N118" t="s">
        <v>65</v>
      </c>
      <c r="O118" t="s">
        <v>505</v>
      </c>
      <c r="P118" t="s">
        <v>506</v>
      </c>
      <c r="Q118" s="4" t="s">
        <v>1999</v>
      </c>
      <c r="R118">
        <v>42</v>
      </c>
      <c r="S118" s="7">
        <v>42376.935822071762</v>
      </c>
      <c r="T118" s="7">
        <v>42376.93846002315</v>
      </c>
      <c r="U118" t="s">
        <v>2968</v>
      </c>
    </row>
    <row r="119" spans="1:21">
      <c r="A119">
        <v>124</v>
      </c>
      <c r="B119" t="s">
        <v>598</v>
      </c>
      <c r="C119" t="s">
        <v>50</v>
      </c>
      <c r="D119">
        <v>1</v>
      </c>
      <c r="E119">
        <v>2</v>
      </c>
      <c r="F119">
        <v>2</v>
      </c>
      <c r="G119">
        <v>2</v>
      </c>
      <c r="H119">
        <v>5</v>
      </c>
      <c r="I119" t="s">
        <v>599</v>
      </c>
      <c r="J119" s="7">
        <v>42376.935601851852</v>
      </c>
      <c r="K119" t="s">
        <v>52</v>
      </c>
      <c r="L119" t="s">
        <v>53</v>
      </c>
      <c r="M119" t="s">
        <v>54</v>
      </c>
      <c r="N119" t="s">
        <v>65</v>
      </c>
      <c r="O119" t="s">
        <v>600</v>
      </c>
      <c r="P119" t="s">
        <v>601</v>
      </c>
      <c r="Q119" s="4" t="s">
        <v>2022</v>
      </c>
      <c r="R119">
        <v>56</v>
      </c>
      <c r="S119" s="7">
        <v>42376.935866608794</v>
      </c>
      <c r="T119" s="7">
        <v>42376.938385277776</v>
      </c>
      <c r="U119" t="s">
        <v>2968</v>
      </c>
    </row>
    <row r="120" spans="1:21">
      <c r="A120">
        <v>125</v>
      </c>
      <c r="B120" t="s">
        <v>515</v>
      </c>
      <c r="C120" t="s">
        <v>42</v>
      </c>
      <c r="D120">
        <v>1</v>
      </c>
      <c r="E120">
        <v>2</v>
      </c>
      <c r="F120">
        <v>1</v>
      </c>
      <c r="G120">
        <v>3</v>
      </c>
      <c r="H120">
        <v>6</v>
      </c>
      <c r="I120" t="s">
        <v>516</v>
      </c>
      <c r="J120" s="7">
        <v>42376.935497685183</v>
      </c>
      <c r="K120" t="s">
        <v>52</v>
      </c>
      <c r="L120" t="s">
        <v>53</v>
      </c>
      <c r="M120" t="s">
        <v>54</v>
      </c>
      <c r="N120" t="s">
        <v>55</v>
      </c>
      <c r="O120" t="s">
        <v>517</v>
      </c>
      <c r="P120" t="s">
        <v>518</v>
      </c>
      <c r="Q120" s="4" t="s">
        <v>2002</v>
      </c>
      <c r="R120">
        <v>45</v>
      </c>
      <c r="S120" s="7">
        <v>42376.935869699075</v>
      </c>
      <c r="T120" s="7">
        <v>42376.939883715277</v>
      </c>
      <c r="U120" t="s">
        <v>2968</v>
      </c>
    </row>
    <row r="121" spans="1:21">
      <c r="A121">
        <v>126</v>
      </c>
      <c r="B121" t="s">
        <v>586</v>
      </c>
      <c r="C121" t="s">
        <v>42</v>
      </c>
      <c r="D121">
        <v>1</v>
      </c>
      <c r="E121">
        <v>1</v>
      </c>
      <c r="F121">
        <v>3</v>
      </c>
      <c r="G121">
        <v>2</v>
      </c>
      <c r="H121">
        <v>5</v>
      </c>
      <c r="I121" t="s">
        <v>587</v>
      </c>
      <c r="J121" s="7">
        <v>42376.935671296298</v>
      </c>
      <c r="K121" t="s">
        <v>138</v>
      </c>
      <c r="L121" t="s">
        <v>298</v>
      </c>
      <c r="M121" t="s">
        <v>45</v>
      </c>
      <c r="N121" t="s">
        <v>78</v>
      </c>
      <c r="O121" t="s">
        <v>588</v>
      </c>
      <c r="P121" t="s">
        <v>589</v>
      </c>
      <c r="Q121" s="4" t="s">
        <v>2019</v>
      </c>
      <c r="R121">
        <v>50</v>
      </c>
      <c r="S121" s="7">
        <v>42376.935890694447</v>
      </c>
      <c r="T121" s="7">
        <v>42376.938684490742</v>
      </c>
      <c r="U121" t="s">
        <v>2968</v>
      </c>
    </row>
    <row r="122" spans="1:21">
      <c r="A122">
        <v>127</v>
      </c>
      <c r="B122" t="s">
        <v>577</v>
      </c>
      <c r="C122" t="s">
        <v>42</v>
      </c>
      <c r="D122">
        <v>1</v>
      </c>
      <c r="E122">
        <v>2</v>
      </c>
      <c r="F122">
        <v>2</v>
      </c>
      <c r="G122">
        <v>2</v>
      </c>
      <c r="H122">
        <v>5</v>
      </c>
      <c r="I122" t="s">
        <v>578</v>
      </c>
      <c r="J122" s="7">
        <v>42376.935543981483</v>
      </c>
      <c r="K122" t="s">
        <v>52</v>
      </c>
      <c r="L122" t="s">
        <v>53</v>
      </c>
      <c r="M122" t="s">
        <v>54</v>
      </c>
      <c r="N122" t="s">
        <v>65</v>
      </c>
      <c r="O122" t="s">
        <v>579</v>
      </c>
      <c r="P122" t="s">
        <v>580</v>
      </c>
      <c r="Q122" s="4" t="s">
        <v>2017</v>
      </c>
      <c r="R122">
        <v>13</v>
      </c>
      <c r="S122" s="7">
        <v>42376.935908622683</v>
      </c>
      <c r="T122" s="7">
        <v>42376.93839427083</v>
      </c>
      <c r="U122" t="s">
        <v>2968</v>
      </c>
    </row>
    <row r="123" spans="1:21">
      <c r="A123">
        <v>128</v>
      </c>
      <c r="B123" t="s">
        <v>527</v>
      </c>
      <c r="C123" t="s">
        <v>50</v>
      </c>
      <c r="D123">
        <v>1</v>
      </c>
      <c r="E123">
        <v>1</v>
      </c>
      <c r="F123">
        <v>1</v>
      </c>
      <c r="G123">
        <v>3</v>
      </c>
      <c r="H123">
        <v>5</v>
      </c>
      <c r="I123" t="s">
        <v>528</v>
      </c>
      <c r="J123" s="7">
        <v>42376.935682870368</v>
      </c>
      <c r="K123" t="s">
        <v>52</v>
      </c>
      <c r="L123" t="s">
        <v>53</v>
      </c>
      <c r="M123" t="s">
        <v>45</v>
      </c>
      <c r="N123" t="s">
        <v>78</v>
      </c>
      <c r="O123" t="s">
        <v>529</v>
      </c>
      <c r="P123" t="s">
        <v>530</v>
      </c>
      <c r="Q123" s="4" t="s">
        <v>2005</v>
      </c>
      <c r="R123">
        <v>33</v>
      </c>
      <c r="S123" s="7">
        <v>42376.935991770835</v>
      </c>
      <c r="T123" s="7">
        <v>42376.939386458333</v>
      </c>
      <c r="U123" t="s">
        <v>2968</v>
      </c>
    </row>
    <row r="124" spans="1:21">
      <c r="A124" s="15">
        <v>129</v>
      </c>
      <c r="B124" s="15" t="s">
        <v>511</v>
      </c>
      <c r="C124" s="15" t="s">
        <v>42</v>
      </c>
      <c r="D124" s="15">
        <v>1</v>
      </c>
      <c r="E124" s="15">
        <v>2</v>
      </c>
      <c r="F124" s="15">
        <v>3</v>
      </c>
      <c r="G124" s="15">
        <v>2</v>
      </c>
      <c r="H124" s="15">
        <v>4</v>
      </c>
      <c r="I124" s="15" t="s">
        <v>512</v>
      </c>
      <c r="J124" s="16">
        <v>42376.935347222221</v>
      </c>
      <c r="K124" s="15" t="s">
        <v>44</v>
      </c>
      <c r="L124" s="15">
        <v>43</v>
      </c>
      <c r="M124" s="15" t="s">
        <v>54</v>
      </c>
      <c r="N124" s="15" t="s">
        <v>65</v>
      </c>
      <c r="O124" s="15" t="s">
        <v>513</v>
      </c>
      <c r="P124" s="15" t="s">
        <v>514</v>
      </c>
      <c r="Q124" s="17" t="s">
        <v>2001</v>
      </c>
      <c r="R124" s="15">
        <v>61</v>
      </c>
      <c r="S124" s="16">
        <v>42376.935998368055</v>
      </c>
      <c r="T124" s="16">
        <v>42376.940793148147</v>
      </c>
      <c r="U124" t="s">
        <v>2968</v>
      </c>
    </row>
    <row r="125" spans="1:21">
      <c r="A125">
        <v>131</v>
      </c>
      <c r="B125" t="s">
        <v>690</v>
      </c>
      <c r="C125" t="s">
        <v>42</v>
      </c>
      <c r="D125">
        <v>1</v>
      </c>
      <c r="E125">
        <v>2</v>
      </c>
      <c r="F125">
        <v>3</v>
      </c>
      <c r="G125">
        <v>2</v>
      </c>
      <c r="H125">
        <v>5</v>
      </c>
      <c r="I125" t="s">
        <v>691</v>
      </c>
      <c r="J125" s="7">
        <v>42376.935601851852</v>
      </c>
      <c r="K125" t="s">
        <v>44</v>
      </c>
      <c r="L125">
        <v>30</v>
      </c>
      <c r="M125" t="s">
        <v>54</v>
      </c>
      <c r="N125" t="s">
        <v>65</v>
      </c>
      <c r="O125" t="s">
        <v>692</v>
      </c>
      <c r="P125" t="s">
        <v>693</v>
      </c>
      <c r="Q125" s="4" t="s">
        <v>2043</v>
      </c>
      <c r="R125">
        <v>56</v>
      </c>
      <c r="S125" s="7">
        <v>42376.936018958331</v>
      </c>
      <c r="T125" s="7">
        <v>42376.940605717595</v>
      </c>
      <c r="U125" t="s">
        <v>2968</v>
      </c>
    </row>
    <row r="126" spans="1:21">
      <c r="A126">
        <v>132</v>
      </c>
      <c r="B126" t="s">
        <v>466</v>
      </c>
      <c r="C126" t="s">
        <v>50</v>
      </c>
      <c r="D126">
        <v>1</v>
      </c>
      <c r="E126">
        <v>1</v>
      </c>
      <c r="F126">
        <v>2</v>
      </c>
      <c r="G126">
        <v>5</v>
      </c>
      <c r="H126">
        <v>5</v>
      </c>
      <c r="I126" t="s">
        <v>467</v>
      </c>
      <c r="J126" s="7">
        <v>42376.935752314814</v>
      </c>
      <c r="K126" t="s">
        <v>52</v>
      </c>
      <c r="L126" t="s">
        <v>53</v>
      </c>
      <c r="M126" t="s">
        <v>54</v>
      </c>
      <c r="N126" t="s">
        <v>55</v>
      </c>
      <c r="O126" t="s">
        <v>468</v>
      </c>
      <c r="P126" t="s">
        <v>469</v>
      </c>
      <c r="Q126" s="4" t="s">
        <v>1989</v>
      </c>
      <c r="R126">
        <v>71</v>
      </c>
      <c r="S126" s="7">
        <v>42376.936025000003</v>
      </c>
      <c r="T126" s="7">
        <v>42376.939090138891</v>
      </c>
      <c r="U126" t="s">
        <v>2968</v>
      </c>
    </row>
    <row r="127" spans="1:21">
      <c r="A127">
        <v>133</v>
      </c>
      <c r="B127" t="s">
        <v>835</v>
      </c>
      <c r="C127" t="s">
        <v>42</v>
      </c>
      <c r="D127">
        <v>1</v>
      </c>
      <c r="E127">
        <v>2</v>
      </c>
      <c r="F127">
        <v>2</v>
      </c>
      <c r="G127">
        <v>3</v>
      </c>
      <c r="H127">
        <v>6</v>
      </c>
      <c r="I127" t="s">
        <v>836</v>
      </c>
      <c r="J127" s="7">
        <v>42376.935787037037</v>
      </c>
      <c r="K127" t="s">
        <v>52</v>
      </c>
      <c r="L127" t="s">
        <v>53</v>
      </c>
      <c r="M127" t="s">
        <v>54</v>
      </c>
      <c r="N127" t="s">
        <v>65</v>
      </c>
      <c r="O127" t="s">
        <v>837</v>
      </c>
      <c r="P127" t="s">
        <v>838</v>
      </c>
      <c r="Q127" s="4" t="s">
        <v>2078</v>
      </c>
      <c r="R127">
        <v>37</v>
      </c>
      <c r="S127" s="7">
        <v>42376.936048252312</v>
      </c>
      <c r="T127" s="7">
        <v>42376.93767738426</v>
      </c>
      <c r="U127" t="s">
        <v>2968</v>
      </c>
    </row>
    <row r="128" spans="1:21">
      <c r="A128">
        <v>134</v>
      </c>
      <c r="B128" t="s">
        <v>655</v>
      </c>
      <c r="C128" t="s">
        <v>50</v>
      </c>
      <c r="D128">
        <v>1</v>
      </c>
      <c r="E128">
        <v>2</v>
      </c>
      <c r="F128">
        <v>3</v>
      </c>
      <c r="G128">
        <v>2</v>
      </c>
      <c r="H128">
        <v>2</v>
      </c>
      <c r="I128" t="s">
        <v>656</v>
      </c>
      <c r="J128" s="7">
        <v>42376.935787037037</v>
      </c>
      <c r="K128" t="s">
        <v>52</v>
      </c>
      <c r="L128" t="s">
        <v>53</v>
      </c>
      <c r="M128" t="s">
        <v>54</v>
      </c>
      <c r="N128" t="s">
        <v>55</v>
      </c>
      <c r="O128" t="s">
        <v>657</v>
      </c>
      <c r="P128" t="s">
        <v>658</v>
      </c>
      <c r="Q128" s="4" t="s">
        <v>2035</v>
      </c>
      <c r="R128">
        <v>30</v>
      </c>
      <c r="S128" s="7">
        <v>42376.936054814818</v>
      </c>
      <c r="T128" s="7">
        <v>42376.937456770836</v>
      </c>
      <c r="U128" t="s">
        <v>2968</v>
      </c>
    </row>
    <row r="129" spans="1:21">
      <c r="A129">
        <v>135</v>
      </c>
      <c r="B129" t="s">
        <v>771</v>
      </c>
      <c r="C129" t="s">
        <v>50</v>
      </c>
      <c r="D129">
        <v>1</v>
      </c>
      <c r="E129">
        <v>2</v>
      </c>
      <c r="F129">
        <v>1</v>
      </c>
      <c r="G129">
        <v>5</v>
      </c>
      <c r="H129">
        <v>6</v>
      </c>
      <c r="I129" t="s">
        <v>772</v>
      </c>
      <c r="J129" s="7">
        <v>42376.935787037037</v>
      </c>
      <c r="K129" t="s">
        <v>52</v>
      </c>
      <c r="L129" t="s">
        <v>53</v>
      </c>
      <c r="M129" t="s">
        <v>54</v>
      </c>
      <c r="N129" t="s">
        <v>55</v>
      </c>
      <c r="O129" t="s">
        <v>773</v>
      </c>
      <c r="P129" t="s">
        <v>774</v>
      </c>
      <c r="Q129" s="4" t="s">
        <v>2063</v>
      </c>
      <c r="R129">
        <v>15</v>
      </c>
      <c r="S129" s="7">
        <v>42376.936073055556</v>
      </c>
      <c r="T129" s="7">
        <v>42376.939614618059</v>
      </c>
      <c r="U129" t="s">
        <v>2968</v>
      </c>
    </row>
    <row r="130" spans="1:21" s="9" customFormat="1">
      <c r="A130">
        <v>136</v>
      </c>
      <c r="B130" t="s">
        <v>747</v>
      </c>
      <c r="C130" t="s">
        <v>42</v>
      </c>
      <c r="D130">
        <v>1</v>
      </c>
      <c r="E130">
        <v>2</v>
      </c>
      <c r="F130">
        <v>1</v>
      </c>
      <c r="G130">
        <v>3</v>
      </c>
      <c r="H130">
        <v>5</v>
      </c>
      <c r="I130" t="s">
        <v>748</v>
      </c>
      <c r="J130" s="7">
        <v>42376.935590277775</v>
      </c>
      <c r="K130" t="s">
        <v>52</v>
      </c>
      <c r="L130" t="s">
        <v>53</v>
      </c>
      <c r="M130" t="s">
        <v>54</v>
      </c>
      <c r="N130" t="s">
        <v>65</v>
      </c>
      <c r="O130" t="s">
        <v>749</v>
      </c>
      <c r="P130" t="s">
        <v>750</v>
      </c>
      <c r="Q130" s="4" t="s">
        <v>2057</v>
      </c>
      <c r="R130">
        <v>28</v>
      </c>
      <c r="S130" s="7">
        <v>42376.936128773152</v>
      </c>
      <c r="T130" s="7">
        <v>42376.939876446762</v>
      </c>
      <c r="U130" t="s">
        <v>2968</v>
      </c>
    </row>
    <row r="131" spans="1:21">
      <c r="A131">
        <v>137</v>
      </c>
      <c r="B131" t="s">
        <v>755</v>
      </c>
      <c r="C131" t="s">
        <v>50</v>
      </c>
      <c r="D131">
        <v>1</v>
      </c>
      <c r="E131">
        <v>1</v>
      </c>
      <c r="F131">
        <v>3</v>
      </c>
      <c r="G131">
        <v>3</v>
      </c>
      <c r="H131">
        <v>5</v>
      </c>
      <c r="I131" t="s">
        <v>756</v>
      </c>
      <c r="J131" s="7">
        <v>42376.935902777775</v>
      </c>
      <c r="K131" t="s">
        <v>44</v>
      </c>
      <c r="L131">
        <v>43</v>
      </c>
      <c r="M131" t="s">
        <v>54</v>
      </c>
      <c r="N131" t="s">
        <v>65</v>
      </c>
      <c r="O131" t="s">
        <v>757</v>
      </c>
      <c r="P131" t="s">
        <v>758</v>
      </c>
      <c r="Q131" s="4" t="s">
        <v>2059</v>
      </c>
      <c r="R131">
        <v>5</v>
      </c>
      <c r="S131" s="7">
        <v>42376.936194965281</v>
      </c>
      <c r="T131" s="7">
        <v>42376.939458159723</v>
      </c>
      <c r="U131" t="s">
        <v>2968</v>
      </c>
    </row>
    <row r="132" spans="1:21">
      <c r="A132">
        <v>138</v>
      </c>
      <c r="B132" t="s">
        <v>567</v>
      </c>
      <c r="C132" t="s">
        <v>42</v>
      </c>
      <c r="D132">
        <v>1</v>
      </c>
      <c r="E132">
        <v>3</v>
      </c>
      <c r="F132">
        <v>2</v>
      </c>
      <c r="G132">
        <v>1</v>
      </c>
      <c r="H132">
        <v>5</v>
      </c>
      <c r="I132" t="s">
        <v>568</v>
      </c>
      <c r="J132" s="7">
        <v>42376.935960648145</v>
      </c>
      <c r="K132" t="s">
        <v>52</v>
      </c>
      <c r="L132" t="s">
        <v>53</v>
      </c>
      <c r="M132" t="s">
        <v>569</v>
      </c>
      <c r="N132" t="s">
        <v>570</v>
      </c>
      <c r="O132" t="s">
        <v>571</v>
      </c>
      <c r="P132" t="s">
        <v>572</v>
      </c>
      <c r="Q132" s="4" t="s">
        <v>2015</v>
      </c>
      <c r="R132">
        <v>63</v>
      </c>
      <c r="S132" s="7">
        <v>42376.936247673613</v>
      </c>
      <c r="T132" s="7">
        <v>42376.939305648149</v>
      </c>
      <c r="U132" t="s">
        <v>2968</v>
      </c>
    </row>
    <row r="133" spans="1:21">
      <c r="A133">
        <v>139</v>
      </c>
      <c r="B133" t="s">
        <v>631</v>
      </c>
      <c r="C133" t="s">
        <v>42</v>
      </c>
      <c r="D133">
        <v>1</v>
      </c>
      <c r="E133">
        <v>2</v>
      </c>
      <c r="F133">
        <v>2</v>
      </c>
      <c r="G133">
        <v>2</v>
      </c>
      <c r="H133">
        <v>3</v>
      </c>
      <c r="I133" t="s">
        <v>632</v>
      </c>
      <c r="J133" s="7">
        <v>42376.93608796296</v>
      </c>
      <c r="K133" t="s">
        <v>44</v>
      </c>
      <c r="L133">
        <v>43</v>
      </c>
      <c r="M133" t="s">
        <v>54</v>
      </c>
      <c r="N133" t="s">
        <v>55</v>
      </c>
      <c r="O133" t="s">
        <v>633</v>
      </c>
      <c r="P133" t="s">
        <v>634</v>
      </c>
      <c r="Q133" s="4" t="s">
        <v>2029</v>
      </c>
      <c r="R133">
        <v>3</v>
      </c>
      <c r="S133" s="7">
        <v>42376.936253263892</v>
      </c>
      <c r="T133" s="7">
        <v>42376.938438923615</v>
      </c>
      <c r="U133" t="s">
        <v>2968</v>
      </c>
    </row>
    <row r="134" spans="1:21">
      <c r="A134">
        <v>140</v>
      </c>
      <c r="B134" t="s">
        <v>921</v>
      </c>
      <c r="C134" t="s">
        <v>42</v>
      </c>
      <c r="D134">
        <v>1</v>
      </c>
      <c r="E134">
        <v>2</v>
      </c>
      <c r="F134">
        <v>2</v>
      </c>
      <c r="G134">
        <v>2</v>
      </c>
      <c r="H134">
        <v>2</v>
      </c>
      <c r="I134" t="s">
        <v>340</v>
      </c>
      <c r="J134" s="7">
        <v>42376.936111111114</v>
      </c>
      <c r="K134" t="s">
        <v>52</v>
      </c>
      <c r="L134" t="s">
        <v>53</v>
      </c>
      <c r="M134" t="s">
        <v>54</v>
      </c>
      <c r="N134" t="s">
        <v>55</v>
      </c>
      <c r="O134" t="s">
        <v>922</v>
      </c>
      <c r="P134" t="s">
        <v>923</v>
      </c>
      <c r="Q134" s="4" t="s">
        <v>2099</v>
      </c>
      <c r="R134">
        <v>19</v>
      </c>
      <c r="S134" s="7">
        <v>42376.936256273148</v>
      </c>
      <c r="T134" s="7">
        <v>42376.938203888887</v>
      </c>
      <c r="U134" t="s">
        <v>2968</v>
      </c>
    </row>
    <row r="135" spans="1:21">
      <c r="A135">
        <v>141</v>
      </c>
      <c r="B135" t="s">
        <v>559</v>
      </c>
      <c r="C135" t="s">
        <v>42</v>
      </c>
      <c r="D135">
        <v>1</v>
      </c>
      <c r="E135">
        <v>2</v>
      </c>
      <c r="F135">
        <v>2</v>
      </c>
      <c r="G135">
        <v>5</v>
      </c>
      <c r="H135">
        <v>5</v>
      </c>
      <c r="I135" t="s">
        <v>560</v>
      </c>
      <c r="J135" s="7">
        <v>42376.935729166667</v>
      </c>
      <c r="K135" t="s">
        <v>52</v>
      </c>
      <c r="L135" t="s">
        <v>53</v>
      </c>
      <c r="M135" t="s">
        <v>54</v>
      </c>
      <c r="N135" t="s">
        <v>55</v>
      </c>
      <c r="O135" t="s">
        <v>561</v>
      </c>
      <c r="P135" t="s">
        <v>562</v>
      </c>
      <c r="Q135" s="4" t="s">
        <v>2013</v>
      </c>
      <c r="R135">
        <v>36</v>
      </c>
      <c r="S135" s="7">
        <v>42376.936273796295</v>
      </c>
      <c r="T135" s="7">
        <v>42376.943160185183</v>
      </c>
      <c r="U135" t="s">
        <v>2968</v>
      </c>
    </row>
    <row r="136" spans="1:21">
      <c r="A136">
        <v>142</v>
      </c>
      <c r="B136" t="s">
        <v>563</v>
      </c>
      <c r="C136" t="s">
        <v>50</v>
      </c>
      <c r="D136">
        <v>1</v>
      </c>
      <c r="E136">
        <v>1</v>
      </c>
      <c r="F136">
        <v>3</v>
      </c>
      <c r="G136">
        <v>3</v>
      </c>
      <c r="H136">
        <v>5</v>
      </c>
      <c r="I136" t="s">
        <v>564</v>
      </c>
      <c r="J136" s="7">
        <v>42376.936203703706</v>
      </c>
      <c r="K136" t="s">
        <v>52</v>
      </c>
      <c r="L136" t="s">
        <v>53</v>
      </c>
      <c r="M136" t="s">
        <v>54</v>
      </c>
      <c r="N136" t="s">
        <v>60</v>
      </c>
      <c r="O136" t="s">
        <v>565</v>
      </c>
      <c r="P136" t="s">
        <v>566</v>
      </c>
      <c r="Q136" s="4" t="s">
        <v>2014</v>
      </c>
      <c r="R136">
        <v>30</v>
      </c>
      <c r="S136" s="7">
        <v>42376.936336365739</v>
      </c>
      <c r="T136" s="7">
        <v>42376.937636967596</v>
      </c>
      <c r="U136" t="s">
        <v>2968</v>
      </c>
    </row>
    <row r="137" spans="1:21">
      <c r="A137">
        <v>143</v>
      </c>
      <c r="B137" t="s">
        <v>581</v>
      </c>
      <c r="C137" t="s">
        <v>42</v>
      </c>
      <c r="D137">
        <v>1</v>
      </c>
      <c r="E137">
        <v>1</v>
      </c>
      <c r="F137">
        <v>3</v>
      </c>
      <c r="G137">
        <v>3</v>
      </c>
      <c r="H137">
        <v>6</v>
      </c>
      <c r="I137" t="s">
        <v>582</v>
      </c>
      <c r="J137" s="7">
        <v>42376.93613425926</v>
      </c>
      <c r="K137" t="s">
        <v>52</v>
      </c>
      <c r="L137" t="s">
        <v>583</v>
      </c>
      <c r="M137" t="s">
        <v>54</v>
      </c>
      <c r="N137" t="s">
        <v>55</v>
      </c>
      <c r="O137" t="s">
        <v>584</v>
      </c>
      <c r="P137" t="s">
        <v>585</v>
      </c>
      <c r="Q137" s="4" t="s">
        <v>2018</v>
      </c>
      <c r="R137">
        <v>24</v>
      </c>
      <c r="S137" s="7">
        <v>42376.936352129633</v>
      </c>
      <c r="T137" s="7">
        <v>42376.938696516205</v>
      </c>
      <c r="U137" t="s">
        <v>2968</v>
      </c>
    </row>
    <row r="138" spans="1:21">
      <c r="A138">
        <v>144</v>
      </c>
      <c r="B138" t="s">
        <v>651</v>
      </c>
      <c r="C138" t="s">
        <v>42</v>
      </c>
      <c r="D138">
        <v>1</v>
      </c>
      <c r="E138">
        <v>1</v>
      </c>
      <c r="F138">
        <v>1</v>
      </c>
      <c r="G138">
        <v>4</v>
      </c>
      <c r="H138">
        <v>5</v>
      </c>
      <c r="I138" t="s">
        <v>652</v>
      </c>
      <c r="J138" s="7">
        <v>42376.936215277776</v>
      </c>
      <c r="K138" t="s">
        <v>52</v>
      </c>
      <c r="L138" t="s">
        <v>53</v>
      </c>
      <c r="M138" t="s">
        <v>54</v>
      </c>
      <c r="N138" t="s">
        <v>65</v>
      </c>
      <c r="O138" t="s">
        <v>653</v>
      </c>
      <c r="P138" t="s">
        <v>654</v>
      </c>
      <c r="Q138" s="4" t="s">
        <v>2034</v>
      </c>
      <c r="R138">
        <v>3</v>
      </c>
      <c r="S138" s="7">
        <v>42376.936400127313</v>
      </c>
      <c r="T138" s="7">
        <v>42376.93943096065</v>
      </c>
      <c r="U138" t="s">
        <v>2968</v>
      </c>
    </row>
    <row r="139" spans="1:21">
      <c r="A139">
        <v>145</v>
      </c>
      <c r="B139" t="s">
        <v>702</v>
      </c>
      <c r="C139" t="s">
        <v>50</v>
      </c>
      <c r="D139">
        <v>1</v>
      </c>
      <c r="E139">
        <v>1</v>
      </c>
      <c r="F139">
        <v>2</v>
      </c>
      <c r="G139">
        <v>5</v>
      </c>
      <c r="H139">
        <v>6</v>
      </c>
      <c r="I139" t="s">
        <v>703</v>
      </c>
      <c r="J139" s="7">
        <v>42376.936180555553</v>
      </c>
      <c r="K139" t="s">
        <v>138</v>
      </c>
      <c r="L139">
        <v>9</v>
      </c>
      <c r="M139" t="s">
        <v>704</v>
      </c>
      <c r="N139" t="s">
        <v>403</v>
      </c>
      <c r="O139" t="s">
        <v>705</v>
      </c>
      <c r="P139" t="s">
        <v>706</v>
      </c>
      <c r="Q139" s="4" t="s">
        <v>2046</v>
      </c>
      <c r="R139">
        <v>61</v>
      </c>
      <c r="S139" s="7">
        <v>42376.936406944442</v>
      </c>
      <c r="T139" s="7">
        <v>42376.938980324077</v>
      </c>
      <c r="U139" t="s">
        <v>2968</v>
      </c>
    </row>
    <row r="140" spans="1:21">
      <c r="A140">
        <v>146</v>
      </c>
      <c r="B140" t="s">
        <v>1039</v>
      </c>
      <c r="C140" t="s">
        <v>42</v>
      </c>
      <c r="D140">
        <v>1</v>
      </c>
      <c r="E140">
        <v>2</v>
      </c>
      <c r="F140">
        <v>2</v>
      </c>
      <c r="G140">
        <v>3</v>
      </c>
      <c r="H140">
        <v>4</v>
      </c>
      <c r="I140" t="s">
        <v>1040</v>
      </c>
      <c r="J140" s="7">
        <v>42376.936111111114</v>
      </c>
      <c r="K140" t="s">
        <v>44</v>
      </c>
      <c r="L140">
        <v>43</v>
      </c>
      <c r="M140" t="s">
        <v>54</v>
      </c>
      <c r="N140" t="s">
        <v>65</v>
      </c>
      <c r="O140" t="s">
        <v>1041</v>
      </c>
      <c r="P140" t="s">
        <v>1042</v>
      </c>
      <c r="Q140" s="4" t="s">
        <v>2128</v>
      </c>
      <c r="R140">
        <v>40</v>
      </c>
      <c r="S140" s="7">
        <v>42376.93643415509</v>
      </c>
      <c r="T140" s="7">
        <v>42376.938384247682</v>
      </c>
      <c r="U140" t="s">
        <v>2968</v>
      </c>
    </row>
    <row r="141" spans="1:21">
      <c r="A141">
        <v>147</v>
      </c>
      <c r="B141" t="s">
        <v>643</v>
      </c>
      <c r="C141" t="s">
        <v>50</v>
      </c>
      <c r="D141">
        <v>1</v>
      </c>
      <c r="E141">
        <v>2</v>
      </c>
      <c r="F141">
        <v>3</v>
      </c>
      <c r="G141">
        <v>1</v>
      </c>
      <c r="H141">
        <v>6</v>
      </c>
      <c r="I141" t="s">
        <v>644</v>
      </c>
      <c r="J141" s="7">
        <v>42376.935949074075</v>
      </c>
      <c r="K141" t="s">
        <v>52</v>
      </c>
      <c r="L141" t="s">
        <v>53</v>
      </c>
      <c r="M141" t="s">
        <v>45</v>
      </c>
      <c r="N141" t="s">
        <v>157</v>
      </c>
      <c r="O141" t="s">
        <v>645</v>
      </c>
      <c r="P141" t="s">
        <v>646</v>
      </c>
      <c r="Q141" s="4" t="s">
        <v>2032</v>
      </c>
      <c r="R141">
        <v>57</v>
      </c>
      <c r="S141" s="7">
        <v>42376.936451585651</v>
      </c>
      <c r="T141" s="7">
        <v>42376.94214146991</v>
      </c>
      <c r="U141" t="s">
        <v>2968</v>
      </c>
    </row>
    <row r="142" spans="1:21">
      <c r="A142">
        <v>148</v>
      </c>
      <c r="B142" t="s">
        <v>1110</v>
      </c>
      <c r="C142" t="s">
        <v>50</v>
      </c>
      <c r="D142">
        <v>1</v>
      </c>
      <c r="E142">
        <v>1</v>
      </c>
      <c r="F142">
        <v>2</v>
      </c>
      <c r="G142">
        <v>3</v>
      </c>
      <c r="H142">
        <v>1</v>
      </c>
      <c r="I142" t="s">
        <v>1111</v>
      </c>
      <c r="J142" s="7">
        <v>42376.935648148145</v>
      </c>
      <c r="K142" t="s">
        <v>52</v>
      </c>
      <c r="L142" t="s">
        <v>53</v>
      </c>
      <c r="M142" t="s">
        <v>54</v>
      </c>
      <c r="N142" t="s">
        <v>60</v>
      </c>
      <c r="O142" t="s">
        <v>1112</v>
      </c>
      <c r="P142" t="s">
        <v>1113</v>
      </c>
      <c r="Q142" s="4" t="s">
        <v>2145</v>
      </c>
      <c r="R142">
        <v>34</v>
      </c>
      <c r="S142" s="7">
        <v>42376.936520127318</v>
      </c>
      <c r="T142" s="7">
        <v>42376.938568981481</v>
      </c>
      <c r="U142" t="s">
        <v>2968</v>
      </c>
    </row>
    <row r="143" spans="1:21" s="9" customFormat="1">
      <c r="A143">
        <v>149</v>
      </c>
      <c r="B143" t="s">
        <v>808</v>
      </c>
      <c r="C143" t="s">
        <v>42</v>
      </c>
      <c r="D143">
        <v>1</v>
      </c>
      <c r="E143">
        <v>1</v>
      </c>
      <c r="F143">
        <v>2</v>
      </c>
      <c r="G143">
        <v>5</v>
      </c>
      <c r="H143">
        <v>5</v>
      </c>
      <c r="I143" t="s">
        <v>809</v>
      </c>
      <c r="J143" s="7">
        <v>42376.936157407406</v>
      </c>
      <c r="K143" t="s">
        <v>138</v>
      </c>
      <c r="L143" t="s">
        <v>810</v>
      </c>
      <c r="M143" t="s">
        <v>45</v>
      </c>
      <c r="N143" t="s">
        <v>811</v>
      </c>
      <c r="O143" t="s">
        <v>812</v>
      </c>
      <c r="P143" t="s">
        <v>813</v>
      </c>
      <c r="Q143" s="4" t="s">
        <v>2072</v>
      </c>
      <c r="R143">
        <v>7</v>
      </c>
      <c r="S143" s="7">
        <v>42376.936572384257</v>
      </c>
      <c r="T143" s="7">
        <v>42376.939990115738</v>
      </c>
      <c r="U143" t="s">
        <v>2968</v>
      </c>
    </row>
    <row r="144" spans="1:21">
      <c r="A144">
        <v>150</v>
      </c>
      <c r="B144" t="s">
        <v>731</v>
      </c>
      <c r="C144" t="s">
        <v>50</v>
      </c>
      <c r="D144">
        <v>1</v>
      </c>
      <c r="E144">
        <v>2</v>
      </c>
      <c r="F144">
        <v>3</v>
      </c>
      <c r="G144">
        <v>1</v>
      </c>
      <c r="H144">
        <v>3</v>
      </c>
      <c r="I144" t="s">
        <v>732</v>
      </c>
      <c r="J144" s="7">
        <v>42376.936307870368</v>
      </c>
      <c r="K144" t="s">
        <v>52</v>
      </c>
      <c r="L144" t="s">
        <v>53</v>
      </c>
      <c r="M144" t="s">
        <v>54</v>
      </c>
      <c r="N144" t="s">
        <v>65</v>
      </c>
      <c r="O144" t="s">
        <v>733</v>
      </c>
      <c r="P144" t="s">
        <v>734</v>
      </c>
      <c r="Q144" s="4" t="s">
        <v>2053</v>
      </c>
      <c r="R144">
        <v>7</v>
      </c>
      <c r="S144" s="7">
        <v>42376.936577800923</v>
      </c>
      <c r="T144" s="7">
        <v>42376.939775590276</v>
      </c>
      <c r="U144" t="s">
        <v>2968</v>
      </c>
    </row>
    <row r="145" spans="1:21">
      <c r="A145">
        <v>151</v>
      </c>
      <c r="B145" t="s">
        <v>613</v>
      </c>
      <c r="C145" t="s">
        <v>50</v>
      </c>
      <c r="D145">
        <v>1</v>
      </c>
      <c r="E145">
        <v>2</v>
      </c>
      <c r="F145">
        <v>2</v>
      </c>
      <c r="G145">
        <v>3</v>
      </c>
      <c r="H145">
        <v>6</v>
      </c>
      <c r="I145" t="s">
        <v>614</v>
      </c>
      <c r="J145" s="7">
        <v>42376.936331018522</v>
      </c>
      <c r="K145" t="s">
        <v>52</v>
      </c>
      <c r="L145" t="s">
        <v>615</v>
      </c>
      <c r="M145" t="s">
        <v>45</v>
      </c>
      <c r="N145" t="s">
        <v>616</v>
      </c>
      <c r="O145" t="s">
        <v>617</v>
      </c>
      <c r="P145" t="s">
        <v>618</v>
      </c>
      <c r="Q145" s="4" t="s">
        <v>2025</v>
      </c>
      <c r="R145">
        <v>53</v>
      </c>
      <c r="S145" s="7">
        <v>42376.936582175927</v>
      </c>
      <c r="T145" s="7">
        <v>42376.938944374997</v>
      </c>
      <c r="U145" t="s">
        <v>2968</v>
      </c>
    </row>
    <row r="146" spans="1:21">
      <c r="A146">
        <v>152</v>
      </c>
      <c r="B146" t="s">
        <v>767</v>
      </c>
      <c r="C146" t="s">
        <v>50</v>
      </c>
      <c r="D146">
        <v>1</v>
      </c>
      <c r="E146">
        <v>1</v>
      </c>
      <c r="F146">
        <v>1</v>
      </c>
      <c r="G146">
        <v>1</v>
      </c>
      <c r="H146">
        <v>6</v>
      </c>
      <c r="I146" t="s">
        <v>768</v>
      </c>
      <c r="J146" s="7">
        <v>42376.936296296299</v>
      </c>
      <c r="K146" t="s">
        <v>52</v>
      </c>
      <c r="L146" t="s">
        <v>53</v>
      </c>
      <c r="M146" t="s">
        <v>54</v>
      </c>
      <c r="N146" t="s">
        <v>60</v>
      </c>
      <c r="O146" t="s">
        <v>769</v>
      </c>
      <c r="P146" t="s">
        <v>770</v>
      </c>
      <c r="Q146" s="4" t="s">
        <v>2062</v>
      </c>
      <c r="R146">
        <v>38</v>
      </c>
      <c r="S146" s="7">
        <v>42376.936595648149</v>
      </c>
      <c r="T146" s="7">
        <v>42376.941142476855</v>
      </c>
      <c r="U146" t="s">
        <v>2968</v>
      </c>
    </row>
    <row r="147" spans="1:21">
      <c r="A147">
        <v>153</v>
      </c>
      <c r="B147" t="s">
        <v>804</v>
      </c>
      <c r="C147" t="s">
        <v>50</v>
      </c>
      <c r="D147">
        <v>1</v>
      </c>
      <c r="E147">
        <v>1</v>
      </c>
      <c r="F147">
        <v>2</v>
      </c>
      <c r="G147">
        <v>2</v>
      </c>
      <c r="H147">
        <v>3</v>
      </c>
      <c r="I147" t="s">
        <v>805</v>
      </c>
      <c r="J147" s="7">
        <v>42376.936481481483</v>
      </c>
      <c r="K147" t="s">
        <v>52</v>
      </c>
      <c r="L147" t="s">
        <v>53</v>
      </c>
      <c r="M147" t="s">
        <v>54</v>
      </c>
      <c r="N147" t="s">
        <v>65</v>
      </c>
      <c r="O147" t="s">
        <v>806</v>
      </c>
      <c r="P147" t="s">
        <v>807</v>
      </c>
      <c r="Q147" s="4" t="s">
        <v>2071</v>
      </c>
      <c r="R147">
        <v>27</v>
      </c>
      <c r="S147" s="7">
        <v>42376.93661271991</v>
      </c>
      <c r="T147" s="7">
        <v>42376.940076886574</v>
      </c>
      <c r="U147" t="s">
        <v>2968</v>
      </c>
    </row>
    <row r="148" spans="1:21">
      <c r="A148">
        <v>154</v>
      </c>
      <c r="B148" t="s">
        <v>827</v>
      </c>
      <c r="C148" t="s">
        <v>42</v>
      </c>
      <c r="D148">
        <v>1</v>
      </c>
      <c r="E148">
        <v>2</v>
      </c>
      <c r="F148">
        <v>1</v>
      </c>
      <c r="G148">
        <v>4</v>
      </c>
      <c r="H148">
        <v>6</v>
      </c>
      <c r="I148" t="s">
        <v>828</v>
      </c>
      <c r="J148" s="7">
        <v>42376.936354166668</v>
      </c>
      <c r="K148" t="s">
        <v>52</v>
      </c>
      <c r="L148" t="s">
        <v>53</v>
      </c>
      <c r="M148" t="s">
        <v>54</v>
      </c>
      <c r="N148" t="s">
        <v>60</v>
      </c>
      <c r="O148" t="s">
        <v>829</v>
      </c>
      <c r="P148" t="s">
        <v>830</v>
      </c>
      <c r="Q148" s="4" t="s">
        <v>2076</v>
      </c>
      <c r="R148">
        <v>65</v>
      </c>
      <c r="S148" s="7">
        <v>42376.936753298614</v>
      </c>
      <c r="T148" s="7">
        <v>42376.94131509259</v>
      </c>
      <c r="U148" t="s">
        <v>2968</v>
      </c>
    </row>
    <row r="149" spans="1:21">
      <c r="A149">
        <v>155</v>
      </c>
      <c r="B149" t="s">
        <v>711</v>
      </c>
      <c r="C149" t="s">
        <v>50</v>
      </c>
      <c r="D149">
        <v>1</v>
      </c>
      <c r="E149">
        <v>2</v>
      </c>
      <c r="F149">
        <v>2</v>
      </c>
      <c r="G149">
        <v>3</v>
      </c>
      <c r="H149">
        <v>5</v>
      </c>
      <c r="I149" t="s">
        <v>712</v>
      </c>
      <c r="J149" s="7">
        <v>42376.936585648145</v>
      </c>
      <c r="K149" t="s">
        <v>52</v>
      </c>
      <c r="L149" t="s">
        <v>53</v>
      </c>
      <c r="M149" t="s">
        <v>54</v>
      </c>
      <c r="N149" t="s">
        <v>55</v>
      </c>
      <c r="O149" t="s">
        <v>713</v>
      </c>
      <c r="P149" t="s">
        <v>714</v>
      </c>
      <c r="Q149" s="4" t="s">
        <v>2048</v>
      </c>
      <c r="R149">
        <v>14</v>
      </c>
      <c r="S149" s="7">
        <v>42376.936756770832</v>
      </c>
      <c r="T149" s="7">
        <v>42376.939855694443</v>
      </c>
      <c r="U149" t="s">
        <v>2968</v>
      </c>
    </row>
    <row r="150" spans="1:21">
      <c r="A150">
        <v>156</v>
      </c>
      <c r="B150" t="s">
        <v>763</v>
      </c>
      <c r="C150" t="s">
        <v>50</v>
      </c>
      <c r="D150">
        <v>1</v>
      </c>
      <c r="E150">
        <v>1</v>
      </c>
      <c r="F150">
        <v>3</v>
      </c>
      <c r="G150">
        <v>3</v>
      </c>
      <c r="H150">
        <v>6</v>
      </c>
      <c r="I150" t="s">
        <v>764</v>
      </c>
      <c r="J150" s="7">
        <v>42376.936435185184</v>
      </c>
      <c r="K150" t="s">
        <v>44</v>
      </c>
      <c r="L150">
        <v>43</v>
      </c>
      <c r="M150" t="s">
        <v>54</v>
      </c>
      <c r="N150" t="s">
        <v>55</v>
      </c>
      <c r="O150" t="s">
        <v>765</v>
      </c>
      <c r="P150" t="s">
        <v>766</v>
      </c>
      <c r="Q150" s="4" t="s">
        <v>2061</v>
      </c>
      <c r="R150">
        <v>35</v>
      </c>
      <c r="S150" s="7">
        <v>42376.936790729167</v>
      </c>
      <c r="T150" s="7">
        <v>42376.93926201389</v>
      </c>
      <c r="U150" t="s">
        <v>2968</v>
      </c>
    </row>
    <row r="151" spans="1:21">
      <c r="A151">
        <v>157</v>
      </c>
      <c r="B151" t="s">
        <v>672</v>
      </c>
      <c r="C151" t="s">
        <v>50</v>
      </c>
      <c r="D151">
        <v>1</v>
      </c>
      <c r="E151">
        <v>2</v>
      </c>
      <c r="F151">
        <v>1</v>
      </c>
      <c r="G151">
        <v>1</v>
      </c>
      <c r="H151">
        <v>5</v>
      </c>
      <c r="I151" t="s">
        <v>673</v>
      </c>
      <c r="J151" s="7">
        <v>42376.936608796299</v>
      </c>
      <c r="K151" t="s">
        <v>52</v>
      </c>
      <c r="L151" t="s">
        <v>674</v>
      </c>
      <c r="M151" t="s">
        <v>54</v>
      </c>
      <c r="N151" t="s">
        <v>65</v>
      </c>
      <c r="O151" t="s">
        <v>675</v>
      </c>
      <c r="P151" t="s">
        <v>676</v>
      </c>
      <c r="Q151" s="4" t="s">
        <v>2039</v>
      </c>
      <c r="R151">
        <v>18</v>
      </c>
      <c r="S151" s="7">
        <v>42376.936822812502</v>
      </c>
      <c r="T151" s="7">
        <v>42376.938558668982</v>
      </c>
      <c r="U151" t="s">
        <v>2968</v>
      </c>
    </row>
    <row r="152" spans="1:21">
      <c r="A152">
        <v>158</v>
      </c>
      <c r="B152" t="s">
        <v>739</v>
      </c>
      <c r="C152" t="s">
        <v>42</v>
      </c>
      <c r="D152">
        <v>1</v>
      </c>
      <c r="E152">
        <v>1</v>
      </c>
      <c r="F152">
        <v>2</v>
      </c>
      <c r="G152">
        <v>2</v>
      </c>
      <c r="H152">
        <v>5</v>
      </c>
      <c r="I152" t="s">
        <v>740</v>
      </c>
      <c r="J152" s="7">
        <v>42376.936550925922</v>
      </c>
      <c r="K152" t="s">
        <v>44</v>
      </c>
      <c r="L152">
        <v>43</v>
      </c>
      <c r="M152" t="s">
        <v>54</v>
      </c>
      <c r="N152" t="s">
        <v>55</v>
      </c>
      <c r="O152" t="s">
        <v>741</v>
      </c>
      <c r="P152" t="s">
        <v>742</v>
      </c>
      <c r="Q152" s="4" t="s">
        <v>2055</v>
      </c>
      <c r="R152">
        <v>64</v>
      </c>
      <c r="S152" s="7">
        <v>42376.936868530094</v>
      </c>
      <c r="T152" s="7">
        <v>42376.939492106481</v>
      </c>
      <c r="U152" t="s">
        <v>2968</v>
      </c>
    </row>
    <row r="153" spans="1:21">
      <c r="A153">
        <v>159</v>
      </c>
      <c r="B153" t="s">
        <v>831</v>
      </c>
      <c r="C153" t="s">
        <v>42</v>
      </c>
      <c r="D153">
        <v>1</v>
      </c>
      <c r="E153">
        <v>1</v>
      </c>
      <c r="F153">
        <v>2</v>
      </c>
      <c r="G153">
        <v>4</v>
      </c>
      <c r="H153">
        <v>7</v>
      </c>
      <c r="I153" t="s">
        <v>832</v>
      </c>
      <c r="J153" s="7">
        <v>42376.936712962961</v>
      </c>
      <c r="K153" t="s">
        <v>52</v>
      </c>
      <c r="L153" t="s">
        <v>53</v>
      </c>
      <c r="M153" t="s">
        <v>257</v>
      </c>
      <c r="N153" t="s">
        <v>258</v>
      </c>
      <c r="O153" t="s">
        <v>833</v>
      </c>
      <c r="P153" t="s">
        <v>834</v>
      </c>
      <c r="Q153" s="4" t="s">
        <v>2077</v>
      </c>
      <c r="R153">
        <v>56</v>
      </c>
      <c r="S153" s="7">
        <v>42376.936891157406</v>
      </c>
      <c r="T153" s="7">
        <v>42376.938414837961</v>
      </c>
      <c r="U153" t="s">
        <v>2968</v>
      </c>
    </row>
    <row r="154" spans="1:21">
      <c r="A154">
        <v>160</v>
      </c>
      <c r="B154" t="s">
        <v>715</v>
      </c>
      <c r="C154" t="s">
        <v>50</v>
      </c>
      <c r="D154">
        <v>1</v>
      </c>
      <c r="E154">
        <v>2</v>
      </c>
      <c r="F154">
        <v>4</v>
      </c>
      <c r="G154">
        <v>2</v>
      </c>
      <c r="H154">
        <v>5</v>
      </c>
      <c r="I154" t="s">
        <v>716</v>
      </c>
      <c r="J154" s="7">
        <v>42376.936643518522</v>
      </c>
      <c r="K154" t="s">
        <v>52</v>
      </c>
      <c r="L154" t="s">
        <v>53</v>
      </c>
      <c r="M154" t="s">
        <v>54</v>
      </c>
      <c r="N154" t="s">
        <v>55</v>
      </c>
      <c r="O154" t="s">
        <v>717</v>
      </c>
      <c r="P154" t="s">
        <v>718</v>
      </c>
      <c r="Q154" s="4" t="s">
        <v>2049</v>
      </c>
      <c r="R154">
        <v>24</v>
      </c>
      <c r="S154" s="7">
        <v>42376.936929050928</v>
      </c>
      <c r="T154" s="7">
        <v>42376.938914328704</v>
      </c>
      <c r="U154" t="s">
        <v>2968</v>
      </c>
    </row>
    <row r="155" spans="1:21">
      <c r="A155">
        <v>162</v>
      </c>
      <c r="B155" t="s">
        <v>814</v>
      </c>
      <c r="C155" t="s">
        <v>42</v>
      </c>
      <c r="D155">
        <v>1</v>
      </c>
      <c r="E155">
        <v>1</v>
      </c>
      <c r="F155">
        <v>1</v>
      </c>
      <c r="G155">
        <v>5</v>
      </c>
      <c r="H155">
        <v>3</v>
      </c>
      <c r="I155" t="s">
        <v>815</v>
      </c>
      <c r="J155" s="7">
        <v>42376.93644675926</v>
      </c>
      <c r="K155" t="s">
        <v>52</v>
      </c>
      <c r="L155" t="s">
        <v>53</v>
      </c>
      <c r="M155" t="s">
        <v>54</v>
      </c>
      <c r="N155" t="s">
        <v>55</v>
      </c>
      <c r="O155" t="s">
        <v>816</v>
      </c>
      <c r="P155" t="s">
        <v>817</v>
      </c>
      <c r="Q155" s="4" t="s">
        <v>2073</v>
      </c>
      <c r="R155">
        <v>38</v>
      </c>
      <c r="S155" s="7">
        <v>42376.936996215278</v>
      </c>
      <c r="T155" s="7">
        <v>42376.940579074071</v>
      </c>
      <c r="U155" t="s">
        <v>2968</v>
      </c>
    </row>
    <row r="156" spans="1:21">
      <c r="A156">
        <v>163</v>
      </c>
      <c r="B156" t="s">
        <v>743</v>
      </c>
      <c r="C156" t="s">
        <v>42</v>
      </c>
      <c r="D156">
        <v>1</v>
      </c>
      <c r="E156">
        <v>1</v>
      </c>
      <c r="F156">
        <v>3</v>
      </c>
      <c r="G156">
        <v>2</v>
      </c>
      <c r="H156">
        <v>5</v>
      </c>
      <c r="I156" t="s">
        <v>744</v>
      </c>
      <c r="J156" s="7">
        <v>42376.936828703707</v>
      </c>
      <c r="K156" t="s">
        <v>52</v>
      </c>
      <c r="L156" t="s">
        <v>53</v>
      </c>
      <c r="M156" t="s">
        <v>257</v>
      </c>
      <c r="N156" t="s">
        <v>258</v>
      </c>
      <c r="O156" t="s">
        <v>745</v>
      </c>
      <c r="P156" t="s">
        <v>746</v>
      </c>
      <c r="Q156" s="4" t="s">
        <v>2056</v>
      </c>
      <c r="R156">
        <v>51</v>
      </c>
      <c r="S156" s="7">
        <v>42376.937053043985</v>
      </c>
      <c r="T156" s="7">
        <v>42376.938698900463</v>
      </c>
      <c r="U156" t="s">
        <v>2968</v>
      </c>
    </row>
    <row r="157" spans="1:21">
      <c r="A157">
        <v>164</v>
      </c>
      <c r="B157" t="s">
        <v>795</v>
      </c>
      <c r="C157" t="s">
        <v>42</v>
      </c>
      <c r="D157">
        <v>1</v>
      </c>
      <c r="E157">
        <v>2</v>
      </c>
      <c r="F157">
        <v>3</v>
      </c>
      <c r="G157">
        <v>3</v>
      </c>
      <c r="H157">
        <v>4</v>
      </c>
      <c r="I157" t="s">
        <v>796</v>
      </c>
      <c r="J157" s="7">
        <v>42376.936724537038</v>
      </c>
      <c r="K157" t="s">
        <v>44</v>
      </c>
      <c r="L157">
        <v>43</v>
      </c>
      <c r="M157" t="s">
        <v>569</v>
      </c>
      <c r="N157" t="s">
        <v>797</v>
      </c>
      <c r="O157" t="s">
        <v>798</v>
      </c>
      <c r="P157" t="s">
        <v>799</v>
      </c>
      <c r="Q157" s="4" t="s">
        <v>2069</v>
      </c>
      <c r="R157">
        <v>41</v>
      </c>
      <c r="S157" s="7">
        <v>42376.937088287035</v>
      </c>
      <c r="T157" s="7">
        <v>42376.940784166669</v>
      </c>
      <c r="U157" t="s">
        <v>2968</v>
      </c>
    </row>
    <row r="158" spans="1:21">
      <c r="A158">
        <v>165</v>
      </c>
      <c r="B158" t="s">
        <v>647</v>
      </c>
      <c r="C158" t="s">
        <v>50</v>
      </c>
      <c r="D158">
        <v>1</v>
      </c>
      <c r="E158">
        <v>2</v>
      </c>
      <c r="F158">
        <v>2</v>
      </c>
      <c r="G158">
        <v>3</v>
      </c>
      <c r="H158">
        <v>4</v>
      </c>
      <c r="I158" t="s">
        <v>648</v>
      </c>
      <c r="J158" s="7">
        <v>42376.936898148146</v>
      </c>
      <c r="K158" t="s">
        <v>44</v>
      </c>
      <c r="L158">
        <v>40</v>
      </c>
      <c r="M158" t="s">
        <v>54</v>
      </c>
      <c r="N158" t="s">
        <v>60</v>
      </c>
      <c r="O158" t="s">
        <v>649</v>
      </c>
      <c r="P158" t="s">
        <v>650</v>
      </c>
      <c r="Q158" s="4" t="s">
        <v>2033</v>
      </c>
      <c r="R158">
        <v>57</v>
      </c>
      <c r="S158" s="7">
        <v>42376.937227604169</v>
      </c>
      <c r="T158" s="7">
        <v>42376.940578298614</v>
      </c>
      <c r="U158" t="s">
        <v>2968</v>
      </c>
    </row>
    <row r="159" spans="1:21">
      <c r="A159">
        <v>166</v>
      </c>
      <c r="B159" t="s">
        <v>723</v>
      </c>
      <c r="C159" t="s">
        <v>42</v>
      </c>
      <c r="D159">
        <v>1</v>
      </c>
      <c r="E159">
        <v>2</v>
      </c>
      <c r="F159">
        <v>3</v>
      </c>
      <c r="G159">
        <v>1</v>
      </c>
      <c r="H159">
        <v>5</v>
      </c>
      <c r="I159" t="s">
        <v>724</v>
      </c>
      <c r="J159" s="7">
        <v>42376.937083333331</v>
      </c>
      <c r="K159" t="s">
        <v>44</v>
      </c>
      <c r="L159">
        <v>42</v>
      </c>
      <c r="M159" t="s">
        <v>54</v>
      </c>
      <c r="N159" t="s">
        <v>60</v>
      </c>
      <c r="O159" t="s">
        <v>725</v>
      </c>
      <c r="P159" t="s">
        <v>726</v>
      </c>
      <c r="Q159" s="4" t="s">
        <v>2051</v>
      </c>
      <c r="R159">
        <v>18</v>
      </c>
      <c r="S159" s="7">
        <v>42376.937290405091</v>
      </c>
      <c r="T159" s="7">
        <v>42376.940972141201</v>
      </c>
      <c r="U159" t="s">
        <v>2968</v>
      </c>
    </row>
    <row r="160" spans="1:21">
      <c r="A160">
        <v>167</v>
      </c>
      <c r="B160" t="s">
        <v>639</v>
      </c>
      <c r="C160" t="s">
        <v>50</v>
      </c>
      <c r="D160">
        <v>1</v>
      </c>
      <c r="E160">
        <v>2</v>
      </c>
      <c r="F160">
        <v>3</v>
      </c>
      <c r="G160">
        <v>1</v>
      </c>
      <c r="H160">
        <v>3</v>
      </c>
      <c r="I160" t="s">
        <v>640</v>
      </c>
      <c r="J160" s="7">
        <v>42376.937071759261</v>
      </c>
      <c r="K160" t="s">
        <v>52</v>
      </c>
      <c r="L160" t="s">
        <v>53</v>
      </c>
      <c r="M160" t="s">
        <v>54</v>
      </c>
      <c r="N160" t="s">
        <v>60</v>
      </c>
      <c r="O160" t="s">
        <v>641</v>
      </c>
      <c r="P160" t="s">
        <v>642</v>
      </c>
      <c r="Q160" s="4" t="s">
        <v>2031</v>
      </c>
      <c r="R160">
        <v>5</v>
      </c>
      <c r="S160" s="7">
        <v>42376.937293912037</v>
      </c>
      <c r="T160" s="7">
        <v>42376.941502002315</v>
      </c>
      <c r="U160" t="s">
        <v>2968</v>
      </c>
    </row>
    <row r="161" spans="1:21">
      <c r="A161">
        <v>168</v>
      </c>
      <c r="B161" t="s">
        <v>719</v>
      </c>
      <c r="C161" t="s">
        <v>42</v>
      </c>
      <c r="D161">
        <v>1</v>
      </c>
      <c r="E161">
        <v>1</v>
      </c>
      <c r="F161">
        <v>3</v>
      </c>
      <c r="G161">
        <v>2</v>
      </c>
      <c r="H161">
        <v>5</v>
      </c>
      <c r="I161" t="s">
        <v>720</v>
      </c>
      <c r="J161" s="7">
        <v>42376.937118055554</v>
      </c>
      <c r="K161" t="s">
        <v>52</v>
      </c>
      <c r="L161" t="s">
        <v>53</v>
      </c>
      <c r="M161" t="s">
        <v>45</v>
      </c>
      <c r="N161" t="s">
        <v>78</v>
      </c>
      <c r="O161" t="s">
        <v>721</v>
      </c>
      <c r="P161" t="s">
        <v>722</v>
      </c>
      <c r="Q161" s="4" t="s">
        <v>2050</v>
      </c>
      <c r="R161">
        <v>60</v>
      </c>
      <c r="S161" s="7">
        <v>42376.937297268516</v>
      </c>
      <c r="T161" s="7">
        <v>42376.939573668984</v>
      </c>
      <c r="U161" t="s">
        <v>2968</v>
      </c>
    </row>
    <row r="162" spans="1:21">
      <c r="A162">
        <v>169</v>
      </c>
      <c r="B162" t="s">
        <v>659</v>
      </c>
      <c r="C162" t="s">
        <v>42</v>
      </c>
      <c r="D162">
        <v>1</v>
      </c>
      <c r="E162">
        <v>1</v>
      </c>
      <c r="F162">
        <v>2</v>
      </c>
      <c r="G162">
        <v>3</v>
      </c>
      <c r="H162">
        <v>3</v>
      </c>
      <c r="I162" t="s">
        <v>660</v>
      </c>
      <c r="J162" s="7">
        <v>42376.937025462961</v>
      </c>
      <c r="K162" t="s">
        <v>138</v>
      </c>
      <c r="M162" t="s">
        <v>661</v>
      </c>
      <c r="O162" t="s">
        <v>662</v>
      </c>
      <c r="P162" t="s">
        <v>663</v>
      </c>
      <c r="Q162" s="4" t="s">
        <v>2036</v>
      </c>
      <c r="R162">
        <v>68</v>
      </c>
      <c r="S162" s="7">
        <v>42376.937300671299</v>
      </c>
      <c r="T162" s="7">
        <v>42376.940368773146</v>
      </c>
      <c r="U162" t="s">
        <v>2968</v>
      </c>
    </row>
    <row r="163" spans="1:21">
      <c r="A163">
        <v>170</v>
      </c>
      <c r="B163" t="s">
        <v>707</v>
      </c>
      <c r="C163" t="s">
        <v>42</v>
      </c>
      <c r="D163">
        <v>1</v>
      </c>
      <c r="E163">
        <v>2</v>
      </c>
      <c r="F163">
        <v>3</v>
      </c>
      <c r="G163">
        <v>2</v>
      </c>
      <c r="H163">
        <v>5</v>
      </c>
      <c r="I163" t="s">
        <v>708</v>
      </c>
      <c r="J163" s="7">
        <v>42376.937152777777</v>
      </c>
      <c r="K163" t="s">
        <v>389</v>
      </c>
      <c r="L163">
        <v>11</v>
      </c>
      <c r="M163" t="s">
        <v>54</v>
      </c>
      <c r="N163" t="s">
        <v>55</v>
      </c>
      <c r="O163" t="s">
        <v>709</v>
      </c>
      <c r="P163" t="s">
        <v>710</v>
      </c>
      <c r="Q163" s="4" t="s">
        <v>2047</v>
      </c>
      <c r="R163">
        <v>43</v>
      </c>
      <c r="S163" s="7">
        <v>42376.937353518515</v>
      </c>
      <c r="T163" s="7">
        <v>42376.939680162039</v>
      </c>
      <c r="U163" t="s">
        <v>2968</v>
      </c>
    </row>
    <row r="164" spans="1:21">
      <c r="A164">
        <v>171</v>
      </c>
      <c r="B164" t="s">
        <v>694</v>
      </c>
      <c r="C164" t="s">
        <v>50</v>
      </c>
      <c r="D164">
        <v>1</v>
      </c>
      <c r="E164">
        <v>1</v>
      </c>
      <c r="F164">
        <v>3</v>
      </c>
      <c r="G164">
        <v>1</v>
      </c>
      <c r="H164">
        <v>5</v>
      </c>
      <c r="I164" t="s">
        <v>695</v>
      </c>
      <c r="J164" s="7">
        <v>42376.9372337963</v>
      </c>
      <c r="K164" t="s">
        <v>52</v>
      </c>
      <c r="L164" t="s">
        <v>615</v>
      </c>
      <c r="M164" t="s">
        <v>54</v>
      </c>
      <c r="N164" t="s">
        <v>65</v>
      </c>
      <c r="O164" t="s">
        <v>696</v>
      </c>
      <c r="P164" t="s">
        <v>697</v>
      </c>
      <c r="Q164" s="4" t="s">
        <v>2044</v>
      </c>
      <c r="R164">
        <v>49</v>
      </c>
      <c r="S164" s="7">
        <v>42376.937364259262</v>
      </c>
      <c r="T164" s="7">
        <v>42376.938808680556</v>
      </c>
      <c r="U164" t="s">
        <v>2968</v>
      </c>
    </row>
    <row r="165" spans="1:21">
      <c r="A165">
        <v>172</v>
      </c>
      <c r="B165" t="s">
        <v>627</v>
      </c>
      <c r="C165" t="s">
        <v>42</v>
      </c>
      <c r="D165">
        <v>1</v>
      </c>
      <c r="E165">
        <v>2</v>
      </c>
      <c r="F165">
        <v>2</v>
      </c>
      <c r="G165">
        <v>2</v>
      </c>
      <c r="H165">
        <v>5</v>
      </c>
      <c r="I165" t="s">
        <v>628</v>
      </c>
      <c r="J165" s="7">
        <v>42376.9371875</v>
      </c>
      <c r="K165" t="s">
        <v>52</v>
      </c>
      <c r="L165" t="s">
        <v>53</v>
      </c>
      <c r="M165" t="s">
        <v>54</v>
      </c>
      <c r="N165" t="s">
        <v>55</v>
      </c>
      <c r="O165" t="s">
        <v>629</v>
      </c>
      <c r="P165" t="s">
        <v>630</v>
      </c>
      <c r="Q165" s="4" t="s">
        <v>2028</v>
      </c>
      <c r="R165">
        <v>66</v>
      </c>
      <c r="S165" s="7">
        <v>42376.937395046298</v>
      </c>
      <c r="T165" s="7">
        <v>42376.93911107639</v>
      </c>
      <c r="U165" t="s">
        <v>2968</v>
      </c>
    </row>
    <row r="166" spans="1:21">
      <c r="A166">
        <v>173</v>
      </c>
      <c r="B166" t="s">
        <v>775</v>
      </c>
      <c r="C166" t="s">
        <v>42</v>
      </c>
      <c r="D166">
        <v>1</v>
      </c>
      <c r="E166">
        <v>1</v>
      </c>
      <c r="F166">
        <v>2</v>
      </c>
      <c r="G166">
        <v>3</v>
      </c>
      <c r="H166">
        <v>5</v>
      </c>
      <c r="I166" t="s">
        <v>776</v>
      </c>
      <c r="J166" s="7">
        <v>42376.937245370369</v>
      </c>
      <c r="K166" t="s">
        <v>52</v>
      </c>
      <c r="L166" t="s">
        <v>53</v>
      </c>
      <c r="M166" t="s">
        <v>54</v>
      </c>
      <c r="N166" t="s">
        <v>65</v>
      </c>
      <c r="O166" t="s">
        <v>777</v>
      </c>
      <c r="P166" t="s">
        <v>778</v>
      </c>
      <c r="Q166" s="4" t="s">
        <v>2064</v>
      </c>
      <c r="R166">
        <v>11</v>
      </c>
      <c r="S166" s="7">
        <v>42376.937411261577</v>
      </c>
      <c r="T166" s="7">
        <v>42376.940023333336</v>
      </c>
      <c r="U166" t="s">
        <v>2968</v>
      </c>
    </row>
    <row r="167" spans="1:21">
      <c r="A167">
        <v>174</v>
      </c>
      <c r="B167" t="s">
        <v>779</v>
      </c>
      <c r="C167" t="s">
        <v>42</v>
      </c>
      <c r="D167">
        <v>1</v>
      </c>
      <c r="E167">
        <v>2</v>
      </c>
      <c r="F167">
        <v>1</v>
      </c>
      <c r="G167">
        <v>3</v>
      </c>
      <c r="H167">
        <v>4</v>
      </c>
      <c r="I167" t="s">
        <v>780</v>
      </c>
      <c r="J167" s="7">
        <v>42376.937118055554</v>
      </c>
      <c r="K167" t="s">
        <v>52</v>
      </c>
      <c r="L167" t="s">
        <v>53</v>
      </c>
      <c r="M167" t="s">
        <v>54</v>
      </c>
      <c r="N167" t="s">
        <v>60</v>
      </c>
      <c r="O167" t="s">
        <v>781</v>
      </c>
      <c r="P167" t="s">
        <v>782</v>
      </c>
      <c r="Q167" s="4" t="s">
        <v>2065</v>
      </c>
      <c r="R167">
        <v>65</v>
      </c>
      <c r="S167" s="7">
        <v>42376.937428773148</v>
      </c>
      <c r="T167" s="7">
        <v>42376.940068854165</v>
      </c>
      <c r="U167" t="s">
        <v>2968</v>
      </c>
    </row>
    <row r="168" spans="1:21">
      <c r="A168">
        <v>175</v>
      </c>
      <c r="B168" t="s">
        <v>619</v>
      </c>
      <c r="C168" t="s">
        <v>50</v>
      </c>
      <c r="D168">
        <v>1</v>
      </c>
      <c r="E168">
        <v>2</v>
      </c>
      <c r="F168">
        <v>2</v>
      </c>
      <c r="G168">
        <v>3</v>
      </c>
      <c r="H168">
        <v>5</v>
      </c>
      <c r="I168" t="s">
        <v>620</v>
      </c>
      <c r="J168" s="7">
        <v>42376.937291666669</v>
      </c>
      <c r="K168" t="s">
        <v>52</v>
      </c>
      <c r="L168" t="s">
        <v>53</v>
      </c>
      <c r="M168" t="s">
        <v>54</v>
      </c>
      <c r="N168" t="s">
        <v>60</v>
      </c>
      <c r="O168" t="s">
        <v>621</v>
      </c>
      <c r="P168" t="s">
        <v>622</v>
      </c>
      <c r="Q168" s="4" t="s">
        <v>2026</v>
      </c>
      <c r="R168">
        <v>6</v>
      </c>
      <c r="S168" s="7">
        <v>42376.937467557873</v>
      </c>
      <c r="T168" s="7">
        <v>42376.938919918983</v>
      </c>
      <c r="U168" t="s">
        <v>2968</v>
      </c>
    </row>
    <row r="169" spans="1:21">
      <c r="A169">
        <v>176</v>
      </c>
      <c r="B169" t="s">
        <v>623</v>
      </c>
      <c r="C169" t="s">
        <v>50</v>
      </c>
      <c r="D169">
        <v>1</v>
      </c>
      <c r="E169">
        <v>2</v>
      </c>
      <c r="F169">
        <v>3</v>
      </c>
      <c r="G169">
        <v>1</v>
      </c>
      <c r="H169">
        <v>6</v>
      </c>
      <c r="I169" t="s">
        <v>624</v>
      </c>
      <c r="J169" s="7">
        <v>42376.937303240738</v>
      </c>
      <c r="K169" t="s">
        <v>44</v>
      </c>
      <c r="L169">
        <v>43</v>
      </c>
      <c r="M169" t="s">
        <v>54</v>
      </c>
      <c r="N169" t="s">
        <v>55</v>
      </c>
      <c r="O169" t="s">
        <v>625</v>
      </c>
      <c r="P169" t="s">
        <v>626</v>
      </c>
      <c r="Q169" s="4" t="s">
        <v>2027</v>
      </c>
      <c r="R169">
        <v>7</v>
      </c>
      <c r="S169" s="7">
        <v>42376.937507361108</v>
      </c>
      <c r="T169" s="7">
        <v>42376.940091689816</v>
      </c>
      <c r="U169" t="s">
        <v>2968</v>
      </c>
    </row>
    <row r="170" spans="1:21">
      <c r="A170">
        <v>177</v>
      </c>
      <c r="B170" t="s">
        <v>759</v>
      </c>
      <c r="C170" t="s">
        <v>50</v>
      </c>
      <c r="D170">
        <v>1</v>
      </c>
      <c r="E170">
        <v>1</v>
      </c>
      <c r="F170">
        <v>2</v>
      </c>
      <c r="G170">
        <v>5</v>
      </c>
      <c r="H170">
        <v>5</v>
      </c>
      <c r="I170" t="s">
        <v>760</v>
      </c>
      <c r="J170" s="7">
        <v>42376.937291666669</v>
      </c>
      <c r="K170" t="s">
        <v>52</v>
      </c>
      <c r="L170" t="s">
        <v>53</v>
      </c>
      <c r="M170" t="s">
        <v>54</v>
      </c>
      <c r="N170" t="s">
        <v>65</v>
      </c>
      <c r="O170" t="s">
        <v>761</v>
      </c>
      <c r="P170" t="s">
        <v>762</v>
      </c>
      <c r="Q170" s="4" t="s">
        <v>2060</v>
      </c>
      <c r="R170">
        <v>22</v>
      </c>
      <c r="S170" s="7">
        <v>42376.937510902775</v>
      </c>
      <c r="T170" s="7">
        <v>42376.939494016202</v>
      </c>
      <c r="U170" t="s">
        <v>2968</v>
      </c>
    </row>
    <row r="171" spans="1:21">
      <c r="A171">
        <v>178</v>
      </c>
      <c r="B171" t="s">
        <v>818</v>
      </c>
      <c r="C171" t="s">
        <v>50</v>
      </c>
      <c r="D171">
        <v>1</v>
      </c>
      <c r="E171">
        <v>2</v>
      </c>
      <c r="F171">
        <v>2</v>
      </c>
      <c r="G171">
        <v>2</v>
      </c>
      <c r="H171">
        <v>6</v>
      </c>
      <c r="I171" t="s">
        <v>819</v>
      </c>
      <c r="J171" s="7">
        <v>42376.937303240738</v>
      </c>
      <c r="K171" t="s">
        <v>52</v>
      </c>
      <c r="L171" t="s">
        <v>53</v>
      </c>
      <c r="M171" t="s">
        <v>54</v>
      </c>
      <c r="N171" t="s">
        <v>55</v>
      </c>
      <c r="O171" t="s">
        <v>820</v>
      </c>
      <c r="P171" t="s">
        <v>821</v>
      </c>
      <c r="Q171" s="4" t="s">
        <v>2074</v>
      </c>
      <c r="R171">
        <v>4</v>
      </c>
      <c r="S171" s="7">
        <v>42376.937513032404</v>
      </c>
      <c r="T171" s="7">
        <v>42376.939866782406</v>
      </c>
      <c r="U171" t="s">
        <v>2968</v>
      </c>
    </row>
    <row r="172" spans="1:21">
      <c r="A172">
        <v>179</v>
      </c>
      <c r="B172" t="s">
        <v>783</v>
      </c>
      <c r="C172" t="s">
        <v>42</v>
      </c>
      <c r="D172">
        <v>1</v>
      </c>
      <c r="E172">
        <v>2</v>
      </c>
      <c r="F172">
        <v>2</v>
      </c>
      <c r="G172">
        <v>3</v>
      </c>
      <c r="H172">
        <v>2</v>
      </c>
      <c r="I172" t="s">
        <v>784</v>
      </c>
      <c r="J172" s="7">
        <v>42376.937395833331</v>
      </c>
      <c r="K172" t="s">
        <v>52</v>
      </c>
      <c r="L172" t="s">
        <v>53</v>
      </c>
      <c r="M172" t="s">
        <v>54</v>
      </c>
      <c r="N172" t="s">
        <v>65</v>
      </c>
      <c r="O172" t="s">
        <v>785</v>
      </c>
      <c r="P172" t="s">
        <v>786</v>
      </c>
      <c r="Q172" s="4" t="s">
        <v>2066</v>
      </c>
      <c r="R172">
        <v>9</v>
      </c>
      <c r="S172" s="7">
        <v>42376.937561493054</v>
      </c>
      <c r="T172" s="7">
        <v>42376.940162939813</v>
      </c>
      <c r="U172" t="s">
        <v>2968</v>
      </c>
    </row>
    <row r="173" spans="1:21">
      <c r="A173">
        <v>180</v>
      </c>
      <c r="B173" t="s">
        <v>681</v>
      </c>
      <c r="C173" t="s">
        <v>50</v>
      </c>
      <c r="D173">
        <v>1</v>
      </c>
      <c r="E173">
        <v>1</v>
      </c>
      <c r="F173">
        <v>2</v>
      </c>
      <c r="G173">
        <v>2</v>
      </c>
      <c r="H173">
        <v>6</v>
      </c>
      <c r="I173" t="s">
        <v>682</v>
      </c>
      <c r="J173" s="7">
        <v>42376.937372685185</v>
      </c>
      <c r="K173" t="s">
        <v>44</v>
      </c>
      <c r="L173">
        <v>43</v>
      </c>
      <c r="M173" t="s">
        <v>54</v>
      </c>
      <c r="N173" t="s">
        <v>60</v>
      </c>
      <c r="O173" t="s">
        <v>683</v>
      </c>
      <c r="P173" t="s">
        <v>684</v>
      </c>
      <c r="Q173" s="4" t="s">
        <v>2041</v>
      </c>
      <c r="R173">
        <v>29</v>
      </c>
      <c r="S173" s="7">
        <v>42376.937577847224</v>
      </c>
      <c r="T173" s="7">
        <v>42376.93916238426</v>
      </c>
      <c r="U173" t="s">
        <v>2968</v>
      </c>
    </row>
    <row r="174" spans="1:21">
      <c r="A174">
        <v>181</v>
      </c>
      <c r="B174" t="s">
        <v>851</v>
      </c>
      <c r="C174" t="s">
        <v>42</v>
      </c>
      <c r="D174">
        <v>1</v>
      </c>
      <c r="E174">
        <v>2</v>
      </c>
      <c r="F174">
        <v>3</v>
      </c>
      <c r="G174">
        <v>1</v>
      </c>
      <c r="H174">
        <v>5</v>
      </c>
      <c r="I174" t="s">
        <v>852</v>
      </c>
      <c r="J174" s="7">
        <v>42376.937013888892</v>
      </c>
      <c r="K174" t="s">
        <v>44</v>
      </c>
      <c r="L174">
        <v>43</v>
      </c>
      <c r="M174" t="s">
        <v>54</v>
      </c>
      <c r="N174" t="s">
        <v>55</v>
      </c>
      <c r="O174" t="s">
        <v>853</v>
      </c>
      <c r="P174" t="s">
        <v>854</v>
      </c>
      <c r="Q174" s="4" t="s">
        <v>2082</v>
      </c>
      <c r="R174">
        <v>9</v>
      </c>
      <c r="S174" s="7">
        <v>42376.937578425925</v>
      </c>
      <c r="T174" s="7">
        <v>42376.942194930554</v>
      </c>
      <c r="U174" t="s">
        <v>2968</v>
      </c>
    </row>
    <row r="175" spans="1:21">
      <c r="A175">
        <v>182</v>
      </c>
      <c r="B175" t="s">
        <v>791</v>
      </c>
      <c r="C175" t="s">
        <v>50</v>
      </c>
      <c r="D175">
        <v>1</v>
      </c>
      <c r="E175">
        <v>1</v>
      </c>
      <c r="F175">
        <v>3</v>
      </c>
      <c r="G175">
        <v>1</v>
      </c>
      <c r="H175">
        <v>6</v>
      </c>
      <c r="I175" t="s">
        <v>792</v>
      </c>
      <c r="J175" s="7">
        <v>42376.937314814815</v>
      </c>
      <c r="K175" t="s">
        <v>52</v>
      </c>
      <c r="L175" t="s">
        <v>53</v>
      </c>
      <c r="M175" t="s">
        <v>54</v>
      </c>
      <c r="N175" t="s">
        <v>65</v>
      </c>
      <c r="O175" t="s">
        <v>793</v>
      </c>
      <c r="P175" t="s">
        <v>794</v>
      </c>
      <c r="Q175" s="4" t="s">
        <v>2068</v>
      </c>
      <c r="R175">
        <v>16</v>
      </c>
      <c r="S175" s="7">
        <v>42376.937581099533</v>
      </c>
      <c r="T175" s="7">
        <v>42376.939370127315</v>
      </c>
      <c r="U175" t="s">
        <v>2968</v>
      </c>
    </row>
    <row r="176" spans="1:21">
      <c r="A176">
        <v>183</v>
      </c>
      <c r="B176" t="s">
        <v>751</v>
      </c>
      <c r="C176" t="s">
        <v>42</v>
      </c>
      <c r="D176">
        <v>1</v>
      </c>
      <c r="E176">
        <v>2</v>
      </c>
      <c r="F176">
        <v>3</v>
      </c>
      <c r="G176">
        <v>2</v>
      </c>
      <c r="H176">
        <v>2</v>
      </c>
      <c r="I176" t="s">
        <v>752</v>
      </c>
      <c r="J176" s="7">
        <v>42376.937164351853</v>
      </c>
      <c r="K176" t="s">
        <v>52</v>
      </c>
      <c r="L176" t="s">
        <v>53</v>
      </c>
      <c r="M176" t="s">
        <v>54</v>
      </c>
      <c r="N176" t="s">
        <v>55</v>
      </c>
      <c r="O176" t="s">
        <v>753</v>
      </c>
      <c r="P176" t="s">
        <v>754</v>
      </c>
      <c r="Q176" s="4" t="s">
        <v>2058</v>
      </c>
      <c r="R176">
        <v>27</v>
      </c>
      <c r="S176" s="7">
        <v>42376.937602106482</v>
      </c>
      <c r="T176" s="7">
        <v>42376.942088067131</v>
      </c>
      <c r="U176" t="s">
        <v>2968</v>
      </c>
    </row>
    <row r="177" spans="1:21">
      <c r="A177">
        <v>184</v>
      </c>
      <c r="B177" t="s">
        <v>1228</v>
      </c>
      <c r="C177" t="s">
        <v>50</v>
      </c>
      <c r="D177">
        <v>1</v>
      </c>
      <c r="E177">
        <v>2</v>
      </c>
      <c r="F177">
        <v>1</v>
      </c>
      <c r="G177">
        <v>3</v>
      </c>
      <c r="H177">
        <v>5</v>
      </c>
      <c r="I177" t="s">
        <v>1229</v>
      </c>
      <c r="J177" s="7">
        <v>42376.937372685185</v>
      </c>
      <c r="K177" t="s">
        <v>52</v>
      </c>
      <c r="L177" t="s">
        <v>53</v>
      </c>
      <c r="M177" t="s">
        <v>54</v>
      </c>
      <c r="N177" t="s">
        <v>60</v>
      </c>
      <c r="O177" t="s">
        <v>1230</v>
      </c>
      <c r="P177" t="s">
        <v>1231</v>
      </c>
      <c r="Q177" s="4" t="s">
        <v>2175</v>
      </c>
      <c r="R177">
        <v>26</v>
      </c>
      <c r="S177" s="7">
        <v>42376.937623773149</v>
      </c>
      <c r="T177" s="7">
        <v>42376.939296909724</v>
      </c>
      <c r="U177" t="s">
        <v>2968</v>
      </c>
    </row>
    <row r="178" spans="1:21">
      <c r="A178">
        <v>185</v>
      </c>
      <c r="B178" t="s">
        <v>787</v>
      </c>
      <c r="C178" t="s">
        <v>50</v>
      </c>
      <c r="D178">
        <v>1</v>
      </c>
      <c r="E178">
        <v>2</v>
      </c>
      <c r="F178">
        <v>3</v>
      </c>
      <c r="G178">
        <v>2</v>
      </c>
      <c r="H178">
        <v>5</v>
      </c>
      <c r="I178" t="s">
        <v>788</v>
      </c>
      <c r="J178" s="7">
        <v>42376.9372337963</v>
      </c>
      <c r="K178" t="s">
        <v>44</v>
      </c>
      <c r="L178">
        <v>43</v>
      </c>
      <c r="M178" t="s">
        <v>54</v>
      </c>
      <c r="N178" t="s">
        <v>65</v>
      </c>
      <c r="O178" t="s">
        <v>789</v>
      </c>
      <c r="P178" t="s">
        <v>790</v>
      </c>
      <c r="Q178" s="4" t="s">
        <v>2067</v>
      </c>
      <c r="R178">
        <v>52</v>
      </c>
      <c r="S178" s="7">
        <v>42376.937667199076</v>
      </c>
      <c r="T178" s="7">
        <v>42376.942058946763</v>
      </c>
      <c r="U178" t="s">
        <v>2968</v>
      </c>
    </row>
    <row r="179" spans="1:21">
      <c r="A179">
        <v>186</v>
      </c>
      <c r="B179" t="s">
        <v>800</v>
      </c>
      <c r="C179" t="s">
        <v>42</v>
      </c>
      <c r="D179">
        <v>1</v>
      </c>
      <c r="E179">
        <v>2</v>
      </c>
      <c r="F179">
        <v>3</v>
      </c>
      <c r="G179">
        <v>2</v>
      </c>
      <c r="H179">
        <v>5</v>
      </c>
      <c r="I179" t="s">
        <v>801</v>
      </c>
      <c r="J179" s="7">
        <v>42376.937245370369</v>
      </c>
      <c r="K179" t="s">
        <v>52</v>
      </c>
      <c r="L179" t="s">
        <v>53</v>
      </c>
      <c r="M179" t="s">
        <v>54</v>
      </c>
      <c r="N179" t="s">
        <v>65</v>
      </c>
      <c r="O179" t="s">
        <v>802</v>
      </c>
      <c r="P179" t="s">
        <v>803</v>
      </c>
      <c r="Q179" s="4" t="s">
        <v>2070</v>
      </c>
      <c r="R179">
        <v>2</v>
      </c>
      <c r="S179" s="7">
        <v>42376.937674675923</v>
      </c>
      <c r="T179" s="7">
        <v>42376.941038240744</v>
      </c>
      <c r="U179" t="s">
        <v>2968</v>
      </c>
    </row>
    <row r="180" spans="1:21">
      <c r="A180">
        <v>187</v>
      </c>
      <c r="B180" t="s">
        <v>1075</v>
      </c>
      <c r="C180" t="s">
        <v>50</v>
      </c>
      <c r="D180">
        <v>1</v>
      </c>
      <c r="E180">
        <v>1</v>
      </c>
      <c r="F180">
        <v>2</v>
      </c>
      <c r="G180">
        <v>3</v>
      </c>
      <c r="H180">
        <v>5</v>
      </c>
      <c r="I180" t="s">
        <v>1076</v>
      </c>
      <c r="J180" s="7">
        <v>42376.937488425923</v>
      </c>
      <c r="K180" t="s">
        <v>44</v>
      </c>
      <c r="L180">
        <v>43</v>
      </c>
      <c r="M180" t="s">
        <v>54</v>
      </c>
      <c r="N180" t="s">
        <v>65</v>
      </c>
      <c r="O180" t="s">
        <v>1077</v>
      </c>
      <c r="P180" t="s">
        <v>1078</v>
      </c>
      <c r="Q180" s="4" t="s">
        <v>2136</v>
      </c>
      <c r="R180">
        <v>39</v>
      </c>
      <c r="S180" s="7">
        <v>42376.937732384256</v>
      </c>
      <c r="T180" s="7">
        <v>42376.939056469906</v>
      </c>
      <c r="U180" t="s">
        <v>2968</v>
      </c>
    </row>
    <row r="181" spans="1:21">
      <c r="A181">
        <v>188</v>
      </c>
      <c r="B181" t="s">
        <v>735</v>
      </c>
      <c r="C181" t="s">
        <v>50</v>
      </c>
      <c r="D181">
        <v>1</v>
      </c>
      <c r="E181">
        <v>2</v>
      </c>
      <c r="F181">
        <v>1</v>
      </c>
      <c r="G181">
        <v>5</v>
      </c>
      <c r="H181">
        <v>7</v>
      </c>
      <c r="I181" t="s">
        <v>736</v>
      </c>
      <c r="J181" s="7">
        <v>42376.937569444446</v>
      </c>
      <c r="K181" t="s">
        <v>52</v>
      </c>
      <c r="L181" t="s">
        <v>53</v>
      </c>
      <c r="M181" t="s">
        <v>54</v>
      </c>
      <c r="N181" t="s">
        <v>60</v>
      </c>
      <c r="O181" t="s">
        <v>737</v>
      </c>
      <c r="P181" t="s">
        <v>738</v>
      </c>
      <c r="Q181" s="4" t="s">
        <v>2054</v>
      </c>
      <c r="R181">
        <v>48</v>
      </c>
      <c r="S181" s="7">
        <v>42376.93776148148</v>
      </c>
      <c r="T181" s="7">
        <v>42376.939988391205</v>
      </c>
      <c r="U181" t="s">
        <v>2968</v>
      </c>
    </row>
    <row r="182" spans="1:21">
      <c r="A182">
        <v>189</v>
      </c>
      <c r="B182" t="s">
        <v>855</v>
      </c>
      <c r="C182" t="s">
        <v>42</v>
      </c>
      <c r="D182">
        <v>1</v>
      </c>
      <c r="E182">
        <v>1</v>
      </c>
      <c r="F182">
        <v>4</v>
      </c>
      <c r="G182">
        <v>2</v>
      </c>
      <c r="H182">
        <v>5</v>
      </c>
      <c r="I182" t="s">
        <v>856</v>
      </c>
      <c r="J182" s="7">
        <v>42376.937152777777</v>
      </c>
      <c r="K182" t="s">
        <v>52</v>
      </c>
      <c r="L182" t="s">
        <v>53</v>
      </c>
      <c r="M182" t="s">
        <v>54</v>
      </c>
      <c r="N182" t="s">
        <v>60</v>
      </c>
      <c r="O182" t="s">
        <v>857</v>
      </c>
      <c r="P182" t="s">
        <v>858</v>
      </c>
      <c r="Q182" s="4" t="s">
        <v>2083</v>
      </c>
      <c r="R182">
        <v>66</v>
      </c>
      <c r="S182" s="7">
        <v>42376.937768333337</v>
      </c>
      <c r="T182" s="7">
        <v>42376.945356724536</v>
      </c>
      <c r="U182" t="s">
        <v>2968</v>
      </c>
    </row>
    <row r="183" spans="1:21">
      <c r="A183">
        <v>190</v>
      </c>
      <c r="B183" t="s">
        <v>945</v>
      </c>
      <c r="C183" t="s">
        <v>50</v>
      </c>
      <c r="D183">
        <v>1</v>
      </c>
      <c r="E183">
        <v>1</v>
      </c>
      <c r="F183">
        <v>2</v>
      </c>
      <c r="G183">
        <v>4</v>
      </c>
      <c r="H183">
        <v>3</v>
      </c>
      <c r="I183" t="s">
        <v>946</v>
      </c>
      <c r="J183" s="7">
        <v>42376.9375462963</v>
      </c>
      <c r="K183" t="s">
        <v>52</v>
      </c>
      <c r="L183" t="s">
        <v>53</v>
      </c>
      <c r="M183" t="s">
        <v>54</v>
      </c>
      <c r="N183" t="s">
        <v>415</v>
      </c>
      <c r="O183" t="s">
        <v>947</v>
      </c>
      <c r="P183" t="s">
        <v>948</v>
      </c>
      <c r="Q183" s="4" t="s">
        <v>2105</v>
      </c>
      <c r="R183">
        <v>20</v>
      </c>
      <c r="S183" s="7">
        <v>42376.937771712961</v>
      </c>
      <c r="T183" s="7">
        <v>42376.939314317133</v>
      </c>
      <c r="U183" t="s">
        <v>2968</v>
      </c>
    </row>
    <row r="184" spans="1:21">
      <c r="A184">
        <v>191</v>
      </c>
      <c r="B184" t="s">
        <v>998</v>
      </c>
      <c r="C184" t="s">
        <v>42</v>
      </c>
      <c r="D184">
        <v>1</v>
      </c>
      <c r="E184">
        <v>2</v>
      </c>
      <c r="F184">
        <v>2</v>
      </c>
      <c r="G184">
        <v>4</v>
      </c>
      <c r="H184">
        <v>4</v>
      </c>
      <c r="I184" t="s">
        <v>999</v>
      </c>
      <c r="J184" s="7">
        <v>42376.937569444446</v>
      </c>
      <c r="K184" t="s">
        <v>52</v>
      </c>
      <c r="L184" t="s">
        <v>53</v>
      </c>
      <c r="M184" t="s">
        <v>54</v>
      </c>
      <c r="N184" t="s">
        <v>55</v>
      </c>
      <c r="O184" t="s">
        <v>1000</v>
      </c>
      <c r="P184" t="s">
        <v>1001</v>
      </c>
      <c r="Q184" s="4" t="s">
        <v>2118</v>
      </c>
      <c r="R184">
        <v>4</v>
      </c>
      <c r="S184" s="7">
        <v>42376.937772731479</v>
      </c>
      <c r="T184" s="7">
        <v>42376.939945995371</v>
      </c>
      <c r="U184" t="s">
        <v>2968</v>
      </c>
    </row>
    <row r="185" spans="1:21">
      <c r="A185">
        <v>192</v>
      </c>
      <c r="B185" t="s">
        <v>1200</v>
      </c>
      <c r="C185" t="s">
        <v>50</v>
      </c>
      <c r="D185">
        <v>1</v>
      </c>
      <c r="E185">
        <v>2</v>
      </c>
      <c r="F185">
        <v>2</v>
      </c>
      <c r="G185">
        <v>1</v>
      </c>
      <c r="H185">
        <v>5</v>
      </c>
      <c r="I185" t="s">
        <v>1201</v>
      </c>
      <c r="J185" s="7">
        <v>42376.9375</v>
      </c>
      <c r="K185" t="s">
        <v>52</v>
      </c>
      <c r="L185" t="s">
        <v>53</v>
      </c>
      <c r="M185" t="s">
        <v>54</v>
      </c>
      <c r="N185" t="s">
        <v>55</v>
      </c>
      <c r="O185" t="s">
        <v>1202</v>
      </c>
      <c r="P185" t="s">
        <v>1203</v>
      </c>
      <c r="Q185" s="4" t="s">
        <v>2168</v>
      </c>
      <c r="R185">
        <v>32</v>
      </c>
      <c r="S185" s="7">
        <v>42376.937786574075</v>
      </c>
      <c r="T185" s="7">
        <v>42376.939509398151</v>
      </c>
      <c r="U185" t="s">
        <v>2968</v>
      </c>
    </row>
    <row r="186" spans="1:21">
      <c r="A186">
        <v>193</v>
      </c>
      <c r="B186" t="s">
        <v>847</v>
      </c>
      <c r="C186" t="s">
        <v>42</v>
      </c>
      <c r="D186">
        <v>1</v>
      </c>
      <c r="E186">
        <v>1</v>
      </c>
      <c r="F186">
        <v>1</v>
      </c>
      <c r="G186">
        <v>3</v>
      </c>
      <c r="H186">
        <v>5</v>
      </c>
      <c r="I186" t="s">
        <v>848</v>
      </c>
      <c r="J186" s="7">
        <v>42376.937569444446</v>
      </c>
      <c r="K186" t="s">
        <v>52</v>
      </c>
      <c r="L186" t="s">
        <v>53</v>
      </c>
      <c r="M186" t="s">
        <v>54</v>
      </c>
      <c r="N186" t="s">
        <v>65</v>
      </c>
      <c r="O186" t="s">
        <v>849</v>
      </c>
      <c r="P186" t="s">
        <v>850</v>
      </c>
      <c r="Q186" s="4" t="s">
        <v>2081</v>
      </c>
      <c r="R186">
        <v>47</v>
      </c>
      <c r="S186" s="7">
        <v>42376.937846168985</v>
      </c>
      <c r="T186" s="7">
        <v>42376.940107870367</v>
      </c>
      <c r="U186" t="s">
        <v>2968</v>
      </c>
    </row>
    <row r="187" spans="1:21">
      <c r="A187">
        <v>194</v>
      </c>
      <c r="B187" t="s">
        <v>1142</v>
      </c>
      <c r="C187" t="s">
        <v>42</v>
      </c>
      <c r="D187">
        <v>1</v>
      </c>
      <c r="E187">
        <v>2</v>
      </c>
      <c r="F187">
        <v>2</v>
      </c>
      <c r="G187">
        <v>1</v>
      </c>
      <c r="H187">
        <v>5</v>
      </c>
      <c r="I187" t="s">
        <v>1143</v>
      </c>
      <c r="J187" s="7">
        <v>42376.937650462962</v>
      </c>
      <c r="K187" t="s">
        <v>52</v>
      </c>
      <c r="L187" t="s">
        <v>53</v>
      </c>
      <c r="M187" t="s">
        <v>54</v>
      </c>
      <c r="N187" t="s">
        <v>55</v>
      </c>
      <c r="O187" t="s">
        <v>1144</v>
      </c>
      <c r="P187" t="s">
        <v>1145</v>
      </c>
      <c r="Q187" s="4" t="s">
        <v>2153</v>
      </c>
      <c r="R187">
        <v>46</v>
      </c>
      <c r="S187" s="7">
        <v>42376.937856226854</v>
      </c>
      <c r="T187" s="7">
        <v>42376.939430810184</v>
      </c>
      <c r="U187" t="s">
        <v>2968</v>
      </c>
    </row>
    <row r="188" spans="1:21">
      <c r="A188">
        <v>195</v>
      </c>
      <c r="B188" t="s">
        <v>1022</v>
      </c>
      <c r="C188" t="s">
        <v>50</v>
      </c>
      <c r="D188">
        <v>1</v>
      </c>
      <c r="E188">
        <v>2</v>
      </c>
      <c r="F188">
        <v>2</v>
      </c>
      <c r="G188">
        <v>4</v>
      </c>
      <c r="H188">
        <v>5</v>
      </c>
      <c r="I188" t="s">
        <v>1023</v>
      </c>
      <c r="J188" s="7">
        <v>42376.937731481485</v>
      </c>
      <c r="K188" t="s">
        <v>52</v>
      </c>
      <c r="L188" t="s">
        <v>53</v>
      </c>
      <c r="M188" t="s">
        <v>54</v>
      </c>
      <c r="N188" t="s">
        <v>60</v>
      </c>
      <c r="O188" t="s">
        <v>1024</v>
      </c>
      <c r="P188" t="s">
        <v>1025</v>
      </c>
      <c r="Q188" s="4" t="s">
        <v>2124</v>
      </c>
      <c r="R188">
        <v>22</v>
      </c>
      <c r="S188" s="7">
        <v>42376.937869085647</v>
      </c>
      <c r="T188" s="7">
        <v>42376.943400937504</v>
      </c>
      <c r="U188" t="s">
        <v>2968</v>
      </c>
    </row>
    <row r="189" spans="1:21">
      <c r="A189">
        <v>196</v>
      </c>
      <c r="B189" t="s">
        <v>1026</v>
      </c>
      <c r="C189" t="s">
        <v>42</v>
      </c>
      <c r="D189">
        <v>1</v>
      </c>
      <c r="E189">
        <v>2</v>
      </c>
      <c r="F189">
        <v>2</v>
      </c>
      <c r="G189">
        <v>5</v>
      </c>
      <c r="H189">
        <v>5</v>
      </c>
      <c r="I189" t="s">
        <v>1027</v>
      </c>
      <c r="J189" s="7">
        <v>42376.937557870369</v>
      </c>
      <c r="K189" t="s">
        <v>1028</v>
      </c>
      <c r="L189">
        <v>12.17</v>
      </c>
      <c r="M189" t="s">
        <v>54</v>
      </c>
      <c r="N189" t="s">
        <v>55</v>
      </c>
      <c r="O189" t="s">
        <v>1029</v>
      </c>
      <c r="P189" t="s">
        <v>1030</v>
      </c>
      <c r="Q189" s="4" t="s">
        <v>2125</v>
      </c>
      <c r="R189">
        <v>13</v>
      </c>
      <c r="S189" s="7">
        <v>42376.937881388891</v>
      </c>
      <c r="T189" s="7">
        <v>42376.940808749998</v>
      </c>
      <c r="U189" t="s">
        <v>2968</v>
      </c>
    </row>
    <row r="190" spans="1:21">
      <c r="A190">
        <v>197</v>
      </c>
      <c r="B190" t="s">
        <v>908</v>
      </c>
      <c r="C190" t="s">
        <v>42</v>
      </c>
      <c r="D190">
        <v>1</v>
      </c>
      <c r="E190">
        <v>1</v>
      </c>
      <c r="F190">
        <v>2</v>
      </c>
      <c r="G190">
        <v>3</v>
      </c>
      <c r="H190">
        <v>2</v>
      </c>
      <c r="I190" t="s">
        <v>909</v>
      </c>
      <c r="J190" s="7">
        <v>42376.9375</v>
      </c>
      <c r="K190" t="s">
        <v>52</v>
      </c>
      <c r="L190" t="s">
        <v>583</v>
      </c>
      <c r="M190" t="s">
        <v>45</v>
      </c>
      <c r="N190" t="s">
        <v>910</v>
      </c>
      <c r="O190" t="s">
        <v>911</v>
      </c>
      <c r="P190" t="s">
        <v>912</v>
      </c>
      <c r="Q190" s="4" t="s">
        <v>2096</v>
      </c>
      <c r="R190">
        <v>71</v>
      </c>
      <c r="S190" s="7">
        <v>42376.937883067127</v>
      </c>
      <c r="T190" s="7">
        <v>42376.940617986111</v>
      </c>
      <c r="U190" t="s">
        <v>2968</v>
      </c>
    </row>
    <row r="191" spans="1:21">
      <c r="A191">
        <v>198</v>
      </c>
      <c r="B191" t="s">
        <v>883</v>
      </c>
      <c r="C191" t="s">
        <v>50</v>
      </c>
      <c r="D191">
        <v>1</v>
      </c>
      <c r="E191">
        <v>1</v>
      </c>
      <c r="F191">
        <v>2</v>
      </c>
      <c r="G191">
        <v>3</v>
      </c>
      <c r="H191">
        <v>1</v>
      </c>
      <c r="I191" t="s">
        <v>884</v>
      </c>
      <c r="J191" s="7">
        <v>42376.937627314815</v>
      </c>
      <c r="K191" t="s">
        <v>44</v>
      </c>
      <c r="L191">
        <v>43</v>
      </c>
      <c r="M191" t="s">
        <v>54</v>
      </c>
      <c r="N191" t="s">
        <v>60</v>
      </c>
      <c r="O191" t="s">
        <v>885</v>
      </c>
      <c r="P191" t="s">
        <v>886</v>
      </c>
      <c r="Q191" s="4" t="s">
        <v>2090</v>
      </c>
      <c r="R191">
        <v>32</v>
      </c>
      <c r="S191" s="7">
        <v>42376.937941145836</v>
      </c>
      <c r="T191" s="7">
        <v>42376.941848148148</v>
      </c>
      <c r="U191" t="s">
        <v>2968</v>
      </c>
    </row>
    <row r="192" spans="1:21">
      <c r="A192">
        <v>199</v>
      </c>
      <c r="B192" t="s">
        <v>887</v>
      </c>
      <c r="C192" t="s">
        <v>50</v>
      </c>
      <c r="D192">
        <v>1</v>
      </c>
      <c r="E192">
        <v>2</v>
      </c>
      <c r="F192">
        <v>2</v>
      </c>
      <c r="G192">
        <v>5</v>
      </c>
      <c r="H192">
        <v>5</v>
      </c>
      <c r="I192" t="s">
        <v>888</v>
      </c>
      <c r="J192" s="7">
        <v>42376.937743055554</v>
      </c>
      <c r="K192" t="s">
        <v>52</v>
      </c>
      <c r="L192" t="s">
        <v>53</v>
      </c>
      <c r="M192" t="s">
        <v>54</v>
      </c>
      <c r="N192" t="s">
        <v>55</v>
      </c>
      <c r="O192" t="s">
        <v>889</v>
      </c>
      <c r="P192" t="s">
        <v>890</v>
      </c>
      <c r="Q192" s="4" t="s">
        <v>2091</v>
      </c>
      <c r="R192">
        <v>63</v>
      </c>
      <c r="S192" s="7">
        <v>42376.93794664352</v>
      </c>
      <c r="T192" s="7">
        <v>42376.942871192128</v>
      </c>
      <c r="U192" t="s">
        <v>2968</v>
      </c>
    </row>
    <row r="193" spans="1:21">
      <c r="A193">
        <v>200</v>
      </c>
      <c r="B193" t="s">
        <v>990</v>
      </c>
      <c r="C193" t="s">
        <v>50</v>
      </c>
      <c r="D193">
        <v>1</v>
      </c>
      <c r="E193">
        <v>1</v>
      </c>
      <c r="F193">
        <v>2</v>
      </c>
      <c r="G193">
        <v>3</v>
      </c>
      <c r="H193">
        <v>5</v>
      </c>
      <c r="I193" t="s">
        <v>991</v>
      </c>
      <c r="J193" s="7">
        <v>42376.937349537038</v>
      </c>
      <c r="K193" t="s">
        <v>52</v>
      </c>
      <c r="L193" t="s">
        <v>53</v>
      </c>
      <c r="M193" t="s">
        <v>54</v>
      </c>
      <c r="N193" t="s">
        <v>65</v>
      </c>
      <c r="O193" t="s">
        <v>992</v>
      </c>
      <c r="P193" t="s">
        <v>993</v>
      </c>
      <c r="Q193" s="4" t="s">
        <v>2116</v>
      </c>
      <c r="R193">
        <v>24</v>
      </c>
      <c r="S193" s="7">
        <v>42376.937965717596</v>
      </c>
      <c r="T193" s="7">
        <v>42376.945109409724</v>
      </c>
      <c r="U193" t="s">
        <v>2968</v>
      </c>
    </row>
    <row r="194" spans="1:21">
      <c r="A194">
        <v>201</v>
      </c>
      <c r="B194" t="s">
        <v>1051</v>
      </c>
      <c r="C194" t="s">
        <v>42</v>
      </c>
      <c r="D194">
        <v>1</v>
      </c>
      <c r="E194">
        <v>2</v>
      </c>
      <c r="F194">
        <v>1</v>
      </c>
      <c r="G194">
        <v>3</v>
      </c>
      <c r="H194">
        <v>6</v>
      </c>
      <c r="I194" t="s">
        <v>1052</v>
      </c>
      <c r="J194" s="7">
        <v>42376.937719907408</v>
      </c>
      <c r="K194" t="s">
        <v>52</v>
      </c>
      <c r="L194" t="s">
        <v>53</v>
      </c>
      <c r="M194" t="s">
        <v>54</v>
      </c>
      <c r="N194" t="s">
        <v>55</v>
      </c>
      <c r="O194" t="s">
        <v>1053</v>
      </c>
      <c r="P194" t="s">
        <v>1054</v>
      </c>
      <c r="Q194" s="4" t="s">
        <v>2131</v>
      </c>
      <c r="R194">
        <v>59</v>
      </c>
      <c r="S194" s="7">
        <v>42376.937986168981</v>
      </c>
      <c r="T194" s="7">
        <v>42376.944081493057</v>
      </c>
      <c r="U194" t="s">
        <v>2968</v>
      </c>
    </row>
    <row r="195" spans="1:21">
      <c r="A195">
        <v>202</v>
      </c>
      <c r="B195" t="s">
        <v>942</v>
      </c>
      <c r="C195" t="s">
        <v>50</v>
      </c>
      <c r="D195">
        <v>1</v>
      </c>
      <c r="E195">
        <v>2</v>
      </c>
      <c r="F195">
        <v>3</v>
      </c>
      <c r="G195">
        <v>2</v>
      </c>
      <c r="H195">
        <v>6</v>
      </c>
      <c r="I195" t="s">
        <v>306</v>
      </c>
      <c r="J195" s="7">
        <v>42376.937824074077</v>
      </c>
      <c r="K195" t="s">
        <v>52</v>
      </c>
      <c r="L195" t="s">
        <v>53</v>
      </c>
      <c r="M195" t="s">
        <v>54</v>
      </c>
      <c r="N195" t="s">
        <v>60</v>
      </c>
      <c r="O195" t="s">
        <v>943</v>
      </c>
      <c r="P195" t="s">
        <v>944</v>
      </c>
      <c r="Q195" s="4" t="s">
        <v>2104</v>
      </c>
      <c r="R195">
        <v>63</v>
      </c>
      <c r="S195" s="7">
        <v>42376.938033703707</v>
      </c>
      <c r="T195" s="7">
        <v>42376.943621851853</v>
      </c>
      <c r="U195" t="s">
        <v>2968</v>
      </c>
    </row>
    <row r="196" spans="1:21">
      <c r="A196">
        <v>203</v>
      </c>
      <c r="B196" t="s">
        <v>879</v>
      </c>
      <c r="C196" t="s">
        <v>50</v>
      </c>
      <c r="D196">
        <v>1</v>
      </c>
      <c r="E196">
        <v>2</v>
      </c>
      <c r="F196">
        <v>2</v>
      </c>
      <c r="G196">
        <v>2</v>
      </c>
      <c r="H196">
        <v>1</v>
      </c>
      <c r="I196" t="s">
        <v>880</v>
      </c>
      <c r="J196" s="7">
        <v>42376.9378125</v>
      </c>
      <c r="K196" t="s">
        <v>44</v>
      </c>
      <c r="L196">
        <v>43</v>
      </c>
      <c r="M196" t="s">
        <v>54</v>
      </c>
      <c r="N196" t="s">
        <v>60</v>
      </c>
      <c r="O196" t="s">
        <v>881</v>
      </c>
      <c r="P196" t="s">
        <v>882</v>
      </c>
      <c r="Q196" s="4" t="s">
        <v>2089</v>
      </c>
      <c r="R196">
        <v>3</v>
      </c>
      <c r="S196" s="7">
        <v>42376.938040497684</v>
      </c>
      <c r="T196" s="7">
        <v>42376.941234675927</v>
      </c>
      <c r="U196" t="s">
        <v>2968</v>
      </c>
    </row>
    <row r="197" spans="1:21">
      <c r="A197">
        <v>204</v>
      </c>
      <c r="B197" t="s">
        <v>896</v>
      </c>
      <c r="C197" t="s">
        <v>42</v>
      </c>
      <c r="D197">
        <v>1</v>
      </c>
      <c r="E197">
        <v>1</v>
      </c>
      <c r="F197">
        <v>2</v>
      </c>
      <c r="G197">
        <v>1</v>
      </c>
      <c r="H197">
        <v>4</v>
      </c>
      <c r="I197" t="s">
        <v>897</v>
      </c>
      <c r="J197" s="7">
        <v>42376.937743055554</v>
      </c>
      <c r="K197" t="s">
        <v>52</v>
      </c>
      <c r="L197" t="s">
        <v>53</v>
      </c>
      <c r="M197" t="s">
        <v>54</v>
      </c>
      <c r="N197" t="s">
        <v>60</v>
      </c>
      <c r="O197" t="s">
        <v>898</v>
      </c>
      <c r="P197" t="s">
        <v>899</v>
      </c>
      <c r="Q197" s="4" t="s">
        <v>2093</v>
      </c>
      <c r="R197">
        <v>60</v>
      </c>
      <c r="S197" s="7">
        <v>42376.938067118055</v>
      </c>
      <c r="T197" s="7">
        <v>42376.939527361108</v>
      </c>
      <c r="U197" t="s">
        <v>2968</v>
      </c>
    </row>
    <row r="198" spans="1:21">
      <c r="A198">
        <v>205</v>
      </c>
      <c r="B198" t="s">
        <v>932</v>
      </c>
      <c r="C198" t="s">
        <v>50</v>
      </c>
      <c r="D198">
        <v>1</v>
      </c>
      <c r="E198">
        <v>1</v>
      </c>
      <c r="F198">
        <v>1</v>
      </c>
      <c r="G198">
        <v>2</v>
      </c>
      <c r="H198">
        <v>5</v>
      </c>
      <c r="I198" t="s">
        <v>933</v>
      </c>
      <c r="J198" s="7">
        <v>42376.937835648147</v>
      </c>
      <c r="K198" t="s">
        <v>52</v>
      </c>
      <c r="L198" t="s">
        <v>934</v>
      </c>
      <c r="M198" t="s">
        <v>54</v>
      </c>
      <c r="N198" t="s">
        <v>65</v>
      </c>
      <c r="O198" t="s">
        <v>935</v>
      </c>
      <c r="P198" t="s">
        <v>936</v>
      </c>
      <c r="Q198" s="4" t="s">
        <v>2102</v>
      </c>
      <c r="R198">
        <v>36</v>
      </c>
      <c r="S198" s="7">
        <v>42376.938103692133</v>
      </c>
      <c r="T198" s="7">
        <v>42376.940576701389</v>
      </c>
      <c r="U198" t="s">
        <v>2968</v>
      </c>
    </row>
    <row r="199" spans="1:21">
      <c r="A199">
        <v>206</v>
      </c>
      <c r="B199" t="s">
        <v>924</v>
      </c>
      <c r="C199" t="s">
        <v>42</v>
      </c>
      <c r="D199">
        <v>1</v>
      </c>
      <c r="E199">
        <v>1</v>
      </c>
      <c r="F199">
        <v>2</v>
      </c>
      <c r="G199">
        <v>2</v>
      </c>
      <c r="H199">
        <v>5</v>
      </c>
      <c r="I199" t="s">
        <v>925</v>
      </c>
      <c r="J199" s="7">
        <v>42376.937696759262</v>
      </c>
      <c r="K199" t="s">
        <v>389</v>
      </c>
      <c r="L199">
        <v>11</v>
      </c>
      <c r="M199" t="s">
        <v>54</v>
      </c>
      <c r="N199" t="s">
        <v>65</v>
      </c>
      <c r="O199" t="s">
        <v>926</v>
      </c>
      <c r="P199" t="s">
        <v>927</v>
      </c>
      <c r="Q199" s="4" t="s">
        <v>2100</v>
      </c>
      <c r="R199">
        <v>35</v>
      </c>
      <c r="S199" s="7">
        <v>42376.93811383102</v>
      </c>
      <c r="T199" s="7">
        <v>42376.942431157404</v>
      </c>
      <c r="U199" t="s">
        <v>2968</v>
      </c>
    </row>
    <row r="200" spans="1:21">
      <c r="A200">
        <v>207</v>
      </c>
      <c r="B200" t="s">
        <v>1248</v>
      </c>
      <c r="C200" t="s">
        <v>50</v>
      </c>
      <c r="D200">
        <v>1</v>
      </c>
      <c r="E200">
        <v>2</v>
      </c>
      <c r="F200">
        <v>2</v>
      </c>
      <c r="G200">
        <v>1</v>
      </c>
      <c r="H200">
        <v>7</v>
      </c>
      <c r="I200" t="s">
        <v>1249</v>
      </c>
      <c r="J200" s="7">
        <v>42376.937858796293</v>
      </c>
      <c r="K200" t="s">
        <v>52</v>
      </c>
      <c r="L200" t="s">
        <v>53</v>
      </c>
      <c r="M200" t="s">
        <v>54</v>
      </c>
      <c r="N200" t="s">
        <v>65</v>
      </c>
      <c r="O200" t="s">
        <v>1250</v>
      </c>
      <c r="P200" t="s">
        <v>1251</v>
      </c>
      <c r="Q200" s="4" t="s">
        <v>2180</v>
      </c>
      <c r="R200">
        <v>54</v>
      </c>
      <c r="S200" s="7">
        <v>42376.938144155094</v>
      </c>
      <c r="T200" s="7">
        <v>42376.939691979169</v>
      </c>
      <c r="U200" t="s">
        <v>2968</v>
      </c>
    </row>
    <row r="201" spans="1:21">
      <c r="A201">
        <v>208</v>
      </c>
      <c r="B201" t="s">
        <v>970</v>
      </c>
      <c r="C201" t="s">
        <v>50</v>
      </c>
      <c r="D201">
        <v>1</v>
      </c>
      <c r="E201">
        <v>1</v>
      </c>
      <c r="F201">
        <v>2</v>
      </c>
      <c r="G201">
        <v>1</v>
      </c>
      <c r="H201">
        <v>5</v>
      </c>
      <c r="I201" t="s">
        <v>971</v>
      </c>
      <c r="J201" s="7">
        <v>42376.937905092593</v>
      </c>
      <c r="K201" t="s">
        <v>138</v>
      </c>
      <c r="L201" t="s">
        <v>139</v>
      </c>
      <c r="M201" t="s">
        <v>45</v>
      </c>
      <c r="N201" t="s">
        <v>140</v>
      </c>
      <c r="O201" t="s">
        <v>972</v>
      </c>
      <c r="P201" t="s">
        <v>973</v>
      </c>
      <c r="Q201" s="4" t="s">
        <v>2111</v>
      </c>
      <c r="R201">
        <v>43</v>
      </c>
      <c r="S201" s="7">
        <v>42376.938150034723</v>
      </c>
      <c r="T201" s="7">
        <v>42376.942224375001</v>
      </c>
      <c r="U201" t="s">
        <v>2968</v>
      </c>
    </row>
    <row r="202" spans="1:21">
      <c r="A202">
        <v>210</v>
      </c>
      <c r="B202" t="s">
        <v>871</v>
      </c>
      <c r="C202" t="s">
        <v>42</v>
      </c>
      <c r="D202">
        <v>1</v>
      </c>
      <c r="E202">
        <v>1</v>
      </c>
      <c r="F202">
        <v>3</v>
      </c>
      <c r="G202">
        <v>1</v>
      </c>
      <c r="H202">
        <v>5</v>
      </c>
      <c r="I202" t="s">
        <v>872</v>
      </c>
      <c r="J202" s="7">
        <v>42376.937777777777</v>
      </c>
      <c r="K202" t="s">
        <v>52</v>
      </c>
      <c r="L202" t="s">
        <v>53</v>
      </c>
      <c r="M202" t="s">
        <v>54</v>
      </c>
      <c r="N202" t="s">
        <v>60</v>
      </c>
      <c r="O202" t="s">
        <v>873</v>
      </c>
      <c r="P202" t="s">
        <v>874</v>
      </c>
      <c r="Q202" s="4" t="s">
        <v>2087</v>
      </c>
      <c r="R202">
        <v>33</v>
      </c>
      <c r="S202" s="7">
        <v>42376.938202858793</v>
      </c>
      <c r="T202" s="7">
        <v>42376.940720833336</v>
      </c>
      <c r="U202" t="s">
        <v>2968</v>
      </c>
    </row>
    <row r="203" spans="1:21">
      <c r="A203" s="15">
        <v>211</v>
      </c>
      <c r="B203" s="15" t="s">
        <v>937</v>
      </c>
      <c r="C203" s="15" t="s">
        <v>42</v>
      </c>
      <c r="D203" s="15">
        <v>1</v>
      </c>
      <c r="E203" s="15">
        <v>1</v>
      </c>
      <c r="F203" s="15">
        <v>3</v>
      </c>
      <c r="G203" s="15">
        <v>4</v>
      </c>
      <c r="H203" s="15">
        <v>5</v>
      </c>
      <c r="I203" s="15" t="s">
        <v>938</v>
      </c>
      <c r="J203" s="16">
        <v>42376.937951388885</v>
      </c>
      <c r="K203" s="15" t="s">
        <v>138</v>
      </c>
      <c r="L203" s="15">
        <v>9</v>
      </c>
      <c r="M203" s="15" t="s">
        <v>704</v>
      </c>
      <c r="N203" s="15" t="s">
        <v>939</v>
      </c>
      <c r="O203" s="15" t="s">
        <v>940</v>
      </c>
      <c r="P203" s="15" t="s">
        <v>941</v>
      </c>
      <c r="Q203" s="17" t="s">
        <v>2103</v>
      </c>
      <c r="R203" s="15">
        <v>12</v>
      </c>
      <c r="S203" s="16">
        <v>42376.93820527778</v>
      </c>
      <c r="T203" s="16">
        <v>42376.942106539354</v>
      </c>
      <c r="U203" t="s">
        <v>2968</v>
      </c>
    </row>
    <row r="204" spans="1:21">
      <c r="A204">
        <v>213</v>
      </c>
      <c r="B204" t="s">
        <v>1002</v>
      </c>
      <c r="C204" t="s">
        <v>42</v>
      </c>
      <c r="D204">
        <v>1</v>
      </c>
      <c r="E204">
        <v>1</v>
      </c>
      <c r="F204">
        <v>3</v>
      </c>
      <c r="G204">
        <v>3</v>
      </c>
      <c r="H204">
        <v>5</v>
      </c>
      <c r="I204" t="s">
        <v>1003</v>
      </c>
      <c r="J204" s="7">
        <v>42376.937939814816</v>
      </c>
      <c r="K204" t="s">
        <v>44</v>
      </c>
      <c r="L204">
        <v>43</v>
      </c>
      <c r="M204" t="s">
        <v>54</v>
      </c>
      <c r="N204" t="s">
        <v>60</v>
      </c>
      <c r="O204" t="s">
        <v>1004</v>
      </c>
      <c r="P204" t="s">
        <v>1005</v>
      </c>
      <c r="Q204" s="4" t="s">
        <v>2119</v>
      </c>
      <c r="R204">
        <v>44</v>
      </c>
      <c r="S204" s="7">
        <v>42376.93822329861</v>
      </c>
      <c r="T204" s="7">
        <v>42376.940970972224</v>
      </c>
      <c r="U204" t="s">
        <v>2968</v>
      </c>
    </row>
    <row r="205" spans="1:21">
      <c r="A205">
        <v>214</v>
      </c>
      <c r="B205" t="s">
        <v>1006</v>
      </c>
      <c r="C205" t="s">
        <v>50</v>
      </c>
      <c r="D205">
        <v>1</v>
      </c>
      <c r="E205">
        <v>2</v>
      </c>
      <c r="F205">
        <v>2</v>
      </c>
      <c r="G205">
        <v>1</v>
      </c>
      <c r="H205">
        <v>2</v>
      </c>
      <c r="I205" t="s">
        <v>1007</v>
      </c>
      <c r="J205" s="7">
        <v>42376.937800925924</v>
      </c>
      <c r="K205" t="s">
        <v>44</v>
      </c>
      <c r="L205">
        <v>41</v>
      </c>
      <c r="M205" t="s">
        <v>54</v>
      </c>
      <c r="N205" t="s">
        <v>65</v>
      </c>
      <c r="O205" t="s">
        <v>1008</v>
      </c>
      <c r="P205" t="s">
        <v>1009</v>
      </c>
      <c r="Q205" s="4" t="s">
        <v>2120</v>
      </c>
      <c r="R205">
        <v>64</v>
      </c>
      <c r="S205" s="7">
        <v>42376.938239733798</v>
      </c>
      <c r="T205" s="7">
        <v>42376.940270937499</v>
      </c>
      <c r="U205" t="s">
        <v>2968</v>
      </c>
    </row>
    <row r="206" spans="1:21">
      <c r="A206">
        <v>215</v>
      </c>
      <c r="B206" t="s">
        <v>863</v>
      </c>
      <c r="C206" t="s">
        <v>42</v>
      </c>
      <c r="D206">
        <v>1</v>
      </c>
      <c r="E206">
        <v>1</v>
      </c>
      <c r="F206">
        <v>1</v>
      </c>
      <c r="G206">
        <v>5</v>
      </c>
      <c r="H206">
        <v>6</v>
      </c>
      <c r="I206" t="s">
        <v>864</v>
      </c>
      <c r="J206" s="7">
        <v>42376.938113425924</v>
      </c>
      <c r="K206" t="s">
        <v>52</v>
      </c>
      <c r="L206" t="s">
        <v>53</v>
      </c>
      <c r="M206" t="s">
        <v>54</v>
      </c>
      <c r="N206" t="s">
        <v>65</v>
      </c>
      <c r="O206" t="s">
        <v>865</v>
      </c>
      <c r="P206" t="s">
        <v>866</v>
      </c>
      <c r="Q206" s="4" t="s">
        <v>2085</v>
      </c>
      <c r="R206">
        <v>13</v>
      </c>
      <c r="S206" s="7">
        <v>42376.938247280093</v>
      </c>
      <c r="T206" s="7">
        <v>42376.940813356479</v>
      </c>
      <c r="U206" t="s">
        <v>2968</v>
      </c>
    </row>
    <row r="207" spans="1:21">
      <c r="A207">
        <v>216</v>
      </c>
      <c r="B207" t="s">
        <v>843</v>
      </c>
      <c r="C207" t="s">
        <v>50</v>
      </c>
      <c r="D207">
        <v>1</v>
      </c>
      <c r="E207">
        <v>2</v>
      </c>
      <c r="F207">
        <v>3</v>
      </c>
      <c r="G207">
        <v>2</v>
      </c>
      <c r="H207">
        <v>3</v>
      </c>
      <c r="I207" t="s">
        <v>844</v>
      </c>
      <c r="J207" s="7">
        <v>42376.938113425924</v>
      </c>
      <c r="K207" t="s">
        <v>52</v>
      </c>
      <c r="L207" t="s">
        <v>53</v>
      </c>
      <c r="M207" t="s">
        <v>54</v>
      </c>
      <c r="N207" t="s">
        <v>65</v>
      </c>
      <c r="O207" t="s">
        <v>845</v>
      </c>
      <c r="P207" t="s">
        <v>846</v>
      </c>
      <c r="Q207" s="4" t="s">
        <v>2080</v>
      </c>
      <c r="R207">
        <v>50</v>
      </c>
      <c r="S207" s="7">
        <v>42376.938255034722</v>
      </c>
      <c r="T207" s="7">
        <v>42376.940420520834</v>
      </c>
      <c r="U207" t="s">
        <v>2968</v>
      </c>
    </row>
    <row r="208" spans="1:21">
      <c r="A208">
        <v>217</v>
      </c>
      <c r="B208" t="s">
        <v>859</v>
      </c>
      <c r="C208" t="s">
        <v>42</v>
      </c>
      <c r="D208">
        <v>1</v>
      </c>
      <c r="E208">
        <v>1</v>
      </c>
      <c r="F208">
        <v>2</v>
      </c>
      <c r="G208">
        <v>3</v>
      </c>
      <c r="H208">
        <v>5</v>
      </c>
      <c r="I208" t="s">
        <v>860</v>
      </c>
      <c r="J208" s="7">
        <v>42376.937858796293</v>
      </c>
      <c r="K208" t="s">
        <v>52</v>
      </c>
      <c r="L208" t="s">
        <v>53</v>
      </c>
      <c r="M208" t="s">
        <v>54</v>
      </c>
      <c r="N208" t="s">
        <v>65</v>
      </c>
      <c r="O208" t="s">
        <v>861</v>
      </c>
      <c r="P208" t="s">
        <v>862</v>
      </c>
      <c r="Q208" s="4" t="s">
        <v>2084</v>
      </c>
      <c r="R208">
        <v>8</v>
      </c>
      <c r="S208" s="7">
        <v>42376.938265960649</v>
      </c>
      <c r="T208" s="7">
        <v>42376.941538460647</v>
      </c>
      <c r="U208" t="s">
        <v>2968</v>
      </c>
    </row>
    <row r="209" spans="1:21">
      <c r="A209">
        <v>218</v>
      </c>
      <c r="B209" t="s">
        <v>1031</v>
      </c>
      <c r="C209" t="s">
        <v>42</v>
      </c>
      <c r="D209">
        <v>1</v>
      </c>
      <c r="E209">
        <v>2</v>
      </c>
      <c r="F209">
        <v>3</v>
      </c>
      <c r="G209">
        <v>3</v>
      </c>
      <c r="H209">
        <v>5</v>
      </c>
      <c r="I209" t="s">
        <v>1032</v>
      </c>
      <c r="J209" s="7">
        <v>42376.938032407408</v>
      </c>
      <c r="K209" t="s">
        <v>44</v>
      </c>
      <c r="L209">
        <v>43</v>
      </c>
      <c r="M209" t="s">
        <v>54</v>
      </c>
      <c r="N209" t="s">
        <v>60</v>
      </c>
      <c r="O209" t="s">
        <v>1033</v>
      </c>
      <c r="P209" t="s">
        <v>1034</v>
      </c>
      <c r="Q209" s="4" t="s">
        <v>2126</v>
      </c>
      <c r="R209">
        <v>49</v>
      </c>
      <c r="S209" s="7">
        <v>42376.938277650464</v>
      </c>
      <c r="T209" s="7">
        <v>42376.941053518516</v>
      </c>
      <c r="U209" t="s">
        <v>2968</v>
      </c>
    </row>
    <row r="210" spans="1:21">
      <c r="A210">
        <v>219</v>
      </c>
      <c r="B210" t="s">
        <v>867</v>
      </c>
      <c r="C210" t="s">
        <v>42</v>
      </c>
      <c r="D210">
        <v>1</v>
      </c>
      <c r="E210">
        <v>2</v>
      </c>
      <c r="F210">
        <v>2</v>
      </c>
      <c r="G210">
        <v>2</v>
      </c>
      <c r="H210">
        <v>5</v>
      </c>
      <c r="I210" t="s">
        <v>868</v>
      </c>
      <c r="J210" s="7">
        <v>42376.938009259262</v>
      </c>
      <c r="K210" t="s">
        <v>52</v>
      </c>
      <c r="L210" t="s">
        <v>53</v>
      </c>
      <c r="M210" t="s">
        <v>45</v>
      </c>
      <c r="N210" t="s">
        <v>811</v>
      </c>
      <c r="O210" t="s">
        <v>869</v>
      </c>
      <c r="P210" t="s">
        <v>870</v>
      </c>
      <c r="Q210" s="4" t="s">
        <v>2086</v>
      </c>
      <c r="R210">
        <v>29</v>
      </c>
      <c r="S210" s="7">
        <v>42376.938277754627</v>
      </c>
      <c r="T210" s="7">
        <v>42376.941027592591</v>
      </c>
      <c r="U210" t="s">
        <v>2968</v>
      </c>
    </row>
    <row r="211" spans="1:21">
      <c r="A211">
        <v>220</v>
      </c>
      <c r="B211" t="s">
        <v>978</v>
      </c>
      <c r="C211" t="s">
        <v>50</v>
      </c>
      <c r="D211">
        <v>1</v>
      </c>
      <c r="E211">
        <v>2</v>
      </c>
      <c r="F211">
        <v>2</v>
      </c>
      <c r="G211">
        <v>2</v>
      </c>
      <c r="H211">
        <v>6</v>
      </c>
      <c r="I211" t="s">
        <v>979</v>
      </c>
      <c r="J211" s="7">
        <v>42376.938055555554</v>
      </c>
      <c r="K211" t="s">
        <v>52</v>
      </c>
      <c r="L211" t="s">
        <v>53</v>
      </c>
      <c r="M211" t="s">
        <v>569</v>
      </c>
      <c r="N211" t="s">
        <v>570</v>
      </c>
      <c r="O211" t="s">
        <v>980</v>
      </c>
      <c r="P211" t="s">
        <v>981</v>
      </c>
      <c r="Q211" s="4" t="s">
        <v>2113</v>
      </c>
      <c r="R211">
        <v>47</v>
      </c>
      <c r="S211" s="7">
        <v>42376.938280509261</v>
      </c>
      <c r="T211" s="7">
        <v>42376.941643900464</v>
      </c>
      <c r="U211" t="s">
        <v>2968</v>
      </c>
    </row>
    <row r="212" spans="1:21" s="9" customFormat="1">
      <c r="A212">
        <v>221</v>
      </c>
      <c r="B212" t="s">
        <v>1043</v>
      </c>
      <c r="C212" t="s">
        <v>50</v>
      </c>
      <c r="D212">
        <v>1</v>
      </c>
      <c r="E212">
        <v>2</v>
      </c>
      <c r="F212">
        <v>2</v>
      </c>
      <c r="G212">
        <v>4</v>
      </c>
      <c r="H212">
        <v>5</v>
      </c>
      <c r="I212" t="s">
        <v>1044</v>
      </c>
      <c r="J212" s="7">
        <v>42376.937789351854</v>
      </c>
      <c r="K212" t="s">
        <v>52</v>
      </c>
      <c r="L212" t="s">
        <v>53</v>
      </c>
      <c r="M212" t="s">
        <v>54</v>
      </c>
      <c r="N212" t="s">
        <v>65</v>
      </c>
      <c r="O212" t="s">
        <v>1045</v>
      </c>
      <c r="P212" t="s">
        <v>1046</v>
      </c>
      <c r="Q212" s="4" t="s">
        <v>2129</v>
      </c>
      <c r="R212">
        <v>27</v>
      </c>
      <c r="S212" s="7">
        <v>42376.938282592593</v>
      </c>
      <c r="T212" s="7">
        <v>42376.942522893522</v>
      </c>
      <c r="U212" t="s">
        <v>2968</v>
      </c>
    </row>
    <row r="213" spans="1:21">
      <c r="A213">
        <v>222</v>
      </c>
      <c r="B213" t="s">
        <v>917</v>
      </c>
      <c r="C213" t="s">
        <v>50</v>
      </c>
      <c r="D213">
        <v>1</v>
      </c>
      <c r="E213">
        <v>1</v>
      </c>
      <c r="F213">
        <v>1</v>
      </c>
      <c r="G213">
        <v>1</v>
      </c>
      <c r="H213">
        <v>5</v>
      </c>
      <c r="I213" t="s">
        <v>918</v>
      </c>
      <c r="J213" s="7">
        <v>42376.937974537039</v>
      </c>
      <c r="K213" t="s">
        <v>52</v>
      </c>
      <c r="L213" t="s">
        <v>53</v>
      </c>
      <c r="M213" t="s">
        <v>257</v>
      </c>
      <c r="N213" t="s">
        <v>258</v>
      </c>
      <c r="O213" t="s">
        <v>919</v>
      </c>
      <c r="P213" t="s">
        <v>920</v>
      </c>
      <c r="Q213" s="4" t="s">
        <v>2098</v>
      </c>
      <c r="R213">
        <v>48</v>
      </c>
      <c r="S213" s="7">
        <v>42376.938283159725</v>
      </c>
      <c r="T213" s="7">
        <v>42376.941139814815</v>
      </c>
      <c r="U213" t="s">
        <v>2968</v>
      </c>
    </row>
    <row r="214" spans="1:21">
      <c r="A214">
        <v>223</v>
      </c>
      <c r="B214" t="s">
        <v>1014</v>
      </c>
      <c r="C214" t="s">
        <v>50</v>
      </c>
      <c r="D214">
        <v>1</v>
      </c>
      <c r="E214">
        <v>2</v>
      </c>
      <c r="F214">
        <v>2</v>
      </c>
      <c r="G214">
        <v>3</v>
      </c>
      <c r="H214">
        <v>5</v>
      </c>
      <c r="I214" t="s">
        <v>1015</v>
      </c>
      <c r="J214" s="7">
        <v>42376.937997685185</v>
      </c>
      <c r="K214" t="s">
        <v>44</v>
      </c>
      <c r="L214">
        <v>43</v>
      </c>
      <c r="M214" t="s">
        <v>54</v>
      </c>
      <c r="N214" t="s">
        <v>60</v>
      </c>
      <c r="O214" t="s">
        <v>1016</v>
      </c>
      <c r="P214" t="s">
        <v>1017</v>
      </c>
      <c r="Q214" s="4" t="s">
        <v>2122</v>
      </c>
      <c r="R214">
        <v>44</v>
      </c>
      <c r="S214" s="7">
        <v>42376.938287777775</v>
      </c>
      <c r="T214" s="7">
        <v>42376.940598252317</v>
      </c>
      <c r="U214" t="s">
        <v>2968</v>
      </c>
    </row>
    <row r="215" spans="1:21">
      <c r="A215">
        <v>224</v>
      </c>
      <c r="B215" t="s">
        <v>1047</v>
      </c>
      <c r="C215" t="s">
        <v>50</v>
      </c>
      <c r="D215">
        <v>1</v>
      </c>
      <c r="E215">
        <v>2</v>
      </c>
      <c r="F215">
        <v>2</v>
      </c>
      <c r="G215">
        <v>4</v>
      </c>
      <c r="H215">
        <v>2</v>
      </c>
      <c r="I215" t="s">
        <v>1048</v>
      </c>
      <c r="J215" s="7">
        <v>42376.938125000001</v>
      </c>
      <c r="K215" t="s">
        <v>52</v>
      </c>
      <c r="L215" t="s">
        <v>53</v>
      </c>
      <c r="M215" t="s">
        <v>54</v>
      </c>
      <c r="N215" t="s">
        <v>60</v>
      </c>
      <c r="O215" t="s">
        <v>1049</v>
      </c>
      <c r="P215" t="s">
        <v>1050</v>
      </c>
      <c r="Q215" s="4" t="s">
        <v>2130</v>
      </c>
      <c r="R215">
        <v>38</v>
      </c>
      <c r="S215" s="7">
        <v>42376.938326365744</v>
      </c>
      <c r="T215" s="7">
        <v>42376.940987395836</v>
      </c>
      <c r="U215" t="s">
        <v>2968</v>
      </c>
    </row>
    <row r="216" spans="1:21">
      <c r="A216">
        <v>225</v>
      </c>
      <c r="B216" t="s">
        <v>1018</v>
      </c>
      <c r="C216" t="s">
        <v>42</v>
      </c>
      <c r="D216">
        <v>1</v>
      </c>
      <c r="E216">
        <v>2</v>
      </c>
      <c r="F216">
        <v>2</v>
      </c>
      <c r="G216">
        <v>3</v>
      </c>
      <c r="H216">
        <v>5</v>
      </c>
      <c r="I216" t="s">
        <v>1019</v>
      </c>
      <c r="J216" s="7">
        <v>42376.937824074077</v>
      </c>
      <c r="K216" t="s">
        <v>52</v>
      </c>
      <c r="L216" t="s">
        <v>53</v>
      </c>
      <c r="M216" t="s">
        <v>54</v>
      </c>
      <c r="N216" t="s">
        <v>65</v>
      </c>
      <c r="O216" t="s">
        <v>1020</v>
      </c>
      <c r="P216" t="s">
        <v>1021</v>
      </c>
      <c r="Q216" s="4" t="s">
        <v>2123</v>
      </c>
      <c r="R216">
        <v>52</v>
      </c>
      <c r="S216" s="7">
        <v>42376.938344062502</v>
      </c>
      <c r="T216" s="7">
        <v>42376.941894571763</v>
      </c>
      <c r="U216" t="s">
        <v>2968</v>
      </c>
    </row>
    <row r="217" spans="1:21">
      <c r="A217">
        <v>226</v>
      </c>
      <c r="B217" t="s">
        <v>875</v>
      </c>
      <c r="C217" t="s">
        <v>50</v>
      </c>
      <c r="D217">
        <v>1</v>
      </c>
      <c r="E217">
        <v>2</v>
      </c>
      <c r="F217">
        <v>2</v>
      </c>
      <c r="G217">
        <v>3</v>
      </c>
      <c r="H217">
        <v>5</v>
      </c>
      <c r="I217" t="s">
        <v>876</v>
      </c>
      <c r="J217" s="7">
        <v>42376.938171296293</v>
      </c>
      <c r="K217" t="s">
        <v>52</v>
      </c>
      <c r="L217" t="s">
        <v>53</v>
      </c>
      <c r="M217" t="s">
        <v>54</v>
      </c>
      <c r="N217" t="s">
        <v>60</v>
      </c>
      <c r="O217" t="s">
        <v>877</v>
      </c>
      <c r="P217" t="s">
        <v>878</v>
      </c>
      <c r="Q217" s="4" t="s">
        <v>2088</v>
      </c>
      <c r="R217">
        <v>43</v>
      </c>
      <c r="S217" s="7">
        <v>42376.938371504628</v>
      </c>
      <c r="T217" s="7">
        <v>42376.941567789348</v>
      </c>
      <c r="U217" t="s">
        <v>2968</v>
      </c>
    </row>
    <row r="218" spans="1:21">
      <c r="A218">
        <v>227</v>
      </c>
      <c r="B218" t="s">
        <v>904</v>
      </c>
      <c r="C218" t="s">
        <v>50</v>
      </c>
      <c r="D218">
        <v>1</v>
      </c>
      <c r="E218">
        <v>2</v>
      </c>
      <c r="F218">
        <v>2</v>
      </c>
      <c r="G218">
        <v>3</v>
      </c>
      <c r="H218">
        <v>2</v>
      </c>
      <c r="I218" t="s">
        <v>905</v>
      </c>
      <c r="J218" s="7">
        <v>42376.93818287037</v>
      </c>
      <c r="K218" t="s">
        <v>52</v>
      </c>
      <c r="L218" t="s">
        <v>53</v>
      </c>
      <c r="M218" t="s">
        <v>54</v>
      </c>
      <c r="N218" t="s">
        <v>60</v>
      </c>
      <c r="O218" t="s">
        <v>906</v>
      </c>
      <c r="P218" t="s">
        <v>907</v>
      </c>
      <c r="Q218" s="4" t="s">
        <v>2095</v>
      </c>
      <c r="R218">
        <v>22</v>
      </c>
      <c r="S218" s="7">
        <v>42376.938385844907</v>
      </c>
      <c r="T218" s="7">
        <v>42376.939929803244</v>
      </c>
      <c r="U218" t="s">
        <v>2968</v>
      </c>
    </row>
    <row r="219" spans="1:21">
      <c r="A219">
        <v>228</v>
      </c>
      <c r="B219" t="s">
        <v>1098</v>
      </c>
      <c r="C219" t="s">
        <v>42</v>
      </c>
      <c r="D219">
        <v>1</v>
      </c>
      <c r="E219">
        <v>2</v>
      </c>
      <c r="F219">
        <v>3</v>
      </c>
      <c r="G219">
        <v>2</v>
      </c>
      <c r="H219">
        <v>6</v>
      </c>
      <c r="I219" t="s">
        <v>1099</v>
      </c>
      <c r="J219" s="7">
        <v>42376.938113425924</v>
      </c>
      <c r="K219" t="s">
        <v>52</v>
      </c>
      <c r="L219" t="s">
        <v>53</v>
      </c>
      <c r="M219" t="s">
        <v>54</v>
      </c>
      <c r="N219" t="s">
        <v>55</v>
      </c>
      <c r="O219" t="s">
        <v>1100</v>
      </c>
      <c r="P219" t="s">
        <v>1101</v>
      </c>
      <c r="Q219" s="4" t="s">
        <v>2142</v>
      </c>
      <c r="R219">
        <v>59</v>
      </c>
      <c r="S219" s="7">
        <v>42376.938398472223</v>
      </c>
      <c r="T219" s="7">
        <v>42376.944359756948</v>
      </c>
      <c r="U219" t="s">
        <v>2968</v>
      </c>
    </row>
    <row r="220" spans="1:21">
      <c r="A220">
        <v>229</v>
      </c>
      <c r="B220" t="s">
        <v>900</v>
      </c>
      <c r="C220" t="s">
        <v>42</v>
      </c>
      <c r="D220">
        <v>1</v>
      </c>
      <c r="E220">
        <v>1</v>
      </c>
      <c r="F220">
        <v>2</v>
      </c>
      <c r="G220">
        <v>3</v>
      </c>
      <c r="H220">
        <v>3</v>
      </c>
      <c r="I220" t="s">
        <v>901</v>
      </c>
      <c r="J220" s="7">
        <v>42376.938113425924</v>
      </c>
      <c r="K220" t="s">
        <v>44</v>
      </c>
      <c r="L220">
        <v>43</v>
      </c>
      <c r="M220" t="s">
        <v>54</v>
      </c>
      <c r="N220" t="s">
        <v>60</v>
      </c>
      <c r="O220" t="s">
        <v>902</v>
      </c>
      <c r="P220" t="s">
        <v>903</v>
      </c>
      <c r="Q220" s="4" t="s">
        <v>2094</v>
      </c>
      <c r="R220">
        <v>48</v>
      </c>
      <c r="S220" s="7">
        <v>42376.93840875</v>
      </c>
      <c r="T220" s="7">
        <v>42376.940954594909</v>
      </c>
      <c r="U220" t="s">
        <v>2968</v>
      </c>
    </row>
    <row r="221" spans="1:21">
      <c r="A221">
        <v>230</v>
      </c>
      <c r="B221" t="s">
        <v>1035</v>
      </c>
      <c r="C221" t="s">
        <v>42</v>
      </c>
      <c r="D221">
        <v>1</v>
      </c>
      <c r="E221">
        <v>2</v>
      </c>
      <c r="F221">
        <v>2</v>
      </c>
      <c r="G221">
        <v>4</v>
      </c>
      <c r="H221">
        <v>6</v>
      </c>
      <c r="I221" t="s">
        <v>1036</v>
      </c>
      <c r="J221" s="7">
        <v>42376.938101851854</v>
      </c>
      <c r="K221" t="s">
        <v>52</v>
      </c>
      <c r="L221" t="s">
        <v>53</v>
      </c>
      <c r="M221" t="s">
        <v>54</v>
      </c>
      <c r="N221" t="s">
        <v>60</v>
      </c>
      <c r="O221" t="s">
        <v>1037</v>
      </c>
      <c r="P221" t="s">
        <v>1038</v>
      </c>
      <c r="Q221" s="4" t="s">
        <v>2127</v>
      </c>
      <c r="R221">
        <v>20</v>
      </c>
      <c r="S221" s="7">
        <v>42376.93841894676</v>
      </c>
      <c r="T221" s="7">
        <v>42376.942145937501</v>
      </c>
      <c r="U221" t="s">
        <v>2968</v>
      </c>
    </row>
    <row r="222" spans="1:21">
      <c r="A222">
        <v>231</v>
      </c>
      <c r="B222" t="s">
        <v>1010</v>
      </c>
      <c r="C222" t="s">
        <v>50</v>
      </c>
      <c r="D222">
        <v>1</v>
      </c>
      <c r="E222">
        <v>2</v>
      </c>
      <c r="F222">
        <v>2</v>
      </c>
      <c r="G222">
        <v>2</v>
      </c>
      <c r="H222">
        <v>2</v>
      </c>
      <c r="I222" t="s">
        <v>1011</v>
      </c>
      <c r="J222" s="7">
        <v>42376.938113425924</v>
      </c>
      <c r="K222" t="s">
        <v>52</v>
      </c>
      <c r="L222" t="s">
        <v>53</v>
      </c>
      <c r="M222" t="s">
        <v>54</v>
      </c>
      <c r="N222" t="s">
        <v>60</v>
      </c>
      <c r="O222" t="s">
        <v>1012</v>
      </c>
      <c r="P222" t="s">
        <v>1013</v>
      </c>
      <c r="Q222" s="4" t="s">
        <v>2121</v>
      </c>
      <c r="R222">
        <v>40</v>
      </c>
      <c r="S222" s="7">
        <v>42376.938442453706</v>
      </c>
      <c r="T222" s="7">
        <v>42376.940976550926</v>
      </c>
      <c r="U222" t="s">
        <v>2968</v>
      </c>
    </row>
    <row r="223" spans="1:21">
      <c r="A223">
        <v>232</v>
      </c>
      <c r="B223" t="s">
        <v>1114</v>
      </c>
      <c r="C223" t="s">
        <v>42</v>
      </c>
      <c r="D223">
        <v>1</v>
      </c>
      <c r="E223">
        <v>2</v>
      </c>
      <c r="F223">
        <v>2</v>
      </c>
      <c r="G223">
        <v>1</v>
      </c>
      <c r="H223">
        <v>5</v>
      </c>
      <c r="I223" t="s">
        <v>1115</v>
      </c>
      <c r="J223" s="7">
        <v>42376.938217592593</v>
      </c>
      <c r="K223" t="s">
        <v>52</v>
      </c>
      <c r="L223" t="s">
        <v>53</v>
      </c>
      <c r="M223" t="s">
        <v>54</v>
      </c>
      <c r="N223" t="s">
        <v>55</v>
      </c>
      <c r="O223" t="s">
        <v>1116</v>
      </c>
      <c r="P223" t="s">
        <v>1117</v>
      </c>
      <c r="Q223" s="4" t="s">
        <v>2146</v>
      </c>
      <c r="R223">
        <v>50</v>
      </c>
      <c r="S223" s="7">
        <v>42376.938468159722</v>
      </c>
      <c r="T223" s="7">
        <v>42376.940597199071</v>
      </c>
      <c r="U223" t="s">
        <v>2968</v>
      </c>
    </row>
    <row r="224" spans="1:21" s="9" customFormat="1">
      <c r="A224">
        <v>233</v>
      </c>
      <c r="B224" t="s">
        <v>913</v>
      </c>
      <c r="C224" t="s">
        <v>42</v>
      </c>
      <c r="D224">
        <v>1</v>
      </c>
      <c r="E224">
        <v>1</v>
      </c>
      <c r="F224">
        <v>3</v>
      </c>
      <c r="G224">
        <v>3</v>
      </c>
      <c r="H224">
        <v>5</v>
      </c>
      <c r="I224" t="s">
        <v>914</v>
      </c>
      <c r="J224" s="7">
        <v>42376.936724537038</v>
      </c>
      <c r="K224" t="s">
        <v>52</v>
      </c>
      <c r="L224" t="s">
        <v>53</v>
      </c>
      <c r="M224" t="s">
        <v>257</v>
      </c>
      <c r="N224" t="s">
        <v>258</v>
      </c>
      <c r="O224" t="s">
        <v>915</v>
      </c>
      <c r="P224" t="s">
        <v>916</v>
      </c>
      <c r="Q224" s="4" t="s">
        <v>2097</v>
      </c>
      <c r="R224">
        <v>29</v>
      </c>
      <c r="S224" s="7">
        <v>42376.938469537039</v>
      </c>
      <c r="T224" s="7">
        <v>42376.942604826392</v>
      </c>
      <c r="U224" t="s">
        <v>2968</v>
      </c>
    </row>
    <row r="225" spans="1:21">
      <c r="A225">
        <v>234</v>
      </c>
      <c r="B225" t="s">
        <v>986</v>
      </c>
      <c r="C225" t="s">
        <v>42</v>
      </c>
      <c r="D225">
        <v>1</v>
      </c>
      <c r="E225">
        <v>2</v>
      </c>
      <c r="F225">
        <v>2</v>
      </c>
      <c r="G225">
        <v>2</v>
      </c>
      <c r="H225">
        <v>5</v>
      </c>
      <c r="I225" t="s">
        <v>987</v>
      </c>
      <c r="J225" s="7">
        <v>42376.938171296293</v>
      </c>
      <c r="K225" t="s">
        <v>44</v>
      </c>
      <c r="L225">
        <v>43</v>
      </c>
      <c r="M225" t="s">
        <v>54</v>
      </c>
      <c r="N225" t="s">
        <v>60</v>
      </c>
      <c r="O225" t="s">
        <v>988</v>
      </c>
      <c r="P225" t="s">
        <v>989</v>
      </c>
      <c r="Q225" s="4" t="s">
        <v>2115</v>
      </c>
      <c r="R225">
        <v>28</v>
      </c>
      <c r="S225" s="7">
        <v>42376.938492546295</v>
      </c>
      <c r="T225" s="7">
        <v>42376.942124409725</v>
      </c>
      <c r="U225" t="s">
        <v>2968</v>
      </c>
    </row>
    <row r="226" spans="1:21">
      <c r="A226">
        <v>235</v>
      </c>
      <c r="B226" t="s">
        <v>1063</v>
      </c>
      <c r="C226" t="s">
        <v>50</v>
      </c>
      <c r="D226">
        <v>1</v>
      </c>
      <c r="E226">
        <v>1</v>
      </c>
      <c r="F226">
        <v>2</v>
      </c>
      <c r="G226">
        <v>1</v>
      </c>
      <c r="H226">
        <v>6</v>
      </c>
      <c r="I226" t="s">
        <v>1064</v>
      </c>
      <c r="J226" s="7">
        <v>42376.93822916667</v>
      </c>
      <c r="K226" t="s">
        <v>52</v>
      </c>
      <c r="L226" t="s">
        <v>53</v>
      </c>
      <c r="M226" t="s">
        <v>54</v>
      </c>
      <c r="N226" t="s">
        <v>60</v>
      </c>
      <c r="O226" t="s">
        <v>1065</v>
      </c>
      <c r="P226" t="s">
        <v>1066</v>
      </c>
      <c r="Q226" s="4" t="s">
        <v>2134</v>
      </c>
      <c r="R226">
        <v>36</v>
      </c>
      <c r="S226" s="7">
        <v>42376.938502175923</v>
      </c>
      <c r="T226" s="7">
        <v>42376.941797453706</v>
      </c>
      <c r="U226" t="s">
        <v>2968</v>
      </c>
    </row>
    <row r="227" spans="1:21">
      <c r="A227">
        <v>236</v>
      </c>
      <c r="B227" t="s">
        <v>953</v>
      </c>
      <c r="C227" t="s">
        <v>42</v>
      </c>
      <c r="D227">
        <v>1</v>
      </c>
      <c r="E227">
        <v>2</v>
      </c>
      <c r="F227">
        <v>3</v>
      </c>
      <c r="G227">
        <v>1</v>
      </c>
      <c r="H227">
        <v>5</v>
      </c>
      <c r="I227" t="s">
        <v>954</v>
      </c>
      <c r="J227" s="7">
        <v>42376.938344907408</v>
      </c>
      <c r="K227" t="s">
        <v>52</v>
      </c>
      <c r="L227" t="s">
        <v>53</v>
      </c>
      <c r="M227" t="s">
        <v>54</v>
      </c>
      <c r="N227" t="s">
        <v>60</v>
      </c>
      <c r="O227" t="s">
        <v>955</v>
      </c>
      <c r="P227" t="s">
        <v>956</v>
      </c>
      <c r="Q227" s="4" t="s">
        <v>2106</v>
      </c>
      <c r="R227">
        <v>55</v>
      </c>
      <c r="S227" s="7">
        <v>42376.938547708334</v>
      </c>
      <c r="T227" s="7">
        <v>42376.940079675929</v>
      </c>
      <c r="U227" t="s">
        <v>2968</v>
      </c>
    </row>
    <row r="228" spans="1:21">
      <c r="A228">
        <v>237</v>
      </c>
      <c r="B228" t="s">
        <v>1172</v>
      </c>
      <c r="C228" t="s">
        <v>42</v>
      </c>
      <c r="D228">
        <v>1</v>
      </c>
      <c r="E228">
        <v>2</v>
      </c>
      <c r="F228">
        <v>3</v>
      </c>
      <c r="G228">
        <v>2</v>
      </c>
      <c r="H228">
        <v>2</v>
      </c>
      <c r="I228" t="s">
        <v>1173</v>
      </c>
      <c r="J228" s="7">
        <v>42376.938344907408</v>
      </c>
      <c r="K228" t="s">
        <v>44</v>
      </c>
      <c r="L228">
        <v>43</v>
      </c>
      <c r="M228" t="s">
        <v>54</v>
      </c>
      <c r="N228" t="s">
        <v>65</v>
      </c>
      <c r="O228" t="s">
        <v>1174</v>
      </c>
      <c r="P228" t="s">
        <v>1175</v>
      </c>
      <c r="Q228" s="4" t="s">
        <v>2161</v>
      </c>
      <c r="R228">
        <v>5</v>
      </c>
      <c r="S228" s="7">
        <v>42376.938588460645</v>
      </c>
      <c r="T228" s="7">
        <v>42376.942209780093</v>
      </c>
      <c r="U228" t="s">
        <v>2968</v>
      </c>
    </row>
    <row r="229" spans="1:21">
      <c r="A229" s="15">
        <v>238</v>
      </c>
      <c r="B229" s="15" t="s">
        <v>994</v>
      </c>
      <c r="C229" s="15" t="s">
        <v>50</v>
      </c>
      <c r="D229" s="15">
        <v>1</v>
      </c>
      <c r="E229" s="15">
        <v>2</v>
      </c>
      <c r="F229" s="15">
        <v>3</v>
      </c>
      <c r="G229" s="15">
        <v>1</v>
      </c>
      <c r="H229" s="15">
        <v>5</v>
      </c>
      <c r="I229" s="15" t="s">
        <v>995</v>
      </c>
      <c r="J229" s="16">
        <v>42376.938240740739</v>
      </c>
      <c r="K229" s="15" t="s">
        <v>44</v>
      </c>
      <c r="L229" s="15">
        <v>43</v>
      </c>
      <c r="M229" s="15" t="s">
        <v>54</v>
      </c>
      <c r="N229" s="15" t="s">
        <v>65</v>
      </c>
      <c r="O229" s="15" t="s">
        <v>996</v>
      </c>
      <c r="P229" s="15" t="s">
        <v>997</v>
      </c>
      <c r="Q229" s="17" t="s">
        <v>2117</v>
      </c>
      <c r="R229" s="15">
        <v>68</v>
      </c>
      <c r="S229" s="16">
        <v>42376.938590057871</v>
      </c>
      <c r="T229" s="16">
        <v>42376.941599837963</v>
      </c>
      <c r="U229" t="s">
        <v>2968</v>
      </c>
    </row>
    <row r="230" spans="1:21">
      <c r="A230">
        <v>240</v>
      </c>
      <c r="B230" t="s">
        <v>1055</v>
      </c>
      <c r="C230" t="s">
        <v>42</v>
      </c>
      <c r="D230">
        <v>1</v>
      </c>
      <c r="E230">
        <v>2</v>
      </c>
      <c r="F230">
        <v>2</v>
      </c>
      <c r="G230">
        <v>3</v>
      </c>
      <c r="H230">
        <v>5</v>
      </c>
      <c r="I230" t="s">
        <v>1056</v>
      </c>
      <c r="J230" s="7">
        <v>42376.938333333332</v>
      </c>
      <c r="K230" t="s">
        <v>44</v>
      </c>
      <c r="L230">
        <v>43</v>
      </c>
      <c r="M230" t="s">
        <v>54</v>
      </c>
      <c r="N230" t="s">
        <v>55</v>
      </c>
      <c r="O230" t="s">
        <v>1057</v>
      </c>
      <c r="P230" t="s">
        <v>1058</v>
      </c>
      <c r="Q230" s="4" t="s">
        <v>2132</v>
      </c>
      <c r="R230">
        <v>36</v>
      </c>
      <c r="S230" s="7">
        <v>42376.93861380787</v>
      </c>
      <c r="T230" s="7">
        <v>42376.94180980324</v>
      </c>
      <c r="U230" t="s">
        <v>2968</v>
      </c>
    </row>
    <row r="231" spans="1:21">
      <c r="A231">
        <v>241</v>
      </c>
      <c r="B231" t="s">
        <v>1256</v>
      </c>
      <c r="C231" t="s">
        <v>50</v>
      </c>
      <c r="D231">
        <v>1</v>
      </c>
      <c r="E231">
        <v>2</v>
      </c>
      <c r="F231">
        <v>2</v>
      </c>
      <c r="G231">
        <v>3</v>
      </c>
      <c r="H231">
        <v>3</v>
      </c>
      <c r="I231" t="s">
        <v>1257</v>
      </c>
      <c r="J231" s="7">
        <v>42376.938321759262</v>
      </c>
      <c r="K231" t="s">
        <v>52</v>
      </c>
      <c r="L231" t="s">
        <v>53</v>
      </c>
      <c r="M231" t="s">
        <v>54</v>
      </c>
      <c r="N231" t="s">
        <v>65</v>
      </c>
      <c r="O231" t="s">
        <v>1258</v>
      </c>
      <c r="P231" t="s">
        <v>1259</v>
      </c>
      <c r="Q231" s="4" t="s">
        <v>2182</v>
      </c>
      <c r="R231">
        <v>12</v>
      </c>
      <c r="S231" s="7">
        <v>42376.938627314812</v>
      </c>
      <c r="T231" s="7">
        <v>42376.942008460646</v>
      </c>
      <c r="U231" t="s">
        <v>2968</v>
      </c>
    </row>
    <row r="232" spans="1:21">
      <c r="A232">
        <v>242</v>
      </c>
      <c r="B232" t="s">
        <v>1216</v>
      </c>
      <c r="C232" t="s">
        <v>50</v>
      </c>
      <c r="D232">
        <v>1</v>
      </c>
      <c r="E232">
        <v>2</v>
      </c>
      <c r="F232">
        <v>3</v>
      </c>
      <c r="G232">
        <v>2</v>
      </c>
      <c r="H232">
        <v>5</v>
      </c>
      <c r="I232" t="s">
        <v>1217</v>
      </c>
      <c r="J232" s="7">
        <v>42376.938402777778</v>
      </c>
      <c r="K232" t="s">
        <v>52</v>
      </c>
      <c r="L232" t="s">
        <v>53</v>
      </c>
      <c r="M232" t="s">
        <v>54</v>
      </c>
      <c r="N232" t="s">
        <v>65</v>
      </c>
      <c r="O232" t="s">
        <v>1218</v>
      </c>
      <c r="P232" t="s">
        <v>1219</v>
      </c>
      <c r="Q232" s="4" t="s">
        <v>2172</v>
      </c>
      <c r="R232">
        <v>1</v>
      </c>
      <c r="S232" s="7">
        <v>42376.938685069443</v>
      </c>
      <c r="T232" s="7">
        <v>42376.944107476855</v>
      </c>
      <c r="U232" t="s">
        <v>2968</v>
      </c>
    </row>
    <row r="233" spans="1:21">
      <c r="A233">
        <v>243</v>
      </c>
      <c r="B233" t="s">
        <v>1204</v>
      </c>
      <c r="C233" t="s">
        <v>42</v>
      </c>
      <c r="D233">
        <v>1</v>
      </c>
      <c r="E233">
        <v>1</v>
      </c>
      <c r="F233">
        <v>3</v>
      </c>
      <c r="G233">
        <v>5</v>
      </c>
      <c r="H233">
        <v>2</v>
      </c>
      <c r="I233" t="s">
        <v>1205</v>
      </c>
      <c r="J233" s="7">
        <v>42376.938252314816</v>
      </c>
      <c r="K233" t="s">
        <v>52</v>
      </c>
      <c r="L233" t="s">
        <v>53</v>
      </c>
      <c r="M233" t="s">
        <v>54</v>
      </c>
      <c r="N233" t="s">
        <v>65</v>
      </c>
      <c r="O233" t="s">
        <v>1206</v>
      </c>
      <c r="P233" t="s">
        <v>1207</v>
      </c>
      <c r="Q233" s="4" t="s">
        <v>2169</v>
      </c>
      <c r="R233">
        <v>7</v>
      </c>
      <c r="S233" s="7">
        <v>42376.938733356481</v>
      </c>
      <c r="T233" s="7">
        <v>42376.942267777777</v>
      </c>
      <c r="U233" t="s">
        <v>2968</v>
      </c>
    </row>
    <row r="234" spans="1:21">
      <c r="A234">
        <v>244</v>
      </c>
      <c r="B234" t="s">
        <v>966</v>
      </c>
      <c r="C234" t="s">
        <v>50</v>
      </c>
      <c r="D234">
        <v>1</v>
      </c>
      <c r="E234">
        <v>2</v>
      </c>
      <c r="F234">
        <v>2</v>
      </c>
      <c r="G234">
        <v>3</v>
      </c>
      <c r="H234">
        <v>5</v>
      </c>
      <c r="I234" t="s">
        <v>967</v>
      </c>
      <c r="J234" s="7">
        <v>42376.938310185185</v>
      </c>
      <c r="K234" t="s">
        <v>52</v>
      </c>
      <c r="L234" t="s">
        <v>53</v>
      </c>
      <c r="M234" t="s">
        <v>54</v>
      </c>
      <c r="N234" t="s">
        <v>60</v>
      </c>
      <c r="O234" t="s">
        <v>968</v>
      </c>
      <c r="P234" t="s">
        <v>969</v>
      </c>
      <c r="Q234" s="4" t="s">
        <v>2110</v>
      </c>
      <c r="R234">
        <v>47</v>
      </c>
      <c r="S234" s="7">
        <v>42376.938736516204</v>
      </c>
      <c r="T234" s="7">
        <v>42376.941700717594</v>
      </c>
      <c r="U234" t="s">
        <v>2968</v>
      </c>
    </row>
    <row r="235" spans="1:21">
      <c r="A235">
        <v>245</v>
      </c>
      <c r="B235" t="s">
        <v>1232</v>
      </c>
      <c r="C235" t="s">
        <v>50</v>
      </c>
      <c r="D235">
        <v>1</v>
      </c>
      <c r="E235">
        <v>2</v>
      </c>
      <c r="F235">
        <v>2</v>
      </c>
      <c r="G235">
        <v>4</v>
      </c>
      <c r="H235">
        <v>5</v>
      </c>
      <c r="I235" t="s">
        <v>1233</v>
      </c>
      <c r="J235" s="7">
        <v>42376.938449074078</v>
      </c>
      <c r="K235" t="s">
        <v>52</v>
      </c>
      <c r="L235" t="s">
        <v>53</v>
      </c>
      <c r="M235" t="s">
        <v>54</v>
      </c>
      <c r="N235" t="s">
        <v>55</v>
      </c>
      <c r="O235" t="s">
        <v>1234</v>
      </c>
      <c r="P235" t="s">
        <v>1235</v>
      </c>
      <c r="Q235" s="4" t="s">
        <v>2176</v>
      </c>
      <c r="R235">
        <v>11</v>
      </c>
      <c r="S235" s="7">
        <v>42376.93873923611</v>
      </c>
      <c r="T235" s="7">
        <v>42376.943331782408</v>
      </c>
      <c r="U235" t="s">
        <v>2968</v>
      </c>
    </row>
    <row r="236" spans="1:21">
      <c r="A236">
        <v>246</v>
      </c>
      <c r="B236" t="s">
        <v>1067</v>
      </c>
      <c r="C236" t="s">
        <v>42</v>
      </c>
      <c r="D236">
        <v>1</v>
      </c>
      <c r="E236">
        <v>1</v>
      </c>
      <c r="F236">
        <v>2</v>
      </c>
      <c r="G236">
        <v>2</v>
      </c>
      <c r="H236">
        <v>7</v>
      </c>
      <c r="I236" t="s">
        <v>1068</v>
      </c>
      <c r="J236" s="7">
        <v>42376.938391203701</v>
      </c>
      <c r="K236" t="s">
        <v>52</v>
      </c>
      <c r="L236" t="s">
        <v>53</v>
      </c>
      <c r="M236" t="s">
        <v>54</v>
      </c>
      <c r="N236" t="s">
        <v>65</v>
      </c>
      <c r="O236" t="s">
        <v>1069</v>
      </c>
      <c r="P236" t="s">
        <v>1070</v>
      </c>
      <c r="Q236" s="4" t="s">
        <v>2135</v>
      </c>
      <c r="R236">
        <v>45</v>
      </c>
      <c r="S236" s="7">
        <v>42376.938740578706</v>
      </c>
      <c r="T236" s="7">
        <v>42376.941773101855</v>
      </c>
      <c r="U236" t="s">
        <v>2968</v>
      </c>
    </row>
    <row r="237" spans="1:21">
      <c r="A237">
        <v>247</v>
      </c>
      <c r="B237" t="s">
        <v>982</v>
      </c>
      <c r="C237" t="s">
        <v>42</v>
      </c>
      <c r="D237">
        <v>1</v>
      </c>
      <c r="E237">
        <v>1</v>
      </c>
      <c r="F237">
        <v>2</v>
      </c>
      <c r="G237">
        <v>3</v>
      </c>
      <c r="H237">
        <v>2</v>
      </c>
      <c r="I237" t="s">
        <v>983</v>
      </c>
      <c r="J237" s="7">
        <v>42376.938472222224</v>
      </c>
      <c r="K237" t="s">
        <v>52</v>
      </c>
      <c r="L237" t="s">
        <v>53</v>
      </c>
      <c r="M237" t="s">
        <v>54</v>
      </c>
      <c r="N237" t="s">
        <v>65</v>
      </c>
      <c r="O237" t="s">
        <v>984</v>
      </c>
      <c r="P237" t="s">
        <v>985</v>
      </c>
      <c r="Q237" s="4" t="s">
        <v>2114</v>
      </c>
      <c r="R237">
        <v>8</v>
      </c>
      <c r="S237" s="7">
        <v>42376.938756354168</v>
      </c>
      <c r="T237" s="7">
        <v>42376.941799583336</v>
      </c>
      <c r="U237" t="s">
        <v>2968</v>
      </c>
    </row>
    <row r="238" spans="1:21">
      <c r="A238">
        <v>248</v>
      </c>
      <c r="B238" t="s">
        <v>961</v>
      </c>
      <c r="C238" t="s">
        <v>42</v>
      </c>
      <c r="D238">
        <v>1</v>
      </c>
      <c r="E238">
        <v>1</v>
      </c>
      <c r="F238">
        <v>2</v>
      </c>
      <c r="G238">
        <v>5</v>
      </c>
      <c r="H238">
        <v>7</v>
      </c>
      <c r="I238" t="s">
        <v>864</v>
      </c>
      <c r="J238" s="7">
        <v>42376.938136574077</v>
      </c>
      <c r="K238" t="s">
        <v>52</v>
      </c>
      <c r="L238" t="s">
        <v>53</v>
      </c>
      <c r="M238" t="s">
        <v>54</v>
      </c>
      <c r="N238" t="s">
        <v>65</v>
      </c>
      <c r="O238" t="s">
        <v>962</v>
      </c>
      <c r="P238" t="s">
        <v>963</v>
      </c>
      <c r="Q238" s="4" t="s">
        <v>2108</v>
      </c>
      <c r="R238">
        <v>69</v>
      </c>
      <c r="S238" s="7">
        <v>42376.938768287037</v>
      </c>
      <c r="T238" s="7">
        <v>42376.942672754631</v>
      </c>
      <c r="U238" t="s">
        <v>2968</v>
      </c>
    </row>
    <row r="239" spans="1:21" s="9" customFormat="1">
      <c r="A239">
        <v>249</v>
      </c>
      <c r="B239" t="s">
        <v>1346</v>
      </c>
      <c r="C239" t="s">
        <v>42</v>
      </c>
      <c r="D239">
        <v>1</v>
      </c>
      <c r="E239">
        <v>2</v>
      </c>
      <c r="F239">
        <v>2</v>
      </c>
      <c r="G239">
        <v>3</v>
      </c>
      <c r="H239">
        <v>2</v>
      </c>
      <c r="I239" t="s">
        <v>1347</v>
      </c>
      <c r="J239" s="7">
        <v>42376.938611111109</v>
      </c>
      <c r="K239" t="s">
        <v>52</v>
      </c>
      <c r="L239" t="s">
        <v>53</v>
      </c>
      <c r="M239" t="s">
        <v>54</v>
      </c>
      <c r="N239" t="s">
        <v>60</v>
      </c>
      <c r="O239" t="s">
        <v>1348</v>
      </c>
      <c r="P239" t="s">
        <v>1349</v>
      </c>
      <c r="Q239" s="4" t="s">
        <v>2201</v>
      </c>
      <c r="R239">
        <v>18</v>
      </c>
      <c r="S239" s="7">
        <v>42376.938807118058</v>
      </c>
      <c r="T239" s="7">
        <v>42376.939996666668</v>
      </c>
      <c r="U239" t="s">
        <v>2968</v>
      </c>
    </row>
    <row r="240" spans="1:21">
      <c r="A240">
        <v>250</v>
      </c>
      <c r="B240" t="s">
        <v>1240</v>
      </c>
      <c r="C240" t="s">
        <v>42</v>
      </c>
      <c r="D240">
        <v>1</v>
      </c>
      <c r="E240">
        <v>2</v>
      </c>
      <c r="F240">
        <v>2</v>
      </c>
      <c r="G240">
        <v>2</v>
      </c>
      <c r="H240">
        <v>2</v>
      </c>
      <c r="I240" t="s">
        <v>1241</v>
      </c>
      <c r="J240" s="7">
        <v>42376.938622685186</v>
      </c>
      <c r="K240" t="s">
        <v>44</v>
      </c>
      <c r="L240">
        <v>43</v>
      </c>
      <c r="M240" t="s">
        <v>54</v>
      </c>
      <c r="N240" t="s">
        <v>60</v>
      </c>
      <c r="O240" t="s">
        <v>1242</v>
      </c>
      <c r="P240" t="s">
        <v>1243</v>
      </c>
      <c r="Q240" s="4" t="s">
        <v>2178</v>
      </c>
      <c r="R240">
        <v>31</v>
      </c>
      <c r="S240" s="7">
        <v>42376.938821840275</v>
      </c>
      <c r="T240" s="7">
        <v>42376.940769074077</v>
      </c>
      <c r="U240" t="s">
        <v>2968</v>
      </c>
    </row>
    <row r="241" spans="1:21">
      <c r="A241">
        <v>251</v>
      </c>
      <c r="B241" t="s">
        <v>1252</v>
      </c>
      <c r="C241" t="s">
        <v>50</v>
      </c>
      <c r="D241">
        <v>1</v>
      </c>
      <c r="E241">
        <v>2</v>
      </c>
      <c r="F241">
        <v>3</v>
      </c>
      <c r="G241">
        <v>3</v>
      </c>
      <c r="H241">
        <v>5</v>
      </c>
      <c r="I241" t="s">
        <v>1253</v>
      </c>
      <c r="J241" s="7">
        <v>42376.938437500001</v>
      </c>
      <c r="K241" t="s">
        <v>52</v>
      </c>
      <c r="L241" t="s">
        <v>53</v>
      </c>
      <c r="M241" t="s">
        <v>54</v>
      </c>
      <c r="N241" t="s">
        <v>60</v>
      </c>
      <c r="O241" t="s">
        <v>1254</v>
      </c>
      <c r="P241" t="s">
        <v>1255</v>
      </c>
      <c r="Q241" s="4" t="s">
        <v>2181</v>
      </c>
      <c r="R241">
        <v>66</v>
      </c>
      <c r="S241" s="7">
        <v>42376.938827835649</v>
      </c>
      <c r="T241" s="7">
        <v>42376.947417962961</v>
      </c>
      <c r="U241" t="s">
        <v>2968</v>
      </c>
    </row>
    <row r="242" spans="1:21">
      <c r="A242">
        <v>252</v>
      </c>
      <c r="B242" t="s">
        <v>974</v>
      </c>
      <c r="C242" t="s">
        <v>42</v>
      </c>
      <c r="D242">
        <v>1</v>
      </c>
      <c r="E242">
        <v>2</v>
      </c>
      <c r="F242">
        <v>2</v>
      </c>
      <c r="G242">
        <v>1</v>
      </c>
      <c r="H242">
        <v>5</v>
      </c>
      <c r="I242" t="s">
        <v>975</v>
      </c>
      <c r="J242" s="7">
        <v>42376.938611111109</v>
      </c>
      <c r="K242" t="s">
        <v>44</v>
      </c>
      <c r="L242">
        <v>43</v>
      </c>
      <c r="M242" t="s">
        <v>54</v>
      </c>
      <c r="N242" t="s">
        <v>65</v>
      </c>
      <c r="O242" t="s">
        <v>976</v>
      </c>
      <c r="P242" t="s">
        <v>977</v>
      </c>
      <c r="Q242" s="4" t="s">
        <v>2112</v>
      </c>
      <c r="R242">
        <v>46</v>
      </c>
      <c r="S242" s="7">
        <v>42376.938942407411</v>
      </c>
      <c r="T242" s="7">
        <v>42376.941216770836</v>
      </c>
      <c r="U242" t="s">
        <v>2968</v>
      </c>
    </row>
    <row r="243" spans="1:21">
      <c r="A243">
        <v>253</v>
      </c>
      <c r="B243" t="s">
        <v>1138</v>
      </c>
      <c r="C243" t="s">
        <v>42</v>
      </c>
      <c r="D243">
        <v>1</v>
      </c>
      <c r="E243">
        <v>2</v>
      </c>
      <c r="F243">
        <v>3</v>
      </c>
      <c r="G243">
        <v>1</v>
      </c>
      <c r="H243">
        <v>3</v>
      </c>
      <c r="I243" t="s">
        <v>1139</v>
      </c>
      <c r="J243" s="7">
        <v>42376.938703703701</v>
      </c>
      <c r="K243" t="s">
        <v>52</v>
      </c>
      <c r="L243" t="s">
        <v>53</v>
      </c>
      <c r="M243" t="s">
        <v>54</v>
      </c>
      <c r="N243" t="s">
        <v>65</v>
      </c>
      <c r="O243" t="s">
        <v>1140</v>
      </c>
      <c r="P243" t="s">
        <v>1141</v>
      </c>
      <c r="Q243" s="4" t="s">
        <v>2152</v>
      </c>
      <c r="R243">
        <v>48</v>
      </c>
      <c r="S243" s="7">
        <v>42376.938954027777</v>
      </c>
      <c r="T243" s="7">
        <v>42376.941934826391</v>
      </c>
      <c r="U243" t="s">
        <v>2968</v>
      </c>
    </row>
    <row r="244" spans="1:21">
      <c r="A244">
        <v>254</v>
      </c>
      <c r="B244" t="s">
        <v>1164</v>
      </c>
      <c r="C244" t="s">
        <v>50</v>
      </c>
      <c r="D244">
        <v>1</v>
      </c>
      <c r="E244">
        <v>1</v>
      </c>
      <c r="F244">
        <v>2</v>
      </c>
      <c r="G244">
        <v>1</v>
      </c>
      <c r="H244">
        <v>6</v>
      </c>
      <c r="I244" t="s">
        <v>1165</v>
      </c>
      <c r="J244" s="7">
        <v>42376.938703703701</v>
      </c>
      <c r="K244" t="s">
        <v>52</v>
      </c>
      <c r="L244" t="s">
        <v>53</v>
      </c>
      <c r="M244" t="s">
        <v>54</v>
      </c>
      <c r="N244" t="s">
        <v>60</v>
      </c>
      <c r="O244" t="s">
        <v>1166</v>
      </c>
      <c r="P244" t="s">
        <v>1167</v>
      </c>
      <c r="Q244" s="4" t="s">
        <v>2159</v>
      </c>
      <c r="R244">
        <v>3</v>
      </c>
      <c r="S244" s="7">
        <v>42376.938970555559</v>
      </c>
      <c r="T244" s="7">
        <v>42376.942352696758</v>
      </c>
      <c r="U244" t="s">
        <v>2968</v>
      </c>
    </row>
    <row r="245" spans="1:21">
      <c r="A245">
        <v>255</v>
      </c>
      <c r="B245" t="s">
        <v>1083</v>
      </c>
      <c r="C245" t="s">
        <v>42</v>
      </c>
      <c r="D245">
        <v>1</v>
      </c>
      <c r="E245">
        <v>2</v>
      </c>
      <c r="F245">
        <v>2</v>
      </c>
      <c r="G245">
        <v>3</v>
      </c>
      <c r="H245">
        <v>4</v>
      </c>
      <c r="I245" t="s">
        <v>1084</v>
      </c>
      <c r="J245" s="7">
        <v>42376.938831018517</v>
      </c>
      <c r="K245" t="s">
        <v>44</v>
      </c>
      <c r="L245">
        <v>43</v>
      </c>
      <c r="M245" t="s">
        <v>54</v>
      </c>
      <c r="N245" t="s">
        <v>65</v>
      </c>
      <c r="O245" t="s">
        <v>1085</v>
      </c>
      <c r="P245" t="s">
        <v>1086</v>
      </c>
      <c r="Q245" s="4" t="s">
        <v>2138</v>
      </c>
      <c r="R245">
        <v>12</v>
      </c>
      <c r="S245" s="7">
        <v>42376.939000729166</v>
      </c>
      <c r="T245" s="7">
        <v>42376.941674618058</v>
      </c>
      <c r="U245" t="s">
        <v>2968</v>
      </c>
    </row>
    <row r="246" spans="1:21">
      <c r="A246">
        <v>256</v>
      </c>
      <c r="B246" t="s">
        <v>1212</v>
      </c>
      <c r="C246" t="s">
        <v>42</v>
      </c>
      <c r="D246">
        <v>1</v>
      </c>
      <c r="E246">
        <v>2</v>
      </c>
      <c r="F246">
        <v>2</v>
      </c>
      <c r="G246">
        <v>2</v>
      </c>
      <c r="H246">
        <v>5</v>
      </c>
      <c r="I246" t="s">
        <v>1213</v>
      </c>
      <c r="J246" s="7">
        <v>42376.938680555555</v>
      </c>
      <c r="K246" t="s">
        <v>52</v>
      </c>
      <c r="L246" t="s">
        <v>53</v>
      </c>
      <c r="M246" t="s">
        <v>54</v>
      </c>
      <c r="N246" t="s">
        <v>60</v>
      </c>
      <c r="O246" t="s">
        <v>1214</v>
      </c>
      <c r="P246" t="s">
        <v>1215</v>
      </c>
      <c r="Q246" s="4" t="s">
        <v>2171</v>
      </c>
      <c r="R246">
        <v>54</v>
      </c>
      <c r="S246" s="7">
        <v>42376.939004675929</v>
      </c>
      <c r="T246" s="7">
        <v>42376.944289259256</v>
      </c>
      <c r="U246" t="s">
        <v>2968</v>
      </c>
    </row>
    <row r="247" spans="1:21">
      <c r="A247">
        <v>257</v>
      </c>
      <c r="B247" t="s">
        <v>1146</v>
      </c>
      <c r="C247" t="s">
        <v>50</v>
      </c>
      <c r="D247">
        <v>1</v>
      </c>
      <c r="E247">
        <v>1</v>
      </c>
      <c r="F247">
        <v>1</v>
      </c>
      <c r="G247">
        <v>3</v>
      </c>
      <c r="H247">
        <v>5</v>
      </c>
      <c r="I247" t="s">
        <v>1147</v>
      </c>
      <c r="J247" s="7">
        <v>42376.938437500001</v>
      </c>
      <c r="K247" t="s">
        <v>52</v>
      </c>
      <c r="L247" t="s">
        <v>53</v>
      </c>
      <c r="M247" t="s">
        <v>54</v>
      </c>
      <c r="N247" t="s">
        <v>55</v>
      </c>
      <c r="O247" t="s">
        <v>1148</v>
      </c>
      <c r="P247" t="s">
        <v>1149</v>
      </c>
      <c r="Q247" s="4" t="s">
        <v>2154</v>
      </c>
      <c r="R247">
        <v>62</v>
      </c>
      <c r="S247" s="7">
        <v>42376.939004976855</v>
      </c>
      <c r="T247" s="7">
        <v>42376.941895428237</v>
      </c>
      <c r="U247" t="s">
        <v>2968</v>
      </c>
    </row>
    <row r="248" spans="1:21">
      <c r="A248">
        <v>258</v>
      </c>
      <c r="B248" t="s">
        <v>1176</v>
      </c>
      <c r="C248" t="s">
        <v>42</v>
      </c>
      <c r="D248">
        <v>1</v>
      </c>
      <c r="E248">
        <v>2</v>
      </c>
      <c r="F248">
        <v>3</v>
      </c>
      <c r="G248">
        <v>2</v>
      </c>
      <c r="H248">
        <v>2</v>
      </c>
      <c r="I248" t="s">
        <v>1177</v>
      </c>
      <c r="J248" s="7">
        <v>42376.938877314817</v>
      </c>
      <c r="K248" t="s">
        <v>44</v>
      </c>
      <c r="L248">
        <v>43</v>
      </c>
      <c r="M248" t="s">
        <v>569</v>
      </c>
      <c r="N248" t="s">
        <v>797</v>
      </c>
      <c r="O248" t="s">
        <v>1178</v>
      </c>
      <c r="P248" t="s">
        <v>1179</v>
      </c>
      <c r="Q248" s="4" t="s">
        <v>2162</v>
      </c>
      <c r="R248">
        <v>25</v>
      </c>
      <c r="S248" s="7">
        <v>42376.939010196758</v>
      </c>
      <c r="T248" s="7">
        <v>42376.941723888885</v>
      </c>
      <c r="U248" t="s">
        <v>2968</v>
      </c>
    </row>
    <row r="249" spans="1:21">
      <c r="A249">
        <v>259</v>
      </c>
      <c r="B249" t="s">
        <v>1106</v>
      </c>
      <c r="C249" t="s">
        <v>50</v>
      </c>
      <c r="D249">
        <v>1</v>
      </c>
      <c r="E249">
        <v>2</v>
      </c>
      <c r="F249">
        <v>3</v>
      </c>
      <c r="G249">
        <v>2</v>
      </c>
      <c r="H249">
        <v>5</v>
      </c>
      <c r="I249" t="s">
        <v>1107</v>
      </c>
      <c r="J249" s="7">
        <v>42376.938703703701</v>
      </c>
      <c r="K249" t="s">
        <v>52</v>
      </c>
      <c r="L249" t="s">
        <v>53</v>
      </c>
      <c r="M249" t="s">
        <v>54</v>
      </c>
      <c r="N249" t="s">
        <v>60</v>
      </c>
      <c r="O249" t="s">
        <v>1108</v>
      </c>
      <c r="P249" t="s">
        <v>1109</v>
      </c>
      <c r="Q249" s="4" t="s">
        <v>2144</v>
      </c>
      <c r="R249">
        <v>15</v>
      </c>
      <c r="S249" s="7">
        <v>42376.939012060182</v>
      </c>
      <c r="T249" s="7">
        <v>42376.945217488428</v>
      </c>
      <c r="U249" t="s">
        <v>2968</v>
      </c>
    </row>
    <row r="250" spans="1:21" s="9" customFormat="1">
      <c r="A250">
        <v>260</v>
      </c>
      <c r="B250" t="s">
        <v>1134</v>
      </c>
      <c r="C250" t="s">
        <v>50</v>
      </c>
      <c r="D250">
        <v>1</v>
      </c>
      <c r="E250">
        <v>1</v>
      </c>
      <c r="F250">
        <v>2</v>
      </c>
      <c r="G250">
        <v>3</v>
      </c>
      <c r="H250">
        <v>5</v>
      </c>
      <c r="I250" t="s">
        <v>1135</v>
      </c>
      <c r="J250" s="7">
        <v>42376.938449074078</v>
      </c>
      <c r="K250" t="s">
        <v>52</v>
      </c>
      <c r="L250" t="s">
        <v>53</v>
      </c>
      <c r="M250" t="s">
        <v>54</v>
      </c>
      <c r="N250" t="s">
        <v>55</v>
      </c>
      <c r="O250" t="s">
        <v>1136</v>
      </c>
      <c r="P250" t="s">
        <v>1137</v>
      </c>
      <c r="Q250" s="4" t="s">
        <v>2151</v>
      </c>
      <c r="R250">
        <v>62</v>
      </c>
      <c r="S250" s="7">
        <v>42376.939018460645</v>
      </c>
      <c r="T250" s="7">
        <v>42376.943328923611</v>
      </c>
      <c r="U250" t="s">
        <v>2968</v>
      </c>
    </row>
    <row r="251" spans="1:21">
      <c r="A251">
        <v>262</v>
      </c>
      <c r="B251" t="s">
        <v>1593</v>
      </c>
      <c r="C251" t="s">
        <v>42</v>
      </c>
      <c r="D251">
        <v>1</v>
      </c>
      <c r="E251">
        <v>2</v>
      </c>
      <c r="F251">
        <v>2</v>
      </c>
      <c r="G251">
        <v>1</v>
      </c>
      <c r="H251">
        <v>5</v>
      </c>
      <c r="I251" t="s">
        <v>1594</v>
      </c>
      <c r="J251" s="7">
        <v>42376.938958333332</v>
      </c>
      <c r="K251" t="s">
        <v>52</v>
      </c>
      <c r="L251" t="s">
        <v>53</v>
      </c>
      <c r="M251" t="s">
        <v>54</v>
      </c>
      <c r="N251" t="s">
        <v>55</v>
      </c>
      <c r="O251" t="s">
        <v>1595</v>
      </c>
      <c r="P251" t="s">
        <v>1596</v>
      </c>
      <c r="Q251" s="4" t="s">
        <v>2262</v>
      </c>
      <c r="R251">
        <v>16</v>
      </c>
      <c r="S251" s="7">
        <v>42376.939115787034</v>
      </c>
      <c r="T251" s="7">
        <v>42376.941222453701</v>
      </c>
      <c r="U251" t="s">
        <v>2968</v>
      </c>
    </row>
    <row r="252" spans="1:21">
      <c r="A252">
        <v>263</v>
      </c>
      <c r="B252" t="s">
        <v>1180</v>
      </c>
      <c r="C252" t="s">
        <v>50</v>
      </c>
      <c r="D252">
        <v>1</v>
      </c>
      <c r="E252">
        <v>2</v>
      </c>
      <c r="F252">
        <v>2</v>
      </c>
      <c r="G252">
        <v>2</v>
      </c>
      <c r="H252">
        <v>4</v>
      </c>
      <c r="I252" t="s">
        <v>1181</v>
      </c>
      <c r="J252" s="7">
        <v>42376.938715277778</v>
      </c>
      <c r="K252" t="s">
        <v>52</v>
      </c>
      <c r="L252" t="s">
        <v>53</v>
      </c>
      <c r="M252" t="s">
        <v>54</v>
      </c>
      <c r="N252" t="s">
        <v>65</v>
      </c>
      <c r="O252" t="s">
        <v>1182</v>
      </c>
      <c r="P252" t="s">
        <v>1183</v>
      </c>
      <c r="Q252" s="4" t="s">
        <v>2163</v>
      </c>
      <c r="R252">
        <v>70</v>
      </c>
      <c r="S252" s="7">
        <v>42376.939130578707</v>
      </c>
      <c r="T252" s="7">
        <v>42376.945016273145</v>
      </c>
      <c r="U252" t="s">
        <v>2968</v>
      </c>
    </row>
    <row r="253" spans="1:21">
      <c r="A253">
        <v>264</v>
      </c>
      <c r="B253" t="s">
        <v>1157</v>
      </c>
      <c r="C253" t="s">
        <v>42</v>
      </c>
      <c r="D253">
        <v>1</v>
      </c>
      <c r="E253">
        <v>1</v>
      </c>
      <c r="F253">
        <v>1</v>
      </c>
      <c r="G253">
        <v>4</v>
      </c>
      <c r="H253">
        <v>5</v>
      </c>
      <c r="I253" t="s">
        <v>1158</v>
      </c>
      <c r="J253" s="7">
        <v>42376.938773148147</v>
      </c>
      <c r="K253" t="s">
        <v>44</v>
      </c>
      <c r="L253">
        <v>43</v>
      </c>
      <c r="M253" t="s">
        <v>54</v>
      </c>
      <c r="N253" t="s">
        <v>55</v>
      </c>
      <c r="O253" t="s">
        <v>1159</v>
      </c>
      <c r="P253" t="s">
        <v>1160</v>
      </c>
      <c r="Q253" s="4" t="s">
        <v>2157</v>
      </c>
      <c r="R253">
        <v>16</v>
      </c>
      <c r="S253" s="7">
        <v>42376.939167523145</v>
      </c>
      <c r="T253" s="7">
        <v>42376.940712835647</v>
      </c>
      <c r="U253" t="s">
        <v>2968</v>
      </c>
    </row>
    <row r="254" spans="1:21">
      <c r="A254">
        <v>265</v>
      </c>
      <c r="B254" t="s">
        <v>1059</v>
      </c>
      <c r="C254" t="s">
        <v>50</v>
      </c>
      <c r="D254">
        <v>1</v>
      </c>
      <c r="E254">
        <v>2</v>
      </c>
      <c r="F254">
        <v>2</v>
      </c>
      <c r="G254">
        <v>2</v>
      </c>
      <c r="H254">
        <v>6</v>
      </c>
      <c r="I254" t="s">
        <v>1060</v>
      </c>
      <c r="J254" s="7">
        <v>42376.938854166663</v>
      </c>
      <c r="K254" t="s">
        <v>52</v>
      </c>
      <c r="L254" t="s">
        <v>53</v>
      </c>
      <c r="M254" t="s">
        <v>54</v>
      </c>
      <c r="N254" t="s">
        <v>60</v>
      </c>
      <c r="O254" t="s">
        <v>1061</v>
      </c>
      <c r="P254" t="s">
        <v>1062</v>
      </c>
      <c r="Q254" s="4" t="s">
        <v>2133</v>
      </c>
      <c r="R254">
        <v>10</v>
      </c>
      <c r="S254" s="7">
        <v>42376.939172511571</v>
      </c>
      <c r="T254" s="7">
        <v>42376.942374444443</v>
      </c>
      <c r="U254" t="s">
        <v>2968</v>
      </c>
    </row>
    <row r="255" spans="1:21">
      <c r="A255">
        <v>266</v>
      </c>
      <c r="B255" t="s">
        <v>1714</v>
      </c>
      <c r="C255" t="s">
        <v>50</v>
      </c>
      <c r="D255">
        <v>1</v>
      </c>
      <c r="E255">
        <v>1</v>
      </c>
      <c r="F255">
        <v>2</v>
      </c>
      <c r="G255">
        <v>2</v>
      </c>
      <c r="H255">
        <v>5</v>
      </c>
      <c r="I255" t="s">
        <v>532</v>
      </c>
      <c r="J255" s="7">
        <v>42376.938125000001</v>
      </c>
      <c r="K255" t="s">
        <v>52</v>
      </c>
      <c r="L255" t="s">
        <v>53</v>
      </c>
      <c r="M255" t="s">
        <v>54</v>
      </c>
      <c r="N255" t="s">
        <v>55</v>
      </c>
      <c r="O255" t="s">
        <v>1715</v>
      </c>
      <c r="P255" t="s">
        <v>1716</v>
      </c>
      <c r="Q255" s="4" t="s">
        <v>2287</v>
      </c>
      <c r="R255">
        <v>4</v>
      </c>
      <c r="S255" s="7">
        <v>42376.939199849534</v>
      </c>
      <c r="T255" s="7">
        <v>42376.94328216435</v>
      </c>
      <c r="U255" t="s">
        <v>2968</v>
      </c>
    </row>
    <row r="256" spans="1:21">
      <c r="A256">
        <v>267</v>
      </c>
      <c r="B256" t="s">
        <v>1184</v>
      </c>
      <c r="C256" t="s">
        <v>42</v>
      </c>
      <c r="D256">
        <v>1</v>
      </c>
      <c r="E256">
        <v>2</v>
      </c>
      <c r="F256">
        <v>2</v>
      </c>
      <c r="G256">
        <v>3</v>
      </c>
      <c r="H256">
        <v>7</v>
      </c>
      <c r="I256" t="s">
        <v>1185</v>
      </c>
      <c r="J256" s="7">
        <v>42376.938854166663</v>
      </c>
      <c r="K256" t="s">
        <v>52</v>
      </c>
      <c r="L256" t="s">
        <v>204</v>
      </c>
      <c r="M256" t="s">
        <v>116</v>
      </c>
      <c r="N256" t="s">
        <v>311</v>
      </c>
      <c r="O256" t="s">
        <v>1186</v>
      </c>
      <c r="P256" t="s">
        <v>1187</v>
      </c>
      <c r="Q256" s="4" t="s">
        <v>2164</v>
      </c>
      <c r="R256">
        <v>69</v>
      </c>
      <c r="S256" s="7">
        <v>42376.939202152775</v>
      </c>
      <c r="T256" s="7">
        <v>42376.943244675924</v>
      </c>
      <c r="U256" t="s">
        <v>2968</v>
      </c>
    </row>
    <row r="257" spans="1:21">
      <c r="A257">
        <v>268</v>
      </c>
      <c r="B257" t="s">
        <v>1192</v>
      </c>
      <c r="C257" t="s">
        <v>50</v>
      </c>
      <c r="D257">
        <v>1</v>
      </c>
      <c r="E257">
        <v>2</v>
      </c>
      <c r="F257">
        <v>2</v>
      </c>
      <c r="G257">
        <v>3</v>
      </c>
      <c r="H257">
        <v>6</v>
      </c>
      <c r="I257" t="s">
        <v>1193</v>
      </c>
      <c r="J257" s="7">
        <v>42376.938935185186</v>
      </c>
      <c r="K257" t="s">
        <v>52</v>
      </c>
      <c r="L257" t="s">
        <v>53</v>
      </c>
      <c r="M257" t="s">
        <v>54</v>
      </c>
      <c r="N257" t="s">
        <v>65</v>
      </c>
      <c r="O257" t="s">
        <v>1194</v>
      </c>
      <c r="P257" t="s">
        <v>1195</v>
      </c>
      <c r="Q257" s="4" t="s">
        <v>2166</v>
      </c>
      <c r="R257">
        <v>47</v>
      </c>
      <c r="S257" s="7">
        <v>42376.939236932871</v>
      </c>
      <c r="T257" s="7">
        <v>42376.942755034725</v>
      </c>
      <c r="U257" t="s">
        <v>2968</v>
      </c>
    </row>
    <row r="258" spans="1:21">
      <c r="A258">
        <v>269</v>
      </c>
      <c r="B258" t="s">
        <v>1126</v>
      </c>
      <c r="C258" t="s">
        <v>42</v>
      </c>
      <c r="D258">
        <v>1</v>
      </c>
      <c r="E258">
        <v>2</v>
      </c>
      <c r="F258">
        <v>2</v>
      </c>
      <c r="G258">
        <v>3</v>
      </c>
      <c r="H258">
        <v>6</v>
      </c>
      <c r="I258" t="s">
        <v>1127</v>
      </c>
      <c r="J258" s="7">
        <v>42376.938854166663</v>
      </c>
      <c r="K258" t="s">
        <v>52</v>
      </c>
      <c r="L258" t="s">
        <v>53</v>
      </c>
      <c r="M258" t="s">
        <v>54</v>
      </c>
      <c r="N258" t="s">
        <v>55</v>
      </c>
      <c r="O258" t="s">
        <v>1128</v>
      </c>
      <c r="P258" t="s">
        <v>1129</v>
      </c>
      <c r="Q258" s="4" t="s">
        <v>2149</v>
      </c>
      <c r="R258">
        <v>33</v>
      </c>
      <c r="S258" s="7">
        <v>42376.939269756942</v>
      </c>
      <c r="T258" s="7">
        <v>42376.943923715276</v>
      </c>
      <c r="U258" t="s">
        <v>2968</v>
      </c>
    </row>
    <row r="259" spans="1:21">
      <c r="A259">
        <v>270</v>
      </c>
      <c r="B259" t="s">
        <v>1168</v>
      </c>
      <c r="C259" t="s">
        <v>42</v>
      </c>
      <c r="D259">
        <v>1</v>
      </c>
      <c r="E259">
        <v>1</v>
      </c>
      <c r="F259">
        <v>3</v>
      </c>
      <c r="G259">
        <v>2</v>
      </c>
      <c r="H259">
        <v>2</v>
      </c>
      <c r="I259" t="s">
        <v>1169</v>
      </c>
      <c r="J259" s="7">
        <v>42376.938819444447</v>
      </c>
      <c r="K259" t="s">
        <v>44</v>
      </c>
      <c r="L259">
        <v>40</v>
      </c>
      <c r="M259" t="s">
        <v>45</v>
      </c>
      <c r="N259" t="s">
        <v>364</v>
      </c>
      <c r="O259" t="s">
        <v>1170</v>
      </c>
      <c r="P259" t="s">
        <v>1171</v>
      </c>
      <c r="Q259" s="4" t="s">
        <v>2160</v>
      </c>
      <c r="R259">
        <v>14</v>
      </c>
      <c r="S259" s="7">
        <v>42376.939286886576</v>
      </c>
      <c r="T259" s="7">
        <v>42376.942425335648</v>
      </c>
      <c r="U259" t="s">
        <v>2968</v>
      </c>
    </row>
    <row r="260" spans="1:21">
      <c r="A260">
        <v>271</v>
      </c>
      <c r="B260" t="s">
        <v>1381</v>
      </c>
      <c r="C260" t="s">
        <v>42</v>
      </c>
      <c r="D260">
        <v>1</v>
      </c>
      <c r="E260">
        <v>1</v>
      </c>
      <c r="F260">
        <v>2</v>
      </c>
      <c r="G260">
        <v>2</v>
      </c>
      <c r="H260">
        <v>4</v>
      </c>
      <c r="I260" t="s">
        <v>1382</v>
      </c>
      <c r="J260" s="7">
        <v>42376.939062500001</v>
      </c>
      <c r="K260" t="s">
        <v>138</v>
      </c>
      <c r="L260" t="s">
        <v>810</v>
      </c>
      <c r="M260" t="s">
        <v>45</v>
      </c>
      <c r="N260" t="s">
        <v>99</v>
      </c>
      <c r="O260" t="s">
        <v>1383</v>
      </c>
      <c r="P260" t="s">
        <v>1384</v>
      </c>
      <c r="Q260" s="4" t="s">
        <v>2210</v>
      </c>
      <c r="R260">
        <v>35</v>
      </c>
      <c r="S260" s="7">
        <v>42376.939289085647</v>
      </c>
      <c r="T260" s="7">
        <v>42376.940824293983</v>
      </c>
      <c r="U260" t="s">
        <v>2968</v>
      </c>
    </row>
    <row r="261" spans="1:21">
      <c r="A261">
        <v>272</v>
      </c>
      <c r="B261" t="s">
        <v>1118</v>
      </c>
      <c r="C261" t="s">
        <v>42</v>
      </c>
      <c r="D261">
        <v>1</v>
      </c>
      <c r="E261">
        <v>2</v>
      </c>
      <c r="F261">
        <v>2</v>
      </c>
      <c r="G261">
        <v>2</v>
      </c>
      <c r="H261">
        <v>5</v>
      </c>
      <c r="I261" t="s">
        <v>1119</v>
      </c>
      <c r="J261" s="7">
        <v>42376.939074074071</v>
      </c>
      <c r="K261" t="s">
        <v>44</v>
      </c>
      <c r="L261">
        <v>43</v>
      </c>
      <c r="M261" t="s">
        <v>45</v>
      </c>
      <c r="N261" t="s">
        <v>46</v>
      </c>
      <c r="O261" t="s">
        <v>1120</v>
      </c>
      <c r="P261" t="s">
        <v>1121</v>
      </c>
      <c r="Q261" s="4" t="s">
        <v>2147</v>
      </c>
      <c r="R261">
        <v>7</v>
      </c>
      <c r="S261" s="7">
        <v>42376.939293611111</v>
      </c>
      <c r="T261" s="7">
        <v>42376.94289111111</v>
      </c>
      <c r="U261" t="s">
        <v>2968</v>
      </c>
    </row>
    <row r="262" spans="1:21">
      <c r="A262">
        <v>273</v>
      </c>
      <c r="B262" t="s">
        <v>1196</v>
      </c>
      <c r="C262" t="s">
        <v>42</v>
      </c>
      <c r="D262">
        <v>1</v>
      </c>
      <c r="E262">
        <v>1</v>
      </c>
      <c r="F262">
        <v>3</v>
      </c>
      <c r="G262">
        <v>3</v>
      </c>
      <c r="H262">
        <v>6</v>
      </c>
      <c r="I262" t="s">
        <v>1197</v>
      </c>
      <c r="J262" s="7">
        <v>42376.939004629632</v>
      </c>
      <c r="K262" t="s">
        <v>52</v>
      </c>
      <c r="L262" t="s">
        <v>53</v>
      </c>
      <c r="M262" t="s">
        <v>54</v>
      </c>
      <c r="N262" t="s">
        <v>55</v>
      </c>
      <c r="O262" t="s">
        <v>1198</v>
      </c>
      <c r="P262" t="s">
        <v>1199</v>
      </c>
      <c r="Q262" s="4" t="s">
        <v>2167</v>
      </c>
      <c r="R262">
        <v>15</v>
      </c>
      <c r="S262" s="7">
        <v>42376.939301030092</v>
      </c>
      <c r="T262" s="7">
        <v>42376.942494861112</v>
      </c>
      <c r="U262" t="s">
        <v>2968</v>
      </c>
    </row>
    <row r="263" spans="1:21">
      <c r="A263">
        <v>274</v>
      </c>
      <c r="B263" t="s">
        <v>1281</v>
      </c>
      <c r="C263" t="s">
        <v>42</v>
      </c>
      <c r="D263">
        <v>1</v>
      </c>
      <c r="E263">
        <v>2</v>
      </c>
      <c r="F263">
        <v>3</v>
      </c>
      <c r="G263">
        <v>2</v>
      </c>
      <c r="H263">
        <v>5</v>
      </c>
      <c r="I263" t="s">
        <v>1282</v>
      </c>
      <c r="J263" s="7">
        <v>42376.939074074071</v>
      </c>
      <c r="K263" t="s">
        <v>389</v>
      </c>
      <c r="L263">
        <v>5</v>
      </c>
      <c r="O263" t="s">
        <v>1283</v>
      </c>
      <c r="P263" t="s">
        <v>1284</v>
      </c>
      <c r="Q263" s="4" t="s">
        <v>2188</v>
      </c>
      <c r="R263">
        <v>2</v>
      </c>
      <c r="S263" s="7">
        <v>42376.939338356482</v>
      </c>
      <c r="T263" s="7">
        <v>42376.941293993055</v>
      </c>
      <c r="U263" t="s">
        <v>2968</v>
      </c>
    </row>
    <row r="264" spans="1:21">
      <c r="A264">
        <v>275</v>
      </c>
      <c r="B264" t="s">
        <v>1244</v>
      </c>
      <c r="C264" t="s">
        <v>42</v>
      </c>
      <c r="D264">
        <v>1</v>
      </c>
      <c r="E264">
        <v>1</v>
      </c>
      <c r="F264">
        <v>1</v>
      </c>
      <c r="G264">
        <v>1</v>
      </c>
      <c r="H264">
        <v>5</v>
      </c>
      <c r="I264" t="s">
        <v>1245</v>
      </c>
      <c r="J264" s="7">
        <v>42376.938680555555</v>
      </c>
      <c r="K264" t="s">
        <v>52</v>
      </c>
      <c r="L264" t="s">
        <v>53</v>
      </c>
      <c r="M264" t="s">
        <v>54</v>
      </c>
      <c r="N264" t="s">
        <v>60</v>
      </c>
      <c r="O264" t="s">
        <v>1246</v>
      </c>
      <c r="P264" t="s">
        <v>1247</v>
      </c>
      <c r="Q264" s="4" t="s">
        <v>2179</v>
      </c>
      <c r="R264">
        <v>31</v>
      </c>
      <c r="S264" s="7">
        <v>42376.939353391201</v>
      </c>
      <c r="T264" s="7">
        <v>42376.943237083331</v>
      </c>
      <c r="U264" t="s">
        <v>2968</v>
      </c>
    </row>
    <row r="265" spans="1:21">
      <c r="A265">
        <v>276</v>
      </c>
      <c r="B265" t="s">
        <v>1122</v>
      </c>
      <c r="C265" t="s">
        <v>42</v>
      </c>
      <c r="D265">
        <v>1</v>
      </c>
      <c r="E265">
        <v>2</v>
      </c>
      <c r="F265">
        <v>3</v>
      </c>
      <c r="G265">
        <v>1</v>
      </c>
      <c r="H265">
        <v>5</v>
      </c>
      <c r="I265" t="s">
        <v>1123</v>
      </c>
      <c r="J265" s="7">
        <v>42376.939039351855</v>
      </c>
      <c r="K265" t="s">
        <v>52</v>
      </c>
      <c r="L265" t="s">
        <v>53</v>
      </c>
      <c r="M265" t="s">
        <v>54</v>
      </c>
      <c r="N265" t="s">
        <v>65</v>
      </c>
      <c r="O265" t="s">
        <v>1124</v>
      </c>
      <c r="P265" t="s">
        <v>1125</v>
      </c>
      <c r="Q265" s="4" t="s">
        <v>2148</v>
      </c>
      <c r="R265">
        <v>27</v>
      </c>
      <c r="S265" s="7">
        <v>42376.939360925928</v>
      </c>
      <c r="T265" s="7">
        <v>42376.941920381942</v>
      </c>
      <c r="U265" t="s">
        <v>2968</v>
      </c>
    </row>
    <row r="266" spans="1:21">
      <c r="A266">
        <v>277</v>
      </c>
      <c r="B266" t="s">
        <v>1309</v>
      </c>
      <c r="C266" t="s">
        <v>50</v>
      </c>
      <c r="D266">
        <v>1</v>
      </c>
      <c r="E266">
        <v>1</v>
      </c>
      <c r="F266">
        <v>2</v>
      </c>
      <c r="G266">
        <v>2</v>
      </c>
      <c r="H266">
        <v>4</v>
      </c>
      <c r="I266" t="s">
        <v>1310</v>
      </c>
      <c r="J266" s="7">
        <v>42376.939085648148</v>
      </c>
      <c r="K266" t="s">
        <v>44</v>
      </c>
      <c r="L266">
        <v>43</v>
      </c>
      <c r="M266" t="s">
        <v>54</v>
      </c>
      <c r="N266" t="s">
        <v>65</v>
      </c>
      <c r="O266" t="s">
        <v>1311</v>
      </c>
      <c r="P266" t="s">
        <v>1312</v>
      </c>
      <c r="Q266" s="4" t="s">
        <v>2194</v>
      </c>
      <c r="R266">
        <v>39</v>
      </c>
      <c r="S266" s="7">
        <v>42376.939391747685</v>
      </c>
      <c r="T266" s="7">
        <v>42376.942866296296</v>
      </c>
      <c r="U266" t="s">
        <v>2968</v>
      </c>
    </row>
    <row r="267" spans="1:21">
      <c r="A267">
        <v>278</v>
      </c>
      <c r="B267" t="s">
        <v>1260</v>
      </c>
      <c r="C267" t="s">
        <v>42</v>
      </c>
      <c r="D267">
        <v>1</v>
      </c>
      <c r="E267">
        <v>1</v>
      </c>
      <c r="F267">
        <v>2</v>
      </c>
      <c r="G267">
        <v>5</v>
      </c>
      <c r="H267">
        <v>5</v>
      </c>
      <c r="I267" t="s">
        <v>1261</v>
      </c>
      <c r="J267" s="7">
        <v>42376.939131944448</v>
      </c>
      <c r="K267" t="s">
        <v>52</v>
      </c>
      <c r="L267" t="s">
        <v>1262</v>
      </c>
      <c r="M267" t="s">
        <v>54</v>
      </c>
      <c r="N267" t="s">
        <v>60</v>
      </c>
      <c r="O267" t="s">
        <v>1263</v>
      </c>
      <c r="P267" t="s">
        <v>1264</v>
      </c>
      <c r="Q267" s="4" t="s">
        <v>2183</v>
      </c>
      <c r="R267">
        <v>38</v>
      </c>
      <c r="S267" s="7">
        <v>42376.939392233799</v>
      </c>
      <c r="T267" s="7">
        <v>42376.942598958332</v>
      </c>
      <c r="U267" t="s">
        <v>2968</v>
      </c>
    </row>
    <row r="268" spans="1:21">
      <c r="A268">
        <v>280</v>
      </c>
      <c r="B268" t="s">
        <v>1091</v>
      </c>
      <c r="C268" t="s">
        <v>42</v>
      </c>
      <c r="D268">
        <v>1</v>
      </c>
      <c r="E268">
        <v>2</v>
      </c>
      <c r="F268">
        <v>2</v>
      </c>
      <c r="G268">
        <v>4</v>
      </c>
      <c r="H268">
        <v>3</v>
      </c>
      <c r="I268" t="s">
        <v>1092</v>
      </c>
      <c r="J268" s="7">
        <v>42376.939143518517</v>
      </c>
      <c r="K268" t="s">
        <v>52</v>
      </c>
      <c r="L268" t="s">
        <v>53</v>
      </c>
      <c r="M268" t="s">
        <v>54</v>
      </c>
      <c r="N268" t="s">
        <v>60</v>
      </c>
      <c r="O268" t="s">
        <v>1093</v>
      </c>
      <c r="P268" t="s">
        <v>1094</v>
      </c>
      <c r="Q268" s="4" t="s">
        <v>2140</v>
      </c>
      <c r="R268">
        <v>34</v>
      </c>
      <c r="S268" s="7">
        <v>42376.939452962964</v>
      </c>
      <c r="T268" s="7">
        <v>42376.941446597222</v>
      </c>
      <c r="U268" t="s">
        <v>2968</v>
      </c>
    </row>
    <row r="269" spans="1:21">
      <c r="A269">
        <v>281</v>
      </c>
      <c r="B269" t="s">
        <v>1188</v>
      </c>
      <c r="C269" t="s">
        <v>42</v>
      </c>
      <c r="D269">
        <v>1</v>
      </c>
      <c r="E269">
        <v>2</v>
      </c>
      <c r="F269">
        <v>3</v>
      </c>
      <c r="G269">
        <v>3</v>
      </c>
      <c r="H269">
        <v>5</v>
      </c>
      <c r="I269" t="s">
        <v>1189</v>
      </c>
      <c r="J269" s="7">
        <v>42376.939236111109</v>
      </c>
      <c r="K269" t="s">
        <v>44</v>
      </c>
      <c r="L269">
        <v>43</v>
      </c>
      <c r="M269" t="s">
        <v>54</v>
      </c>
      <c r="N269" t="s">
        <v>65</v>
      </c>
      <c r="O269" t="s">
        <v>1190</v>
      </c>
      <c r="P269" t="s">
        <v>1191</v>
      </c>
      <c r="Q269" s="4" t="s">
        <v>2165</v>
      </c>
      <c r="R269">
        <v>39</v>
      </c>
      <c r="S269" s="7">
        <v>42376.939460868052</v>
      </c>
      <c r="T269" s="7">
        <v>42376.942429745373</v>
      </c>
      <c r="U269" t="s">
        <v>2968</v>
      </c>
    </row>
    <row r="270" spans="1:21">
      <c r="A270">
        <v>282</v>
      </c>
      <c r="B270" t="s">
        <v>1153</v>
      </c>
      <c r="C270" t="s">
        <v>50</v>
      </c>
      <c r="D270">
        <v>1</v>
      </c>
      <c r="E270">
        <v>1</v>
      </c>
      <c r="F270">
        <v>3</v>
      </c>
      <c r="G270">
        <v>4</v>
      </c>
      <c r="H270">
        <v>5</v>
      </c>
      <c r="I270" t="s">
        <v>1154</v>
      </c>
      <c r="J270" s="7">
        <v>42376.939282407409</v>
      </c>
      <c r="K270" t="s">
        <v>52</v>
      </c>
      <c r="L270" t="s">
        <v>53</v>
      </c>
      <c r="M270" t="s">
        <v>54</v>
      </c>
      <c r="N270" t="s">
        <v>60</v>
      </c>
      <c r="O270" t="s">
        <v>1155</v>
      </c>
      <c r="P270" t="s">
        <v>1156</v>
      </c>
      <c r="Q270" s="4" t="s">
        <v>2156</v>
      </c>
      <c r="R270">
        <v>70</v>
      </c>
      <c r="S270" s="7">
        <v>42376.939465925927</v>
      </c>
      <c r="T270" s="7">
        <v>42376.941587534726</v>
      </c>
      <c r="U270" t="s">
        <v>2968</v>
      </c>
    </row>
    <row r="271" spans="1:21">
      <c r="A271">
        <v>285</v>
      </c>
      <c r="B271" t="s">
        <v>1265</v>
      </c>
      <c r="C271" t="s">
        <v>42</v>
      </c>
      <c r="D271">
        <v>1</v>
      </c>
      <c r="E271">
        <v>1</v>
      </c>
      <c r="F271">
        <v>2</v>
      </c>
      <c r="G271">
        <v>3</v>
      </c>
      <c r="H271">
        <v>5</v>
      </c>
      <c r="I271" t="s">
        <v>1266</v>
      </c>
      <c r="J271" s="7">
        <v>42376.939386574071</v>
      </c>
      <c r="K271" t="s">
        <v>52</v>
      </c>
      <c r="L271" t="s">
        <v>53</v>
      </c>
      <c r="M271" t="s">
        <v>257</v>
      </c>
      <c r="N271" t="s">
        <v>258</v>
      </c>
      <c r="O271" t="s">
        <v>1267</v>
      </c>
      <c r="P271" t="s">
        <v>1268</v>
      </c>
      <c r="Q271" s="4" t="s">
        <v>2184</v>
      </c>
      <c r="R271">
        <v>53</v>
      </c>
      <c r="S271" s="7">
        <v>42376.939537800929</v>
      </c>
      <c r="T271" s="7">
        <v>42376.941219386572</v>
      </c>
      <c r="U271" t="s">
        <v>2968</v>
      </c>
    </row>
    <row r="272" spans="1:21">
      <c r="A272">
        <v>286</v>
      </c>
      <c r="B272" t="s">
        <v>1357</v>
      </c>
      <c r="C272" t="s">
        <v>42</v>
      </c>
      <c r="D272">
        <v>1</v>
      </c>
      <c r="E272">
        <v>2</v>
      </c>
      <c r="F272">
        <v>2</v>
      </c>
      <c r="G272">
        <v>3</v>
      </c>
      <c r="H272">
        <v>5</v>
      </c>
      <c r="I272" t="s">
        <v>1358</v>
      </c>
      <c r="J272" s="7">
        <v>42376.939398148148</v>
      </c>
      <c r="K272" t="s">
        <v>52</v>
      </c>
      <c r="L272" t="s">
        <v>615</v>
      </c>
      <c r="M272" t="s">
        <v>54</v>
      </c>
      <c r="N272" t="s">
        <v>60</v>
      </c>
      <c r="O272" t="s">
        <v>1359</v>
      </c>
      <c r="P272" t="s">
        <v>1360</v>
      </c>
      <c r="Q272" s="4" t="s">
        <v>2204</v>
      </c>
      <c r="R272">
        <v>54</v>
      </c>
      <c r="S272" s="7">
        <v>42376.939561863423</v>
      </c>
      <c r="T272" s="7">
        <v>42376.94268615741</v>
      </c>
      <c r="U272" t="s">
        <v>2968</v>
      </c>
    </row>
    <row r="273" spans="1:21">
      <c r="A273">
        <v>287</v>
      </c>
      <c r="B273" t="s">
        <v>1236</v>
      </c>
      <c r="C273" t="s">
        <v>50</v>
      </c>
      <c r="D273">
        <v>1</v>
      </c>
      <c r="E273">
        <v>1</v>
      </c>
      <c r="F273">
        <v>4</v>
      </c>
      <c r="G273">
        <v>3</v>
      </c>
      <c r="H273">
        <v>4</v>
      </c>
      <c r="I273" t="s">
        <v>1237</v>
      </c>
      <c r="J273" s="7">
        <v>42376.939351851855</v>
      </c>
      <c r="K273" t="s">
        <v>52</v>
      </c>
      <c r="L273" t="s">
        <v>53</v>
      </c>
      <c r="M273" t="s">
        <v>257</v>
      </c>
      <c r="N273" t="s">
        <v>258</v>
      </c>
      <c r="O273" t="s">
        <v>1238</v>
      </c>
      <c r="P273" t="s">
        <v>1239</v>
      </c>
      <c r="Q273" s="4" t="s">
        <v>2177</v>
      </c>
      <c r="R273">
        <v>6</v>
      </c>
      <c r="S273" s="7">
        <v>42376.939593726849</v>
      </c>
      <c r="T273" s="7">
        <v>42376.943102407407</v>
      </c>
      <c r="U273" t="s">
        <v>2968</v>
      </c>
    </row>
    <row r="274" spans="1:21">
      <c r="A274">
        <v>288</v>
      </c>
      <c r="B274" t="s">
        <v>1102</v>
      </c>
      <c r="C274" t="s">
        <v>50</v>
      </c>
      <c r="D274">
        <v>1</v>
      </c>
      <c r="E274">
        <v>2</v>
      </c>
      <c r="F274">
        <v>2</v>
      </c>
      <c r="G274">
        <v>2</v>
      </c>
      <c r="H274">
        <v>5</v>
      </c>
      <c r="I274" t="s">
        <v>1103</v>
      </c>
      <c r="J274" s="7">
        <v>42376.939375000002</v>
      </c>
      <c r="K274" t="s">
        <v>52</v>
      </c>
      <c r="L274" t="s">
        <v>53</v>
      </c>
      <c r="M274" t="s">
        <v>54</v>
      </c>
      <c r="N274" t="s">
        <v>60</v>
      </c>
      <c r="O274" t="s">
        <v>1104</v>
      </c>
      <c r="P274" t="s">
        <v>1105</v>
      </c>
      <c r="Q274" s="4" t="s">
        <v>2143</v>
      </c>
      <c r="R274">
        <v>18</v>
      </c>
      <c r="S274" s="7">
        <v>42376.93963364583</v>
      </c>
      <c r="T274" s="7">
        <v>42376.942809189815</v>
      </c>
      <c r="U274" t="s">
        <v>2968</v>
      </c>
    </row>
    <row r="275" spans="1:21">
      <c r="A275">
        <v>290</v>
      </c>
      <c r="B275" t="s">
        <v>1277</v>
      </c>
      <c r="C275" t="s">
        <v>50</v>
      </c>
      <c r="D275">
        <v>1</v>
      </c>
      <c r="E275">
        <v>2</v>
      </c>
      <c r="F275">
        <v>2</v>
      </c>
      <c r="G275">
        <v>3</v>
      </c>
      <c r="H275">
        <v>5</v>
      </c>
      <c r="I275" t="s">
        <v>1278</v>
      </c>
      <c r="J275" s="7">
        <v>42376.939409722225</v>
      </c>
      <c r="K275" t="s">
        <v>52</v>
      </c>
      <c r="L275" t="s">
        <v>53</v>
      </c>
      <c r="M275" t="s">
        <v>54</v>
      </c>
      <c r="N275" t="s">
        <v>60</v>
      </c>
      <c r="O275" t="s">
        <v>1279</v>
      </c>
      <c r="P275" t="s">
        <v>1280</v>
      </c>
      <c r="Q275" s="4" t="s">
        <v>2187</v>
      </c>
      <c r="R275">
        <v>61</v>
      </c>
      <c r="S275" s="7">
        <v>42376.939655590279</v>
      </c>
      <c r="T275" s="7">
        <v>42376.943281574073</v>
      </c>
      <c r="U275" t="s">
        <v>2968</v>
      </c>
    </row>
    <row r="276" spans="1:21">
      <c r="A276">
        <v>291</v>
      </c>
      <c r="B276" t="s">
        <v>1297</v>
      </c>
      <c r="C276" t="s">
        <v>42</v>
      </c>
      <c r="D276">
        <v>1</v>
      </c>
      <c r="E276">
        <v>2</v>
      </c>
      <c r="F276">
        <v>3</v>
      </c>
      <c r="G276">
        <v>2</v>
      </c>
      <c r="H276">
        <v>5</v>
      </c>
      <c r="I276" t="s">
        <v>1298</v>
      </c>
      <c r="J276" s="7">
        <v>42376.939479166664</v>
      </c>
      <c r="K276" t="s">
        <v>52</v>
      </c>
      <c r="L276" t="s">
        <v>53</v>
      </c>
      <c r="M276" t="s">
        <v>54</v>
      </c>
      <c r="N276" t="s">
        <v>65</v>
      </c>
      <c r="O276" t="s">
        <v>1299</v>
      </c>
      <c r="P276" t="s">
        <v>1300</v>
      </c>
      <c r="Q276" s="4" t="s">
        <v>2192</v>
      </c>
      <c r="R276">
        <v>22</v>
      </c>
      <c r="S276" s="7">
        <v>42376.939678229166</v>
      </c>
      <c r="T276" s="7">
        <v>42376.94171284722</v>
      </c>
      <c r="U276" t="s">
        <v>2968</v>
      </c>
    </row>
    <row r="277" spans="1:21">
      <c r="A277">
        <v>292</v>
      </c>
      <c r="B277" t="s">
        <v>1334</v>
      </c>
      <c r="C277" t="s">
        <v>50</v>
      </c>
      <c r="D277">
        <v>1</v>
      </c>
      <c r="E277">
        <v>2</v>
      </c>
      <c r="F277">
        <v>3</v>
      </c>
      <c r="G277">
        <v>2</v>
      </c>
      <c r="H277">
        <v>6</v>
      </c>
      <c r="I277" t="s">
        <v>1335</v>
      </c>
      <c r="J277" s="7">
        <v>42376.939467592594</v>
      </c>
      <c r="K277" t="s">
        <v>44</v>
      </c>
      <c r="L277">
        <v>43</v>
      </c>
      <c r="M277" t="s">
        <v>54</v>
      </c>
      <c r="N277" t="s">
        <v>60</v>
      </c>
      <c r="O277" t="s">
        <v>1336</v>
      </c>
      <c r="P277" t="s">
        <v>1337</v>
      </c>
      <c r="Q277" s="4" t="s">
        <v>2198</v>
      </c>
      <c r="R277">
        <v>26</v>
      </c>
      <c r="S277" s="7">
        <v>42376.939700196759</v>
      </c>
      <c r="T277" s="7">
        <v>42376.94302791667</v>
      </c>
      <c r="U277" t="s">
        <v>2968</v>
      </c>
    </row>
    <row r="278" spans="1:21">
      <c r="A278">
        <v>293</v>
      </c>
      <c r="B278" t="s">
        <v>1326</v>
      </c>
      <c r="C278" t="s">
        <v>50</v>
      </c>
      <c r="D278">
        <v>1</v>
      </c>
      <c r="E278">
        <v>1</v>
      </c>
      <c r="F278">
        <v>3</v>
      </c>
      <c r="G278">
        <v>2</v>
      </c>
      <c r="H278">
        <v>2</v>
      </c>
      <c r="I278" t="s">
        <v>1327</v>
      </c>
      <c r="J278" s="7">
        <v>42376.939421296294</v>
      </c>
      <c r="K278" t="s">
        <v>389</v>
      </c>
      <c r="L278">
        <v>11</v>
      </c>
      <c r="M278" t="s">
        <v>54</v>
      </c>
      <c r="N278" t="s">
        <v>65</v>
      </c>
      <c r="O278" t="s">
        <v>1328</v>
      </c>
      <c r="P278" t="s">
        <v>1329</v>
      </c>
      <c r="Q278" s="4" t="s">
        <v>2197</v>
      </c>
      <c r="R278">
        <v>38</v>
      </c>
      <c r="S278" s="7">
        <v>42376.939719641203</v>
      </c>
      <c r="T278" s="7">
        <v>42376.946535347219</v>
      </c>
      <c r="U278" t="s">
        <v>2968</v>
      </c>
    </row>
    <row r="279" spans="1:21">
      <c r="A279">
        <v>295</v>
      </c>
      <c r="B279" t="s">
        <v>1224</v>
      </c>
      <c r="C279" t="s">
        <v>42</v>
      </c>
      <c r="D279">
        <v>1</v>
      </c>
      <c r="E279">
        <v>2</v>
      </c>
      <c r="F279">
        <v>2</v>
      </c>
      <c r="G279">
        <v>1</v>
      </c>
      <c r="H279">
        <v>6</v>
      </c>
      <c r="I279" t="s">
        <v>1225</v>
      </c>
      <c r="J279" s="7">
        <v>42376.939386574071</v>
      </c>
      <c r="K279" t="s">
        <v>52</v>
      </c>
      <c r="L279" t="s">
        <v>53</v>
      </c>
      <c r="M279" t="s">
        <v>54</v>
      </c>
      <c r="N279" t="s">
        <v>65</v>
      </c>
      <c r="O279" t="s">
        <v>1226</v>
      </c>
      <c r="P279" t="s">
        <v>1227</v>
      </c>
      <c r="Q279" s="4" t="s">
        <v>2174</v>
      </c>
      <c r="R279">
        <v>28</v>
      </c>
      <c r="S279" s="7">
        <v>42376.939749027777</v>
      </c>
      <c r="T279" s="7">
        <v>42376.94480597222</v>
      </c>
      <c r="U279" t="s">
        <v>2968</v>
      </c>
    </row>
    <row r="280" spans="1:21">
      <c r="A280" s="15">
        <v>297</v>
      </c>
      <c r="B280" s="15" t="s">
        <v>1353</v>
      </c>
      <c r="C280" s="15" t="s">
        <v>42</v>
      </c>
      <c r="D280" s="15">
        <v>1</v>
      </c>
      <c r="E280" s="15">
        <v>1</v>
      </c>
      <c r="F280" s="15">
        <v>2</v>
      </c>
      <c r="G280" s="15">
        <v>2</v>
      </c>
      <c r="H280" s="15">
        <v>4</v>
      </c>
      <c r="I280" s="15" t="s">
        <v>1354</v>
      </c>
      <c r="J280" s="16">
        <v>42376.939386574071</v>
      </c>
      <c r="K280" s="15" t="s">
        <v>138</v>
      </c>
      <c r="L280" s="15">
        <v>9</v>
      </c>
      <c r="M280" s="15" t="s">
        <v>402</v>
      </c>
      <c r="N280" s="15" t="s">
        <v>403</v>
      </c>
      <c r="O280" s="15" t="s">
        <v>1355</v>
      </c>
      <c r="P280" s="15" t="s">
        <v>1356</v>
      </c>
      <c r="Q280" s="17" t="s">
        <v>2203</v>
      </c>
      <c r="R280" s="15">
        <v>39</v>
      </c>
      <c r="S280" s="16">
        <v>42376.939767800926</v>
      </c>
      <c r="T280" s="16">
        <v>42376.946342592593</v>
      </c>
      <c r="U280" t="s">
        <v>2968</v>
      </c>
    </row>
    <row r="281" spans="1:21">
      <c r="A281">
        <v>299</v>
      </c>
      <c r="B281" t="s">
        <v>1365</v>
      </c>
      <c r="C281" t="s">
        <v>50</v>
      </c>
      <c r="D281">
        <v>1</v>
      </c>
      <c r="E281">
        <v>2</v>
      </c>
      <c r="F281">
        <v>2</v>
      </c>
      <c r="G281">
        <v>2</v>
      </c>
      <c r="H281">
        <v>2</v>
      </c>
      <c r="I281" t="s">
        <v>1366</v>
      </c>
      <c r="J281" s="7">
        <v>42376.939317129632</v>
      </c>
      <c r="K281" t="s">
        <v>44</v>
      </c>
      <c r="L281">
        <v>43</v>
      </c>
      <c r="M281" t="s">
        <v>569</v>
      </c>
      <c r="N281" t="s">
        <v>797</v>
      </c>
      <c r="O281" t="s">
        <v>1367</v>
      </c>
      <c r="P281" t="s">
        <v>1368</v>
      </c>
      <c r="Q281" s="4" t="s">
        <v>2206</v>
      </c>
      <c r="R281">
        <v>20</v>
      </c>
      <c r="S281" s="7">
        <v>42376.939796412036</v>
      </c>
      <c r="T281" s="7">
        <v>42376.944300821757</v>
      </c>
      <c r="U281" t="s">
        <v>2968</v>
      </c>
    </row>
    <row r="282" spans="1:21">
      <c r="A282">
        <v>300</v>
      </c>
      <c r="B282" t="s">
        <v>1130</v>
      </c>
      <c r="C282" t="s">
        <v>42</v>
      </c>
      <c r="D282">
        <v>1</v>
      </c>
      <c r="E282">
        <v>1</v>
      </c>
      <c r="F282">
        <v>3</v>
      </c>
      <c r="G282">
        <v>1</v>
      </c>
      <c r="H282">
        <v>3</v>
      </c>
      <c r="I282" t="s">
        <v>1131</v>
      </c>
      <c r="J282" s="7">
        <v>42376.939618055556</v>
      </c>
      <c r="K282" t="s">
        <v>44</v>
      </c>
      <c r="L282">
        <v>43</v>
      </c>
      <c r="M282" t="s">
        <v>54</v>
      </c>
      <c r="N282" t="s">
        <v>55</v>
      </c>
      <c r="O282" t="s">
        <v>1132</v>
      </c>
      <c r="P282" t="s">
        <v>1133</v>
      </c>
      <c r="Q282" s="4" t="s">
        <v>2150</v>
      </c>
      <c r="R282">
        <v>41</v>
      </c>
      <c r="S282" s="7">
        <v>42376.939856574078</v>
      </c>
      <c r="T282" s="7">
        <v>42376.941570543982</v>
      </c>
      <c r="U282" t="s">
        <v>2968</v>
      </c>
    </row>
    <row r="283" spans="1:21">
      <c r="A283">
        <v>301</v>
      </c>
      <c r="B283" t="s">
        <v>1416</v>
      </c>
      <c r="C283" t="s">
        <v>50</v>
      </c>
      <c r="D283">
        <v>1</v>
      </c>
      <c r="E283">
        <v>2</v>
      </c>
      <c r="F283">
        <v>1</v>
      </c>
      <c r="G283">
        <v>2</v>
      </c>
      <c r="H283">
        <v>3</v>
      </c>
      <c r="I283" t="s">
        <v>1417</v>
      </c>
      <c r="J283" s="7">
        <v>42376.939756944441</v>
      </c>
      <c r="K283" t="s">
        <v>52</v>
      </c>
      <c r="L283" t="s">
        <v>893</v>
      </c>
      <c r="M283" t="s">
        <v>45</v>
      </c>
      <c r="N283" t="s">
        <v>78</v>
      </c>
      <c r="O283" t="s">
        <v>1418</v>
      </c>
      <c r="P283" t="s">
        <v>1419</v>
      </c>
      <c r="Q283" s="4" t="s">
        <v>2219</v>
      </c>
      <c r="R283">
        <v>71</v>
      </c>
      <c r="S283" s="7">
        <v>42376.939924467595</v>
      </c>
      <c r="T283" s="7">
        <v>42376.941803819442</v>
      </c>
      <c r="U283" t="s">
        <v>2968</v>
      </c>
    </row>
    <row r="284" spans="1:21">
      <c r="A284">
        <v>302</v>
      </c>
      <c r="B284" t="s">
        <v>1342</v>
      </c>
      <c r="C284" t="s">
        <v>42</v>
      </c>
      <c r="D284">
        <v>1</v>
      </c>
      <c r="E284">
        <v>1</v>
      </c>
      <c r="F284">
        <v>1</v>
      </c>
      <c r="G284">
        <v>1</v>
      </c>
      <c r="H284">
        <v>7</v>
      </c>
      <c r="I284" t="s">
        <v>1343</v>
      </c>
      <c r="J284" s="7">
        <v>42376.939710648148</v>
      </c>
      <c r="K284" t="s">
        <v>52</v>
      </c>
      <c r="L284" t="s">
        <v>53</v>
      </c>
      <c r="M284" t="s">
        <v>54</v>
      </c>
      <c r="N284" t="s">
        <v>65</v>
      </c>
      <c r="O284" t="s">
        <v>1344</v>
      </c>
      <c r="P284" t="s">
        <v>1345</v>
      </c>
      <c r="Q284" s="4" t="s">
        <v>2200</v>
      </c>
      <c r="R284">
        <v>42</v>
      </c>
      <c r="S284" s="7">
        <v>42376.939934374997</v>
      </c>
      <c r="T284" s="7">
        <v>42376.94291996528</v>
      </c>
      <c r="U284" t="s">
        <v>2968</v>
      </c>
    </row>
    <row r="285" spans="1:21">
      <c r="A285">
        <v>303</v>
      </c>
      <c r="B285" t="s">
        <v>1317</v>
      </c>
      <c r="C285" t="s">
        <v>50</v>
      </c>
      <c r="D285">
        <v>1</v>
      </c>
      <c r="E285">
        <v>2</v>
      </c>
      <c r="F285">
        <v>2</v>
      </c>
      <c r="G285">
        <v>1</v>
      </c>
      <c r="H285">
        <v>4</v>
      </c>
      <c r="I285" t="s">
        <v>504</v>
      </c>
      <c r="J285" s="7">
        <v>42376.939675925925</v>
      </c>
      <c r="K285" t="s">
        <v>52</v>
      </c>
      <c r="L285" t="s">
        <v>1318</v>
      </c>
      <c r="M285" t="s">
        <v>116</v>
      </c>
      <c r="N285" t="s">
        <v>1319</v>
      </c>
      <c r="O285" t="s">
        <v>1320</v>
      </c>
      <c r="P285" t="s">
        <v>1321</v>
      </c>
      <c r="Q285" s="4" t="s">
        <v>2196</v>
      </c>
      <c r="R285">
        <v>41</v>
      </c>
      <c r="S285" s="7">
        <v>42376.939951458335</v>
      </c>
      <c r="T285" s="7">
        <v>42376.943281874999</v>
      </c>
      <c r="U285" t="s">
        <v>2968</v>
      </c>
    </row>
    <row r="286" spans="1:21">
      <c r="A286">
        <v>304</v>
      </c>
      <c r="B286" t="s">
        <v>1361</v>
      </c>
      <c r="C286" t="s">
        <v>42</v>
      </c>
      <c r="D286">
        <v>1</v>
      </c>
      <c r="E286">
        <v>2</v>
      </c>
      <c r="F286">
        <v>2</v>
      </c>
      <c r="G286">
        <v>3</v>
      </c>
      <c r="H286">
        <v>5</v>
      </c>
      <c r="I286" t="s">
        <v>1362</v>
      </c>
      <c r="J286" s="7">
        <v>42376.939733796295</v>
      </c>
      <c r="K286" t="s">
        <v>52</v>
      </c>
      <c r="L286" t="s">
        <v>53</v>
      </c>
      <c r="M286" t="s">
        <v>45</v>
      </c>
      <c r="N286" t="s">
        <v>78</v>
      </c>
      <c r="O286" t="s">
        <v>1363</v>
      </c>
      <c r="P286" t="s">
        <v>1364</v>
      </c>
      <c r="Q286" s="4" t="s">
        <v>2205</v>
      </c>
      <c r="R286">
        <v>62</v>
      </c>
      <c r="S286" s="7">
        <v>42376.939964456018</v>
      </c>
      <c r="T286" s="7">
        <v>42376.942852291664</v>
      </c>
      <c r="U286" t="s">
        <v>2968</v>
      </c>
    </row>
    <row r="287" spans="1:21">
      <c r="A287">
        <v>305</v>
      </c>
      <c r="B287" t="s">
        <v>1220</v>
      </c>
      <c r="C287" t="s">
        <v>50</v>
      </c>
      <c r="D287">
        <v>1</v>
      </c>
      <c r="E287">
        <v>2</v>
      </c>
      <c r="F287">
        <v>3</v>
      </c>
      <c r="G287">
        <v>1</v>
      </c>
      <c r="H287">
        <v>5</v>
      </c>
      <c r="I287" t="s">
        <v>1221</v>
      </c>
      <c r="J287" s="7">
        <v>42376.939814814818</v>
      </c>
      <c r="K287" t="s">
        <v>52</v>
      </c>
      <c r="L287" t="s">
        <v>53</v>
      </c>
      <c r="M287" t="s">
        <v>54</v>
      </c>
      <c r="N287" t="s">
        <v>65</v>
      </c>
      <c r="O287" t="s">
        <v>1222</v>
      </c>
      <c r="P287" t="s">
        <v>1223</v>
      </c>
      <c r="Q287" s="4" t="s">
        <v>2173</v>
      </c>
      <c r="R287">
        <v>55</v>
      </c>
      <c r="S287" s="7">
        <v>42376.939982627315</v>
      </c>
      <c r="T287" s="7">
        <v>42376.941890694441</v>
      </c>
      <c r="U287" t="s">
        <v>2968</v>
      </c>
    </row>
    <row r="288" spans="1:21">
      <c r="A288" s="15">
        <v>306</v>
      </c>
      <c r="B288" s="15" t="s">
        <v>1439</v>
      </c>
      <c r="C288" s="15" t="s">
        <v>42</v>
      </c>
      <c r="D288" s="15">
        <v>1</v>
      </c>
      <c r="E288" s="15">
        <v>2</v>
      </c>
      <c r="F288" s="15">
        <v>2</v>
      </c>
      <c r="G288" s="15">
        <v>3</v>
      </c>
      <c r="H288" s="15">
        <v>5</v>
      </c>
      <c r="I288" s="15" t="s">
        <v>1440</v>
      </c>
      <c r="J288" s="16">
        <v>42376.939837962964</v>
      </c>
      <c r="K288" s="15" t="s">
        <v>52</v>
      </c>
      <c r="L288" s="15" t="s">
        <v>53</v>
      </c>
      <c r="M288" s="15" t="s">
        <v>54</v>
      </c>
      <c r="N288" s="15" t="s">
        <v>55</v>
      </c>
      <c r="O288" s="15" t="s">
        <v>1441</v>
      </c>
      <c r="P288" s="15" t="s">
        <v>1442</v>
      </c>
      <c r="Q288" s="17" t="s">
        <v>2225</v>
      </c>
      <c r="R288" s="15">
        <v>34</v>
      </c>
      <c r="S288" s="16">
        <v>42376.94000170139</v>
      </c>
      <c r="T288" s="16">
        <v>42376.942967870367</v>
      </c>
      <c r="U288" t="s">
        <v>2968</v>
      </c>
    </row>
    <row r="289" spans="1:21">
      <c r="A289">
        <v>308</v>
      </c>
      <c r="B289" t="s">
        <v>1087</v>
      </c>
      <c r="C289" t="s">
        <v>50</v>
      </c>
      <c r="D289">
        <v>1</v>
      </c>
      <c r="E289">
        <v>1</v>
      </c>
      <c r="F289">
        <v>3</v>
      </c>
      <c r="G289">
        <v>2</v>
      </c>
      <c r="H289">
        <v>3</v>
      </c>
      <c r="I289" t="s">
        <v>1088</v>
      </c>
      <c r="J289" s="7">
        <v>42376.939814814818</v>
      </c>
      <c r="K289" t="s">
        <v>52</v>
      </c>
      <c r="L289" t="s">
        <v>53</v>
      </c>
      <c r="M289" t="s">
        <v>54</v>
      </c>
      <c r="N289" t="s">
        <v>65</v>
      </c>
      <c r="O289" t="s">
        <v>1089</v>
      </c>
      <c r="P289" t="s">
        <v>1090</v>
      </c>
      <c r="Q289" s="4" t="s">
        <v>2139</v>
      </c>
      <c r="R289">
        <v>50</v>
      </c>
      <c r="S289" s="7">
        <v>42376.940041111113</v>
      </c>
      <c r="T289" s="7">
        <v>42376.943825393515</v>
      </c>
      <c r="U289" t="s">
        <v>2968</v>
      </c>
    </row>
    <row r="290" spans="1:21">
      <c r="A290">
        <v>309</v>
      </c>
      <c r="B290" t="s">
        <v>1289</v>
      </c>
      <c r="C290" t="s">
        <v>50</v>
      </c>
      <c r="D290">
        <v>1</v>
      </c>
      <c r="E290">
        <v>2</v>
      </c>
      <c r="F290">
        <v>1</v>
      </c>
      <c r="G290">
        <v>4</v>
      </c>
      <c r="H290">
        <v>6</v>
      </c>
      <c r="I290" t="s">
        <v>1290</v>
      </c>
      <c r="J290" s="7">
        <v>42376.939837962964</v>
      </c>
      <c r="K290" t="s">
        <v>52</v>
      </c>
      <c r="L290" t="s">
        <v>53</v>
      </c>
      <c r="M290" t="s">
        <v>54</v>
      </c>
      <c r="N290" t="s">
        <v>60</v>
      </c>
      <c r="O290" t="s">
        <v>1291</v>
      </c>
      <c r="P290" t="s">
        <v>1292</v>
      </c>
      <c r="Q290" s="4" t="s">
        <v>2190</v>
      </c>
      <c r="R290">
        <v>9</v>
      </c>
      <c r="S290" s="7">
        <v>42376.940050949073</v>
      </c>
      <c r="T290" s="7">
        <v>42376.942629016201</v>
      </c>
      <c r="U290" t="s">
        <v>2968</v>
      </c>
    </row>
    <row r="291" spans="1:21">
      <c r="A291">
        <v>310</v>
      </c>
      <c r="B291" t="s">
        <v>1269</v>
      </c>
      <c r="C291" t="s">
        <v>50</v>
      </c>
      <c r="D291">
        <v>1</v>
      </c>
      <c r="E291">
        <v>2</v>
      </c>
      <c r="F291">
        <v>2</v>
      </c>
      <c r="G291">
        <v>1</v>
      </c>
      <c r="H291">
        <v>6</v>
      </c>
      <c r="I291" t="s">
        <v>1270</v>
      </c>
      <c r="J291" s="7">
        <v>42376.939884259256</v>
      </c>
      <c r="K291" t="s">
        <v>52</v>
      </c>
      <c r="L291" t="s">
        <v>53</v>
      </c>
      <c r="M291" t="s">
        <v>45</v>
      </c>
      <c r="N291" t="s">
        <v>78</v>
      </c>
      <c r="O291" t="s">
        <v>1271</v>
      </c>
      <c r="P291" t="s">
        <v>1272</v>
      </c>
      <c r="Q291" s="4" t="s">
        <v>2185</v>
      </c>
      <c r="R291">
        <v>66</v>
      </c>
      <c r="S291" s="7">
        <v>42376.940075625003</v>
      </c>
      <c r="T291" s="7">
        <v>42376.941425671299</v>
      </c>
      <c r="U291" t="s">
        <v>2968</v>
      </c>
    </row>
    <row r="292" spans="1:21">
      <c r="A292">
        <v>311</v>
      </c>
      <c r="B292" t="s">
        <v>1330</v>
      </c>
      <c r="C292" t="s">
        <v>50</v>
      </c>
      <c r="D292">
        <v>1</v>
      </c>
      <c r="E292">
        <v>2</v>
      </c>
      <c r="F292">
        <v>2</v>
      </c>
      <c r="G292">
        <v>2</v>
      </c>
      <c r="H292">
        <v>4</v>
      </c>
      <c r="I292" t="s">
        <v>1331</v>
      </c>
      <c r="J292" s="7">
        <v>42376.939791666664</v>
      </c>
      <c r="K292" t="s">
        <v>52</v>
      </c>
      <c r="L292" t="s">
        <v>53</v>
      </c>
      <c r="M292" t="s">
        <v>54</v>
      </c>
      <c r="N292" t="s">
        <v>60</v>
      </c>
      <c r="O292" t="s">
        <v>1332</v>
      </c>
      <c r="P292" t="s">
        <v>1333</v>
      </c>
      <c r="Q292" s="4" t="s">
        <v>1907</v>
      </c>
      <c r="R292">
        <v>72</v>
      </c>
      <c r="S292" s="7">
        <v>42376.940132581018</v>
      </c>
      <c r="T292" s="7">
        <v>42376.944711180557</v>
      </c>
      <c r="U292" t="s">
        <v>2968</v>
      </c>
    </row>
    <row r="293" spans="1:21">
      <c r="A293">
        <v>312</v>
      </c>
      <c r="B293" t="s">
        <v>1079</v>
      </c>
      <c r="C293" t="s">
        <v>42</v>
      </c>
      <c r="D293">
        <v>1</v>
      </c>
      <c r="E293">
        <v>2</v>
      </c>
      <c r="F293">
        <v>2</v>
      </c>
      <c r="G293">
        <v>3</v>
      </c>
      <c r="H293">
        <v>4</v>
      </c>
      <c r="I293" t="s">
        <v>1080</v>
      </c>
      <c r="J293" s="7">
        <v>42376.93949074074</v>
      </c>
      <c r="K293" t="s">
        <v>52</v>
      </c>
      <c r="L293" t="s">
        <v>53</v>
      </c>
      <c r="M293" t="s">
        <v>54</v>
      </c>
      <c r="N293" t="s">
        <v>60</v>
      </c>
      <c r="O293" t="s">
        <v>1081</v>
      </c>
      <c r="P293" t="s">
        <v>1082</v>
      </c>
      <c r="Q293" s="4" t="s">
        <v>2137</v>
      </c>
      <c r="R293">
        <v>43</v>
      </c>
      <c r="S293" s="7">
        <v>42376.940135046294</v>
      </c>
      <c r="T293" s="7">
        <v>42376.942551597225</v>
      </c>
      <c r="U293" t="s">
        <v>2968</v>
      </c>
    </row>
    <row r="294" spans="1:21">
      <c r="A294">
        <v>313</v>
      </c>
      <c r="B294" t="s">
        <v>1285</v>
      </c>
      <c r="C294" t="s">
        <v>42</v>
      </c>
      <c r="D294">
        <v>1</v>
      </c>
      <c r="E294">
        <v>2</v>
      </c>
      <c r="F294">
        <v>1</v>
      </c>
      <c r="G294">
        <v>3</v>
      </c>
      <c r="H294">
        <v>7</v>
      </c>
      <c r="I294" t="s">
        <v>1286</v>
      </c>
      <c r="J294" s="7">
        <v>42376.939976851849</v>
      </c>
      <c r="K294" t="s">
        <v>52</v>
      </c>
      <c r="L294" t="s">
        <v>53</v>
      </c>
      <c r="M294" t="s">
        <v>54</v>
      </c>
      <c r="N294" t="s">
        <v>60</v>
      </c>
      <c r="O294" t="s">
        <v>1287</v>
      </c>
      <c r="P294" t="s">
        <v>1288</v>
      </c>
      <c r="Q294" s="4" t="s">
        <v>2189</v>
      </c>
      <c r="R294">
        <v>22</v>
      </c>
      <c r="S294" s="7">
        <v>42376.94017923611</v>
      </c>
      <c r="T294" s="7">
        <v>42376.943751712963</v>
      </c>
      <c r="U294" t="s">
        <v>2968</v>
      </c>
    </row>
    <row r="295" spans="1:21">
      <c r="A295">
        <v>314</v>
      </c>
      <c r="B295" t="s">
        <v>1479</v>
      </c>
      <c r="C295" t="s">
        <v>42</v>
      </c>
      <c r="D295">
        <v>1</v>
      </c>
      <c r="E295">
        <v>2</v>
      </c>
      <c r="F295">
        <v>3</v>
      </c>
      <c r="G295">
        <v>2</v>
      </c>
      <c r="H295">
        <v>3</v>
      </c>
      <c r="I295" t="s">
        <v>1480</v>
      </c>
      <c r="J295" s="7">
        <v>42376.94</v>
      </c>
      <c r="K295" t="s">
        <v>52</v>
      </c>
      <c r="L295" t="s">
        <v>53</v>
      </c>
      <c r="M295" t="s">
        <v>569</v>
      </c>
      <c r="N295" t="s">
        <v>570</v>
      </c>
      <c r="O295" t="s">
        <v>1481</v>
      </c>
      <c r="P295" t="s">
        <v>1482</v>
      </c>
      <c r="Q295" s="4" t="s">
        <v>2235</v>
      </c>
      <c r="R295">
        <v>23</v>
      </c>
      <c r="S295" s="7">
        <v>42376.940210972221</v>
      </c>
      <c r="T295" s="7">
        <v>42376.943399247684</v>
      </c>
      <c r="U295" t="s">
        <v>2968</v>
      </c>
    </row>
    <row r="296" spans="1:21">
      <c r="A296">
        <v>315</v>
      </c>
      <c r="B296" t="s">
        <v>1495</v>
      </c>
      <c r="C296" t="s">
        <v>50</v>
      </c>
      <c r="D296">
        <v>1</v>
      </c>
      <c r="E296">
        <v>1</v>
      </c>
      <c r="F296">
        <v>3</v>
      </c>
      <c r="G296">
        <v>3</v>
      </c>
      <c r="H296">
        <v>5</v>
      </c>
      <c r="I296" t="s">
        <v>1496</v>
      </c>
      <c r="J296" s="7">
        <v>42376.939814814818</v>
      </c>
      <c r="K296" t="s">
        <v>52</v>
      </c>
      <c r="L296" t="s">
        <v>53</v>
      </c>
      <c r="M296" t="s">
        <v>54</v>
      </c>
      <c r="N296" t="s">
        <v>60</v>
      </c>
      <c r="O296" t="s">
        <v>1497</v>
      </c>
      <c r="P296" t="s">
        <v>1498</v>
      </c>
      <c r="Q296" s="4" t="s">
        <v>2239</v>
      </c>
      <c r="R296">
        <v>59</v>
      </c>
      <c r="S296" s="7">
        <v>42376.94024974537</v>
      </c>
      <c r="T296" s="7">
        <v>42376.944162210646</v>
      </c>
      <c r="U296" t="s">
        <v>2968</v>
      </c>
    </row>
    <row r="297" spans="1:21">
      <c r="A297">
        <v>316</v>
      </c>
      <c r="B297" t="s">
        <v>1463</v>
      </c>
      <c r="C297" t="s">
        <v>42</v>
      </c>
      <c r="D297">
        <v>1</v>
      </c>
      <c r="E297">
        <v>1</v>
      </c>
      <c r="F297">
        <v>2</v>
      </c>
      <c r="G297">
        <v>1</v>
      </c>
      <c r="H297">
        <v>6</v>
      </c>
      <c r="I297" t="s">
        <v>1464</v>
      </c>
      <c r="J297" s="7">
        <v>42376.939895833333</v>
      </c>
      <c r="K297" t="s">
        <v>44</v>
      </c>
      <c r="L297">
        <v>43</v>
      </c>
      <c r="M297" t="s">
        <v>54</v>
      </c>
      <c r="N297" t="s">
        <v>60</v>
      </c>
      <c r="O297" t="s">
        <v>1465</v>
      </c>
      <c r="P297" t="s">
        <v>1466</v>
      </c>
      <c r="Q297" s="4" t="s">
        <v>2231</v>
      </c>
      <c r="R297">
        <v>16</v>
      </c>
      <c r="S297" s="7">
        <v>42376.940313935185</v>
      </c>
      <c r="T297" s="7">
        <v>42376.943743518517</v>
      </c>
      <c r="U297" t="s">
        <v>2968</v>
      </c>
    </row>
    <row r="298" spans="1:21" s="9" customFormat="1">
      <c r="A298">
        <v>317</v>
      </c>
      <c r="B298" t="s">
        <v>1313</v>
      </c>
      <c r="C298" t="s">
        <v>42</v>
      </c>
      <c r="D298">
        <v>1</v>
      </c>
      <c r="E298">
        <v>1</v>
      </c>
      <c r="F298">
        <v>4</v>
      </c>
      <c r="G298">
        <v>3</v>
      </c>
      <c r="H298">
        <v>6</v>
      </c>
      <c r="I298" t="s">
        <v>1314</v>
      </c>
      <c r="J298" s="7">
        <v>42376.939942129633</v>
      </c>
      <c r="K298" t="s">
        <v>52</v>
      </c>
      <c r="L298" t="s">
        <v>893</v>
      </c>
      <c r="M298" t="s">
        <v>54</v>
      </c>
      <c r="N298" t="s">
        <v>55</v>
      </c>
      <c r="O298" t="s">
        <v>1315</v>
      </c>
      <c r="P298" t="s">
        <v>1316</v>
      </c>
      <c r="Q298" s="4" t="s">
        <v>2195</v>
      </c>
      <c r="R298">
        <v>12</v>
      </c>
      <c r="S298" s="7">
        <v>42376.940322569448</v>
      </c>
      <c r="T298" s="7">
        <v>42376.944905416669</v>
      </c>
      <c r="U298" t="s">
        <v>2968</v>
      </c>
    </row>
    <row r="299" spans="1:21">
      <c r="A299">
        <v>318</v>
      </c>
      <c r="B299" t="s">
        <v>1758</v>
      </c>
      <c r="C299" t="s">
        <v>50</v>
      </c>
      <c r="D299">
        <v>1</v>
      </c>
      <c r="E299">
        <v>1</v>
      </c>
      <c r="F299">
        <v>2</v>
      </c>
      <c r="G299">
        <v>2</v>
      </c>
      <c r="H299">
        <v>5</v>
      </c>
      <c r="I299" t="s">
        <v>1759</v>
      </c>
      <c r="J299" s="7">
        <v>42376.940162037034</v>
      </c>
      <c r="K299" t="s">
        <v>44</v>
      </c>
      <c r="L299">
        <v>43</v>
      </c>
      <c r="M299" t="s">
        <v>54</v>
      </c>
      <c r="N299" t="s">
        <v>60</v>
      </c>
      <c r="O299" t="s">
        <v>1760</v>
      </c>
      <c r="P299" t="s">
        <v>1761</v>
      </c>
      <c r="Q299" s="4" t="s">
        <v>2296</v>
      </c>
      <c r="R299">
        <v>31</v>
      </c>
      <c r="S299" s="7">
        <v>42376.940343113427</v>
      </c>
      <c r="T299" s="7">
        <v>42376.942959849534</v>
      </c>
      <c r="U299" t="s">
        <v>2968</v>
      </c>
    </row>
    <row r="300" spans="1:21" s="20" customFormat="1">
      <c r="A300">
        <v>319</v>
      </c>
      <c r="B300" t="s">
        <v>1273</v>
      </c>
      <c r="C300" t="s">
        <v>42</v>
      </c>
      <c r="D300">
        <v>1</v>
      </c>
      <c r="E300">
        <v>1</v>
      </c>
      <c r="F300">
        <v>2</v>
      </c>
      <c r="G300">
        <v>3</v>
      </c>
      <c r="H300">
        <v>6</v>
      </c>
      <c r="I300" t="s">
        <v>1274</v>
      </c>
      <c r="J300" s="7">
        <v>42376.940150462964</v>
      </c>
      <c r="K300" t="s">
        <v>52</v>
      </c>
      <c r="L300" t="s">
        <v>53</v>
      </c>
      <c r="M300" t="s">
        <v>54</v>
      </c>
      <c r="N300" t="s">
        <v>60</v>
      </c>
      <c r="O300" t="s">
        <v>1275</v>
      </c>
      <c r="P300" t="s">
        <v>1276</v>
      </c>
      <c r="Q300" s="4" t="s">
        <v>2186</v>
      </c>
      <c r="R300">
        <v>49</v>
      </c>
      <c r="S300" s="7">
        <v>42376.940347858799</v>
      </c>
      <c r="T300" s="7">
        <v>42376.943007013891</v>
      </c>
      <c r="U300" t="s">
        <v>2968</v>
      </c>
    </row>
    <row r="301" spans="1:21">
      <c r="A301">
        <v>320</v>
      </c>
      <c r="B301" t="s">
        <v>1523</v>
      </c>
      <c r="C301" t="s">
        <v>50</v>
      </c>
      <c r="D301">
        <v>1</v>
      </c>
      <c r="E301">
        <v>1</v>
      </c>
      <c r="F301">
        <v>2</v>
      </c>
      <c r="G301">
        <v>4</v>
      </c>
      <c r="H301">
        <v>4</v>
      </c>
      <c r="I301" t="s">
        <v>1524</v>
      </c>
      <c r="J301" s="7">
        <v>42376.940138888887</v>
      </c>
      <c r="K301" t="s">
        <v>52</v>
      </c>
      <c r="L301" t="s">
        <v>53</v>
      </c>
      <c r="M301" t="s">
        <v>54</v>
      </c>
      <c r="N301" t="s">
        <v>60</v>
      </c>
      <c r="O301" t="s">
        <v>1525</v>
      </c>
      <c r="P301" t="s">
        <v>1526</v>
      </c>
      <c r="Q301" s="4" t="s">
        <v>2245</v>
      </c>
      <c r="R301">
        <v>64</v>
      </c>
      <c r="S301" s="7">
        <v>42376.940395578706</v>
      </c>
      <c r="T301" s="7">
        <v>42376.945134756941</v>
      </c>
      <c r="U301" t="s">
        <v>2968</v>
      </c>
    </row>
    <row r="302" spans="1:21">
      <c r="A302">
        <v>321</v>
      </c>
      <c r="B302" t="s">
        <v>1293</v>
      </c>
      <c r="C302" t="s">
        <v>42</v>
      </c>
      <c r="D302">
        <v>1</v>
      </c>
      <c r="E302">
        <v>1</v>
      </c>
      <c r="F302">
        <v>2</v>
      </c>
      <c r="G302">
        <v>3</v>
      </c>
      <c r="H302">
        <v>6</v>
      </c>
      <c r="I302" t="s">
        <v>1294</v>
      </c>
      <c r="J302" s="7">
        <v>42376.940254629626</v>
      </c>
      <c r="K302" t="s">
        <v>52</v>
      </c>
      <c r="L302" t="s">
        <v>53</v>
      </c>
      <c r="M302" t="s">
        <v>54</v>
      </c>
      <c r="N302" t="s">
        <v>55</v>
      </c>
      <c r="O302" t="s">
        <v>1295</v>
      </c>
      <c r="P302" t="s">
        <v>1296</v>
      </c>
      <c r="Q302" s="4" t="s">
        <v>2191</v>
      </c>
      <c r="R302">
        <v>67</v>
      </c>
      <c r="S302" s="7">
        <v>42376.940487812499</v>
      </c>
      <c r="T302" s="7">
        <v>42376.942842488425</v>
      </c>
      <c r="U302" t="s">
        <v>2968</v>
      </c>
    </row>
    <row r="303" spans="1:21">
      <c r="A303">
        <v>322</v>
      </c>
      <c r="B303" t="s">
        <v>1503</v>
      </c>
      <c r="C303" t="s">
        <v>50</v>
      </c>
      <c r="D303">
        <v>1</v>
      </c>
      <c r="E303">
        <v>2</v>
      </c>
      <c r="F303">
        <v>1</v>
      </c>
      <c r="G303">
        <v>5</v>
      </c>
      <c r="H303">
        <v>5</v>
      </c>
      <c r="I303" t="s">
        <v>1504</v>
      </c>
      <c r="J303" s="7">
        <v>42376.940115740741</v>
      </c>
      <c r="K303" t="s">
        <v>52</v>
      </c>
      <c r="L303" t="s">
        <v>53</v>
      </c>
      <c r="M303" t="s">
        <v>54</v>
      </c>
      <c r="N303" t="s">
        <v>60</v>
      </c>
      <c r="O303" t="s">
        <v>1505</v>
      </c>
      <c r="P303" t="s">
        <v>1506</v>
      </c>
      <c r="Q303" s="4" t="s">
        <v>2241</v>
      </c>
      <c r="R303">
        <v>21</v>
      </c>
      <c r="S303" s="7">
        <v>42376.940566157406</v>
      </c>
      <c r="T303" s="7">
        <v>42376.942803437501</v>
      </c>
      <c r="U303" t="s">
        <v>2968</v>
      </c>
    </row>
    <row r="304" spans="1:21">
      <c r="A304">
        <v>323</v>
      </c>
      <c r="B304" t="s">
        <v>1531</v>
      </c>
      <c r="C304" t="s">
        <v>50</v>
      </c>
      <c r="D304">
        <v>1</v>
      </c>
      <c r="E304">
        <v>1</v>
      </c>
      <c r="F304">
        <v>2</v>
      </c>
      <c r="G304">
        <v>2</v>
      </c>
      <c r="H304">
        <v>6</v>
      </c>
      <c r="I304" t="s">
        <v>1532</v>
      </c>
      <c r="J304" s="7">
        <v>42376.940381944441</v>
      </c>
      <c r="K304" t="s">
        <v>52</v>
      </c>
      <c r="L304" t="s">
        <v>53</v>
      </c>
      <c r="M304" t="s">
        <v>45</v>
      </c>
      <c r="N304" t="s">
        <v>140</v>
      </c>
      <c r="O304" t="s">
        <v>1533</v>
      </c>
      <c r="P304" t="s">
        <v>1534</v>
      </c>
      <c r="Q304" s="4" t="s">
        <v>2247</v>
      </c>
      <c r="R304">
        <v>26</v>
      </c>
      <c r="S304" s="7">
        <v>42376.940625381947</v>
      </c>
      <c r="T304" s="7">
        <v>42376.942060787034</v>
      </c>
      <c r="U304" t="s">
        <v>2968</v>
      </c>
    </row>
    <row r="305" spans="1:21" s="20" customFormat="1">
      <c r="A305">
        <v>324</v>
      </c>
      <c r="B305" t="s">
        <v>1539</v>
      </c>
      <c r="C305" t="s">
        <v>50</v>
      </c>
      <c r="D305">
        <v>1</v>
      </c>
      <c r="E305">
        <v>2</v>
      </c>
      <c r="F305">
        <v>2</v>
      </c>
      <c r="G305">
        <v>3</v>
      </c>
      <c r="H305">
        <v>5</v>
      </c>
      <c r="I305" t="s">
        <v>1540</v>
      </c>
      <c r="J305" s="7">
        <v>42376.94027777778</v>
      </c>
      <c r="K305" t="s">
        <v>44</v>
      </c>
      <c r="L305">
        <v>41</v>
      </c>
      <c r="M305" t="s">
        <v>54</v>
      </c>
      <c r="N305" t="s">
        <v>55</v>
      </c>
      <c r="O305" t="s">
        <v>1541</v>
      </c>
      <c r="P305" t="s">
        <v>1542</v>
      </c>
      <c r="Q305" s="4" t="s">
        <v>2249</v>
      </c>
      <c r="R305">
        <v>23</v>
      </c>
      <c r="S305" s="7">
        <v>42376.940655219907</v>
      </c>
      <c r="T305" s="7">
        <v>42376.94452902778</v>
      </c>
      <c r="U305" t="s">
        <v>2968</v>
      </c>
    </row>
    <row r="306" spans="1:21">
      <c r="A306">
        <v>325</v>
      </c>
      <c r="B306" t="s">
        <v>1543</v>
      </c>
      <c r="C306" t="s">
        <v>42</v>
      </c>
      <c r="D306">
        <v>1</v>
      </c>
      <c r="E306">
        <v>2</v>
      </c>
      <c r="F306">
        <v>3</v>
      </c>
      <c r="G306">
        <v>2</v>
      </c>
      <c r="H306">
        <v>3</v>
      </c>
      <c r="I306" t="s">
        <v>1544</v>
      </c>
      <c r="J306" s="7">
        <v>42376.940289351849</v>
      </c>
      <c r="K306" t="s">
        <v>52</v>
      </c>
      <c r="L306" t="s">
        <v>53</v>
      </c>
      <c r="M306" t="s">
        <v>257</v>
      </c>
      <c r="N306" t="s">
        <v>1545</v>
      </c>
      <c r="O306" t="s">
        <v>1546</v>
      </c>
      <c r="P306" t="s">
        <v>1547</v>
      </c>
      <c r="Q306" s="4" t="s">
        <v>2250</v>
      </c>
      <c r="R306">
        <v>6</v>
      </c>
      <c r="S306" s="7">
        <v>42376.940674826386</v>
      </c>
      <c r="T306" s="7">
        <v>42376.944099756947</v>
      </c>
      <c r="U306" t="s">
        <v>2968</v>
      </c>
    </row>
    <row r="307" spans="1:21" s="9" customFormat="1">
      <c r="A307">
        <v>326</v>
      </c>
      <c r="B307" t="s">
        <v>1401</v>
      </c>
      <c r="C307" t="s">
        <v>42</v>
      </c>
      <c r="D307">
        <v>1</v>
      </c>
      <c r="E307">
        <v>2</v>
      </c>
      <c r="F307">
        <v>2</v>
      </c>
      <c r="G307">
        <v>3</v>
      </c>
      <c r="H307">
        <v>2</v>
      </c>
      <c r="I307" t="s">
        <v>1402</v>
      </c>
      <c r="J307" s="7">
        <v>42376.94027777778</v>
      </c>
      <c r="K307" t="s">
        <v>389</v>
      </c>
      <c r="L307">
        <v>11</v>
      </c>
      <c r="M307" t="s">
        <v>54</v>
      </c>
      <c r="N307" t="s">
        <v>65</v>
      </c>
      <c r="O307" t="s">
        <v>1403</v>
      </c>
      <c r="P307" t="s">
        <v>1404</v>
      </c>
      <c r="Q307" s="4" t="s">
        <v>2215</v>
      </c>
      <c r="R307">
        <v>4</v>
      </c>
      <c r="S307" s="7">
        <v>42376.940689571762</v>
      </c>
      <c r="T307" s="7">
        <v>42376.944566493054</v>
      </c>
      <c r="U307" t="s">
        <v>2968</v>
      </c>
    </row>
    <row r="308" spans="1:21" s="9" customFormat="1">
      <c r="A308">
        <v>327</v>
      </c>
      <c r="B308" t="s">
        <v>1573</v>
      </c>
      <c r="C308" t="s">
        <v>42</v>
      </c>
      <c r="D308">
        <v>1</v>
      </c>
      <c r="E308">
        <v>2</v>
      </c>
      <c r="F308">
        <v>3</v>
      </c>
      <c r="G308">
        <v>2</v>
      </c>
      <c r="H308">
        <v>5</v>
      </c>
      <c r="I308" t="s">
        <v>1574</v>
      </c>
      <c r="J308" s="7">
        <v>42376.940358796295</v>
      </c>
      <c r="K308" t="s">
        <v>52</v>
      </c>
      <c r="L308" t="s">
        <v>53</v>
      </c>
      <c r="M308" t="s">
        <v>54</v>
      </c>
      <c r="N308" t="s">
        <v>65</v>
      </c>
      <c r="O308" t="s">
        <v>1575</v>
      </c>
      <c r="P308" t="s">
        <v>1576</v>
      </c>
      <c r="Q308" s="4" t="s">
        <v>2257</v>
      </c>
      <c r="R308">
        <v>59</v>
      </c>
      <c r="S308" s="7">
        <v>42376.940690682874</v>
      </c>
      <c r="T308" s="7">
        <v>42376.943632268521</v>
      </c>
      <c r="U308" t="s">
        <v>2968</v>
      </c>
    </row>
    <row r="309" spans="1:21">
      <c r="A309">
        <v>329</v>
      </c>
      <c r="B309" t="s">
        <v>1475</v>
      </c>
      <c r="C309" t="s">
        <v>50</v>
      </c>
      <c r="D309">
        <v>1</v>
      </c>
      <c r="E309">
        <v>1</v>
      </c>
      <c r="F309">
        <v>3</v>
      </c>
      <c r="G309">
        <v>2</v>
      </c>
      <c r="H309">
        <v>6</v>
      </c>
      <c r="I309" t="s">
        <v>1476</v>
      </c>
      <c r="J309" s="7">
        <v>42376.940428240741</v>
      </c>
      <c r="K309" t="s">
        <v>52</v>
      </c>
      <c r="L309" t="s">
        <v>53</v>
      </c>
      <c r="M309" t="s">
        <v>45</v>
      </c>
      <c r="N309" t="s">
        <v>78</v>
      </c>
      <c r="O309" t="s">
        <v>1477</v>
      </c>
      <c r="P309" t="s">
        <v>1478</v>
      </c>
      <c r="Q309" s="4" t="s">
        <v>2234</v>
      </c>
      <c r="R309">
        <v>72</v>
      </c>
      <c r="S309" s="7">
        <v>42376.940760937498</v>
      </c>
      <c r="T309" s="7">
        <v>42376.947223078707</v>
      </c>
      <c r="U309" t="s">
        <v>2968</v>
      </c>
    </row>
    <row r="310" spans="1:21">
      <c r="A310">
        <v>330</v>
      </c>
      <c r="B310" t="s">
        <v>1369</v>
      </c>
      <c r="C310" t="s">
        <v>50</v>
      </c>
      <c r="D310">
        <v>1</v>
      </c>
      <c r="E310">
        <v>2</v>
      </c>
      <c r="F310">
        <v>2</v>
      </c>
      <c r="G310">
        <v>2</v>
      </c>
      <c r="H310">
        <v>5</v>
      </c>
      <c r="I310" t="s">
        <v>1370</v>
      </c>
      <c r="J310" s="7">
        <v>42376.940578703703</v>
      </c>
      <c r="K310" t="s">
        <v>44</v>
      </c>
      <c r="L310">
        <v>43</v>
      </c>
      <c r="M310" t="s">
        <v>54</v>
      </c>
      <c r="N310" t="s">
        <v>55</v>
      </c>
      <c r="O310" t="s">
        <v>1371</v>
      </c>
      <c r="P310" t="s">
        <v>1372</v>
      </c>
      <c r="Q310" s="4" t="s">
        <v>2207</v>
      </c>
      <c r="R310">
        <v>1</v>
      </c>
      <c r="S310" s="7">
        <v>42376.940802916666</v>
      </c>
      <c r="T310" s="7">
        <v>42376.942825219907</v>
      </c>
      <c r="U310" t="s">
        <v>2968</v>
      </c>
    </row>
    <row r="311" spans="1:21">
      <c r="A311">
        <v>331</v>
      </c>
      <c r="B311" t="s">
        <v>1443</v>
      </c>
      <c r="C311" t="s">
        <v>50</v>
      </c>
      <c r="D311">
        <v>1</v>
      </c>
      <c r="E311">
        <v>2</v>
      </c>
      <c r="F311">
        <v>2</v>
      </c>
      <c r="G311">
        <v>3</v>
      </c>
      <c r="H311">
        <v>5</v>
      </c>
      <c r="I311" t="s">
        <v>1444</v>
      </c>
      <c r="J311" s="7">
        <v>42376.939988425926</v>
      </c>
      <c r="K311" t="s">
        <v>52</v>
      </c>
      <c r="L311" t="s">
        <v>53</v>
      </c>
      <c r="M311" t="s">
        <v>54</v>
      </c>
      <c r="N311" t="s">
        <v>60</v>
      </c>
      <c r="O311" t="s">
        <v>1445</v>
      </c>
      <c r="P311" t="s">
        <v>1446</v>
      </c>
      <c r="Q311" s="4" t="s">
        <v>2226</v>
      </c>
      <c r="R311">
        <v>35</v>
      </c>
      <c r="S311" s="7">
        <v>42376.940806076389</v>
      </c>
      <c r="T311" s="7">
        <v>42376.949646134257</v>
      </c>
      <c r="U311" t="s">
        <v>2968</v>
      </c>
    </row>
    <row r="312" spans="1:21">
      <c r="A312">
        <v>332</v>
      </c>
      <c r="B312" t="s">
        <v>1431</v>
      </c>
      <c r="C312" t="s">
        <v>50</v>
      </c>
      <c r="D312">
        <v>1</v>
      </c>
      <c r="E312">
        <v>2</v>
      </c>
      <c r="F312">
        <v>2</v>
      </c>
      <c r="G312">
        <v>1</v>
      </c>
      <c r="H312">
        <v>5</v>
      </c>
      <c r="I312" t="s">
        <v>1432</v>
      </c>
      <c r="J312" s="7">
        <v>42376.940625000003</v>
      </c>
      <c r="K312" t="s">
        <v>52</v>
      </c>
      <c r="L312" t="s">
        <v>53</v>
      </c>
      <c r="M312" t="s">
        <v>54</v>
      </c>
      <c r="N312" t="s">
        <v>65</v>
      </c>
      <c r="O312" t="s">
        <v>1433</v>
      </c>
      <c r="P312" t="s">
        <v>1434</v>
      </c>
      <c r="Q312" s="4" t="s">
        <v>2223</v>
      </c>
      <c r="R312">
        <v>55</v>
      </c>
      <c r="S312" s="7">
        <v>42376.940820706019</v>
      </c>
      <c r="T312" s="7">
        <v>42376.943838912041</v>
      </c>
      <c r="U312" t="s">
        <v>2968</v>
      </c>
    </row>
    <row r="313" spans="1:21">
      <c r="A313">
        <v>333</v>
      </c>
      <c r="B313" t="s">
        <v>1557</v>
      </c>
      <c r="C313" t="s">
        <v>42</v>
      </c>
      <c r="D313">
        <v>1</v>
      </c>
      <c r="E313">
        <v>2</v>
      </c>
      <c r="F313">
        <v>2</v>
      </c>
      <c r="G313">
        <v>1</v>
      </c>
      <c r="H313">
        <v>5</v>
      </c>
      <c r="I313" t="s">
        <v>1558</v>
      </c>
      <c r="J313" s="7">
        <v>42376.940474537034</v>
      </c>
      <c r="K313" t="s">
        <v>52</v>
      </c>
      <c r="L313" t="s">
        <v>53</v>
      </c>
      <c r="M313" t="s">
        <v>45</v>
      </c>
      <c r="N313" t="s">
        <v>1559</v>
      </c>
      <c r="O313" t="s">
        <v>1560</v>
      </c>
      <c r="P313" t="s">
        <v>1561</v>
      </c>
      <c r="Q313" s="4" t="s">
        <v>2253</v>
      </c>
      <c r="R313">
        <v>61</v>
      </c>
      <c r="S313" s="7">
        <v>42376.940830821761</v>
      </c>
      <c r="T313" s="7">
        <v>42376.947835833336</v>
      </c>
      <c r="U313" t="s">
        <v>2968</v>
      </c>
    </row>
    <row r="314" spans="1:21">
      <c r="A314">
        <v>334</v>
      </c>
      <c r="B314" t="s">
        <v>1581</v>
      </c>
      <c r="C314" t="s">
        <v>42</v>
      </c>
      <c r="D314">
        <v>1</v>
      </c>
      <c r="E314">
        <v>1</v>
      </c>
      <c r="F314">
        <v>3</v>
      </c>
      <c r="G314">
        <v>3</v>
      </c>
      <c r="H314">
        <v>7</v>
      </c>
      <c r="I314" t="s">
        <v>1582</v>
      </c>
      <c r="J314" s="7">
        <v>42376.940659722219</v>
      </c>
      <c r="K314" t="s">
        <v>52</v>
      </c>
      <c r="L314" t="s">
        <v>53</v>
      </c>
      <c r="M314" t="s">
        <v>45</v>
      </c>
      <c r="N314" t="s">
        <v>811</v>
      </c>
      <c r="O314" t="s">
        <v>1583</v>
      </c>
      <c r="P314" t="s">
        <v>1584</v>
      </c>
      <c r="Q314" s="4" t="s">
        <v>2259</v>
      </c>
      <c r="R314">
        <v>51</v>
      </c>
      <c r="S314" s="7">
        <v>42376.940854004628</v>
      </c>
      <c r="T314" s="7">
        <v>42376.942690763892</v>
      </c>
      <c r="U314" t="s">
        <v>2968</v>
      </c>
    </row>
    <row r="315" spans="1:21">
      <c r="A315">
        <v>335</v>
      </c>
      <c r="B315" t="s">
        <v>1451</v>
      </c>
      <c r="C315" t="s">
        <v>42</v>
      </c>
      <c r="D315">
        <v>1</v>
      </c>
      <c r="E315">
        <v>1</v>
      </c>
      <c r="F315">
        <v>2</v>
      </c>
      <c r="G315">
        <v>1</v>
      </c>
      <c r="H315">
        <v>6</v>
      </c>
      <c r="I315" t="s">
        <v>1452</v>
      </c>
      <c r="J315" s="7">
        <v>42376.940405092595</v>
      </c>
      <c r="K315" t="s">
        <v>52</v>
      </c>
      <c r="L315" t="s">
        <v>53</v>
      </c>
      <c r="M315" t="s">
        <v>54</v>
      </c>
      <c r="N315" t="s">
        <v>60</v>
      </c>
      <c r="O315" t="s">
        <v>1453</v>
      </c>
      <c r="P315" t="s">
        <v>1454</v>
      </c>
      <c r="Q315" s="4" t="s">
        <v>2228</v>
      </c>
      <c r="R315">
        <v>1</v>
      </c>
      <c r="S315" s="7">
        <v>42376.940871157407</v>
      </c>
      <c r="T315" s="7">
        <v>42376.943992071756</v>
      </c>
      <c r="U315" t="s">
        <v>2968</v>
      </c>
    </row>
    <row r="316" spans="1:21" s="9" customFormat="1">
      <c r="A316">
        <v>336</v>
      </c>
      <c r="B316" t="s">
        <v>1338</v>
      </c>
      <c r="C316" t="s">
        <v>50</v>
      </c>
      <c r="D316">
        <v>1</v>
      </c>
      <c r="E316">
        <v>2</v>
      </c>
      <c r="F316">
        <v>2</v>
      </c>
      <c r="G316">
        <v>3</v>
      </c>
      <c r="H316">
        <v>2</v>
      </c>
      <c r="I316" t="s">
        <v>1339</v>
      </c>
      <c r="J316" s="7">
        <v>42376.940428240741</v>
      </c>
      <c r="K316" t="s">
        <v>52</v>
      </c>
      <c r="L316" t="s">
        <v>53</v>
      </c>
      <c r="M316" t="s">
        <v>54</v>
      </c>
      <c r="N316" t="s">
        <v>55</v>
      </c>
      <c r="O316" t="s">
        <v>1340</v>
      </c>
      <c r="P316" t="s">
        <v>1341</v>
      </c>
      <c r="Q316" s="4" t="s">
        <v>2199</v>
      </c>
      <c r="R316">
        <v>32</v>
      </c>
      <c r="S316" s="7">
        <v>42376.940886249999</v>
      </c>
      <c r="T316" s="7">
        <v>42376.944296666668</v>
      </c>
      <c r="U316" t="s">
        <v>2968</v>
      </c>
    </row>
    <row r="317" spans="1:21">
      <c r="A317">
        <v>337</v>
      </c>
      <c r="B317" t="s">
        <v>1405</v>
      </c>
      <c r="C317" t="s">
        <v>50</v>
      </c>
      <c r="D317">
        <v>1</v>
      </c>
      <c r="E317">
        <v>1</v>
      </c>
      <c r="F317">
        <v>3</v>
      </c>
      <c r="G317">
        <v>5</v>
      </c>
      <c r="H317">
        <v>1</v>
      </c>
      <c r="I317" t="s">
        <v>1406</v>
      </c>
      <c r="J317" s="7">
        <v>42376.940694444442</v>
      </c>
      <c r="K317" t="s">
        <v>44</v>
      </c>
      <c r="L317">
        <v>43</v>
      </c>
      <c r="M317" t="s">
        <v>54</v>
      </c>
      <c r="N317" t="s">
        <v>65</v>
      </c>
      <c r="O317" t="s">
        <v>1407</v>
      </c>
      <c r="P317" t="s">
        <v>1408</v>
      </c>
      <c r="Q317" s="4" t="s">
        <v>2216</v>
      </c>
      <c r="R317">
        <v>63</v>
      </c>
      <c r="S317" s="7">
        <v>42376.940948101852</v>
      </c>
      <c r="T317" s="7">
        <v>42376.944103680558</v>
      </c>
      <c r="U317" t="s">
        <v>2968</v>
      </c>
    </row>
    <row r="318" spans="1:21">
      <c r="A318">
        <v>338</v>
      </c>
      <c r="B318" t="s">
        <v>1569</v>
      </c>
      <c r="C318" t="s">
        <v>50</v>
      </c>
      <c r="D318">
        <v>1</v>
      </c>
      <c r="E318">
        <v>2</v>
      </c>
      <c r="F318">
        <v>2</v>
      </c>
      <c r="G318">
        <v>1</v>
      </c>
      <c r="H318">
        <v>2</v>
      </c>
      <c r="I318" t="s">
        <v>1570</v>
      </c>
      <c r="J318" s="7">
        <v>42376.94059027778</v>
      </c>
      <c r="K318" t="s">
        <v>44</v>
      </c>
      <c r="L318">
        <v>43</v>
      </c>
      <c r="M318" t="s">
        <v>54</v>
      </c>
      <c r="N318" t="s">
        <v>55</v>
      </c>
      <c r="O318" t="s">
        <v>1571</v>
      </c>
      <c r="P318" t="s">
        <v>1572</v>
      </c>
      <c r="Q318" s="4" t="s">
        <v>2256</v>
      </c>
      <c r="R318">
        <v>69</v>
      </c>
      <c r="S318" s="7">
        <v>42376.940969756943</v>
      </c>
      <c r="T318" s="7">
        <v>42376.946904097225</v>
      </c>
      <c r="U318" t="s">
        <v>2968</v>
      </c>
    </row>
    <row r="319" spans="1:21">
      <c r="A319">
        <v>339</v>
      </c>
      <c r="B319" t="s">
        <v>1427</v>
      </c>
      <c r="C319" t="s">
        <v>42</v>
      </c>
      <c r="D319">
        <v>1</v>
      </c>
      <c r="E319">
        <v>1</v>
      </c>
      <c r="F319">
        <v>2</v>
      </c>
      <c r="G319">
        <v>1</v>
      </c>
      <c r="H319">
        <v>5</v>
      </c>
      <c r="I319" t="s">
        <v>1428</v>
      </c>
      <c r="J319" s="7">
        <v>42376.940798611111</v>
      </c>
      <c r="K319" t="s">
        <v>52</v>
      </c>
      <c r="L319" t="s">
        <v>53</v>
      </c>
      <c r="M319" t="s">
        <v>54</v>
      </c>
      <c r="N319" t="s">
        <v>55</v>
      </c>
      <c r="O319" t="s">
        <v>1429</v>
      </c>
      <c r="P319" t="s">
        <v>1430</v>
      </c>
      <c r="Q319" s="4" t="s">
        <v>2222</v>
      </c>
      <c r="R319">
        <v>52</v>
      </c>
      <c r="S319" s="7">
        <v>42376.940976053244</v>
      </c>
      <c r="T319" s="7">
        <v>42376.943719826391</v>
      </c>
      <c r="U319" t="s">
        <v>2968</v>
      </c>
    </row>
    <row r="320" spans="1:21">
      <c r="A320">
        <v>340</v>
      </c>
      <c r="B320" t="s">
        <v>1633</v>
      </c>
      <c r="C320" t="s">
        <v>50</v>
      </c>
      <c r="D320">
        <v>1</v>
      </c>
      <c r="E320">
        <v>2</v>
      </c>
      <c r="F320">
        <v>3</v>
      </c>
      <c r="G320">
        <v>4</v>
      </c>
      <c r="H320">
        <v>4</v>
      </c>
      <c r="I320" t="s">
        <v>1634</v>
      </c>
      <c r="J320" s="7">
        <v>42376.940798611111</v>
      </c>
      <c r="K320" t="s">
        <v>52</v>
      </c>
      <c r="L320" t="s">
        <v>53</v>
      </c>
      <c r="M320" t="s">
        <v>54</v>
      </c>
      <c r="N320" t="s">
        <v>60</v>
      </c>
      <c r="O320" t="s">
        <v>1635</v>
      </c>
      <c r="P320" t="s">
        <v>1636</v>
      </c>
      <c r="Q320" s="4" t="s">
        <v>2272</v>
      </c>
      <c r="R320">
        <v>14</v>
      </c>
      <c r="S320" s="7">
        <v>42376.940991643518</v>
      </c>
      <c r="T320" s="7">
        <v>42376.943235462961</v>
      </c>
      <c r="U320" t="s">
        <v>2968</v>
      </c>
    </row>
    <row r="321" spans="1:21">
      <c r="A321">
        <v>341</v>
      </c>
      <c r="B321" t="s">
        <v>1507</v>
      </c>
      <c r="C321" t="s">
        <v>42</v>
      </c>
      <c r="D321">
        <v>1</v>
      </c>
      <c r="E321">
        <v>1</v>
      </c>
      <c r="F321">
        <v>2</v>
      </c>
      <c r="G321">
        <v>5</v>
      </c>
      <c r="H321">
        <v>5</v>
      </c>
      <c r="I321" t="s">
        <v>1508</v>
      </c>
      <c r="J321" s="7">
        <v>42376.940798611111</v>
      </c>
      <c r="K321" t="s">
        <v>44</v>
      </c>
      <c r="L321">
        <v>43</v>
      </c>
      <c r="M321" t="s">
        <v>54</v>
      </c>
      <c r="N321" t="s">
        <v>65</v>
      </c>
      <c r="O321" t="s">
        <v>1509</v>
      </c>
      <c r="P321" t="s">
        <v>1510</v>
      </c>
      <c r="Q321" s="4" t="s">
        <v>2242</v>
      </c>
      <c r="R321">
        <v>25</v>
      </c>
      <c r="S321" s="7">
        <v>42376.941051423608</v>
      </c>
      <c r="T321" s="7">
        <v>42376.943740127317</v>
      </c>
      <c r="U321" t="s">
        <v>2968</v>
      </c>
    </row>
    <row r="322" spans="1:21">
      <c r="A322">
        <v>342</v>
      </c>
      <c r="B322" t="s">
        <v>1585</v>
      </c>
      <c r="C322" t="s">
        <v>50</v>
      </c>
      <c r="D322">
        <v>1</v>
      </c>
      <c r="E322">
        <v>1</v>
      </c>
      <c r="F322">
        <v>2</v>
      </c>
      <c r="G322">
        <v>3</v>
      </c>
      <c r="H322">
        <v>3</v>
      </c>
      <c r="I322" t="s">
        <v>1586</v>
      </c>
      <c r="J322" s="7">
        <v>42376.940868055557</v>
      </c>
      <c r="K322" t="s">
        <v>52</v>
      </c>
      <c r="L322" t="s">
        <v>53</v>
      </c>
      <c r="M322" t="s">
        <v>45</v>
      </c>
      <c r="N322" t="s">
        <v>99</v>
      </c>
      <c r="O322" t="s">
        <v>1587</v>
      </c>
      <c r="P322" t="s">
        <v>1588</v>
      </c>
      <c r="Q322" s="4" t="s">
        <v>2260</v>
      </c>
      <c r="R322">
        <v>60</v>
      </c>
      <c r="S322" s="7">
        <v>42376.941123020835</v>
      </c>
      <c r="T322" s="7">
        <v>42376.943378402779</v>
      </c>
      <c r="U322" t="s">
        <v>2968</v>
      </c>
    </row>
    <row r="323" spans="1:21">
      <c r="A323">
        <v>343</v>
      </c>
      <c r="B323" t="s">
        <v>1552</v>
      </c>
      <c r="C323" t="s">
        <v>42</v>
      </c>
      <c r="D323">
        <v>1</v>
      </c>
      <c r="E323">
        <v>2</v>
      </c>
      <c r="F323">
        <v>2</v>
      </c>
      <c r="G323">
        <v>1</v>
      </c>
      <c r="H323">
        <v>7</v>
      </c>
      <c r="I323" t="s">
        <v>1553</v>
      </c>
      <c r="J323" s="7">
        <v>42376.940925925926</v>
      </c>
      <c r="K323" t="s">
        <v>52</v>
      </c>
      <c r="L323" t="s">
        <v>204</v>
      </c>
      <c r="M323" t="s">
        <v>116</v>
      </c>
      <c r="N323" t="s">
        <v>1554</v>
      </c>
      <c r="O323" t="s">
        <v>1555</v>
      </c>
      <c r="P323" t="s">
        <v>1556</v>
      </c>
      <c r="Q323" s="4" t="s">
        <v>2252</v>
      </c>
      <c r="R323">
        <v>26</v>
      </c>
      <c r="S323" s="7">
        <v>42376.941180243055</v>
      </c>
      <c r="T323" s="7">
        <v>42376.943017442129</v>
      </c>
      <c r="U323" t="s">
        <v>2968</v>
      </c>
    </row>
    <row r="324" spans="1:21">
      <c r="A324">
        <v>344</v>
      </c>
      <c r="B324" t="s">
        <v>1589</v>
      </c>
      <c r="C324" t="s">
        <v>50</v>
      </c>
      <c r="D324">
        <v>1</v>
      </c>
      <c r="E324">
        <v>2</v>
      </c>
      <c r="F324">
        <v>2</v>
      </c>
      <c r="G324">
        <v>4</v>
      </c>
      <c r="H324">
        <v>5</v>
      </c>
      <c r="I324" t="s">
        <v>1590</v>
      </c>
      <c r="J324" s="7">
        <v>42376.940844907411</v>
      </c>
      <c r="K324" t="s">
        <v>52</v>
      </c>
      <c r="L324" t="s">
        <v>53</v>
      </c>
      <c r="M324" t="s">
        <v>54</v>
      </c>
      <c r="N324" t="s">
        <v>55</v>
      </c>
      <c r="O324" t="s">
        <v>1591</v>
      </c>
      <c r="P324" t="s">
        <v>1592</v>
      </c>
      <c r="Q324" s="4" t="s">
        <v>2261</v>
      </c>
      <c r="R324">
        <v>12</v>
      </c>
      <c r="S324" s="7">
        <v>42376.941209189812</v>
      </c>
      <c r="T324" s="7">
        <v>42376.945620682869</v>
      </c>
      <c r="U324" t="s">
        <v>2968</v>
      </c>
    </row>
    <row r="325" spans="1:21">
      <c r="A325">
        <v>345</v>
      </c>
      <c r="B325" t="s">
        <v>1435</v>
      </c>
      <c r="C325" t="s">
        <v>50</v>
      </c>
      <c r="D325">
        <v>1</v>
      </c>
      <c r="E325">
        <v>2</v>
      </c>
      <c r="F325">
        <v>2</v>
      </c>
      <c r="G325">
        <v>1</v>
      </c>
      <c r="H325">
        <v>6</v>
      </c>
      <c r="I325" t="s">
        <v>1436</v>
      </c>
      <c r="J325" s="7">
        <v>42376.940578703703</v>
      </c>
      <c r="K325" t="s">
        <v>52</v>
      </c>
      <c r="L325" t="s">
        <v>53</v>
      </c>
      <c r="M325" t="s">
        <v>257</v>
      </c>
      <c r="N325" t="s">
        <v>258</v>
      </c>
      <c r="O325" t="s">
        <v>1437</v>
      </c>
      <c r="P325" t="s">
        <v>1438</v>
      </c>
      <c r="Q325" s="4" t="s">
        <v>2224</v>
      </c>
      <c r="R325">
        <v>10</v>
      </c>
      <c r="S325" s="7">
        <v>42376.94123809028</v>
      </c>
      <c r="T325" s="7">
        <v>42376.949113078706</v>
      </c>
      <c r="U325" t="s">
        <v>2968</v>
      </c>
    </row>
    <row r="326" spans="1:21">
      <c r="A326">
        <v>346</v>
      </c>
      <c r="B326" t="s">
        <v>1562</v>
      </c>
      <c r="C326" t="s">
        <v>50</v>
      </c>
      <c r="D326">
        <v>1</v>
      </c>
      <c r="E326">
        <v>2</v>
      </c>
      <c r="F326">
        <v>3</v>
      </c>
      <c r="G326">
        <v>1</v>
      </c>
      <c r="H326">
        <v>2</v>
      </c>
      <c r="I326" t="s">
        <v>1563</v>
      </c>
      <c r="J326" s="7">
        <v>42376.940138888887</v>
      </c>
      <c r="K326" t="s">
        <v>52</v>
      </c>
      <c r="L326" t="s">
        <v>53</v>
      </c>
      <c r="M326" t="s">
        <v>54</v>
      </c>
      <c r="N326" t="s">
        <v>55</v>
      </c>
      <c r="O326" t="s">
        <v>1564</v>
      </c>
      <c r="P326" t="s">
        <v>1565</v>
      </c>
      <c r="Q326" s="4" t="s">
        <v>2254</v>
      </c>
      <c r="R326">
        <v>70</v>
      </c>
      <c r="S326" s="7">
        <v>42376.941262025466</v>
      </c>
      <c r="T326" s="7">
        <v>42376.943553796293</v>
      </c>
      <c r="U326" t="s">
        <v>2968</v>
      </c>
    </row>
    <row r="327" spans="1:21">
      <c r="A327">
        <v>347</v>
      </c>
      <c r="B327" t="s">
        <v>1397</v>
      </c>
      <c r="C327" t="s">
        <v>50</v>
      </c>
      <c r="D327">
        <v>1</v>
      </c>
      <c r="E327">
        <v>2</v>
      </c>
      <c r="F327">
        <v>4</v>
      </c>
      <c r="G327">
        <v>3</v>
      </c>
      <c r="H327">
        <v>5</v>
      </c>
      <c r="I327" t="s">
        <v>1398</v>
      </c>
      <c r="J327" s="7">
        <v>42376.940937500003</v>
      </c>
      <c r="K327" t="s">
        <v>44</v>
      </c>
      <c r="L327">
        <v>40</v>
      </c>
      <c r="M327" t="s">
        <v>54</v>
      </c>
      <c r="N327" t="s">
        <v>65</v>
      </c>
      <c r="O327" t="s">
        <v>1399</v>
      </c>
      <c r="P327" t="s">
        <v>1400</v>
      </c>
      <c r="Q327" s="4" t="s">
        <v>2214</v>
      </c>
      <c r="R327">
        <v>16</v>
      </c>
      <c r="S327" s="7">
        <v>42376.941271331016</v>
      </c>
      <c r="T327" s="7">
        <v>42376.943308148147</v>
      </c>
      <c r="U327" t="s">
        <v>2968</v>
      </c>
    </row>
    <row r="328" spans="1:21">
      <c r="A328">
        <v>350</v>
      </c>
      <c r="B328" t="s">
        <v>1609</v>
      </c>
      <c r="C328" t="s">
        <v>50</v>
      </c>
      <c r="D328">
        <v>1</v>
      </c>
      <c r="E328">
        <v>2</v>
      </c>
      <c r="F328">
        <v>2</v>
      </c>
      <c r="G328">
        <v>5</v>
      </c>
      <c r="H328">
        <v>5</v>
      </c>
      <c r="I328" t="s">
        <v>1610</v>
      </c>
      <c r="J328" s="7">
        <v>42376.941157407404</v>
      </c>
      <c r="K328" t="s">
        <v>52</v>
      </c>
      <c r="L328" t="s">
        <v>53</v>
      </c>
      <c r="M328" t="s">
        <v>54</v>
      </c>
      <c r="N328" t="s">
        <v>60</v>
      </c>
      <c r="O328" t="s">
        <v>1611</v>
      </c>
      <c r="P328" t="s">
        <v>1612</v>
      </c>
      <c r="Q328" s="4" t="s">
        <v>2266</v>
      </c>
      <c r="R328">
        <v>8</v>
      </c>
      <c r="S328" s="7">
        <v>42376.941424675926</v>
      </c>
      <c r="T328" s="7">
        <v>42376.948691840276</v>
      </c>
      <c r="U328" t="s">
        <v>2968</v>
      </c>
    </row>
    <row r="329" spans="1:21">
      <c r="A329">
        <v>351</v>
      </c>
      <c r="B329" t="s">
        <v>1385</v>
      </c>
      <c r="C329" t="s">
        <v>50</v>
      </c>
      <c r="D329">
        <v>1</v>
      </c>
      <c r="E329">
        <v>1</v>
      </c>
      <c r="F329">
        <v>3</v>
      </c>
      <c r="G329">
        <v>3</v>
      </c>
      <c r="H329">
        <v>5</v>
      </c>
      <c r="I329" t="s">
        <v>909</v>
      </c>
      <c r="J329" s="7">
        <v>42376.941111111111</v>
      </c>
      <c r="K329" t="s">
        <v>138</v>
      </c>
      <c r="L329" t="s">
        <v>1386</v>
      </c>
      <c r="M329" t="s">
        <v>45</v>
      </c>
      <c r="N329" t="s">
        <v>910</v>
      </c>
      <c r="O329" t="s">
        <v>1387</v>
      </c>
      <c r="P329" t="s">
        <v>1388</v>
      </c>
      <c r="Q329" s="4" t="s">
        <v>2211</v>
      </c>
      <c r="R329">
        <v>13</v>
      </c>
      <c r="S329" s="7">
        <v>42376.941429317128</v>
      </c>
      <c r="T329" s="7">
        <v>42376.94429983796</v>
      </c>
      <c r="U329" t="s">
        <v>2968</v>
      </c>
    </row>
    <row r="330" spans="1:21">
      <c r="A330">
        <v>352</v>
      </c>
      <c r="B330" t="s">
        <v>1459</v>
      </c>
      <c r="C330" t="s">
        <v>50</v>
      </c>
      <c r="D330">
        <v>1</v>
      </c>
      <c r="E330">
        <v>1</v>
      </c>
      <c r="F330">
        <v>2</v>
      </c>
      <c r="G330">
        <v>3</v>
      </c>
      <c r="H330">
        <v>6</v>
      </c>
      <c r="I330" t="s">
        <v>1460</v>
      </c>
      <c r="J330" s="7">
        <v>42376.941168981481</v>
      </c>
      <c r="K330" t="s">
        <v>52</v>
      </c>
      <c r="L330" t="s">
        <v>53</v>
      </c>
      <c r="M330" t="s">
        <v>45</v>
      </c>
      <c r="N330" t="s">
        <v>811</v>
      </c>
      <c r="O330" t="s">
        <v>1461</v>
      </c>
      <c r="P330" t="s">
        <v>1462</v>
      </c>
      <c r="Q330" s="4" t="s">
        <v>2230</v>
      </c>
      <c r="R330">
        <v>10</v>
      </c>
      <c r="S330" s="7">
        <v>42376.941437638889</v>
      </c>
      <c r="T330" s="7">
        <v>42376.944265150465</v>
      </c>
      <c r="U330" t="s">
        <v>2968</v>
      </c>
    </row>
    <row r="331" spans="1:21">
      <c r="A331">
        <v>353</v>
      </c>
      <c r="B331" t="s">
        <v>1519</v>
      </c>
      <c r="C331" t="s">
        <v>42</v>
      </c>
      <c r="D331">
        <v>1</v>
      </c>
      <c r="E331">
        <v>1</v>
      </c>
      <c r="F331">
        <v>2</v>
      </c>
      <c r="G331">
        <v>4</v>
      </c>
      <c r="H331">
        <v>2</v>
      </c>
      <c r="I331" t="s">
        <v>1520</v>
      </c>
      <c r="J331" s="7">
        <v>42376.941157407404</v>
      </c>
      <c r="K331" t="s">
        <v>44</v>
      </c>
      <c r="L331">
        <v>43</v>
      </c>
      <c r="M331" t="s">
        <v>54</v>
      </c>
      <c r="N331" t="s">
        <v>65</v>
      </c>
      <c r="O331" t="s">
        <v>1521</v>
      </c>
      <c r="P331" t="s">
        <v>1522</v>
      </c>
      <c r="Q331" s="4" t="s">
        <v>2244</v>
      </c>
      <c r="R331">
        <v>21</v>
      </c>
      <c r="S331" s="7">
        <v>42376.941453159721</v>
      </c>
      <c r="T331" s="7">
        <v>42376.944225312502</v>
      </c>
      <c r="U331" t="s">
        <v>2968</v>
      </c>
    </row>
    <row r="332" spans="1:21">
      <c r="A332">
        <v>354</v>
      </c>
      <c r="B332" t="s">
        <v>1621</v>
      </c>
      <c r="C332" t="s">
        <v>42</v>
      </c>
      <c r="D332">
        <v>1</v>
      </c>
      <c r="E332">
        <v>1</v>
      </c>
      <c r="F332">
        <v>3</v>
      </c>
      <c r="G332">
        <v>2</v>
      </c>
      <c r="H332">
        <v>7</v>
      </c>
      <c r="I332" t="s">
        <v>1622</v>
      </c>
      <c r="J332" s="7">
        <v>42376.941041666665</v>
      </c>
      <c r="K332" t="s">
        <v>52</v>
      </c>
      <c r="L332" t="s">
        <v>53</v>
      </c>
      <c r="M332" t="s">
        <v>54</v>
      </c>
      <c r="N332" t="s">
        <v>60</v>
      </c>
      <c r="O332" t="s">
        <v>1623</v>
      </c>
      <c r="P332" t="s">
        <v>1624</v>
      </c>
      <c r="Q332" s="4" t="s">
        <v>2269</v>
      </c>
      <c r="R332">
        <v>53</v>
      </c>
      <c r="S332" s="7">
        <v>42376.94145445602</v>
      </c>
      <c r="T332" s="7">
        <v>42376.944141365741</v>
      </c>
      <c r="U332" t="s">
        <v>2968</v>
      </c>
    </row>
    <row r="333" spans="1:21">
      <c r="A333">
        <v>355</v>
      </c>
      <c r="B333" t="s">
        <v>1797</v>
      </c>
      <c r="C333" t="s">
        <v>50</v>
      </c>
      <c r="D333">
        <v>1</v>
      </c>
      <c r="E333">
        <v>1</v>
      </c>
      <c r="F333">
        <v>2</v>
      </c>
      <c r="G333">
        <v>1</v>
      </c>
      <c r="H333">
        <v>6</v>
      </c>
      <c r="I333" t="s">
        <v>1798</v>
      </c>
      <c r="J333" s="7">
        <v>42376.941307870373</v>
      </c>
      <c r="K333" t="s">
        <v>52</v>
      </c>
      <c r="L333" t="s">
        <v>53</v>
      </c>
      <c r="M333" t="s">
        <v>54</v>
      </c>
      <c r="N333" t="s">
        <v>60</v>
      </c>
      <c r="O333" t="s">
        <v>1799</v>
      </c>
      <c r="P333" t="s">
        <v>1800</v>
      </c>
      <c r="Q333" s="4" t="s">
        <v>2302</v>
      </c>
      <c r="R333">
        <v>50</v>
      </c>
      <c r="S333" s="7">
        <v>42376.94147484954</v>
      </c>
      <c r="T333" s="7">
        <v>42376.942768912035</v>
      </c>
      <c r="U333" t="s">
        <v>2968</v>
      </c>
    </row>
    <row r="334" spans="1:21">
      <c r="A334">
        <v>356</v>
      </c>
      <c r="B334" t="s">
        <v>1617</v>
      </c>
      <c r="C334" t="s">
        <v>42</v>
      </c>
      <c r="D334">
        <v>1</v>
      </c>
      <c r="E334">
        <v>2</v>
      </c>
      <c r="F334">
        <v>3</v>
      </c>
      <c r="G334">
        <v>1</v>
      </c>
      <c r="H334">
        <v>1</v>
      </c>
      <c r="I334" t="s">
        <v>1618</v>
      </c>
      <c r="J334" s="7">
        <v>42376.941180555557</v>
      </c>
      <c r="K334" t="s">
        <v>52</v>
      </c>
      <c r="L334" t="s">
        <v>53</v>
      </c>
      <c r="M334" t="s">
        <v>54</v>
      </c>
      <c r="N334" t="s">
        <v>65</v>
      </c>
      <c r="O334" t="s">
        <v>1619</v>
      </c>
      <c r="P334" t="s">
        <v>1620</v>
      </c>
      <c r="Q334" s="4" t="s">
        <v>2268</v>
      </c>
      <c r="R334">
        <v>46</v>
      </c>
      <c r="S334" s="7">
        <v>42376.941508344906</v>
      </c>
      <c r="T334" s="7">
        <v>42376.945807361109</v>
      </c>
      <c r="U334" t="s">
        <v>2968</v>
      </c>
    </row>
    <row r="335" spans="1:21">
      <c r="A335">
        <v>357</v>
      </c>
      <c r="B335" t="s">
        <v>1412</v>
      </c>
      <c r="C335" t="s">
        <v>50</v>
      </c>
      <c r="D335">
        <v>1</v>
      </c>
      <c r="E335">
        <v>2</v>
      </c>
      <c r="F335">
        <v>2</v>
      </c>
      <c r="G335">
        <v>4</v>
      </c>
      <c r="H335">
        <v>6</v>
      </c>
      <c r="I335" t="s">
        <v>1413</v>
      </c>
      <c r="J335" s="7">
        <v>42376.940821759257</v>
      </c>
      <c r="K335" t="s">
        <v>52</v>
      </c>
      <c r="L335" t="s">
        <v>53</v>
      </c>
      <c r="M335" t="s">
        <v>257</v>
      </c>
      <c r="N335" t="s">
        <v>258</v>
      </c>
      <c r="O335" t="s">
        <v>1414</v>
      </c>
      <c r="P335" t="s">
        <v>1415</v>
      </c>
      <c r="Q335" s="4" t="s">
        <v>2218</v>
      </c>
      <c r="R335">
        <v>34</v>
      </c>
      <c r="S335" s="7">
        <v>42376.941524629627</v>
      </c>
      <c r="T335" s="7">
        <v>42376.947315115744</v>
      </c>
      <c r="U335" t="s">
        <v>2968</v>
      </c>
    </row>
    <row r="336" spans="1:21">
      <c r="A336">
        <v>358</v>
      </c>
      <c r="B336" t="s">
        <v>1389</v>
      </c>
      <c r="C336" t="s">
        <v>50</v>
      </c>
      <c r="D336">
        <v>1</v>
      </c>
      <c r="E336">
        <v>1</v>
      </c>
      <c r="F336">
        <v>1</v>
      </c>
      <c r="G336">
        <v>1</v>
      </c>
      <c r="H336">
        <v>7</v>
      </c>
      <c r="I336" t="s">
        <v>1390</v>
      </c>
      <c r="J336" s="7">
        <v>42376.941354166665</v>
      </c>
      <c r="K336" t="s">
        <v>138</v>
      </c>
      <c r="L336">
        <v>9</v>
      </c>
      <c r="M336" t="s">
        <v>704</v>
      </c>
      <c r="N336" t="s">
        <v>403</v>
      </c>
      <c r="O336" t="s">
        <v>1391</v>
      </c>
      <c r="P336" t="s">
        <v>1392</v>
      </c>
      <c r="Q336" s="4" t="s">
        <v>2212</v>
      </c>
      <c r="R336">
        <v>71</v>
      </c>
      <c r="S336" s="7">
        <v>42376.941553194447</v>
      </c>
      <c r="T336" s="7">
        <v>42376.943786261574</v>
      </c>
      <c r="U336" t="s">
        <v>2968</v>
      </c>
    </row>
    <row r="337" spans="1:21">
      <c r="A337">
        <v>359</v>
      </c>
      <c r="B337" t="s">
        <v>1577</v>
      </c>
      <c r="C337" t="s">
        <v>50</v>
      </c>
      <c r="D337">
        <v>1</v>
      </c>
      <c r="E337">
        <v>2</v>
      </c>
      <c r="F337">
        <v>3</v>
      </c>
      <c r="G337">
        <v>3</v>
      </c>
      <c r="H337">
        <v>5</v>
      </c>
      <c r="I337" t="s">
        <v>1578</v>
      </c>
      <c r="J337" s="7">
        <v>42376.941030092596</v>
      </c>
      <c r="K337" t="s">
        <v>138</v>
      </c>
      <c r="L337" t="s">
        <v>298</v>
      </c>
      <c r="M337" t="s">
        <v>45</v>
      </c>
      <c r="N337" t="s">
        <v>140</v>
      </c>
      <c r="O337" t="s">
        <v>1579</v>
      </c>
      <c r="P337" t="s">
        <v>1580</v>
      </c>
      <c r="Q337" s="4" t="s">
        <v>2258</v>
      </c>
      <c r="R337">
        <v>65</v>
      </c>
      <c r="S337" s="7">
        <v>42376.941556956015</v>
      </c>
      <c r="T337" s="7">
        <v>42376.94992334491</v>
      </c>
      <c r="U337" t="s">
        <v>2968</v>
      </c>
    </row>
    <row r="338" spans="1:21">
      <c r="A338">
        <v>360</v>
      </c>
      <c r="B338" t="s">
        <v>1487</v>
      </c>
      <c r="C338" t="s">
        <v>50</v>
      </c>
      <c r="D338">
        <v>1</v>
      </c>
      <c r="E338">
        <v>1</v>
      </c>
      <c r="F338">
        <v>2</v>
      </c>
      <c r="G338">
        <v>2</v>
      </c>
      <c r="H338">
        <v>4</v>
      </c>
      <c r="I338" t="s">
        <v>1488</v>
      </c>
      <c r="J338" s="7">
        <v>42376.941388888888</v>
      </c>
      <c r="K338" t="s">
        <v>52</v>
      </c>
      <c r="L338" t="s">
        <v>53</v>
      </c>
      <c r="M338" t="s">
        <v>54</v>
      </c>
      <c r="N338" t="s">
        <v>65</v>
      </c>
      <c r="O338" t="s">
        <v>1489</v>
      </c>
      <c r="P338" t="s">
        <v>1490</v>
      </c>
      <c r="Q338" s="4" t="s">
        <v>2237</v>
      </c>
      <c r="R338">
        <v>53</v>
      </c>
      <c r="S338" s="7">
        <v>42376.941560416664</v>
      </c>
      <c r="T338" s="7">
        <v>42376.943022766201</v>
      </c>
      <c r="U338" t="s">
        <v>2968</v>
      </c>
    </row>
    <row r="339" spans="1:21">
      <c r="A339">
        <v>361</v>
      </c>
      <c r="B339" t="s">
        <v>1625</v>
      </c>
      <c r="C339" t="s">
        <v>50</v>
      </c>
      <c r="D339">
        <v>1</v>
      </c>
      <c r="E339">
        <v>1</v>
      </c>
      <c r="F339">
        <v>2</v>
      </c>
      <c r="G339">
        <v>2</v>
      </c>
      <c r="H339">
        <v>5</v>
      </c>
      <c r="I339" t="s">
        <v>1626</v>
      </c>
      <c r="J339" s="7">
        <v>42376.941319444442</v>
      </c>
      <c r="K339" t="s">
        <v>52</v>
      </c>
      <c r="L339" t="s">
        <v>53</v>
      </c>
      <c r="M339" t="s">
        <v>54</v>
      </c>
      <c r="N339" t="s">
        <v>55</v>
      </c>
      <c r="O339" t="s">
        <v>1627</v>
      </c>
      <c r="P339" t="s">
        <v>1628</v>
      </c>
      <c r="Q339" s="4" t="s">
        <v>2270</v>
      </c>
      <c r="R339">
        <v>25</v>
      </c>
      <c r="S339" s="7">
        <v>42376.941607118053</v>
      </c>
      <c r="T339" s="7">
        <v>42376.947541018519</v>
      </c>
      <c r="U339" t="s">
        <v>2968</v>
      </c>
    </row>
    <row r="340" spans="1:21">
      <c r="A340">
        <v>362</v>
      </c>
      <c r="B340" t="s">
        <v>1698</v>
      </c>
      <c r="C340" t="s">
        <v>50</v>
      </c>
      <c r="D340">
        <v>1</v>
      </c>
      <c r="E340">
        <v>2</v>
      </c>
      <c r="F340">
        <v>2</v>
      </c>
      <c r="G340">
        <v>3</v>
      </c>
      <c r="H340">
        <v>2</v>
      </c>
      <c r="I340" t="s">
        <v>1699</v>
      </c>
      <c r="J340" s="7">
        <v>42376.941180555557</v>
      </c>
      <c r="K340" t="s">
        <v>52</v>
      </c>
      <c r="L340" t="s">
        <v>53</v>
      </c>
      <c r="M340" t="s">
        <v>54</v>
      </c>
      <c r="N340" t="s">
        <v>55</v>
      </c>
      <c r="O340" t="s">
        <v>1700</v>
      </c>
      <c r="P340" t="s">
        <v>1701</v>
      </c>
      <c r="Q340" s="4" t="s">
        <v>2283</v>
      </c>
      <c r="R340">
        <v>29</v>
      </c>
      <c r="S340" s="7">
        <v>42376.941620104168</v>
      </c>
      <c r="T340" s="7">
        <v>42376.9446680787</v>
      </c>
      <c r="U340" t="s">
        <v>2968</v>
      </c>
    </row>
    <row r="341" spans="1:21">
      <c r="A341">
        <v>363</v>
      </c>
      <c r="B341" t="s">
        <v>1548</v>
      </c>
      <c r="C341" t="s">
        <v>50</v>
      </c>
      <c r="D341">
        <v>1</v>
      </c>
      <c r="E341">
        <v>1</v>
      </c>
      <c r="F341">
        <v>2</v>
      </c>
      <c r="G341">
        <v>4</v>
      </c>
      <c r="H341">
        <v>6</v>
      </c>
      <c r="I341" t="s">
        <v>1549</v>
      </c>
      <c r="J341" s="7">
        <v>42376.941458333335</v>
      </c>
      <c r="K341" t="s">
        <v>52</v>
      </c>
      <c r="L341" t="s">
        <v>53</v>
      </c>
      <c r="M341" t="s">
        <v>54</v>
      </c>
      <c r="N341" t="s">
        <v>65</v>
      </c>
      <c r="O341" t="s">
        <v>1550</v>
      </c>
      <c r="P341" t="s">
        <v>1551</v>
      </c>
      <c r="Q341" s="4" t="s">
        <v>2251</v>
      </c>
      <c r="R341">
        <v>48</v>
      </c>
      <c r="S341" s="7">
        <v>42376.941621134261</v>
      </c>
      <c r="T341" s="7">
        <v>42376.948890914355</v>
      </c>
      <c r="U341" t="s">
        <v>2968</v>
      </c>
    </row>
    <row r="342" spans="1:21">
      <c r="A342" s="15">
        <v>364</v>
      </c>
      <c r="B342" s="15" t="s">
        <v>1471</v>
      </c>
      <c r="C342" s="15" t="s">
        <v>50</v>
      </c>
      <c r="D342" s="15">
        <v>1</v>
      </c>
      <c r="E342" s="15">
        <v>1</v>
      </c>
      <c r="F342" s="15">
        <v>2</v>
      </c>
      <c r="G342" s="15">
        <v>2</v>
      </c>
      <c r="H342" s="15">
        <v>5</v>
      </c>
      <c r="I342" s="15" t="s">
        <v>1472</v>
      </c>
      <c r="J342" s="16">
        <v>42376.941412037035</v>
      </c>
      <c r="K342" s="15" t="s">
        <v>44</v>
      </c>
      <c r="L342" s="15">
        <v>43</v>
      </c>
      <c r="M342" s="15" t="s">
        <v>54</v>
      </c>
      <c r="N342" s="15" t="s">
        <v>55</v>
      </c>
      <c r="O342" s="15" t="s">
        <v>1473</v>
      </c>
      <c r="P342" s="15" t="s">
        <v>1474</v>
      </c>
      <c r="Q342" s="17" t="s">
        <v>2233</v>
      </c>
      <c r="R342" s="15">
        <v>42</v>
      </c>
      <c r="S342" s="16">
        <v>42376.941702986114</v>
      </c>
      <c r="T342" s="16">
        <v>42376.945049872687</v>
      </c>
      <c r="U342" t="s">
        <v>2968</v>
      </c>
    </row>
    <row r="343" spans="1:21">
      <c r="A343">
        <v>366</v>
      </c>
      <c r="B343" t="s">
        <v>1420</v>
      </c>
      <c r="C343" t="s">
        <v>50</v>
      </c>
      <c r="D343">
        <v>1</v>
      </c>
      <c r="E343">
        <v>2</v>
      </c>
      <c r="F343">
        <v>3</v>
      </c>
      <c r="G343">
        <v>1</v>
      </c>
      <c r="H343">
        <v>3</v>
      </c>
      <c r="I343" t="s">
        <v>1421</v>
      </c>
      <c r="J343" s="7">
        <v>42376.941319444442</v>
      </c>
      <c r="K343" t="s">
        <v>52</v>
      </c>
      <c r="L343" t="s">
        <v>53</v>
      </c>
      <c r="M343" t="s">
        <v>257</v>
      </c>
      <c r="N343" t="s">
        <v>258</v>
      </c>
      <c r="O343" t="s">
        <v>1422</v>
      </c>
      <c r="P343" t="s">
        <v>1423</v>
      </c>
      <c r="Q343" s="4" t="s">
        <v>2220</v>
      </c>
      <c r="R343">
        <v>21</v>
      </c>
      <c r="S343" s="7">
        <v>42376.941753472223</v>
      </c>
      <c r="T343" s="7">
        <v>42376.946434004632</v>
      </c>
      <c r="U343" t="s">
        <v>2968</v>
      </c>
    </row>
    <row r="344" spans="1:21">
      <c r="A344">
        <v>367</v>
      </c>
      <c r="B344" t="s">
        <v>1447</v>
      </c>
      <c r="C344" t="s">
        <v>50</v>
      </c>
      <c r="D344">
        <v>1</v>
      </c>
      <c r="E344">
        <v>1</v>
      </c>
      <c r="F344">
        <v>2</v>
      </c>
      <c r="G344">
        <v>3</v>
      </c>
      <c r="H344">
        <v>6</v>
      </c>
      <c r="I344" t="s">
        <v>1448</v>
      </c>
      <c r="J344" s="7">
        <v>42376.939236111109</v>
      </c>
      <c r="K344" t="s">
        <v>52</v>
      </c>
      <c r="L344" t="s">
        <v>53</v>
      </c>
      <c r="M344" t="s">
        <v>54</v>
      </c>
      <c r="N344" t="s">
        <v>55</v>
      </c>
      <c r="O344" t="s">
        <v>1449</v>
      </c>
      <c r="P344" t="s">
        <v>1450</v>
      </c>
      <c r="Q344" s="4" t="s">
        <v>2227</v>
      </c>
      <c r="R344">
        <v>40</v>
      </c>
      <c r="S344" s="7">
        <v>42376.94179730324</v>
      </c>
      <c r="T344" s="7">
        <v>42376.95000513889</v>
      </c>
      <c r="U344" t="s">
        <v>2968</v>
      </c>
    </row>
    <row r="345" spans="1:21">
      <c r="A345">
        <v>368</v>
      </c>
      <c r="B345" t="s">
        <v>1377</v>
      </c>
      <c r="C345" t="s">
        <v>42</v>
      </c>
      <c r="D345">
        <v>1</v>
      </c>
      <c r="E345">
        <v>1</v>
      </c>
      <c r="F345">
        <v>2</v>
      </c>
      <c r="G345">
        <v>4</v>
      </c>
      <c r="H345">
        <v>5</v>
      </c>
      <c r="I345" t="s">
        <v>1378</v>
      </c>
      <c r="J345" s="7">
        <v>42376.941655092596</v>
      </c>
      <c r="K345" t="s">
        <v>52</v>
      </c>
      <c r="L345" t="s">
        <v>53</v>
      </c>
      <c r="M345" t="s">
        <v>45</v>
      </c>
      <c r="N345" t="s">
        <v>140</v>
      </c>
      <c r="O345" t="s">
        <v>1379</v>
      </c>
      <c r="P345" t="s">
        <v>1380</v>
      </c>
      <c r="Q345" s="4" t="s">
        <v>2209</v>
      </c>
      <c r="R345">
        <v>67</v>
      </c>
      <c r="S345" s="7">
        <v>42376.941867037036</v>
      </c>
      <c r="T345" s="7">
        <v>42376.944992268516</v>
      </c>
      <c r="U345" t="s">
        <v>2968</v>
      </c>
    </row>
    <row r="346" spans="1:21">
      <c r="A346" s="15">
        <v>369</v>
      </c>
      <c r="B346" s="15" t="s">
        <v>1566</v>
      </c>
      <c r="C346" s="15" t="s">
        <v>50</v>
      </c>
      <c r="D346" s="15">
        <v>1</v>
      </c>
      <c r="E346" s="15">
        <v>2</v>
      </c>
      <c r="F346" s="15">
        <v>3</v>
      </c>
      <c r="G346" s="15">
        <v>1</v>
      </c>
      <c r="H346" s="15">
        <v>5</v>
      </c>
      <c r="I346" s="15" t="s">
        <v>624</v>
      </c>
      <c r="J346" s="16">
        <v>42376.94158564815</v>
      </c>
      <c r="K346" s="15" t="s">
        <v>52</v>
      </c>
      <c r="L346" s="15" t="s">
        <v>53</v>
      </c>
      <c r="M346" s="15" t="s">
        <v>54</v>
      </c>
      <c r="N346" s="15" t="s">
        <v>55</v>
      </c>
      <c r="O346" s="15" t="s">
        <v>1567</v>
      </c>
      <c r="P346" s="15" t="s">
        <v>1568</v>
      </c>
      <c r="Q346" s="17" t="s">
        <v>2255</v>
      </c>
      <c r="R346" s="15">
        <v>60</v>
      </c>
      <c r="S346" s="16">
        <v>42376.941870439812</v>
      </c>
      <c r="T346" s="16">
        <v>42376.943098298609</v>
      </c>
      <c r="U346" t="s">
        <v>2968</v>
      </c>
    </row>
    <row r="347" spans="1:21">
      <c r="A347">
        <v>372</v>
      </c>
      <c r="B347" t="s">
        <v>1721</v>
      </c>
      <c r="C347" t="s">
        <v>50</v>
      </c>
      <c r="D347">
        <v>1</v>
      </c>
      <c r="E347">
        <v>2</v>
      </c>
      <c r="F347">
        <v>1</v>
      </c>
      <c r="G347">
        <v>4</v>
      </c>
      <c r="H347">
        <v>6</v>
      </c>
      <c r="I347" t="s">
        <v>1722</v>
      </c>
      <c r="J347" s="7">
        <v>42376.941655092596</v>
      </c>
      <c r="K347" t="s">
        <v>52</v>
      </c>
      <c r="L347" t="s">
        <v>53</v>
      </c>
      <c r="M347" t="s">
        <v>54</v>
      </c>
      <c r="N347" t="s">
        <v>60</v>
      </c>
      <c r="O347" t="s">
        <v>1723</v>
      </c>
      <c r="P347" t="s">
        <v>1724</v>
      </c>
      <c r="Q347" s="4" t="s">
        <v>2289</v>
      </c>
      <c r="R347">
        <v>72</v>
      </c>
      <c r="S347" s="7">
        <v>42376.94189105324</v>
      </c>
      <c r="T347" s="7">
        <v>42376.94369083333</v>
      </c>
      <c r="U347" t="s">
        <v>2968</v>
      </c>
    </row>
    <row r="348" spans="1:21">
      <c r="A348">
        <v>373</v>
      </c>
      <c r="B348" t="s">
        <v>1832</v>
      </c>
      <c r="C348" t="s">
        <v>42</v>
      </c>
      <c r="D348">
        <v>1</v>
      </c>
      <c r="E348">
        <v>2</v>
      </c>
      <c r="F348">
        <v>2</v>
      </c>
      <c r="G348">
        <v>2</v>
      </c>
      <c r="H348">
        <v>5</v>
      </c>
      <c r="I348" t="s">
        <v>1833</v>
      </c>
      <c r="J348" s="7">
        <v>42376.941493055558</v>
      </c>
      <c r="K348" t="s">
        <v>52</v>
      </c>
      <c r="L348" t="s">
        <v>53</v>
      </c>
      <c r="M348" t="s">
        <v>54</v>
      </c>
      <c r="N348" t="s">
        <v>60</v>
      </c>
      <c r="O348" t="s">
        <v>1834</v>
      </c>
      <c r="P348" t="s">
        <v>1835</v>
      </c>
      <c r="Q348" s="4" t="s">
        <v>2307</v>
      </c>
      <c r="R348">
        <v>52</v>
      </c>
      <c r="S348" s="7">
        <v>42376.941916018521</v>
      </c>
      <c r="T348" s="7">
        <v>42376.946504872685</v>
      </c>
      <c r="U348" t="s">
        <v>2968</v>
      </c>
    </row>
    <row r="349" spans="1:21">
      <c r="A349">
        <v>374</v>
      </c>
      <c r="B349" t="s">
        <v>1629</v>
      </c>
      <c r="C349" t="s">
        <v>42</v>
      </c>
      <c r="D349">
        <v>1</v>
      </c>
      <c r="E349">
        <v>1</v>
      </c>
      <c r="F349">
        <v>1</v>
      </c>
      <c r="G349">
        <v>5</v>
      </c>
      <c r="H349">
        <v>6</v>
      </c>
      <c r="I349" t="s">
        <v>1630</v>
      </c>
      <c r="J349" s="7">
        <v>42376.94158564815</v>
      </c>
      <c r="K349" t="s">
        <v>389</v>
      </c>
      <c r="L349">
        <v>11</v>
      </c>
      <c r="M349" t="s">
        <v>54</v>
      </c>
      <c r="N349" t="s">
        <v>65</v>
      </c>
      <c r="O349" t="s">
        <v>1631</v>
      </c>
      <c r="P349" t="s">
        <v>1632</v>
      </c>
      <c r="Q349" s="4" t="s">
        <v>2271</v>
      </c>
      <c r="R349">
        <v>17</v>
      </c>
      <c r="S349" s="7">
        <v>42376.941921168982</v>
      </c>
      <c r="T349" s="7">
        <v>42376.945333136573</v>
      </c>
      <c r="U349" t="s">
        <v>2968</v>
      </c>
    </row>
    <row r="350" spans="1:21">
      <c r="A350">
        <v>375</v>
      </c>
      <c r="B350" t="s">
        <v>1662</v>
      </c>
      <c r="C350" t="s">
        <v>42</v>
      </c>
      <c r="D350">
        <v>1</v>
      </c>
      <c r="E350">
        <v>2</v>
      </c>
      <c r="F350">
        <v>2</v>
      </c>
      <c r="G350">
        <v>4</v>
      </c>
      <c r="H350">
        <v>6</v>
      </c>
      <c r="I350" t="s">
        <v>1663</v>
      </c>
      <c r="J350" s="7">
        <v>42376.941458333335</v>
      </c>
      <c r="K350" t="s">
        <v>52</v>
      </c>
      <c r="L350" t="s">
        <v>53</v>
      </c>
      <c r="M350" t="s">
        <v>54</v>
      </c>
      <c r="N350" t="s">
        <v>60</v>
      </c>
      <c r="O350" t="s">
        <v>1664</v>
      </c>
      <c r="P350" t="s">
        <v>1665</v>
      </c>
      <c r="Q350" s="4" t="s">
        <v>2278</v>
      </c>
      <c r="R350">
        <v>57</v>
      </c>
      <c r="S350" s="7">
        <v>42376.941952766203</v>
      </c>
      <c r="T350" s="7">
        <v>42376.946093553241</v>
      </c>
      <c r="U350" t="s">
        <v>2968</v>
      </c>
    </row>
    <row r="351" spans="1:21">
      <c r="A351">
        <v>376</v>
      </c>
      <c r="B351" t="s">
        <v>1717</v>
      </c>
      <c r="C351" t="s">
        <v>50</v>
      </c>
      <c r="D351">
        <v>1</v>
      </c>
      <c r="E351">
        <v>2</v>
      </c>
      <c r="F351">
        <v>1</v>
      </c>
      <c r="G351">
        <v>5</v>
      </c>
      <c r="H351">
        <v>6</v>
      </c>
      <c r="I351" t="s">
        <v>1718</v>
      </c>
      <c r="J351" s="7">
        <v>42376.941712962966</v>
      </c>
      <c r="K351" t="s">
        <v>52</v>
      </c>
      <c r="L351" t="s">
        <v>53</v>
      </c>
      <c r="M351" t="s">
        <v>54</v>
      </c>
      <c r="N351" t="s">
        <v>60</v>
      </c>
      <c r="O351" t="s">
        <v>1719</v>
      </c>
      <c r="P351" t="s">
        <v>1720</v>
      </c>
      <c r="Q351" s="4" t="s">
        <v>2288</v>
      </c>
      <c r="R351">
        <v>2</v>
      </c>
      <c r="S351" s="7">
        <v>42376.94195591435</v>
      </c>
      <c r="T351" s="7">
        <v>42376.94536607639</v>
      </c>
      <c r="U351" t="s">
        <v>2968</v>
      </c>
    </row>
    <row r="352" spans="1:21">
      <c r="A352">
        <v>377</v>
      </c>
      <c r="B352" t="s">
        <v>1527</v>
      </c>
      <c r="C352" t="s">
        <v>42</v>
      </c>
      <c r="D352">
        <v>1</v>
      </c>
      <c r="E352">
        <v>1</v>
      </c>
      <c r="F352">
        <v>2</v>
      </c>
      <c r="G352">
        <v>3</v>
      </c>
      <c r="H352">
        <v>5</v>
      </c>
      <c r="I352" t="s">
        <v>1528</v>
      </c>
      <c r="J352" s="7">
        <v>42376.94158564815</v>
      </c>
      <c r="K352" t="s">
        <v>44</v>
      </c>
      <c r="L352">
        <v>43</v>
      </c>
      <c r="M352" t="s">
        <v>54</v>
      </c>
      <c r="N352" t="s">
        <v>60</v>
      </c>
      <c r="O352" t="s">
        <v>1529</v>
      </c>
      <c r="P352" t="s">
        <v>1530</v>
      </c>
      <c r="Q352" s="4" t="s">
        <v>2246</v>
      </c>
      <c r="R352">
        <v>70</v>
      </c>
      <c r="S352" s="7">
        <v>42376.941967268518</v>
      </c>
      <c r="T352" s="7">
        <v>42376.946409305558</v>
      </c>
      <c r="U352" t="s">
        <v>2968</v>
      </c>
    </row>
    <row r="353" spans="1:21">
      <c r="A353">
        <v>378</v>
      </c>
      <c r="B353" t="s">
        <v>1535</v>
      </c>
      <c r="C353" t="s">
        <v>42</v>
      </c>
      <c r="D353">
        <v>1</v>
      </c>
      <c r="E353">
        <v>2</v>
      </c>
      <c r="F353">
        <v>2</v>
      </c>
      <c r="G353">
        <v>2</v>
      </c>
      <c r="H353">
        <v>3</v>
      </c>
      <c r="I353" t="s">
        <v>1536</v>
      </c>
      <c r="J353" s="7">
        <v>42376.941770833335</v>
      </c>
      <c r="K353" t="s">
        <v>52</v>
      </c>
      <c r="L353" t="s">
        <v>53</v>
      </c>
      <c r="M353" t="s">
        <v>54</v>
      </c>
      <c r="N353" t="s">
        <v>415</v>
      </c>
      <c r="O353" t="s">
        <v>1537</v>
      </c>
      <c r="P353" t="s">
        <v>1538</v>
      </c>
      <c r="Q353" s="4" t="s">
        <v>2248</v>
      </c>
      <c r="R353">
        <v>21</v>
      </c>
      <c r="S353" s="7">
        <v>42376.941976851849</v>
      </c>
      <c r="T353" s="7">
        <v>42376.944167141206</v>
      </c>
      <c r="U353" t="s">
        <v>2968</v>
      </c>
    </row>
    <row r="354" spans="1:21">
      <c r="A354">
        <v>379</v>
      </c>
      <c r="B354" t="s">
        <v>1597</v>
      </c>
      <c r="C354" t="s">
        <v>42</v>
      </c>
      <c r="D354">
        <v>1</v>
      </c>
      <c r="E354">
        <v>2</v>
      </c>
      <c r="F354">
        <v>3</v>
      </c>
      <c r="G354">
        <v>2</v>
      </c>
      <c r="H354">
        <v>5</v>
      </c>
      <c r="I354" t="s">
        <v>1598</v>
      </c>
      <c r="J354" s="7">
        <v>42376.941701388889</v>
      </c>
      <c r="K354" t="s">
        <v>44</v>
      </c>
      <c r="L354">
        <v>43</v>
      </c>
      <c r="M354" t="s">
        <v>54</v>
      </c>
      <c r="N354" t="s">
        <v>65</v>
      </c>
      <c r="O354" t="s">
        <v>1599</v>
      </c>
      <c r="P354" t="s">
        <v>1600</v>
      </c>
      <c r="Q354" s="4" t="s">
        <v>2263</v>
      </c>
      <c r="R354">
        <v>26</v>
      </c>
      <c r="S354" s="7">
        <v>42376.941979224539</v>
      </c>
      <c r="T354" s="7">
        <v>42376.944220983794</v>
      </c>
      <c r="U354" t="s">
        <v>2968</v>
      </c>
    </row>
    <row r="355" spans="1:21">
      <c r="A355">
        <v>380</v>
      </c>
      <c r="B355" t="s">
        <v>1499</v>
      </c>
      <c r="C355" t="s">
        <v>42</v>
      </c>
      <c r="D355">
        <v>1</v>
      </c>
      <c r="E355">
        <v>1</v>
      </c>
      <c r="F355">
        <v>2</v>
      </c>
      <c r="G355">
        <v>5</v>
      </c>
      <c r="H355">
        <v>6</v>
      </c>
      <c r="I355" t="s">
        <v>1500</v>
      </c>
      <c r="J355" s="7">
        <v>42376.941805555558</v>
      </c>
      <c r="K355" t="s">
        <v>44</v>
      </c>
      <c r="L355">
        <v>43</v>
      </c>
      <c r="M355" t="s">
        <v>54</v>
      </c>
      <c r="N355" t="s">
        <v>60</v>
      </c>
      <c r="O355" t="s">
        <v>1501</v>
      </c>
      <c r="P355" t="s">
        <v>1502</v>
      </c>
      <c r="Q355" s="4" t="s">
        <v>2240</v>
      </c>
      <c r="R355">
        <v>9</v>
      </c>
      <c r="S355" s="7">
        <v>42376.941986574071</v>
      </c>
      <c r="T355" s="7">
        <v>42376.944484259257</v>
      </c>
      <c r="U355" t="s">
        <v>2968</v>
      </c>
    </row>
    <row r="356" spans="1:21">
      <c r="A356">
        <v>381</v>
      </c>
      <c r="B356" t="s">
        <v>1483</v>
      </c>
      <c r="C356" t="s">
        <v>50</v>
      </c>
      <c r="D356">
        <v>1</v>
      </c>
      <c r="E356">
        <v>2</v>
      </c>
      <c r="F356">
        <v>3</v>
      </c>
      <c r="G356">
        <v>2</v>
      </c>
      <c r="H356">
        <v>5</v>
      </c>
      <c r="I356" t="s">
        <v>1484</v>
      </c>
      <c r="J356" s="7">
        <v>42376.941736111112</v>
      </c>
      <c r="K356" t="s">
        <v>52</v>
      </c>
      <c r="L356" t="s">
        <v>53</v>
      </c>
      <c r="M356" t="s">
        <v>54</v>
      </c>
      <c r="N356" t="s">
        <v>65</v>
      </c>
      <c r="O356" t="s">
        <v>1485</v>
      </c>
      <c r="P356" t="s">
        <v>1486</v>
      </c>
      <c r="Q356" s="4" t="s">
        <v>2236</v>
      </c>
      <c r="R356">
        <v>58</v>
      </c>
      <c r="S356" s="7">
        <v>42376.942005370372</v>
      </c>
      <c r="T356" s="7">
        <v>42376.945571226854</v>
      </c>
      <c r="U356" t="s">
        <v>2968</v>
      </c>
    </row>
    <row r="357" spans="1:21">
      <c r="A357">
        <v>382</v>
      </c>
      <c r="B357" t="s">
        <v>1766</v>
      </c>
      <c r="C357" t="s">
        <v>42</v>
      </c>
      <c r="D357">
        <v>1</v>
      </c>
      <c r="E357">
        <v>1</v>
      </c>
      <c r="F357">
        <v>3</v>
      </c>
      <c r="G357">
        <v>1</v>
      </c>
      <c r="H357">
        <v>6</v>
      </c>
      <c r="I357" t="s">
        <v>1767</v>
      </c>
      <c r="J357" s="7">
        <v>42376.941782407404</v>
      </c>
      <c r="K357" t="s">
        <v>44</v>
      </c>
      <c r="L357">
        <v>43</v>
      </c>
      <c r="M357" t="s">
        <v>54</v>
      </c>
      <c r="N357" t="s">
        <v>60</v>
      </c>
      <c r="O357" t="s">
        <v>1768</v>
      </c>
      <c r="P357" t="s">
        <v>1769</v>
      </c>
      <c r="Q357" s="4" t="s">
        <v>2294</v>
      </c>
      <c r="R357">
        <v>43</v>
      </c>
      <c r="S357" s="7">
        <v>42376.942048958335</v>
      </c>
      <c r="T357" s="7">
        <v>42376.944148784722</v>
      </c>
      <c r="U357" t="s">
        <v>2968</v>
      </c>
    </row>
    <row r="358" spans="1:21">
      <c r="A358">
        <v>383</v>
      </c>
      <c r="B358" t="s">
        <v>1637</v>
      </c>
      <c r="C358" t="s">
        <v>50</v>
      </c>
      <c r="D358">
        <v>1</v>
      </c>
      <c r="E358">
        <v>2</v>
      </c>
      <c r="F358">
        <v>1</v>
      </c>
      <c r="G358">
        <v>4</v>
      </c>
      <c r="H358">
        <v>6</v>
      </c>
      <c r="I358" t="s">
        <v>1638</v>
      </c>
      <c r="J358" s="7">
        <v>42376.941666666666</v>
      </c>
      <c r="K358" t="s">
        <v>52</v>
      </c>
      <c r="L358" t="s">
        <v>53</v>
      </c>
      <c r="M358" t="s">
        <v>54</v>
      </c>
      <c r="N358" t="s">
        <v>55</v>
      </c>
      <c r="O358" t="s">
        <v>1639</v>
      </c>
      <c r="P358" t="s">
        <v>1640</v>
      </c>
      <c r="Q358" s="4" t="s">
        <v>2247</v>
      </c>
      <c r="R358">
        <v>26</v>
      </c>
      <c r="S358" s="7">
        <v>42376.942081875</v>
      </c>
      <c r="T358" s="7">
        <v>42376.944140960652</v>
      </c>
      <c r="U358" t="s">
        <v>2968</v>
      </c>
    </row>
    <row r="359" spans="1:21">
      <c r="A359">
        <v>384</v>
      </c>
      <c r="B359" t="s">
        <v>1641</v>
      </c>
      <c r="C359" t="s">
        <v>50</v>
      </c>
      <c r="D359">
        <v>1</v>
      </c>
      <c r="E359">
        <v>1</v>
      </c>
      <c r="F359">
        <v>2</v>
      </c>
      <c r="G359">
        <v>4</v>
      </c>
      <c r="H359">
        <v>5</v>
      </c>
      <c r="I359" t="s">
        <v>1642</v>
      </c>
      <c r="J359" s="7">
        <v>42376.941782407404</v>
      </c>
      <c r="K359" t="s">
        <v>44</v>
      </c>
      <c r="L359">
        <v>43</v>
      </c>
      <c r="M359" t="s">
        <v>54</v>
      </c>
      <c r="N359" t="s">
        <v>65</v>
      </c>
      <c r="O359" t="s">
        <v>1643</v>
      </c>
      <c r="P359" t="s">
        <v>1644</v>
      </c>
      <c r="Q359" s="4" t="s">
        <v>2273</v>
      </c>
      <c r="R359">
        <v>37</v>
      </c>
      <c r="S359" s="7">
        <v>42376.942115486112</v>
      </c>
      <c r="T359" s="7">
        <v>42376.946703726855</v>
      </c>
      <c r="U359" t="s">
        <v>2968</v>
      </c>
    </row>
    <row r="360" spans="1:21">
      <c r="A360">
        <v>385</v>
      </c>
      <c r="B360" t="s">
        <v>1790</v>
      </c>
      <c r="C360" t="s">
        <v>50</v>
      </c>
      <c r="D360">
        <v>1</v>
      </c>
      <c r="E360">
        <v>1</v>
      </c>
      <c r="F360">
        <v>2</v>
      </c>
      <c r="G360">
        <v>3</v>
      </c>
      <c r="H360">
        <v>5</v>
      </c>
      <c r="I360" t="s">
        <v>1791</v>
      </c>
      <c r="J360" s="7">
        <v>42376.941666666666</v>
      </c>
      <c r="K360" t="s">
        <v>138</v>
      </c>
      <c r="L360">
        <v>9</v>
      </c>
      <c r="M360" t="s">
        <v>704</v>
      </c>
      <c r="N360" t="s">
        <v>403</v>
      </c>
      <c r="O360" t="s">
        <v>1792</v>
      </c>
      <c r="P360" t="s">
        <v>1793</v>
      </c>
      <c r="Q360" s="4" t="s">
        <v>2301</v>
      </c>
      <c r="R360">
        <v>17</v>
      </c>
      <c r="S360" s="7">
        <v>42376.942146203706</v>
      </c>
      <c r="T360" s="7">
        <v>42376.946575752314</v>
      </c>
      <c r="U360" t="s">
        <v>2968</v>
      </c>
    </row>
    <row r="361" spans="1:21">
      <c r="A361">
        <v>386</v>
      </c>
      <c r="B361" t="s">
        <v>1706</v>
      </c>
      <c r="C361" t="s">
        <v>50</v>
      </c>
      <c r="D361">
        <v>1</v>
      </c>
      <c r="E361">
        <v>2</v>
      </c>
      <c r="F361">
        <v>2</v>
      </c>
      <c r="G361">
        <v>1</v>
      </c>
      <c r="H361">
        <v>4</v>
      </c>
      <c r="I361" t="s">
        <v>1707</v>
      </c>
      <c r="J361" s="7">
        <v>42376.941342592596</v>
      </c>
      <c r="K361" t="s">
        <v>52</v>
      </c>
      <c r="L361" t="s">
        <v>53</v>
      </c>
      <c r="M361" t="s">
        <v>54</v>
      </c>
      <c r="N361" t="s">
        <v>65</v>
      </c>
      <c r="O361" t="s">
        <v>1708</v>
      </c>
      <c r="P361" t="s">
        <v>1709</v>
      </c>
      <c r="Q361" s="4" t="s">
        <v>2285</v>
      </c>
      <c r="R361">
        <v>46</v>
      </c>
      <c r="S361" s="7">
        <v>42376.942161226849</v>
      </c>
      <c r="T361" s="7">
        <v>42376.95022997685</v>
      </c>
      <c r="U361" t="s">
        <v>2968</v>
      </c>
    </row>
    <row r="362" spans="1:21">
      <c r="A362">
        <v>387</v>
      </c>
      <c r="B362" t="s">
        <v>1816</v>
      </c>
      <c r="C362" t="s">
        <v>50</v>
      </c>
      <c r="D362">
        <v>1</v>
      </c>
      <c r="E362">
        <v>1</v>
      </c>
      <c r="F362">
        <v>2</v>
      </c>
      <c r="G362">
        <v>1</v>
      </c>
      <c r="H362">
        <v>3</v>
      </c>
      <c r="I362" t="s">
        <v>1817</v>
      </c>
      <c r="J362" s="7">
        <v>42376.941851851851</v>
      </c>
      <c r="K362" t="s">
        <v>138</v>
      </c>
      <c r="L362" t="s">
        <v>298</v>
      </c>
      <c r="M362" t="s">
        <v>45</v>
      </c>
      <c r="N362" t="s">
        <v>78</v>
      </c>
      <c r="O362" t="s">
        <v>1818</v>
      </c>
      <c r="P362" t="s">
        <v>1819</v>
      </c>
      <c r="Q362" s="4" t="s">
        <v>2304</v>
      </c>
      <c r="R362">
        <v>68</v>
      </c>
      <c r="S362" s="7">
        <v>42376.942167673609</v>
      </c>
      <c r="T362" s="7">
        <v>42376.946524965279</v>
      </c>
      <c r="U362" t="s">
        <v>2968</v>
      </c>
    </row>
    <row r="363" spans="1:21">
      <c r="A363">
        <v>388</v>
      </c>
      <c r="B363" t="s">
        <v>1728</v>
      </c>
      <c r="C363" t="s">
        <v>50</v>
      </c>
      <c r="D363">
        <v>1</v>
      </c>
      <c r="E363">
        <v>2</v>
      </c>
      <c r="F363">
        <v>3</v>
      </c>
      <c r="G363">
        <v>2</v>
      </c>
      <c r="H363">
        <v>5</v>
      </c>
      <c r="I363" t="s">
        <v>1729</v>
      </c>
      <c r="J363" s="7">
        <v>42376.941979166666</v>
      </c>
      <c r="K363" t="s">
        <v>389</v>
      </c>
      <c r="L363">
        <v>11</v>
      </c>
      <c r="M363" t="s">
        <v>54</v>
      </c>
      <c r="N363" t="s">
        <v>55</v>
      </c>
      <c r="O363" t="s">
        <v>1730</v>
      </c>
      <c r="P363" t="s">
        <v>1731</v>
      </c>
      <c r="Q363" s="4" t="s">
        <v>2290</v>
      </c>
      <c r="R363">
        <v>5</v>
      </c>
      <c r="S363" s="7">
        <v>42376.942195115742</v>
      </c>
      <c r="T363" s="7">
        <v>42376.944183148145</v>
      </c>
      <c r="U363" t="s">
        <v>2968</v>
      </c>
    </row>
    <row r="364" spans="1:21">
      <c r="A364">
        <v>389</v>
      </c>
      <c r="B364" t="s">
        <v>1613</v>
      </c>
      <c r="C364" t="s">
        <v>42</v>
      </c>
      <c r="D364">
        <v>1</v>
      </c>
      <c r="E364">
        <v>2</v>
      </c>
      <c r="F364">
        <v>2</v>
      </c>
      <c r="G364">
        <v>2</v>
      </c>
      <c r="H364">
        <v>6</v>
      </c>
      <c r="I364" t="s">
        <v>1614</v>
      </c>
      <c r="J364" s="7">
        <v>42376.941840277781</v>
      </c>
      <c r="K364" t="s">
        <v>52</v>
      </c>
      <c r="L364" t="s">
        <v>53</v>
      </c>
      <c r="M364" t="s">
        <v>54</v>
      </c>
      <c r="N364" t="s">
        <v>65</v>
      </c>
      <c r="O364" t="s">
        <v>1615</v>
      </c>
      <c r="P364" t="s">
        <v>1616</v>
      </c>
      <c r="Q364" s="4" t="s">
        <v>2267</v>
      </c>
      <c r="R364">
        <v>1</v>
      </c>
      <c r="S364" s="7">
        <v>42376.94224232639</v>
      </c>
      <c r="T364" s="7">
        <v>42376.945300405096</v>
      </c>
      <c r="U364" t="s">
        <v>2968</v>
      </c>
    </row>
    <row r="365" spans="1:21" s="9" customFormat="1">
      <c r="A365" s="15">
        <v>390</v>
      </c>
      <c r="B365" s="15" t="s">
        <v>1809</v>
      </c>
      <c r="C365" s="15" t="s">
        <v>42</v>
      </c>
      <c r="D365" s="15">
        <v>1</v>
      </c>
      <c r="E365" s="15">
        <v>2</v>
      </c>
      <c r="F365" s="15">
        <v>2</v>
      </c>
      <c r="G365" s="15">
        <v>4</v>
      </c>
      <c r="H365" s="15">
        <v>6</v>
      </c>
      <c r="I365" s="15" t="s">
        <v>1810</v>
      </c>
      <c r="J365" s="16">
        <v>42376.942187499997</v>
      </c>
      <c r="K365" s="15" t="s">
        <v>52</v>
      </c>
      <c r="L365" s="15" t="s">
        <v>53</v>
      </c>
      <c r="M365" s="15" t="s">
        <v>54</v>
      </c>
      <c r="N365" s="15" t="s">
        <v>65</v>
      </c>
      <c r="O365" s="15" t="s">
        <v>1811</v>
      </c>
      <c r="P365" s="15" t="s">
        <v>1812</v>
      </c>
      <c r="Q365" s="17" t="s">
        <v>2303</v>
      </c>
      <c r="R365" s="15">
        <v>32</v>
      </c>
      <c r="S365" s="16">
        <v>42376.942327453704</v>
      </c>
      <c r="T365" s="16">
        <v>42376.945344386571</v>
      </c>
      <c r="U365" t="s">
        <v>2968</v>
      </c>
    </row>
    <row r="366" spans="1:21">
      <c r="A366">
        <v>392</v>
      </c>
      <c r="B366" t="s">
        <v>1782</v>
      </c>
      <c r="C366" t="s">
        <v>42</v>
      </c>
      <c r="D366">
        <v>1</v>
      </c>
      <c r="E366">
        <v>2</v>
      </c>
      <c r="F366">
        <v>2</v>
      </c>
      <c r="G366">
        <v>5</v>
      </c>
      <c r="H366">
        <v>4</v>
      </c>
      <c r="I366" t="s">
        <v>1783</v>
      </c>
      <c r="J366" s="7">
        <v>42376.942094907405</v>
      </c>
      <c r="K366" t="s">
        <v>52</v>
      </c>
      <c r="L366" t="s">
        <v>1262</v>
      </c>
      <c r="M366" t="s">
        <v>54</v>
      </c>
      <c r="N366" t="s">
        <v>60</v>
      </c>
      <c r="O366" t="s">
        <v>1784</v>
      </c>
      <c r="P366" t="s">
        <v>1785</v>
      </c>
      <c r="Q366" s="4" t="s">
        <v>2299</v>
      </c>
      <c r="R366">
        <v>47</v>
      </c>
      <c r="S366" s="7">
        <v>42376.942484212967</v>
      </c>
      <c r="T366" s="7">
        <v>42376.947788194448</v>
      </c>
      <c r="U366" t="s">
        <v>2968</v>
      </c>
    </row>
    <row r="367" spans="1:21">
      <c r="A367">
        <v>393</v>
      </c>
      <c r="B367" t="s">
        <v>1770</v>
      </c>
      <c r="C367" t="s">
        <v>50</v>
      </c>
      <c r="D367">
        <v>1</v>
      </c>
      <c r="E367">
        <v>1</v>
      </c>
      <c r="F367">
        <v>2</v>
      </c>
      <c r="G367">
        <v>2</v>
      </c>
      <c r="H367">
        <v>6</v>
      </c>
      <c r="I367" t="s">
        <v>1771</v>
      </c>
      <c r="J367" s="7">
        <v>42376.942303240743</v>
      </c>
      <c r="K367" t="s">
        <v>52</v>
      </c>
      <c r="L367" t="s">
        <v>53</v>
      </c>
      <c r="M367" t="s">
        <v>54</v>
      </c>
      <c r="N367" t="s">
        <v>60</v>
      </c>
      <c r="O367" t="s">
        <v>1772</v>
      </c>
      <c r="P367" t="s">
        <v>1773</v>
      </c>
      <c r="Q367" s="4" t="s">
        <v>2245</v>
      </c>
      <c r="R367">
        <v>64</v>
      </c>
      <c r="S367" s="7">
        <v>42376.942512696762</v>
      </c>
      <c r="T367" s="7">
        <v>42376.944451909723</v>
      </c>
      <c r="U367" t="s">
        <v>2968</v>
      </c>
    </row>
    <row r="368" spans="1:21">
      <c r="A368">
        <v>394</v>
      </c>
      <c r="B368" t="s">
        <v>1710</v>
      </c>
      <c r="C368" t="s">
        <v>42</v>
      </c>
      <c r="D368">
        <v>1</v>
      </c>
      <c r="E368">
        <v>2</v>
      </c>
      <c r="F368">
        <v>1</v>
      </c>
      <c r="G368">
        <v>2</v>
      </c>
      <c r="H368">
        <v>5</v>
      </c>
      <c r="I368" t="s">
        <v>1711</v>
      </c>
      <c r="J368" s="7">
        <v>42376.942083333335</v>
      </c>
      <c r="K368" t="s">
        <v>52</v>
      </c>
      <c r="L368" t="s">
        <v>53</v>
      </c>
      <c r="M368" t="s">
        <v>54</v>
      </c>
      <c r="N368" t="s">
        <v>65</v>
      </c>
      <c r="O368" t="s">
        <v>1712</v>
      </c>
      <c r="P368" t="s">
        <v>1713</v>
      </c>
      <c r="Q368" s="4" t="s">
        <v>2286</v>
      </c>
      <c r="R368">
        <v>71</v>
      </c>
      <c r="S368" s="7">
        <v>42376.942516030096</v>
      </c>
      <c r="T368" s="7">
        <v>42376.948613912034</v>
      </c>
      <c r="U368" t="s">
        <v>2968</v>
      </c>
    </row>
    <row r="369" spans="1:21">
      <c r="A369">
        <v>395</v>
      </c>
      <c r="B369" t="s">
        <v>1762</v>
      </c>
      <c r="C369" t="s">
        <v>42</v>
      </c>
      <c r="D369">
        <v>1</v>
      </c>
      <c r="E369">
        <v>1</v>
      </c>
      <c r="F369">
        <v>3</v>
      </c>
      <c r="G369">
        <v>4</v>
      </c>
      <c r="H369">
        <v>5</v>
      </c>
      <c r="I369" t="s">
        <v>1763</v>
      </c>
      <c r="J369" s="7">
        <v>42376.941944444443</v>
      </c>
      <c r="K369" t="s">
        <v>52</v>
      </c>
      <c r="L369" t="s">
        <v>53</v>
      </c>
      <c r="M369" t="s">
        <v>45</v>
      </c>
      <c r="N369" t="s">
        <v>78</v>
      </c>
      <c r="O369" t="s">
        <v>1764</v>
      </c>
      <c r="P369" t="s">
        <v>1765</v>
      </c>
      <c r="Q369" s="4" t="s">
        <v>2297</v>
      </c>
      <c r="R369">
        <v>36</v>
      </c>
      <c r="S369" s="7">
        <v>42376.942525370374</v>
      </c>
      <c r="T369" s="7">
        <v>42376.943671168985</v>
      </c>
      <c r="U369" t="s">
        <v>2968</v>
      </c>
    </row>
    <row r="370" spans="1:21" s="9" customFormat="1">
      <c r="A370">
        <v>396</v>
      </c>
      <c r="B370" t="s">
        <v>1774</v>
      </c>
      <c r="C370" t="s">
        <v>42</v>
      </c>
      <c r="D370">
        <v>1</v>
      </c>
      <c r="E370">
        <v>2</v>
      </c>
      <c r="F370">
        <v>2</v>
      </c>
      <c r="G370">
        <v>2</v>
      </c>
      <c r="H370">
        <v>6</v>
      </c>
      <c r="I370" t="s">
        <v>1775</v>
      </c>
      <c r="J370" s="7">
        <v>42376.942395833335</v>
      </c>
      <c r="K370" t="s">
        <v>52</v>
      </c>
      <c r="L370" t="s">
        <v>53</v>
      </c>
      <c r="M370" t="s">
        <v>54</v>
      </c>
      <c r="N370" t="s">
        <v>55</v>
      </c>
      <c r="O370" t="s">
        <v>1776</v>
      </c>
      <c r="P370" t="s">
        <v>1777</v>
      </c>
      <c r="Q370" s="4" t="s">
        <v>2298</v>
      </c>
      <c r="R370">
        <v>21</v>
      </c>
      <c r="S370" s="7">
        <v>42376.942559074072</v>
      </c>
      <c r="T370" s="7">
        <v>42376.944855057867</v>
      </c>
      <c r="U370" t="s">
        <v>2968</v>
      </c>
    </row>
    <row r="371" spans="1:21" s="9" customFormat="1">
      <c r="A371">
        <v>397</v>
      </c>
      <c r="B371" t="s">
        <v>1658</v>
      </c>
      <c r="C371" t="s">
        <v>42</v>
      </c>
      <c r="D371">
        <v>1</v>
      </c>
      <c r="E371">
        <v>2</v>
      </c>
      <c r="F371">
        <v>2</v>
      </c>
      <c r="G371">
        <v>3</v>
      </c>
      <c r="H371">
        <v>6</v>
      </c>
      <c r="I371" t="s">
        <v>1659</v>
      </c>
      <c r="J371" s="7">
        <v>42376.942303240743</v>
      </c>
      <c r="K371" t="s">
        <v>44</v>
      </c>
      <c r="L371">
        <v>43</v>
      </c>
      <c r="M371" t="s">
        <v>54</v>
      </c>
      <c r="N371" t="s">
        <v>65</v>
      </c>
      <c r="O371" t="s">
        <v>1660</v>
      </c>
      <c r="P371" t="s">
        <v>1661</v>
      </c>
      <c r="Q371" s="4" t="s">
        <v>2277</v>
      </c>
      <c r="R371">
        <v>14</v>
      </c>
      <c r="S371" s="7">
        <v>42376.942578993054</v>
      </c>
      <c r="T371" s="7">
        <v>42376.945681620367</v>
      </c>
      <c r="U371" t="s">
        <v>2968</v>
      </c>
    </row>
    <row r="372" spans="1:21">
      <c r="A372">
        <v>398</v>
      </c>
      <c r="B372" t="s">
        <v>1786</v>
      </c>
      <c r="C372" t="s">
        <v>42</v>
      </c>
      <c r="D372">
        <v>1</v>
      </c>
      <c r="E372">
        <v>2</v>
      </c>
      <c r="F372">
        <v>3</v>
      </c>
      <c r="G372">
        <v>3</v>
      </c>
      <c r="H372">
        <v>5</v>
      </c>
      <c r="I372" t="s">
        <v>1787</v>
      </c>
      <c r="J372" s="7">
        <v>42376.942349537036</v>
      </c>
      <c r="K372" t="s">
        <v>52</v>
      </c>
      <c r="L372" t="s">
        <v>53</v>
      </c>
      <c r="M372" t="s">
        <v>54</v>
      </c>
      <c r="N372" t="s">
        <v>60</v>
      </c>
      <c r="O372" t="s">
        <v>1788</v>
      </c>
      <c r="P372" t="s">
        <v>1789</v>
      </c>
      <c r="Q372" s="4" t="s">
        <v>2300</v>
      </c>
      <c r="R372">
        <v>48</v>
      </c>
      <c r="S372" s="7">
        <v>42376.942620567126</v>
      </c>
      <c r="T372" s="7">
        <v>42376.956038611112</v>
      </c>
      <c r="U372" t="s">
        <v>2968</v>
      </c>
    </row>
    <row r="373" spans="1:21" s="9" customFormat="1">
      <c r="A373">
        <v>399</v>
      </c>
      <c r="B373" t="s">
        <v>1686</v>
      </c>
      <c r="C373" t="s">
        <v>42</v>
      </c>
      <c r="D373">
        <v>1</v>
      </c>
      <c r="E373">
        <v>1</v>
      </c>
      <c r="F373">
        <v>3</v>
      </c>
      <c r="G373">
        <v>2</v>
      </c>
      <c r="H373">
        <v>5</v>
      </c>
      <c r="I373" t="s">
        <v>1687</v>
      </c>
      <c r="J373" s="7">
        <v>42376.942372685182</v>
      </c>
      <c r="K373" t="s">
        <v>52</v>
      </c>
      <c r="L373" t="s">
        <v>53</v>
      </c>
      <c r="M373" t="s">
        <v>54</v>
      </c>
      <c r="N373" t="s">
        <v>60</v>
      </c>
      <c r="O373" t="s">
        <v>1688</v>
      </c>
      <c r="P373" t="s">
        <v>1689</v>
      </c>
      <c r="Q373" s="4" t="s">
        <v>2282</v>
      </c>
      <c r="R373">
        <v>25</v>
      </c>
      <c r="S373" s="7">
        <v>42376.94284304398</v>
      </c>
      <c r="T373" s="7">
        <v>42376.948345833334</v>
      </c>
      <c r="U373" t="s">
        <v>2968</v>
      </c>
    </row>
    <row r="374" spans="1:21">
      <c r="A374">
        <v>400</v>
      </c>
      <c r="B374" t="s">
        <v>1778</v>
      </c>
      <c r="C374" t="s">
        <v>42</v>
      </c>
      <c r="D374">
        <v>1</v>
      </c>
      <c r="E374">
        <v>2</v>
      </c>
      <c r="F374">
        <v>4</v>
      </c>
      <c r="G374">
        <v>2</v>
      </c>
      <c r="H374">
        <v>2</v>
      </c>
      <c r="I374" t="s">
        <v>1779</v>
      </c>
      <c r="J374" s="7">
        <v>42376.942696759259</v>
      </c>
      <c r="K374" t="s">
        <v>389</v>
      </c>
      <c r="L374">
        <v>11</v>
      </c>
      <c r="M374" t="s">
        <v>54</v>
      </c>
      <c r="N374" t="s">
        <v>65</v>
      </c>
      <c r="O374" t="s">
        <v>1780</v>
      </c>
      <c r="P374" t="s">
        <v>1781</v>
      </c>
      <c r="Q374" s="4" t="s">
        <v>2293</v>
      </c>
      <c r="R374">
        <v>8</v>
      </c>
      <c r="S374" s="7">
        <v>42376.942866585647</v>
      </c>
      <c r="T374" s="7">
        <v>42376.945253784725</v>
      </c>
      <c r="U374" t="s">
        <v>2968</v>
      </c>
    </row>
    <row r="375" spans="1:21">
      <c r="A375">
        <v>401</v>
      </c>
      <c r="B375" t="s">
        <v>1820</v>
      </c>
      <c r="C375" t="s">
        <v>42</v>
      </c>
      <c r="D375">
        <v>1</v>
      </c>
      <c r="E375">
        <v>2</v>
      </c>
      <c r="F375">
        <v>2</v>
      </c>
      <c r="G375">
        <v>5</v>
      </c>
      <c r="H375">
        <v>5</v>
      </c>
      <c r="I375" t="s">
        <v>1821</v>
      </c>
      <c r="J375" s="7">
        <v>42376.94290509259</v>
      </c>
      <c r="K375" t="s">
        <v>52</v>
      </c>
      <c r="L375" t="s">
        <v>53</v>
      </c>
      <c r="M375" t="s">
        <v>54</v>
      </c>
      <c r="N375" t="s">
        <v>60</v>
      </c>
      <c r="O375" t="s">
        <v>1822</v>
      </c>
      <c r="P375" t="s">
        <v>1823</v>
      </c>
      <c r="Q375" s="4" t="s">
        <v>2305</v>
      </c>
      <c r="R375">
        <v>38</v>
      </c>
      <c r="S375" s="7">
        <v>42376.943191168983</v>
      </c>
      <c r="T375" s="7">
        <v>42376.946828506945</v>
      </c>
      <c r="U375" t="s">
        <v>2968</v>
      </c>
    </row>
    <row r="376" spans="1:21">
      <c r="A376">
        <v>402</v>
      </c>
      <c r="B376" t="s">
        <v>1813</v>
      </c>
      <c r="C376" t="s">
        <v>50</v>
      </c>
      <c r="D376">
        <v>1</v>
      </c>
      <c r="E376">
        <v>1</v>
      </c>
      <c r="F376">
        <v>2</v>
      </c>
      <c r="G376">
        <v>3</v>
      </c>
      <c r="H376">
        <v>5</v>
      </c>
      <c r="I376" t="s">
        <v>1798</v>
      </c>
      <c r="J376" s="7">
        <v>42376.943171296298</v>
      </c>
      <c r="K376" t="s">
        <v>52</v>
      </c>
      <c r="L376" t="s">
        <v>1668</v>
      </c>
      <c r="M376" t="s">
        <v>54</v>
      </c>
      <c r="N376" t="s">
        <v>60</v>
      </c>
      <c r="O376" t="s">
        <v>1814</v>
      </c>
      <c r="P376" t="s">
        <v>1815</v>
      </c>
      <c r="Q376" s="4" t="s">
        <v>2280</v>
      </c>
      <c r="R376">
        <v>23</v>
      </c>
      <c r="S376" s="7">
        <v>42376.943312199073</v>
      </c>
      <c r="T376" s="7">
        <v>42376.946279398151</v>
      </c>
      <c r="U376" t="s">
        <v>2968</v>
      </c>
    </row>
    <row r="377" spans="1:21" s="9" customFormat="1">
      <c r="A377">
        <v>403</v>
      </c>
      <c r="B377" t="s">
        <v>1605</v>
      </c>
      <c r="C377" t="s">
        <v>42</v>
      </c>
      <c r="D377">
        <v>1</v>
      </c>
      <c r="E377">
        <v>2</v>
      </c>
      <c r="F377">
        <v>3</v>
      </c>
      <c r="G377">
        <v>1</v>
      </c>
      <c r="H377">
        <v>5</v>
      </c>
      <c r="I377" t="s">
        <v>1606</v>
      </c>
      <c r="J377" s="7">
        <v>42376.943148148152</v>
      </c>
      <c r="K377" t="s">
        <v>52</v>
      </c>
      <c r="L377" t="s">
        <v>53</v>
      </c>
      <c r="M377" t="s">
        <v>54</v>
      </c>
      <c r="N377" t="s">
        <v>65</v>
      </c>
      <c r="O377" t="s">
        <v>1607</v>
      </c>
      <c r="P377" t="s">
        <v>1608</v>
      </c>
      <c r="Q377" s="4" t="s">
        <v>2265</v>
      </c>
      <c r="R377">
        <v>37</v>
      </c>
      <c r="S377" s="7">
        <v>42376.943420381947</v>
      </c>
      <c r="T377" s="7">
        <v>42376.947739953706</v>
      </c>
      <c r="U377" t="s">
        <v>2968</v>
      </c>
    </row>
    <row r="378" spans="1:21">
      <c r="A378" s="15">
        <v>404</v>
      </c>
      <c r="B378" s="15" t="s">
        <v>1732</v>
      </c>
      <c r="C378" s="15" t="s">
        <v>42</v>
      </c>
      <c r="D378" s="15">
        <v>1</v>
      </c>
      <c r="E378" s="15">
        <v>2</v>
      </c>
      <c r="F378" s="15">
        <v>2</v>
      </c>
      <c r="G378" s="15">
        <v>5</v>
      </c>
      <c r="H378" s="15">
        <v>5</v>
      </c>
      <c r="I378" s="15" t="s">
        <v>1733</v>
      </c>
      <c r="J378" s="16">
        <v>42376.943206018521</v>
      </c>
      <c r="K378" s="15" t="s">
        <v>52</v>
      </c>
      <c r="L378" s="15" t="s">
        <v>1734</v>
      </c>
      <c r="M378" s="15" t="s">
        <v>116</v>
      </c>
      <c r="N378" s="15" t="s">
        <v>1554</v>
      </c>
      <c r="O378" s="15" t="s">
        <v>1735</v>
      </c>
      <c r="P378" s="15" t="s">
        <v>1736</v>
      </c>
      <c r="Q378" s="17" t="s">
        <v>2291</v>
      </c>
      <c r="R378" s="15">
        <v>37</v>
      </c>
      <c r="S378" s="16">
        <v>42376.94342880787</v>
      </c>
      <c r="T378" s="16">
        <v>42376.945247719908</v>
      </c>
      <c r="U378" t="s">
        <v>2968</v>
      </c>
    </row>
    <row r="379" spans="1:21">
      <c r="A379">
        <v>406</v>
      </c>
      <c r="B379" t="s">
        <v>1648</v>
      </c>
      <c r="C379" t="s">
        <v>42</v>
      </c>
      <c r="D379">
        <v>1</v>
      </c>
      <c r="E379">
        <v>1</v>
      </c>
      <c r="F379">
        <v>2</v>
      </c>
      <c r="G379">
        <v>3</v>
      </c>
      <c r="H379">
        <v>6</v>
      </c>
      <c r="I379" t="s">
        <v>1649</v>
      </c>
      <c r="J379" s="7">
        <v>42376.943657407406</v>
      </c>
      <c r="K379" t="s">
        <v>52</v>
      </c>
      <c r="L379" t="s">
        <v>53</v>
      </c>
      <c r="M379" t="s">
        <v>54</v>
      </c>
      <c r="N379" t="s">
        <v>60</v>
      </c>
      <c r="O379" t="s">
        <v>1650</v>
      </c>
      <c r="P379" t="s">
        <v>1651</v>
      </c>
      <c r="Q379" s="4" t="s">
        <v>2275</v>
      </c>
      <c r="R379">
        <v>6</v>
      </c>
      <c r="S379" s="7">
        <v>42376.943851793978</v>
      </c>
      <c r="T379" s="7">
        <v>42376.947713796297</v>
      </c>
      <c r="U379" t="s">
        <v>2968</v>
      </c>
    </row>
    <row r="380" spans="1:21">
      <c r="A380">
        <v>407</v>
      </c>
      <c r="B380" t="s">
        <v>1690</v>
      </c>
      <c r="C380" t="s">
        <v>42</v>
      </c>
      <c r="D380">
        <v>1</v>
      </c>
      <c r="E380">
        <v>1</v>
      </c>
      <c r="F380">
        <v>3</v>
      </c>
      <c r="G380">
        <v>2</v>
      </c>
      <c r="H380">
        <v>2</v>
      </c>
      <c r="I380" t="s">
        <v>1691</v>
      </c>
      <c r="J380" s="7">
        <v>42376.943807870368</v>
      </c>
      <c r="K380" t="s">
        <v>52</v>
      </c>
      <c r="L380" t="s">
        <v>53</v>
      </c>
      <c r="M380" t="s">
        <v>45</v>
      </c>
      <c r="N380" t="s">
        <v>140</v>
      </c>
      <c r="O380" t="s">
        <v>1692</v>
      </c>
      <c r="P380" t="s">
        <v>1693</v>
      </c>
      <c r="Q380" s="4" t="s">
        <v>2250</v>
      </c>
      <c r="R380">
        <v>6</v>
      </c>
      <c r="S380" s="7">
        <v>42376.943985034719</v>
      </c>
      <c r="T380" s="7">
        <v>42376.946956087966</v>
      </c>
      <c r="U380" t="s">
        <v>2968</v>
      </c>
    </row>
    <row r="381" spans="1:21">
      <c r="A381">
        <v>408</v>
      </c>
      <c r="B381" t="s">
        <v>1601</v>
      </c>
      <c r="C381" t="s">
        <v>42</v>
      </c>
      <c r="D381">
        <v>1</v>
      </c>
      <c r="E381">
        <v>2</v>
      </c>
      <c r="F381">
        <v>1</v>
      </c>
      <c r="G381">
        <v>3</v>
      </c>
      <c r="H381">
        <v>6</v>
      </c>
      <c r="I381" t="s">
        <v>1602</v>
      </c>
      <c r="J381" s="7">
        <v>42376.944131944445</v>
      </c>
      <c r="K381" t="s">
        <v>44</v>
      </c>
      <c r="L381">
        <v>43</v>
      </c>
      <c r="M381" t="s">
        <v>54</v>
      </c>
      <c r="N381" t="s">
        <v>60</v>
      </c>
      <c r="O381" t="s">
        <v>1603</v>
      </c>
      <c r="P381" t="s">
        <v>1604</v>
      </c>
      <c r="Q381" s="4" t="s">
        <v>2264</v>
      </c>
      <c r="R381">
        <v>26</v>
      </c>
      <c r="S381" s="7">
        <v>42376.944288425926</v>
      </c>
      <c r="T381" s="7">
        <v>42376.945894918979</v>
      </c>
      <c r="U381" t="s">
        <v>2968</v>
      </c>
    </row>
    <row r="382" spans="1:21">
      <c r="A382">
        <v>409</v>
      </c>
      <c r="B382" t="s">
        <v>1828</v>
      </c>
      <c r="C382" t="s">
        <v>50</v>
      </c>
      <c r="D382">
        <v>1</v>
      </c>
      <c r="E382">
        <v>1</v>
      </c>
      <c r="F382">
        <v>2</v>
      </c>
      <c r="G382">
        <v>4</v>
      </c>
      <c r="H382">
        <v>5</v>
      </c>
      <c r="I382" t="s">
        <v>1829</v>
      </c>
      <c r="J382" s="7">
        <v>42376.944236111114</v>
      </c>
      <c r="K382" t="s">
        <v>44</v>
      </c>
      <c r="L382">
        <v>43</v>
      </c>
      <c r="M382" t="s">
        <v>569</v>
      </c>
      <c r="N382" t="s">
        <v>797</v>
      </c>
      <c r="O382" t="s">
        <v>1830</v>
      </c>
      <c r="P382" t="s">
        <v>1831</v>
      </c>
      <c r="Q382" s="4" t="s">
        <v>2306</v>
      </c>
      <c r="R382">
        <v>24</v>
      </c>
      <c r="S382" s="7">
        <v>42376.944386655094</v>
      </c>
      <c r="T382" s="7">
        <v>42376.946286226848</v>
      </c>
      <c r="U382" t="s">
        <v>2968</v>
      </c>
    </row>
    <row r="383" spans="1:21">
      <c r="A383">
        <v>410</v>
      </c>
      <c r="B383" t="s">
        <v>1741</v>
      </c>
      <c r="C383" t="s">
        <v>42</v>
      </c>
      <c r="D383">
        <v>1</v>
      </c>
      <c r="E383">
        <v>2</v>
      </c>
      <c r="F383">
        <v>2</v>
      </c>
      <c r="G383">
        <v>4</v>
      </c>
      <c r="H383">
        <v>7</v>
      </c>
      <c r="I383" t="s">
        <v>1742</v>
      </c>
      <c r="J383" s="7">
        <v>42376.944074074076</v>
      </c>
      <c r="K383" t="s">
        <v>52</v>
      </c>
      <c r="L383" t="s">
        <v>1668</v>
      </c>
      <c r="M383" t="s">
        <v>569</v>
      </c>
      <c r="N383" t="s">
        <v>1743</v>
      </c>
      <c r="O383" t="s">
        <v>1744</v>
      </c>
      <c r="P383" t="s">
        <v>1745</v>
      </c>
      <c r="Q383" s="4" t="s">
        <v>2293</v>
      </c>
      <c r="R383">
        <v>8</v>
      </c>
      <c r="S383" s="7">
        <v>42376.944839398151</v>
      </c>
      <c r="T383" s="7">
        <v>42376.947878148145</v>
      </c>
      <c r="U383" t="s">
        <v>2968</v>
      </c>
    </row>
    <row r="384" spans="1:21">
      <c r="A384">
        <v>411</v>
      </c>
      <c r="B384" t="s">
        <v>1794</v>
      </c>
      <c r="C384" t="s">
        <v>42</v>
      </c>
      <c r="D384">
        <v>1</v>
      </c>
      <c r="E384">
        <v>1</v>
      </c>
      <c r="F384">
        <v>3</v>
      </c>
      <c r="G384">
        <v>3</v>
      </c>
      <c r="H384">
        <v>5</v>
      </c>
      <c r="I384" t="s">
        <v>1266</v>
      </c>
      <c r="J384" s="7">
        <v>42376.944560185184</v>
      </c>
      <c r="K384" t="s">
        <v>52</v>
      </c>
      <c r="L384" t="s">
        <v>53</v>
      </c>
      <c r="M384" t="s">
        <v>257</v>
      </c>
      <c r="N384" t="s">
        <v>258</v>
      </c>
      <c r="O384" t="s">
        <v>1795</v>
      </c>
      <c r="P384" t="s">
        <v>1796</v>
      </c>
      <c r="Q384" s="4" t="s">
        <v>2299</v>
      </c>
      <c r="R384">
        <v>47</v>
      </c>
      <c r="S384" s="7">
        <v>42376.945167245372</v>
      </c>
      <c r="T384" s="7">
        <v>42376.948033935187</v>
      </c>
      <c r="U384" t="s">
        <v>2968</v>
      </c>
    </row>
    <row r="385" spans="1:21">
      <c r="A385">
        <v>412</v>
      </c>
      <c r="B385" t="s">
        <v>1654</v>
      </c>
      <c r="C385" t="s">
        <v>42</v>
      </c>
      <c r="D385">
        <v>1</v>
      </c>
      <c r="E385">
        <v>2</v>
      </c>
      <c r="F385">
        <v>2</v>
      </c>
      <c r="G385">
        <v>3</v>
      </c>
      <c r="H385">
        <v>5</v>
      </c>
      <c r="I385" t="s">
        <v>1655</v>
      </c>
      <c r="J385" s="7">
        <v>42376.945254629631</v>
      </c>
      <c r="K385" t="s">
        <v>389</v>
      </c>
      <c r="L385">
        <v>11</v>
      </c>
      <c r="M385" t="s">
        <v>54</v>
      </c>
      <c r="N385" t="s">
        <v>60</v>
      </c>
      <c r="O385" t="s">
        <v>1656</v>
      </c>
      <c r="P385" t="s">
        <v>1657</v>
      </c>
      <c r="Q385" s="4" t="s">
        <v>2276</v>
      </c>
      <c r="R385">
        <v>30</v>
      </c>
      <c r="S385" s="7">
        <v>42376.945511365739</v>
      </c>
      <c r="T385" s="7">
        <v>42376.95004920139</v>
      </c>
      <c r="U385" t="s">
        <v>2968</v>
      </c>
    </row>
    <row r="386" spans="1:21">
      <c r="A386">
        <v>413</v>
      </c>
      <c r="B386" t="s">
        <v>1737</v>
      </c>
      <c r="C386" t="s">
        <v>50</v>
      </c>
      <c r="D386">
        <v>1</v>
      </c>
      <c r="E386">
        <v>2</v>
      </c>
      <c r="F386">
        <v>2</v>
      </c>
      <c r="G386">
        <v>1</v>
      </c>
      <c r="H386">
        <v>5</v>
      </c>
      <c r="I386" t="s">
        <v>1738</v>
      </c>
      <c r="J386" s="7">
        <v>42376.945208333331</v>
      </c>
      <c r="K386" t="s">
        <v>52</v>
      </c>
      <c r="L386" t="s">
        <v>53</v>
      </c>
      <c r="M386" t="s">
        <v>54</v>
      </c>
      <c r="N386" t="s">
        <v>55</v>
      </c>
      <c r="O386" t="s">
        <v>1739</v>
      </c>
      <c r="P386" t="s">
        <v>1740</v>
      </c>
      <c r="Q386" s="4" t="s">
        <v>2292</v>
      </c>
      <c r="R386">
        <v>9</v>
      </c>
      <c r="S386" s="7">
        <v>42376.945663495368</v>
      </c>
      <c r="T386" s="7">
        <v>42376.946821215279</v>
      </c>
      <c r="U386" t="s">
        <v>2968</v>
      </c>
    </row>
    <row r="387" spans="1:21">
      <c r="A387">
        <v>414</v>
      </c>
      <c r="B387" t="s">
        <v>1836</v>
      </c>
      <c r="C387" t="s">
        <v>50</v>
      </c>
      <c r="D387">
        <v>1</v>
      </c>
      <c r="E387">
        <v>1</v>
      </c>
      <c r="F387">
        <v>3</v>
      </c>
      <c r="G387">
        <v>3</v>
      </c>
      <c r="H387">
        <v>5</v>
      </c>
      <c r="I387" t="s">
        <v>1837</v>
      </c>
      <c r="J387" s="7">
        <v>42376.945636574077</v>
      </c>
      <c r="K387" t="s">
        <v>44</v>
      </c>
      <c r="L387">
        <v>43</v>
      </c>
      <c r="M387" t="s">
        <v>45</v>
      </c>
      <c r="N387" t="s">
        <v>210</v>
      </c>
      <c r="O387" t="s">
        <v>1838</v>
      </c>
      <c r="P387" t="s">
        <v>1839</v>
      </c>
      <c r="Q387" s="4" t="s">
        <v>2308</v>
      </c>
      <c r="R387">
        <v>15</v>
      </c>
      <c r="S387" s="7">
        <v>42376.94584133102</v>
      </c>
      <c r="T387" s="7">
        <v>42376.948408564815</v>
      </c>
      <c r="U387" t="s">
        <v>2968</v>
      </c>
    </row>
    <row r="388" spans="1:21">
      <c r="A388" s="15">
        <v>415</v>
      </c>
      <c r="B388" s="15" t="s">
        <v>1694</v>
      </c>
      <c r="C388" s="15" t="s">
        <v>50</v>
      </c>
      <c r="D388" s="15">
        <v>1</v>
      </c>
      <c r="E388" s="15">
        <v>2</v>
      </c>
      <c r="F388" s="15">
        <v>3</v>
      </c>
      <c r="G388" s="15">
        <v>4</v>
      </c>
      <c r="H388" s="15">
        <v>2</v>
      </c>
      <c r="I388" s="15" t="s">
        <v>1695</v>
      </c>
      <c r="J388" s="16">
        <v>42376.945416666669</v>
      </c>
      <c r="K388" s="15" t="s">
        <v>44</v>
      </c>
      <c r="L388" s="15">
        <v>43</v>
      </c>
      <c r="M388" s="15" t="s">
        <v>54</v>
      </c>
      <c r="N388" s="15" t="s">
        <v>55</v>
      </c>
      <c r="O388" s="15" t="s">
        <v>1696</v>
      </c>
      <c r="P388" s="15" t="s">
        <v>1697</v>
      </c>
      <c r="Q388" s="17" t="s">
        <v>2173</v>
      </c>
      <c r="R388" s="15">
        <v>55</v>
      </c>
      <c r="S388" s="16">
        <v>42376.945905925924</v>
      </c>
      <c r="T388" s="16">
        <v>42376.953412222225</v>
      </c>
      <c r="U388" t="s">
        <v>2968</v>
      </c>
    </row>
    <row r="389" spans="1:21">
      <c r="A389">
        <v>417</v>
      </c>
      <c r="B389" t="s">
        <v>1746</v>
      </c>
      <c r="C389" t="s">
        <v>42</v>
      </c>
      <c r="D389">
        <v>1</v>
      </c>
      <c r="E389">
        <v>2</v>
      </c>
      <c r="F389">
        <v>2</v>
      </c>
      <c r="G389">
        <v>4</v>
      </c>
      <c r="H389">
        <v>5</v>
      </c>
      <c r="I389" t="s">
        <v>1747</v>
      </c>
      <c r="J389" s="7">
        <v>42376.945532407408</v>
      </c>
      <c r="K389" t="s">
        <v>52</v>
      </c>
      <c r="L389" t="s">
        <v>53</v>
      </c>
      <c r="M389" t="s">
        <v>54</v>
      </c>
      <c r="N389" t="s">
        <v>65</v>
      </c>
      <c r="O389" t="s">
        <v>1748</v>
      </c>
      <c r="P389" t="s">
        <v>1749</v>
      </c>
      <c r="Q389" s="4" t="s">
        <v>2294</v>
      </c>
      <c r="R389">
        <v>43</v>
      </c>
      <c r="S389" s="7">
        <v>42376.946023506942</v>
      </c>
      <c r="T389" s="7">
        <v>42376.948769525465</v>
      </c>
      <c r="U389" t="s">
        <v>2968</v>
      </c>
    </row>
    <row r="390" spans="1:21">
      <c r="A390">
        <v>419</v>
      </c>
      <c r="B390" t="s">
        <v>1863</v>
      </c>
      <c r="C390" t="s">
        <v>42</v>
      </c>
      <c r="D390">
        <v>1</v>
      </c>
      <c r="E390">
        <v>2</v>
      </c>
      <c r="F390">
        <v>2</v>
      </c>
      <c r="G390">
        <v>2</v>
      </c>
      <c r="H390">
        <v>3</v>
      </c>
      <c r="I390" t="s">
        <v>1864</v>
      </c>
      <c r="J390" s="7">
        <v>42376.945787037039</v>
      </c>
      <c r="K390" t="s">
        <v>52</v>
      </c>
      <c r="L390" t="s">
        <v>53</v>
      </c>
      <c r="M390" t="s">
        <v>54</v>
      </c>
      <c r="N390" t="s">
        <v>60</v>
      </c>
      <c r="O390" t="s">
        <v>1865</v>
      </c>
      <c r="P390" t="s">
        <v>1866</v>
      </c>
      <c r="Q390" s="4" t="s">
        <v>2312</v>
      </c>
      <c r="R390">
        <v>58</v>
      </c>
      <c r="S390" s="7">
        <v>42376.946389583332</v>
      </c>
      <c r="T390" s="7">
        <v>42376.954426886572</v>
      </c>
      <c r="U390" t="s">
        <v>2968</v>
      </c>
    </row>
    <row r="391" spans="1:21" s="9" customFormat="1">
      <c r="A391">
        <v>420</v>
      </c>
      <c r="B391" t="s">
        <v>1754</v>
      </c>
      <c r="C391" t="s">
        <v>50</v>
      </c>
      <c r="D391">
        <v>1</v>
      </c>
      <c r="E391">
        <v>2</v>
      </c>
      <c r="F391">
        <v>3</v>
      </c>
      <c r="G391">
        <v>1</v>
      </c>
      <c r="H391">
        <v>5</v>
      </c>
      <c r="I391" t="s">
        <v>1755</v>
      </c>
      <c r="J391" s="7">
        <v>42376.946018518516</v>
      </c>
      <c r="K391" t="s">
        <v>52</v>
      </c>
      <c r="L391" t="s">
        <v>53</v>
      </c>
      <c r="M391" t="s">
        <v>54</v>
      </c>
      <c r="N391" t="s">
        <v>65</v>
      </c>
      <c r="O391" t="s">
        <v>1756</v>
      </c>
      <c r="P391" t="s">
        <v>1757</v>
      </c>
      <c r="Q391" s="4" t="s">
        <v>2295</v>
      </c>
      <c r="R391">
        <v>2</v>
      </c>
      <c r="S391" s="7">
        <v>42376.946394212966</v>
      </c>
      <c r="T391" s="7">
        <v>42376.950000555553</v>
      </c>
      <c r="U391" t="s">
        <v>2968</v>
      </c>
    </row>
    <row r="392" spans="1:21">
      <c r="A392">
        <v>421</v>
      </c>
      <c r="B392" t="s">
        <v>1840</v>
      </c>
      <c r="C392" t="s">
        <v>42</v>
      </c>
      <c r="D392">
        <v>1</v>
      </c>
      <c r="E392">
        <v>2</v>
      </c>
      <c r="F392">
        <v>3</v>
      </c>
      <c r="G392">
        <v>2</v>
      </c>
      <c r="H392">
        <v>6</v>
      </c>
      <c r="I392" t="s">
        <v>1841</v>
      </c>
      <c r="J392" s="7">
        <v>42376.946446759262</v>
      </c>
      <c r="K392" t="s">
        <v>389</v>
      </c>
      <c r="L392">
        <v>11</v>
      </c>
      <c r="M392" t="s">
        <v>54</v>
      </c>
      <c r="N392" t="s">
        <v>60</v>
      </c>
      <c r="O392" t="s">
        <v>1842</v>
      </c>
      <c r="P392" t="s">
        <v>1843</v>
      </c>
      <c r="Q392" s="4" t="s">
        <v>2309</v>
      </c>
      <c r="R392">
        <v>17</v>
      </c>
      <c r="S392" s="7">
        <v>42376.946607569444</v>
      </c>
      <c r="T392" s="7">
        <v>42376.948606944447</v>
      </c>
      <c r="U392" t="s">
        <v>2968</v>
      </c>
    </row>
    <row r="393" spans="1:21">
      <c r="A393">
        <v>422</v>
      </c>
      <c r="B393" t="s">
        <v>1848</v>
      </c>
      <c r="C393" t="s">
        <v>42</v>
      </c>
      <c r="D393">
        <v>1</v>
      </c>
      <c r="E393">
        <v>2</v>
      </c>
      <c r="F393">
        <v>2</v>
      </c>
      <c r="G393">
        <v>3</v>
      </c>
      <c r="H393">
        <v>5</v>
      </c>
      <c r="I393" t="s">
        <v>1849</v>
      </c>
      <c r="J393" s="7">
        <v>42376.946979166663</v>
      </c>
      <c r="K393" t="s">
        <v>44</v>
      </c>
      <c r="L393">
        <v>43</v>
      </c>
      <c r="M393" t="s">
        <v>54</v>
      </c>
      <c r="N393" t="s">
        <v>65</v>
      </c>
      <c r="O393" t="s">
        <v>1850</v>
      </c>
      <c r="P393" t="s">
        <v>1851</v>
      </c>
      <c r="Q393" s="4" t="s">
        <v>2225</v>
      </c>
      <c r="R393">
        <v>34</v>
      </c>
      <c r="S393" s="7">
        <v>42376.947183344906</v>
      </c>
      <c r="T393" s="7">
        <v>42376.949760810188</v>
      </c>
      <c r="U393" t="s">
        <v>2968</v>
      </c>
    </row>
    <row r="394" spans="1:21">
      <c r="A394">
        <v>423</v>
      </c>
      <c r="B394" t="s">
        <v>1801</v>
      </c>
      <c r="C394" t="s">
        <v>42</v>
      </c>
      <c r="D394">
        <v>1</v>
      </c>
      <c r="E394">
        <v>2</v>
      </c>
      <c r="F394">
        <v>3</v>
      </c>
      <c r="G394">
        <v>2</v>
      </c>
      <c r="H394">
        <v>6</v>
      </c>
      <c r="I394" t="s">
        <v>1802</v>
      </c>
      <c r="J394" s="7">
        <v>42376.947025462963</v>
      </c>
      <c r="K394" t="s">
        <v>44</v>
      </c>
      <c r="L394">
        <v>43</v>
      </c>
      <c r="M394" t="s">
        <v>54</v>
      </c>
      <c r="N394" t="s">
        <v>55</v>
      </c>
      <c r="O394" t="s">
        <v>1803</v>
      </c>
      <c r="P394" t="s">
        <v>1804</v>
      </c>
      <c r="Q394" s="4" t="s">
        <v>2265</v>
      </c>
      <c r="R394">
        <v>37</v>
      </c>
      <c r="S394" s="7">
        <v>42376.947189108796</v>
      </c>
      <c r="T394" s="7">
        <v>42376.950734143516</v>
      </c>
      <c r="U394" t="s">
        <v>2968</v>
      </c>
    </row>
    <row r="395" spans="1:21">
      <c r="A395">
        <v>424</v>
      </c>
      <c r="B395" t="s">
        <v>1859</v>
      </c>
      <c r="C395" t="s">
        <v>50</v>
      </c>
      <c r="D395">
        <v>1</v>
      </c>
      <c r="E395">
        <v>1</v>
      </c>
      <c r="F395">
        <v>1</v>
      </c>
      <c r="G395">
        <v>4</v>
      </c>
      <c r="H395">
        <v>7</v>
      </c>
      <c r="I395" t="s">
        <v>1860</v>
      </c>
      <c r="J395" s="7">
        <v>42376.947129629632</v>
      </c>
      <c r="K395" t="s">
        <v>52</v>
      </c>
      <c r="L395" t="s">
        <v>53</v>
      </c>
      <c r="M395" t="s">
        <v>45</v>
      </c>
      <c r="N395" t="s">
        <v>140</v>
      </c>
      <c r="O395" t="s">
        <v>1861</v>
      </c>
      <c r="P395" t="s">
        <v>1862</v>
      </c>
      <c r="Q395" s="4" t="s">
        <v>2311</v>
      </c>
      <c r="R395">
        <v>49</v>
      </c>
      <c r="S395" s="7">
        <v>42376.947319664352</v>
      </c>
      <c r="T395" s="7">
        <v>42376.953416805554</v>
      </c>
      <c r="U395" t="s">
        <v>2968</v>
      </c>
    </row>
    <row r="396" spans="1:21" s="9" customFormat="1">
      <c r="A396">
        <v>425</v>
      </c>
      <c r="B396" t="s">
        <v>1844</v>
      </c>
      <c r="C396" t="s">
        <v>50</v>
      </c>
      <c r="D396">
        <v>1</v>
      </c>
      <c r="E396">
        <v>2</v>
      </c>
      <c r="F396">
        <v>2</v>
      </c>
      <c r="G396">
        <v>2</v>
      </c>
      <c r="H396">
        <v>3</v>
      </c>
      <c r="I396" t="s">
        <v>1845</v>
      </c>
      <c r="J396" s="7">
        <v>42376.947222222225</v>
      </c>
      <c r="K396" t="s">
        <v>52</v>
      </c>
      <c r="L396" t="s">
        <v>53</v>
      </c>
      <c r="M396" t="s">
        <v>54</v>
      </c>
      <c r="N396" t="s">
        <v>60</v>
      </c>
      <c r="O396" t="s">
        <v>1846</v>
      </c>
      <c r="P396" t="s">
        <v>1847</v>
      </c>
      <c r="Q396" s="4" t="s">
        <v>2190</v>
      </c>
      <c r="R396">
        <v>9</v>
      </c>
      <c r="S396" s="7">
        <v>42376.947391354166</v>
      </c>
      <c r="T396" s="7">
        <v>42376.949310243057</v>
      </c>
      <c r="U396" t="s">
        <v>2968</v>
      </c>
    </row>
    <row r="397" spans="1:21">
      <c r="A397">
        <v>426</v>
      </c>
      <c r="B397" t="s">
        <v>551</v>
      </c>
      <c r="C397" t="s">
        <v>50</v>
      </c>
      <c r="D397">
        <v>1</v>
      </c>
      <c r="E397">
        <v>1</v>
      </c>
      <c r="F397">
        <v>2</v>
      </c>
      <c r="G397">
        <v>3</v>
      </c>
      <c r="H397">
        <v>3</v>
      </c>
      <c r="I397" t="s">
        <v>552</v>
      </c>
      <c r="J397" s="7">
        <v>42376.947835648149</v>
      </c>
      <c r="K397" t="s">
        <v>44</v>
      </c>
      <c r="L397">
        <v>41</v>
      </c>
      <c r="M397" t="s">
        <v>54</v>
      </c>
      <c r="N397" t="s">
        <v>415</v>
      </c>
      <c r="O397" t="s">
        <v>553</v>
      </c>
      <c r="P397" t="s">
        <v>554</v>
      </c>
      <c r="Q397" s="4" t="s">
        <v>2011</v>
      </c>
      <c r="R397">
        <v>23</v>
      </c>
      <c r="S397" s="7">
        <v>42376.948772523145</v>
      </c>
      <c r="T397" s="7">
        <v>42376.952367754631</v>
      </c>
      <c r="U397" t="s">
        <v>2968</v>
      </c>
    </row>
    <row r="398" spans="1:21">
      <c r="A398" s="15">
        <v>427</v>
      </c>
      <c r="B398" s="15" t="s">
        <v>151</v>
      </c>
      <c r="C398" s="15" t="s">
        <v>42</v>
      </c>
      <c r="D398" s="15">
        <v>1</v>
      </c>
      <c r="E398" s="15">
        <v>2</v>
      </c>
      <c r="F398" s="15">
        <v>2</v>
      </c>
      <c r="G398" s="15">
        <v>2</v>
      </c>
      <c r="H398" s="15">
        <v>5</v>
      </c>
      <c r="I398" s="15" t="s">
        <v>152</v>
      </c>
      <c r="J398" s="16">
        <v>42376.949537037035</v>
      </c>
      <c r="K398" s="15" t="s">
        <v>52</v>
      </c>
      <c r="L398" s="15" t="s">
        <v>53</v>
      </c>
      <c r="M398" s="15" t="s">
        <v>54</v>
      </c>
      <c r="N398" s="15" t="s">
        <v>65</v>
      </c>
      <c r="O398" s="15" t="s">
        <v>153</v>
      </c>
      <c r="P398" s="15" t="s">
        <v>154</v>
      </c>
      <c r="Q398" s="17" t="s">
        <v>1914</v>
      </c>
      <c r="R398" s="15">
        <v>29</v>
      </c>
      <c r="S398" s="16">
        <v>42376.949767939812</v>
      </c>
      <c r="T398" s="16">
        <v>42376.952163564813</v>
      </c>
      <c r="U398" t="s">
        <v>2968</v>
      </c>
    </row>
    <row r="399" spans="1:21">
      <c r="A399">
        <v>429</v>
      </c>
      <c r="B399" t="s">
        <v>1393</v>
      </c>
      <c r="C399" t="s">
        <v>42</v>
      </c>
      <c r="D399">
        <v>1</v>
      </c>
      <c r="E399">
        <v>2</v>
      </c>
      <c r="F399">
        <v>2</v>
      </c>
      <c r="G399">
        <v>4</v>
      </c>
      <c r="H399">
        <v>4</v>
      </c>
      <c r="I399" t="s">
        <v>1394</v>
      </c>
      <c r="J399" s="7">
        <v>42376.950567129628</v>
      </c>
      <c r="K399" t="s">
        <v>52</v>
      </c>
      <c r="L399" t="s">
        <v>53</v>
      </c>
      <c r="M399" t="s">
        <v>54</v>
      </c>
      <c r="N399" t="s">
        <v>60</v>
      </c>
      <c r="O399" t="s">
        <v>1395</v>
      </c>
      <c r="P399" t="s">
        <v>1396</v>
      </c>
      <c r="Q399" s="4" t="s">
        <v>2213</v>
      </c>
      <c r="R399">
        <v>1</v>
      </c>
      <c r="S399" s="7">
        <v>42376.951082002313</v>
      </c>
      <c r="T399" s="7">
        <v>42376.959317824076</v>
      </c>
      <c r="U399" t="s">
        <v>2968</v>
      </c>
    </row>
    <row r="400" spans="1:21">
      <c r="A400">
        <v>430</v>
      </c>
      <c r="B400" t="s">
        <v>668</v>
      </c>
      <c r="C400" t="s">
        <v>50</v>
      </c>
      <c r="D400">
        <v>1</v>
      </c>
      <c r="E400">
        <v>2</v>
      </c>
      <c r="F400">
        <v>3</v>
      </c>
      <c r="G400">
        <v>1</v>
      </c>
      <c r="H400">
        <v>5</v>
      </c>
      <c r="I400" t="s">
        <v>669</v>
      </c>
      <c r="J400" s="7">
        <v>42376.951145833336</v>
      </c>
      <c r="K400" t="s">
        <v>44</v>
      </c>
      <c r="L400">
        <v>43</v>
      </c>
      <c r="M400" t="s">
        <v>54</v>
      </c>
      <c r="N400" t="s">
        <v>60</v>
      </c>
      <c r="O400" t="s">
        <v>670</v>
      </c>
      <c r="P400" t="s">
        <v>671</v>
      </c>
      <c r="Q400" s="4" t="s">
        <v>2038</v>
      </c>
      <c r="R400">
        <v>11</v>
      </c>
      <c r="S400" s="7">
        <v>42376.951292280093</v>
      </c>
      <c r="T400" s="7">
        <v>42376.952880312499</v>
      </c>
      <c r="U400" t="s">
        <v>2968</v>
      </c>
    </row>
    <row r="401" spans="1:21">
      <c r="A401">
        <v>431</v>
      </c>
      <c r="B401" t="s">
        <v>120</v>
      </c>
      <c r="C401" t="s">
        <v>50</v>
      </c>
      <c r="D401">
        <v>1</v>
      </c>
      <c r="E401">
        <v>1</v>
      </c>
      <c r="F401">
        <v>3</v>
      </c>
      <c r="G401">
        <v>3</v>
      </c>
      <c r="H401">
        <v>6</v>
      </c>
      <c r="I401" t="s">
        <v>121</v>
      </c>
      <c r="J401" s="7">
        <v>42376.951215277775</v>
      </c>
      <c r="K401" t="s">
        <v>44</v>
      </c>
      <c r="L401">
        <v>43</v>
      </c>
      <c r="M401" t="s">
        <v>54</v>
      </c>
      <c r="N401" t="s">
        <v>55</v>
      </c>
      <c r="O401" t="s">
        <v>122</v>
      </c>
      <c r="P401" t="s">
        <v>123</v>
      </c>
      <c r="Q401" s="4" t="s">
        <v>1907</v>
      </c>
      <c r="R401">
        <v>72</v>
      </c>
      <c r="S401" s="7">
        <v>42376.951350428244</v>
      </c>
      <c r="T401" s="7">
        <v>42376.953047962961</v>
      </c>
      <c r="U401" t="s">
        <v>2968</v>
      </c>
    </row>
    <row r="402" spans="1:21">
      <c r="A402">
        <v>432</v>
      </c>
      <c r="B402" t="s">
        <v>891</v>
      </c>
      <c r="C402" t="s">
        <v>50</v>
      </c>
      <c r="D402">
        <v>1</v>
      </c>
      <c r="E402">
        <v>1</v>
      </c>
      <c r="F402">
        <v>2</v>
      </c>
      <c r="G402">
        <v>3</v>
      </c>
      <c r="H402">
        <v>6</v>
      </c>
      <c r="I402" t="s">
        <v>892</v>
      </c>
      <c r="J402" s="7">
        <v>42376.951180555552</v>
      </c>
      <c r="K402" t="s">
        <v>52</v>
      </c>
      <c r="L402" t="s">
        <v>893</v>
      </c>
      <c r="M402" t="s">
        <v>45</v>
      </c>
      <c r="N402" t="s">
        <v>157</v>
      </c>
      <c r="O402" t="s">
        <v>894</v>
      </c>
      <c r="P402" t="s">
        <v>895</v>
      </c>
      <c r="Q402" s="4" t="s">
        <v>2092</v>
      </c>
      <c r="R402">
        <v>51</v>
      </c>
      <c r="S402" s="7">
        <v>42376.951387430556</v>
      </c>
      <c r="T402" s="7">
        <v>42376.95445287037</v>
      </c>
      <c r="U402" t="s">
        <v>2968</v>
      </c>
    </row>
    <row r="403" spans="1:21">
      <c r="A403" s="15">
        <v>434</v>
      </c>
      <c r="B403" s="15" t="s">
        <v>839</v>
      </c>
      <c r="C403" s="15" t="s">
        <v>42</v>
      </c>
      <c r="D403" s="15">
        <v>1</v>
      </c>
      <c r="E403" s="15">
        <v>2</v>
      </c>
      <c r="F403" s="15">
        <v>2</v>
      </c>
      <c r="G403" s="15">
        <v>2</v>
      </c>
      <c r="H403" s="15">
        <v>6</v>
      </c>
      <c r="I403" s="15" t="s">
        <v>840</v>
      </c>
      <c r="J403" s="16">
        <v>42376.95207175926</v>
      </c>
      <c r="K403" s="15" t="s">
        <v>52</v>
      </c>
      <c r="L403" s="15" t="s">
        <v>53</v>
      </c>
      <c r="M403" s="15" t="s">
        <v>54</v>
      </c>
      <c r="N403" s="15" t="s">
        <v>55</v>
      </c>
      <c r="O403" s="15" t="s">
        <v>841</v>
      </c>
      <c r="P403" s="15" t="s">
        <v>842</v>
      </c>
      <c r="Q403" s="17" t="s">
        <v>2079</v>
      </c>
      <c r="R403" s="15">
        <v>61</v>
      </c>
      <c r="S403" s="16">
        <v>42376.9522840625</v>
      </c>
      <c r="T403" s="16">
        <v>42376.954427893521</v>
      </c>
      <c r="U403" t="s">
        <v>2968</v>
      </c>
    </row>
    <row r="404" spans="1:21">
      <c r="A404">
        <v>436</v>
      </c>
      <c r="B404" t="s">
        <v>949</v>
      </c>
      <c r="C404" t="s">
        <v>50</v>
      </c>
      <c r="D404">
        <v>1</v>
      </c>
      <c r="E404">
        <v>2</v>
      </c>
      <c r="F404">
        <v>2</v>
      </c>
      <c r="G404">
        <v>3</v>
      </c>
      <c r="H404">
        <v>6</v>
      </c>
      <c r="I404" t="s">
        <v>950</v>
      </c>
      <c r="J404" s="7">
        <v>42376.9530787037</v>
      </c>
      <c r="K404" t="s">
        <v>52</v>
      </c>
      <c r="L404" t="s">
        <v>53</v>
      </c>
      <c r="M404" t="s">
        <v>54</v>
      </c>
      <c r="N404" t="s">
        <v>65</v>
      </c>
      <c r="O404" t="s">
        <v>951</v>
      </c>
      <c r="P404" t="s">
        <v>952</v>
      </c>
      <c r="Q404" s="4" t="s">
        <v>1993</v>
      </c>
      <c r="R404">
        <v>21</v>
      </c>
      <c r="S404" s="7">
        <v>42376.953165937499</v>
      </c>
      <c r="T404" s="7">
        <v>42376.954518888888</v>
      </c>
      <c r="U404" t="s">
        <v>2968</v>
      </c>
    </row>
    <row r="405" spans="1:21" s="9" customFormat="1">
      <c r="A405">
        <v>437</v>
      </c>
      <c r="B405" t="s">
        <v>1071</v>
      </c>
      <c r="C405" t="s">
        <v>50</v>
      </c>
      <c r="D405">
        <v>1</v>
      </c>
      <c r="E405">
        <v>1</v>
      </c>
      <c r="F405">
        <v>2</v>
      </c>
      <c r="G405">
        <v>3</v>
      </c>
      <c r="H405">
        <v>6</v>
      </c>
      <c r="I405" t="s">
        <v>1072</v>
      </c>
      <c r="J405" s="7">
        <v>42376.95385416667</v>
      </c>
      <c r="K405" t="s">
        <v>52</v>
      </c>
      <c r="L405" t="s">
        <v>53</v>
      </c>
      <c r="M405" t="s">
        <v>54</v>
      </c>
      <c r="N405" t="s">
        <v>55</v>
      </c>
      <c r="O405" t="s">
        <v>1073</v>
      </c>
      <c r="P405" t="s">
        <v>1074</v>
      </c>
      <c r="Q405" s="4" t="s">
        <v>1959</v>
      </c>
      <c r="R405">
        <v>65</v>
      </c>
      <c r="S405" s="7">
        <v>42376.954032349538</v>
      </c>
      <c r="T405" s="7">
        <v>42376.95615351852</v>
      </c>
      <c r="U405" t="s">
        <v>2968</v>
      </c>
    </row>
    <row r="406" spans="1:21">
      <c r="A406">
        <v>438</v>
      </c>
      <c r="B406" t="s">
        <v>547</v>
      </c>
      <c r="C406" t="s">
        <v>50</v>
      </c>
      <c r="D406">
        <v>1</v>
      </c>
      <c r="E406">
        <v>1</v>
      </c>
      <c r="F406">
        <v>3</v>
      </c>
      <c r="G406">
        <v>2</v>
      </c>
      <c r="H406">
        <v>4</v>
      </c>
      <c r="I406" t="s">
        <v>548</v>
      </c>
      <c r="J406" s="7">
        <v>42376.955613425926</v>
      </c>
      <c r="K406" t="s">
        <v>52</v>
      </c>
      <c r="L406" t="s">
        <v>53</v>
      </c>
      <c r="M406" t="s">
        <v>54</v>
      </c>
      <c r="N406" t="s">
        <v>65</v>
      </c>
      <c r="O406" t="s">
        <v>549</v>
      </c>
      <c r="P406" t="s">
        <v>550</v>
      </c>
      <c r="Q406" s="4" t="s">
        <v>2010</v>
      </c>
      <c r="R406">
        <v>25</v>
      </c>
      <c r="S406" s="7">
        <v>42376.955885428244</v>
      </c>
      <c r="T406" s="7">
        <v>42376.959698634259</v>
      </c>
      <c r="U406" t="s">
        <v>2968</v>
      </c>
    </row>
    <row r="407" spans="1:21">
      <c r="A407">
        <v>439</v>
      </c>
      <c r="B407" t="s">
        <v>1467</v>
      </c>
      <c r="C407" t="s">
        <v>42</v>
      </c>
      <c r="D407">
        <v>1</v>
      </c>
      <c r="E407">
        <v>1</v>
      </c>
      <c r="F407">
        <v>2</v>
      </c>
      <c r="G407">
        <v>1</v>
      </c>
      <c r="H407">
        <v>5</v>
      </c>
      <c r="I407" t="s">
        <v>1468</v>
      </c>
      <c r="J407" s="7">
        <v>42376.956261574072</v>
      </c>
      <c r="K407" t="s">
        <v>52</v>
      </c>
      <c r="L407" t="s">
        <v>53</v>
      </c>
      <c r="M407" t="s">
        <v>45</v>
      </c>
      <c r="N407" t="s">
        <v>140</v>
      </c>
      <c r="O407" t="s">
        <v>1469</v>
      </c>
      <c r="P407" t="s">
        <v>1470</v>
      </c>
      <c r="Q407" s="4" t="s">
        <v>2232</v>
      </c>
      <c r="R407">
        <v>10</v>
      </c>
      <c r="S407" s="7">
        <v>42376.956381770833</v>
      </c>
      <c r="T407" s="7">
        <v>42376.959334270832</v>
      </c>
      <c r="U407" t="s">
        <v>2968</v>
      </c>
    </row>
    <row r="408" spans="1:21">
      <c r="A408">
        <v>440</v>
      </c>
      <c r="B408" t="s">
        <v>1322</v>
      </c>
      <c r="C408" t="s">
        <v>50</v>
      </c>
      <c r="D408">
        <v>1</v>
      </c>
      <c r="E408">
        <v>1</v>
      </c>
      <c r="F408">
        <v>2</v>
      </c>
      <c r="G408">
        <v>5</v>
      </c>
      <c r="H408">
        <v>6</v>
      </c>
      <c r="I408" t="s">
        <v>1323</v>
      </c>
      <c r="J408" s="7">
        <v>42376.956435185188</v>
      </c>
      <c r="K408" t="s">
        <v>44</v>
      </c>
      <c r="L408">
        <v>43</v>
      </c>
      <c r="M408" t="s">
        <v>45</v>
      </c>
      <c r="N408" t="s">
        <v>46</v>
      </c>
      <c r="O408" t="s">
        <v>1324</v>
      </c>
      <c r="P408" t="s">
        <v>1325</v>
      </c>
      <c r="Q408" s="4" t="s">
        <v>1943</v>
      </c>
      <c r="R408">
        <v>19</v>
      </c>
      <c r="S408" s="7">
        <v>42376.956645671293</v>
      </c>
      <c r="T408" s="7">
        <v>42376.958894444448</v>
      </c>
      <c r="U408" t="s">
        <v>2968</v>
      </c>
    </row>
    <row r="409" spans="1:21" s="9" customFormat="1">
      <c r="A409">
        <v>441</v>
      </c>
      <c r="B409" t="s">
        <v>1674</v>
      </c>
      <c r="C409" t="s">
        <v>42</v>
      </c>
      <c r="D409">
        <v>1</v>
      </c>
      <c r="E409">
        <v>1</v>
      </c>
      <c r="F409">
        <v>3</v>
      </c>
      <c r="G409">
        <v>4</v>
      </c>
      <c r="H409">
        <v>6</v>
      </c>
      <c r="I409" t="s">
        <v>1675</v>
      </c>
      <c r="J409" s="7">
        <v>42376.957337962966</v>
      </c>
      <c r="K409" t="s">
        <v>52</v>
      </c>
      <c r="L409" t="s">
        <v>53</v>
      </c>
      <c r="M409" t="s">
        <v>54</v>
      </c>
      <c r="N409" t="s">
        <v>65</v>
      </c>
      <c r="O409" t="s">
        <v>1676</v>
      </c>
      <c r="P409" t="s">
        <v>1677</v>
      </c>
      <c r="Q409" s="4" t="s">
        <v>2281</v>
      </c>
      <c r="R409">
        <v>55</v>
      </c>
      <c r="S409" s="7">
        <v>42376.957573391206</v>
      </c>
      <c r="T409" s="7">
        <v>42376.961580509262</v>
      </c>
      <c r="U409" t="s">
        <v>2968</v>
      </c>
    </row>
    <row r="410" spans="1:21">
      <c r="A410">
        <v>442</v>
      </c>
      <c r="B410" t="s">
        <v>1301</v>
      </c>
      <c r="C410" t="s">
        <v>50</v>
      </c>
      <c r="D410">
        <v>1</v>
      </c>
      <c r="E410">
        <v>2</v>
      </c>
      <c r="F410">
        <v>2</v>
      </c>
      <c r="G410">
        <v>3</v>
      </c>
      <c r="H410">
        <v>5</v>
      </c>
      <c r="I410" t="s">
        <v>1302</v>
      </c>
      <c r="J410" s="7">
        <v>42376.957488425927</v>
      </c>
      <c r="K410" t="s">
        <v>52</v>
      </c>
      <c r="L410" t="s">
        <v>583</v>
      </c>
      <c r="M410" t="s">
        <v>54</v>
      </c>
      <c r="N410" t="s">
        <v>55</v>
      </c>
      <c r="O410" t="s">
        <v>1303</v>
      </c>
      <c r="P410" t="s">
        <v>1304</v>
      </c>
      <c r="Q410" s="4" t="s">
        <v>2037</v>
      </c>
      <c r="R410">
        <v>28</v>
      </c>
      <c r="S410" s="7">
        <v>42376.957760821759</v>
      </c>
      <c r="T410" s="7">
        <v>42376.964693888891</v>
      </c>
      <c r="U410" t="s">
        <v>2968</v>
      </c>
    </row>
    <row r="411" spans="1:21">
      <c r="A411">
        <v>443</v>
      </c>
      <c r="B411" t="s">
        <v>1666</v>
      </c>
      <c r="C411" t="s">
        <v>50</v>
      </c>
      <c r="D411">
        <v>1</v>
      </c>
      <c r="E411">
        <v>1</v>
      </c>
      <c r="F411">
        <v>2</v>
      </c>
      <c r="G411">
        <v>3</v>
      </c>
      <c r="H411">
        <v>6</v>
      </c>
      <c r="I411" t="s">
        <v>1667</v>
      </c>
      <c r="J411" s="7">
        <v>42376.957627314812</v>
      </c>
      <c r="K411" t="s">
        <v>52</v>
      </c>
      <c r="L411" t="s">
        <v>1668</v>
      </c>
      <c r="M411" t="s">
        <v>45</v>
      </c>
      <c r="N411" t="s">
        <v>78</v>
      </c>
      <c r="O411" t="s">
        <v>1669</v>
      </c>
      <c r="P411" t="s">
        <v>1670</v>
      </c>
      <c r="Q411" s="4" t="s">
        <v>2279</v>
      </c>
      <c r="R411">
        <v>52</v>
      </c>
      <c r="S411" s="7">
        <v>42376.957860937502</v>
      </c>
      <c r="T411" s="7">
        <v>42376.961084409719</v>
      </c>
      <c r="U411" t="s">
        <v>2968</v>
      </c>
    </row>
    <row r="412" spans="1:21">
      <c r="A412">
        <v>444</v>
      </c>
      <c r="B412" t="s">
        <v>1515</v>
      </c>
      <c r="C412" t="s">
        <v>50</v>
      </c>
      <c r="D412">
        <v>1</v>
      </c>
      <c r="E412">
        <v>1</v>
      </c>
      <c r="F412">
        <v>2</v>
      </c>
      <c r="G412">
        <v>2</v>
      </c>
      <c r="H412">
        <v>7</v>
      </c>
      <c r="I412" t="s">
        <v>1516</v>
      </c>
      <c r="J412" s="7">
        <v>42376.958275462966</v>
      </c>
      <c r="K412" t="s">
        <v>52</v>
      </c>
      <c r="L412" t="s">
        <v>53</v>
      </c>
      <c r="M412" t="s">
        <v>45</v>
      </c>
      <c r="N412" t="s">
        <v>157</v>
      </c>
      <c r="O412" t="s">
        <v>1517</v>
      </c>
      <c r="P412" t="s">
        <v>1518</v>
      </c>
      <c r="Q412" s="4" t="s">
        <v>2158</v>
      </c>
      <c r="R412">
        <v>59</v>
      </c>
      <c r="S412" s="7">
        <v>42376.958984398145</v>
      </c>
      <c r="T412" s="7">
        <v>42376.970256736109</v>
      </c>
      <c r="U412" t="s">
        <v>2968</v>
      </c>
    </row>
    <row r="413" spans="1:21">
      <c r="A413">
        <v>445</v>
      </c>
      <c r="B413" t="s">
        <v>1867</v>
      </c>
      <c r="C413" t="s">
        <v>42</v>
      </c>
      <c r="D413">
        <v>1</v>
      </c>
      <c r="E413">
        <v>2</v>
      </c>
      <c r="F413">
        <v>1</v>
      </c>
      <c r="G413">
        <v>3</v>
      </c>
      <c r="H413">
        <v>6</v>
      </c>
      <c r="I413" t="s">
        <v>1868</v>
      </c>
      <c r="J413" s="7">
        <v>42376.959803240738</v>
      </c>
      <c r="K413" t="s">
        <v>52</v>
      </c>
      <c r="L413" t="s">
        <v>53</v>
      </c>
      <c r="M413" t="s">
        <v>54</v>
      </c>
      <c r="N413" t="s">
        <v>60</v>
      </c>
      <c r="O413" t="s">
        <v>1869</v>
      </c>
      <c r="P413" t="s">
        <v>1870</v>
      </c>
      <c r="Q413" s="4" t="s">
        <v>2201</v>
      </c>
      <c r="R413">
        <v>18</v>
      </c>
      <c r="S413" s="7">
        <v>42376.960234016202</v>
      </c>
      <c r="T413" s="7">
        <v>42376.964786956021</v>
      </c>
      <c r="U413" t="s">
        <v>2968</v>
      </c>
    </row>
    <row r="414" spans="1:21">
      <c r="A414">
        <v>446</v>
      </c>
      <c r="B414" t="s">
        <v>1805</v>
      </c>
      <c r="C414" t="s">
        <v>50</v>
      </c>
      <c r="D414">
        <v>1</v>
      </c>
      <c r="E414">
        <v>2</v>
      </c>
      <c r="F414">
        <v>2</v>
      </c>
      <c r="G414">
        <v>3</v>
      </c>
      <c r="H414">
        <v>6</v>
      </c>
      <c r="I414" t="s">
        <v>1806</v>
      </c>
      <c r="J414" s="7">
        <v>42376.960173611114</v>
      </c>
      <c r="K414" t="s">
        <v>44</v>
      </c>
      <c r="L414">
        <v>39</v>
      </c>
      <c r="M414" t="s">
        <v>54</v>
      </c>
      <c r="N414" t="s">
        <v>65</v>
      </c>
      <c r="O414" t="s">
        <v>1807</v>
      </c>
      <c r="P414" t="s">
        <v>1808</v>
      </c>
      <c r="Q414" s="4" t="s">
        <v>2109</v>
      </c>
      <c r="R414">
        <v>28</v>
      </c>
      <c r="S414" s="7">
        <v>42376.960423935183</v>
      </c>
      <c r="T414" s="7">
        <v>42376.96370252315</v>
      </c>
      <c r="U414" t="s">
        <v>2968</v>
      </c>
    </row>
    <row r="415" spans="1:21">
      <c r="A415">
        <v>447</v>
      </c>
      <c r="B415" t="s">
        <v>1750</v>
      </c>
      <c r="C415" t="s">
        <v>50</v>
      </c>
      <c r="D415">
        <v>1</v>
      </c>
      <c r="E415">
        <v>2</v>
      </c>
      <c r="F415">
        <v>2</v>
      </c>
      <c r="G415">
        <v>3</v>
      </c>
      <c r="H415">
        <v>6</v>
      </c>
      <c r="I415" t="s">
        <v>1751</v>
      </c>
      <c r="J415" s="7">
        <v>42376.960462962961</v>
      </c>
      <c r="K415" t="s">
        <v>44</v>
      </c>
      <c r="L415">
        <v>43</v>
      </c>
      <c r="M415" t="s">
        <v>54</v>
      </c>
      <c r="N415" t="s">
        <v>60</v>
      </c>
      <c r="O415" t="s">
        <v>1752</v>
      </c>
      <c r="P415" t="s">
        <v>1753</v>
      </c>
      <c r="Q415" s="4" t="s">
        <v>2243</v>
      </c>
      <c r="R415">
        <v>35</v>
      </c>
      <c r="S415" s="7">
        <v>42376.960686574072</v>
      </c>
      <c r="T415" s="7">
        <v>42376.962626203705</v>
      </c>
      <c r="U415" t="s">
        <v>2968</v>
      </c>
    </row>
    <row r="416" spans="1:21" s="9" customFormat="1">
      <c r="A416">
        <v>448</v>
      </c>
      <c r="B416" t="s">
        <v>1824</v>
      </c>
      <c r="C416" t="s">
        <v>50</v>
      </c>
      <c r="D416">
        <v>1</v>
      </c>
      <c r="E416">
        <v>1</v>
      </c>
      <c r="F416">
        <v>3</v>
      </c>
      <c r="G416">
        <v>1</v>
      </c>
      <c r="H416">
        <v>3</v>
      </c>
      <c r="I416" t="s">
        <v>1825</v>
      </c>
      <c r="J416" s="7">
        <v>42376.961550925924</v>
      </c>
      <c r="K416" t="s">
        <v>52</v>
      </c>
      <c r="L416" t="s">
        <v>53</v>
      </c>
      <c r="M416" t="s">
        <v>54</v>
      </c>
      <c r="N416" t="s">
        <v>60</v>
      </c>
      <c r="O416" t="s">
        <v>1826</v>
      </c>
      <c r="P416" t="s">
        <v>1827</v>
      </c>
      <c r="Q416" s="4" t="s">
        <v>2107</v>
      </c>
      <c r="R416">
        <v>67</v>
      </c>
      <c r="S416" s="7">
        <v>42376.961992627315</v>
      </c>
      <c r="T416" s="7">
        <v>42376.965289537038</v>
      </c>
      <c r="U416" t="s">
        <v>2968</v>
      </c>
    </row>
    <row r="417" spans="1:21">
      <c r="A417">
        <v>449</v>
      </c>
      <c r="B417" t="s">
        <v>1852</v>
      </c>
      <c r="C417" t="s">
        <v>50</v>
      </c>
      <c r="D417">
        <v>1</v>
      </c>
      <c r="E417">
        <v>2</v>
      </c>
      <c r="F417">
        <v>2</v>
      </c>
      <c r="G417">
        <v>5</v>
      </c>
      <c r="H417">
        <v>6</v>
      </c>
      <c r="I417" t="s">
        <v>1853</v>
      </c>
      <c r="J417" s="7">
        <v>42376.963530092595</v>
      </c>
      <c r="K417" t="s">
        <v>1646</v>
      </c>
      <c r="L417">
        <v>9</v>
      </c>
      <c r="M417" t="s">
        <v>54</v>
      </c>
      <c r="N417" t="s">
        <v>55</v>
      </c>
      <c r="O417" t="s">
        <v>1854</v>
      </c>
      <c r="P417" t="s">
        <v>1855</v>
      </c>
      <c r="Q417" s="4" t="s">
        <v>2221</v>
      </c>
      <c r="R417">
        <v>39</v>
      </c>
      <c r="S417" s="7">
        <v>42376.964079942132</v>
      </c>
      <c r="T417" s="7">
        <v>42376.966577106483</v>
      </c>
      <c r="U417" t="s">
        <v>2968</v>
      </c>
    </row>
    <row r="418" spans="1:21">
      <c r="A418">
        <v>450</v>
      </c>
      <c r="B418" t="s">
        <v>1682</v>
      </c>
      <c r="C418" t="s">
        <v>50</v>
      </c>
      <c r="D418">
        <v>1</v>
      </c>
      <c r="E418">
        <v>2</v>
      </c>
      <c r="F418">
        <v>2</v>
      </c>
      <c r="G418">
        <v>2</v>
      </c>
      <c r="H418">
        <v>5</v>
      </c>
      <c r="I418" t="s">
        <v>1683</v>
      </c>
      <c r="J418" s="7">
        <v>42376.968368055554</v>
      </c>
      <c r="K418" t="s">
        <v>52</v>
      </c>
      <c r="L418" t="s">
        <v>53</v>
      </c>
      <c r="M418" t="s">
        <v>54</v>
      </c>
      <c r="N418" t="s">
        <v>60</v>
      </c>
      <c r="O418" t="s">
        <v>1684</v>
      </c>
      <c r="P418" t="s">
        <v>1685</v>
      </c>
      <c r="Q418" s="4" t="s">
        <v>1998</v>
      </c>
      <c r="R418">
        <v>57</v>
      </c>
      <c r="S418" s="7">
        <v>42376.968611064818</v>
      </c>
      <c r="T418" s="7">
        <v>42376.970101296298</v>
      </c>
      <c r="U418" t="s">
        <v>2968</v>
      </c>
    </row>
    <row r="419" spans="1:21" s="9" customFormat="1">
      <c r="A419">
        <v>451</v>
      </c>
      <c r="B419" t="s">
        <v>1871</v>
      </c>
      <c r="C419" t="s">
        <v>42</v>
      </c>
      <c r="D419">
        <v>1</v>
      </c>
      <c r="E419">
        <v>1</v>
      </c>
      <c r="F419">
        <v>2</v>
      </c>
      <c r="G419">
        <v>2</v>
      </c>
      <c r="H419">
        <v>5</v>
      </c>
      <c r="I419" t="s">
        <v>1872</v>
      </c>
      <c r="J419" s="7">
        <v>42376.968206018515</v>
      </c>
      <c r="K419" t="s">
        <v>44</v>
      </c>
      <c r="L419">
        <v>43</v>
      </c>
      <c r="M419" t="s">
        <v>45</v>
      </c>
      <c r="N419" t="s">
        <v>210</v>
      </c>
      <c r="O419" t="s">
        <v>1873</v>
      </c>
      <c r="P419" t="s">
        <v>1874</v>
      </c>
      <c r="Q419" s="4" t="s">
        <v>2205</v>
      </c>
      <c r="R419">
        <v>62</v>
      </c>
      <c r="S419" s="7">
        <v>42376.96904802083</v>
      </c>
      <c r="T419" s="7">
        <v>42376.972637812498</v>
      </c>
      <c r="U419" t="s">
        <v>2968</v>
      </c>
    </row>
    <row r="420" spans="1:21">
      <c r="A420">
        <v>452</v>
      </c>
      <c r="B420" t="s">
        <v>1678</v>
      </c>
      <c r="C420" t="s">
        <v>50</v>
      </c>
      <c r="D420">
        <v>1</v>
      </c>
      <c r="E420">
        <v>1</v>
      </c>
      <c r="F420">
        <v>2</v>
      </c>
      <c r="G420">
        <v>2</v>
      </c>
      <c r="H420">
        <v>6</v>
      </c>
      <c r="I420" t="s">
        <v>1679</v>
      </c>
      <c r="J420" s="7">
        <v>42376.986064814817</v>
      </c>
      <c r="K420" t="s">
        <v>52</v>
      </c>
      <c r="L420" t="s">
        <v>53</v>
      </c>
      <c r="M420" t="s">
        <v>54</v>
      </c>
      <c r="N420" t="s">
        <v>65</v>
      </c>
      <c r="O420" t="s">
        <v>1680</v>
      </c>
      <c r="P420" t="s">
        <v>1681</v>
      </c>
      <c r="Q420" s="4" t="s">
        <v>2155</v>
      </c>
      <c r="R420">
        <v>66</v>
      </c>
      <c r="S420" s="7">
        <v>42376.986246180553</v>
      </c>
      <c r="T420" s="7">
        <v>42376.988966805555</v>
      </c>
      <c r="U420" t="s">
        <v>2968</v>
      </c>
    </row>
    <row r="421" spans="1:21">
      <c r="A421" s="12">
        <v>209</v>
      </c>
      <c r="B421" s="12" t="s">
        <v>928</v>
      </c>
      <c r="C421" s="12" t="s">
        <v>42</v>
      </c>
      <c r="D421" s="12">
        <v>1</v>
      </c>
      <c r="E421" s="12">
        <v>2</v>
      </c>
      <c r="F421" s="12">
        <v>2</v>
      </c>
      <c r="G421" s="12">
        <v>1</v>
      </c>
      <c r="H421" s="12">
        <v>5</v>
      </c>
      <c r="I421" s="12" t="s">
        <v>929</v>
      </c>
      <c r="J421" s="13">
        <v>42376.937905092593</v>
      </c>
      <c r="K421" s="12" t="s">
        <v>52</v>
      </c>
      <c r="L421" s="12" t="s">
        <v>583</v>
      </c>
      <c r="M421" s="12" t="s">
        <v>54</v>
      </c>
      <c r="N421" s="12" t="s">
        <v>65</v>
      </c>
      <c r="O421" s="12" t="s">
        <v>930</v>
      </c>
      <c r="P421" s="12" t="s">
        <v>931</v>
      </c>
      <c r="Q421" s="14" t="s">
        <v>2101</v>
      </c>
      <c r="R421" s="12">
        <v>40</v>
      </c>
      <c r="S421" s="13">
        <v>42376.93815105324</v>
      </c>
      <c r="T421" s="13">
        <v>42376.941265868052</v>
      </c>
      <c r="U421" s="13" t="s">
        <v>2969</v>
      </c>
    </row>
    <row r="422" spans="1:21">
      <c r="U422" s="7"/>
    </row>
    <row r="423" spans="1:21">
      <c r="A423" s="35">
        <v>59</v>
      </c>
      <c r="B423" s="35" t="s">
        <v>454</v>
      </c>
      <c r="C423" s="35" t="s">
        <v>42</v>
      </c>
      <c r="D423" s="35">
        <v>1</v>
      </c>
      <c r="E423" s="35">
        <v>1</v>
      </c>
      <c r="F423" s="35">
        <v>1</v>
      </c>
      <c r="G423" s="35">
        <v>3</v>
      </c>
      <c r="H423" s="35">
        <v>4</v>
      </c>
      <c r="I423" s="35" t="s">
        <v>455</v>
      </c>
      <c r="J423" s="37">
        <v>42376.934351851851</v>
      </c>
      <c r="K423" s="35" t="s">
        <v>44</v>
      </c>
      <c r="L423" s="35">
        <v>43</v>
      </c>
      <c r="M423" s="35" t="s">
        <v>45</v>
      </c>
      <c r="N423" s="35" t="s">
        <v>46</v>
      </c>
      <c r="O423" s="35" t="s">
        <v>456</v>
      </c>
      <c r="P423" s="35" t="s">
        <v>457</v>
      </c>
      <c r="Q423" s="36" t="s">
        <v>1968</v>
      </c>
      <c r="R423" s="35">
        <v>54</v>
      </c>
      <c r="S423" s="37">
        <v>42376.934457986114</v>
      </c>
      <c r="T423" s="37">
        <v>42376.935180046297</v>
      </c>
      <c r="U423" s="35" t="s">
        <v>2996</v>
      </c>
    </row>
    <row r="424" spans="1:21">
      <c r="A424" s="35">
        <v>76</v>
      </c>
      <c r="B424" s="35" t="s">
        <v>519</v>
      </c>
      <c r="C424" s="35" t="s">
        <v>42</v>
      </c>
      <c r="D424" s="35">
        <v>1</v>
      </c>
      <c r="E424" s="35">
        <v>2</v>
      </c>
      <c r="F424" s="35">
        <v>3</v>
      </c>
      <c r="G424" s="35">
        <v>2</v>
      </c>
      <c r="H424" s="35">
        <v>5</v>
      </c>
      <c r="I424" s="35" t="s">
        <v>520</v>
      </c>
      <c r="J424" s="37">
        <v>42376.934502314813</v>
      </c>
      <c r="K424" s="35" t="s">
        <v>52</v>
      </c>
      <c r="L424" s="35" t="s">
        <v>53</v>
      </c>
      <c r="M424" s="35" t="s">
        <v>54</v>
      </c>
      <c r="N424" s="35" t="s">
        <v>55</v>
      </c>
      <c r="O424" s="35" t="s">
        <v>521</v>
      </c>
      <c r="P424" s="35" t="s">
        <v>522</v>
      </c>
      <c r="Q424" s="36" t="s">
        <v>2003</v>
      </c>
      <c r="R424" s="35">
        <v>58</v>
      </c>
      <c r="S424" s="37">
        <v>42376.934687152781</v>
      </c>
      <c r="T424" s="37">
        <v>42376.935578194447</v>
      </c>
      <c r="U424" s="35" t="s">
        <v>2996</v>
      </c>
    </row>
    <row r="425" spans="1:21">
      <c r="A425" s="35">
        <v>111</v>
      </c>
      <c r="B425" s="35" t="s">
        <v>482</v>
      </c>
      <c r="C425" s="35" t="s">
        <v>50</v>
      </c>
      <c r="D425" s="35">
        <v>1</v>
      </c>
      <c r="E425" s="35">
        <v>1</v>
      </c>
      <c r="F425" s="35">
        <v>2</v>
      </c>
      <c r="G425" s="35">
        <v>2</v>
      </c>
      <c r="H425" s="35">
        <v>3</v>
      </c>
      <c r="I425" s="35" t="s">
        <v>455</v>
      </c>
      <c r="J425" s="37">
        <v>42376.93540509259</v>
      </c>
      <c r="K425" s="35" t="s">
        <v>52</v>
      </c>
      <c r="L425" s="35" t="s">
        <v>53</v>
      </c>
      <c r="M425" s="35" t="s">
        <v>45</v>
      </c>
      <c r="N425" s="35" t="s">
        <v>140</v>
      </c>
      <c r="O425" s="35" t="s">
        <v>483</v>
      </c>
      <c r="P425" s="35" t="s">
        <v>484</v>
      </c>
      <c r="Q425" s="36" t="s">
        <v>1993</v>
      </c>
      <c r="R425" s="35">
        <v>21</v>
      </c>
      <c r="S425" s="37">
        <v>42376.935484502312</v>
      </c>
      <c r="T425" s="37">
        <v>42376.935976342589</v>
      </c>
      <c r="U425" s="35" t="s">
        <v>2996</v>
      </c>
    </row>
    <row r="426" spans="1:21">
      <c r="A426" s="35">
        <v>161</v>
      </c>
      <c r="B426" s="35" t="s">
        <v>664</v>
      </c>
      <c r="C426" s="35" t="s">
        <v>50</v>
      </c>
      <c r="D426" s="35">
        <v>1</v>
      </c>
      <c r="E426" s="35">
        <v>1</v>
      </c>
      <c r="F426" s="35">
        <v>3</v>
      </c>
      <c r="G426" s="35">
        <v>5</v>
      </c>
      <c r="H426" s="35">
        <v>7</v>
      </c>
      <c r="I426" s="35" t="s">
        <v>665</v>
      </c>
      <c r="J426" s="37">
        <v>42376.936805555553</v>
      </c>
      <c r="K426" s="35" t="s">
        <v>44</v>
      </c>
      <c r="L426" s="35">
        <v>43</v>
      </c>
      <c r="M426" s="35" t="s">
        <v>54</v>
      </c>
      <c r="N426" s="35" t="s">
        <v>65</v>
      </c>
      <c r="O426" s="35" t="s">
        <v>666</v>
      </c>
      <c r="P426" s="35" t="s">
        <v>667</v>
      </c>
      <c r="Q426" s="36" t="s">
        <v>2037</v>
      </c>
      <c r="R426" s="35">
        <v>28</v>
      </c>
      <c r="S426" s="37">
        <v>42376.936994930555</v>
      </c>
      <c r="T426" s="37">
        <v>42376.937908171298</v>
      </c>
      <c r="U426" s="35" t="s">
        <v>2996</v>
      </c>
    </row>
    <row r="427" spans="1:21">
      <c r="A427" s="35">
        <v>261</v>
      </c>
      <c r="B427" s="35" t="s">
        <v>957</v>
      </c>
      <c r="C427" s="35" t="s">
        <v>50</v>
      </c>
      <c r="D427" s="35">
        <v>1</v>
      </c>
      <c r="E427" s="35">
        <v>1</v>
      </c>
      <c r="F427" s="35">
        <v>2</v>
      </c>
      <c r="G427" s="35">
        <v>1</v>
      </c>
      <c r="H427" s="35">
        <v>5</v>
      </c>
      <c r="I427" s="35" t="s">
        <v>958</v>
      </c>
      <c r="J427" s="37">
        <v>42376.93891203704</v>
      </c>
      <c r="K427" s="35" t="s">
        <v>52</v>
      </c>
      <c r="L427" s="35" t="s">
        <v>53</v>
      </c>
      <c r="M427" s="35" t="s">
        <v>54</v>
      </c>
      <c r="N427" s="35" t="s">
        <v>65</v>
      </c>
      <c r="O427" s="35" t="s">
        <v>959</v>
      </c>
      <c r="P427" s="35" t="s">
        <v>960</v>
      </c>
      <c r="Q427" s="36" t="s">
        <v>2107</v>
      </c>
      <c r="R427" s="35">
        <v>67</v>
      </c>
      <c r="S427" s="37">
        <v>42376.93906527778</v>
      </c>
      <c r="T427" s="37">
        <v>42376.939876412034</v>
      </c>
      <c r="U427" s="35" t="s">
        <v>2996</v>
      </c>
    </row>
    <row r="428" spans="1:21">
      <c r="A428" s="35">
        <v>279</v>
      </c>
      <c r="B428" s="35" t="s">
        <v>1373</v>
      </c>
      <c r="C428" s="35" t="s">
        <v>50</v>
      </c>
      <c r="D428" s="35">
        <v>1</v>
      </c>
      <c r="E428" s="35">
        <v>1</v>
      </c>
      <c r="F428" s="35">
        <v>1</v>
      </c>
      <c r="G428" s="35">
        <v>3</v>
      </c>
      <c r="H428" s="35">
        <v>7</v>
      </c>
      <c r="I428" s="35" t="s">
        <v>1374</v>
      </c>
      <c r="J428" s="37">
        <v>42376.939305555556</v>
      </c>
      <c r="K428" s="35" t="s">
        <v>52</v>
      </c>
      <c r="L428" s="35" t="s">
        <v>53</v>
      </c>
      <c r="M428" s="35" t="s">
        <v>54</v>
      </c>
      <c r="N428" s="35" t="s">
        <v>65</v>
      </c>
      <c r="O428" s="35" t="s">
        <v>1375</v>
      </c>
      <c r="P428" s="35" t="s">
        <v>1376</v>
      </c>
      <c r="Q428" s="36" t="s">
        <v>2208</v>
      </c>
      <c r="R428" s="35">
        <v>64</v>
      </c>
      <c r="S428" s="37">
        <v>42376.939436921297</v>
      </c>
      <c r="T428" s="37">
        <v>42376.940343645831</v>
      </c>
      <c r="U428" s="35" t="s">
        <v>2996</v>
      </c>
    </row>
    <row r="429" spans="1:21" s="9" customFormat="1">
      <c r="A429" s="32">
        <v>283</v>
      </c>
      <c r="B429" s="32" t="s">
        <v>1305</v>
      </c>
      <c r="C429" s="32" t="s">
        <v>42</v>
      </c>
      <c r="D429" s="32">
        <v>1</v>
      </c>
      <c r="E429" s="32">
        <v>1</v>
      </c>
      <c r="F429" s="32">
        <v>2</v>
      </c>
      <c r="G429" s="32">
        <v>3</v>
      </c>
      <c r="H429" s="32">
        <v>7</v>
      </c>
      <c r="I429" s="32" t="s">
        <v>1306</v>
      </c>
      <c r="J429" s="34">
        <v>42376.939270833333</v>
      </c>
      <c r="K429" s="32" t="s">
        <v>52</v>
      </c>
      <c r="L429" s="32" t="s">
        <v>53</v>
      </c>
      <c r="M429" s="32" t="s">
        <v>54</v>
      </c>
      <c r="N429" s="32" t="s">
        <v>60</v>
      </c>
      <c r="O429" s="32" t="s">
        <v>1307</v>
      </c>
      <c r="P429" s="32" t="s">
        <v>1308</v>
      </c>
      <c r="Q429" s="33" t="s">
        <v>2193</v>
      </c>
      <c r="R429" s="32">
        <v>34</v>
      </c>
      <c r="S429" s="34">
        <v>42376.939481851849</v>
      </c>
      <c r="T429" s="34">
        <v>42376.940236284725</v>
      </c>
      <c r="U429" s="32" t="s">
        <v>2997</v>
      </c>
    </row>
    <row r="430" spans="1:21">
      <c r="A430" s="35">
        <v>284</v>
      </c>
      <c r="B430" s="35" t="s">
        <v>1208</v>
      </c>
      <c r="C430" s="35" t="s">
        <v>50</v>
      </c>
      <c r="D430" s="35">
        <v>1</v>
      </c>
      <c r="E430" s="35">
        <v>1</v>
      </c>
      <c r="F430" s="35">
        <v>3</v>
      </c>
      <c r="G430" s="35">
        <v>2</v>
      </c>
      <c r="H430" s="35">
        <v>4</v>
      </c>
      <c r="I430" s="35" t="s">
        <v>1209</v>
      </c>
      <c r="J430" s="37">
        <v>42376.939351851855</v>
      </c>
      <c r="K430" s="35" t="s">
        <v>138</v>
      </c>
      <c r="L430" s="35">
        <v>9</v>
      </c>
      <c r="M430" s="35" t="s">
        <v>704</v>
      </c>
      <c r="N430" s="35" t="s">
        <v>403</v>
      </c>
      <c r="O430" s="35" t="s">
        <v>1210</v>
      </c>
      <c r="P430" s="35" t="s">
        <v>1211</v>
      </c>
      <c r="Q430" s="36" t="s">
        <v>2170</v>
      </c>
      <c r="R430" s="35">
        <v>56</v>
      </c>
      <c r="S430" s="37">
        <v>42376.939523414352</v>
      </c>
      <c r="T430" s="37">
        <v>42376.94068039352</v>
      </c>
      <c r="U430" s="35" t="s">
        <v>2996</v>
      </c>
    </row>
    <row r="431" spans="1:21" s="9" customFormat="1">
      <c r="A431" s="35">
        <v>296</v>
      </c>
      <c r="B431" s="35" t="s">
        <v>1455</v>
      </c>
      <c r="C431" s="35" t="s">
        <v>42</v>
      </c>
      <c r="D431" s="35">
        <v>1</v>
      </c>
      <c r="E431" s="35">
        <v>1</v>
      </c>
      <c r="F431" s="35">
        <v>2</v>
      </c>
      <c r="G431" s="35">
        <v>5</v>
      </c>
      <c r="H431" s="35">
        <v>7</v>
      </c>
      <c r="I431" s="35" t="s">
        <v>1456</v>
      </c>
      <c r="J431" s="37">
        <v>42376.939618055556</v>
      </c>
      <c r="K431" s="35" t="s">
        <v>52</v>
      </c>
      <c r="L431" s="35" t="s">
        <v>53</v>
      </c>
      <c r="M431" s="35" t="s">
        <v>54</v>
      </c>
      <c r="N431" s="35" t="s">
        <v>60</v>
      </c>
      <c r="O431" s="35" t="s">
        <v>1457</v>
      </c>
      <c r="P431" s="35" t="s">
        <v>1458</v>
      </c>
      <c r="Q431" s="36" t="s">
        <v>2229</v>
      </c>
      <c r="R431" s="35">
        <v>70</v>
      </c>
      <c r="S431" s="37">
        <v>42376.939767199074</v>
      </c>
      <c r="T431" s="37">
        <v>42376.94085752315</v>
      </c>
      <c r="U431" s="35" t="s">
        <v>2996</v>
      </c>
    </row>
    <row r="432" spans="1:21">
      <c r="A432" s="35">
        <v>328</v>
      </c>
      <c r="B432" s="35" t="s">
        <v>1511</v>
      </c>
      <c r="C432" s="35" t="s">
        <v>50</v>
      </c>
      <c r="D432" s="35">
        <v>1</v>
      </c>
      <c r="E432" s="35">
        <v>2</v>
      </c>
      <c r="F432" s="35">
        <v>1</v>
      </c>
      <c r="G432" s="35">
        <v>2</v>
      </c>
      <c r="H432" s="35">
        <v>7</v>
      </c>
      <c r="I432" s="35" t="s">
        <v>1512</v>
      </c>
      <c r="J432" s="37">
        <v>42376.940636574072</v>
      </c>
      <c r="K432" s="35" t="s">
        <v>52</v>
      </c>
      <c r="L432" s="35" t="s">
        <v>53</v>
      </c>
      <c r="M432" s="35" t="s">
        <v>54</v>
      </c>
      <c r="N432" s="35" t="s">
        <v>60</v>
      </c>
      <c r="O432" s="35" t="s">
        <v>1513</v>
      </c>
      <c r="P432" s="35" t="s">
        <v>1514</v>
      </c>
      <c r="Q432" s="36" t="s">
        <v>2243</v>
      </c>
      <c r="R432" s="35">
        <v>35</v>
      </c>
      <c r="S432" s="37">
        <v>42376.940749270834</v>
      </c>
      <c r="T432" s="37">
        <v>42376.941775775464</v>
      </c>
      <c r="U432" s="35" t="s">
        <v>2996</v>
      </c>
    </row>
    <row r="433" spans="1:22">
      <c r="A433" s="35">
        <v>348</v>
      </c>
      <c r="B433" s="35" t="s">
        <v>1491</v>
      </c>
      <c r="C433" s="35" t="s">
        <v>42</v>
      </c>
      <c r="D433" s="35">
        <v>1</v>
      </c>
      <c r="E433" s="35">
        <v>1</v>
      </c>
      <c r="F433" s="35">
        <v>2</v>
      </c>
      <c r="G433" s="35">
        <v>3</v>
      </c>
      <c r="H433" s="35">
        <v>2</v>
      </c>
      <c r="I433" s="35" t="s">
        <v>1492</v>
      </c>
      <c r="J433" s="37">
        <v>42376.941122685188</v>
      </c>
      <c r="K433" s="35" t="s">
        <v>52</v>
      </c>
      <c r="L433" s="35" t="s">
        <v>53</v>
      </c>
      <c r="M433" s="35" t="s">
        <v>54</v>
      </c>
      <c r="N433" s="35" t="s">
        <v>55</v>
      </c>
      <c r="O433" s="35" t="s">
        <v>1493</v>
      </c>
      <c r="P433" s="35" t="s">
        <v>1494</v>
      </c>
      <c r="Q433" s="36" t="s">
        <v>2238</v>
      </c>
      <c r="R433" s="35">
        <v>72</v>
      </c>
      <c r="S433" s="37">
        <v>42376.941272870368</v>
      </c>
      <c r="T433" s="37">
        <v>42376.942138703707</v>
      </c>
      <c r="U433" s="35" t="s">
        <v>2996</v>
      </c>
    </row>
    <row r="434" spans="1:22">
      <c r="A434" s="35">
        <v>349</v>
      </c>
      <c r="B434" s="35" t="s">
        <v>1702</v>
      </c>
      <c r="C434" s="35" t="s">
        <v>50</v>
      </c>
      <c r="D434" s="35">
        <v>1</v>
      </c>
      <c r="E434" s="35">
        <v>2</v>
      </c>
      <c r="F434" s="35">
        <v>3</v>
      </c>
      <c r="G434" s="35">
        <v>3</v>
      </c>
      <c r="H434" s="35">
        <v>5</v>
      </c>
      <c r="I434" s="35" t="s">
        <v>1703</v>
      </c>
      <c r="J434" s="37">
        <v>42376.941087962965</v>
      </c>
      <c r="K434" s="35" t="s">
        <v>52</v>
      </c>
      <c r="L434" s="35" t="s">
        <v>53</v>
      </c>
      <c r="M434" s="35" t="s">
        <v>54</v>
      </c>
      <c r="N434" s="35" t="s">
        <v>60</v>
      </c>
      <c r="O434" s="35" t="s">
        <v>1704</v>
      </c>
      <c r="P434" s="35" t="s">
        <v>1705</v>
      </c>
      <c r="Q434" s="36" t="s">
        <v>2284</v>
      </c>
      <c r="R434" s="35">
        <v>3</v>
      </c>
      <c r="S434" s="37">
        <v>42376.941309027781</v>
      </c>
      <c r="T434" s="37">
        <v>42376.942400324071</v>
      </c>
      <c r="U434" s="35" t="s">
        <v>2996</v>
      </c>
    </row>
    <row r="435" spans="1:22">
      <c r="A435" s="35">
        <v>418</v>
      </c>
      <c r="B435" s="35" t="s">
        <v>1671</v>
      </c>
      <c r="C435" s="35" t="s">
        <v>50</v>
      </c>
      <c r="D435" s="35">
        <v>1</v>
      </c>
      <c r="E435" s="35">
        <v>1</v>
      </c>
      <c r="F435" s="35">
        <v>2</v>
      </c>
      <c r="G435" s="35">
        <v>4</v>
      </c>
      <c r="H435" s="35">
        <v>7</v>
      </c>
      <c r="I435" s="35" t="s">
        <v>864</v>
      </c>
      <c r="J435" s="37">
        <v>42376.946215277778</v>
      </c>
      <c r="K435" s="35" t="s">
        <v>52</v>
      </c>
      <c r="L435" s="35" t="s">
        <v>53</v>
      </c>
      <c r="M435" s="35" t="s">
        <v>54</v>
      </c>
      <c r="N435" s="35" t="s">
        <v>65</v>
      </c>
      <c r="O435" s="35" t="s">
        <v>1672</v>
      </c>
      <c r="P435" s="35" t="s">
        <v>1673</v>
      </c>
      <c r="Q435" s="36" t="s">
        <v>2280</v>
      </c>
      <c r="R435" s="35">
        <v>23</v>
      </c>
      <c r="S435" s="37">
        <v>42376.946294652778</v>
      </c>
      <c r="T435" s="37">
        <v>42376.947016608799</v>
      </c>
      <c r="U435" s="35" t="s">
        <v>2996</v>
      </c>
    </row>
    <row r="436" spans="1:22" s="9" customFormat="1">
      <c r="A436" s="35">
        <v>433</v>
      </c>
      <c r="B436" s="35" t="s">
        <v>375</v>
      </c>
      <c r="C436" s="35" t="s">
        <v>42</v>
      </c>
      <c r="D436" s="35">
        <v>1</v>
      </c>
      <c r="E436" s="35">
        <v>2</v>
      </c>
      <c r="F436" s="35">
        <v>2</v>
      </c>
      <c r="G436" s="35">
        <v>1</v>
      </c>
      <c r="H436" s="35">
        <v>6</v>
      </c>
      <c r="I436" s="35" t="s">
        <v>376</v>
      </c>
      <c r="J436" s="37">
        <v>42376.951770833337</v>
      </c>
      <c r="K436" s="35" t="s">
        <v>52</v>
      </c>
      <c r="L436" s="35" t="s">
        <v>53</v>
      </c>
      <c r="M436" s="35" t="s">
        <v>54</v>
      </c>
      <c r="N436" s="35" t="s">
        <v>60</v>
      </c>
      <c r="O436" s="35" t="s">
        <v>377</v>
      </c>
      <c r="P436" s="35" t="s">
        <v>378</v>
      </c>
      <c r="Q436" s="36" t="s">
        <v>1968</v>
      </c>
      <c r="R436" s="35">
        <v>54</v>
      </c>
      <c r="S436" s="37">
        <v>42376.951901354165</v>
      </c>
      <c r="T436" s="37">
        <v>42376.953116643519</v>
      </c>
      <c r="U436" s="35" t="s">
        <v>2996</v>
      </c>
    </row>
    <row r="437" spans="1:22" s="9" customFormat="1">
      <c r="A437"/>
      <c r="B437"/>
      <c r="C437"/>
      <c r="D437"/>
      <c r="E437"/>
      <c r="F437"/>
      <c r="G437"/>
      <c r="H437"/>
      <c r="I437"/>
      <c r="J437" s="7"/>
      <c r="K437"/>
      <c r="L437"/>
      <c r="M437"/>
      <c r="N437"/>
      <c r="O437"/>
      <c r="P437"/>
      <c r="Q437" s="4"/>
      <c r="R437"/>
      <c r="S437" s="7"/>
      <c r="T437" s="7"/>
      <c r="U437" s="7"/>
      <c r="V437"/>
    </row>
    <row r="438" spans="1:22">
      <c r="A438" s="20">
        <v>289</v>
      </c>
      <c r="B438" s="20" t="s">
        <v>2983</v>
      </c>
      <c r="C438" s="20" t="s">
        <v>50</v>
      </c>
      <c r="D438" s="20">
        <v>1</v>
      </c>
      <c r="E438" s="20">
        <v>2</v>
      </c>
      <c r="F438" s="20">
        <v>2</v>
      </c>
      <c r="G438" s="20">
        <v>2</v>
      </c>
      <c r="H438" s="20">
        <v>7</v>
      </c>
      <c r="I438" s="20" t="s">
        <v>1151</v>
      </c>
      <c r="J438" s="21">
        <v>42376.939212962963</v>
      </c>
      <c r="K438" s="20" t="s">
        <v>389</v>
      </c>
      <c r="L438" s="20">
        <v>11</v>
      </c>
      <c r="M438" s="20" t="s">
        <v>54</v>
      </c>
      <c r="N438" s="20" t="s">
        <v>65</v>
      </c>
      <c r="O438" s="20"/>
      <c r="P438" s="20" t="s">
        <v>1152</v>
      </c>
      <c r="Q438" s="22" t="s">
        <v>2155</v>
      </c>
      <c r="R438" s="20">
        <v>66</v>
      </c>
      <c r="S438" s="21">
        <v>42376.939637708332</v>
      </c>
      <c r="T438" s="21">
        <v>42376.939722465278</v>
      </c>
      <c r="U438" s="21" t="s">
        <v>2977</v>
      </c>
    </row>
    <row r="439" spans="1:22">
      <c r="A439" s="20">
        <v>294</v>
      </c>
      <c r="B439" s="20" t="s">
        <v>1150</v>
      </c>
      <c r="C439" s="20"/>
      <c r="D439" s="20">
        <v>1</v>
      </c>
      <c r="E439" s="20">
        <v>2</v>
      </c>
      <c r="F439" s="20">
        <v>2</v>
      </c>
      <c r="G439" s="20">
        <v>2</v>
      </c>
      <c r="H439" s="20">
        <v>7</v>
      </c>
      <c r="I439" s="20" t="s">
        <v>1151</v>
      </c>
      <c r="J439" s="21">
        <v>42376.939212962963</v>
      </c>
      <c r="K439" s="20" t="s">
        <v>389</v>
      </c>
      <c r="L439" s="20">
        <v>11</v>
      </c>
      <c r="M439" s="20" t="s">
        <v>54</v>
      </c>
      <c r="N439" s="20" t="s">
        <v>65</v>
      </c>
      <c r="O439" s="20"/>
      <c r="P439" s="20"/>
      <c r="Q439" s="22"/>
      <c r="R439" s="20"/>
      <c r="S439" s="21">
        <v>42376.939721631941</v>
      </c>
      <c r="T439" s="21">
        <v>42376.939721631941</v>
      </c>
      <c r="U439" s="21" t="s">
        <v>2976</v>
      </c>
    </row>
    <row r="440" spans="1:22" s="9" customFormat="1">
      <c r="A440" s="9">
        <v>63</v>
      </c>
      <c r="B440" s="9" t="s">
        <v>2984</v>
      </c>
      <c r="C440" s="9" t="s">
        <v>50</v>
      </c>
      <c r="D440" s="9">
        <v>1</v>
      </c>
      <c r="E440" s="9">
        <v>2</v>
      </c>
      <c r="F440" s="9">
        <v>3</v>
      </c>
      <c r="G440" s="9">
        <v>2</v>
      </c>
      <c r="H440" s="9">
        <v>1</v>
      </c>
      <c r="I440" s="9" t="s">
        <v>273</v>
      </c>
      <c r="J440" s="10">
        <v>42376.933923611112</v>
      </c>
      <c r="K440" s="9" t="s">
        <v>52</v>
      </c>
      <c r="L440" s="9" t="s">
        <v>53</v>
      </c>
      <c r="M440" s="9" t="s">
        <v>54</v>
      </c>
      <c r="N440" s="9" t="s">
        <v>65</v>
      </c>
      <c r="P440" s="9" t="s">
        <v>274</v>
      </c>
      <c r="Q440" s="11" t="s">
        <v>1943</v>
      </c>
      <c r="R440" s="9">
        <v>19</v>
      </c>
      <c r="S440" s="10">
        <v>42376.934545925928</v>
      </c>
      <c r="T440" s="10">
        <v>42376.934546493052</v>
      </c>
      <c r="U440" s="10" t="s">
        <v>2976</v>
      </c>
    </row>
    <row r="441" spans="1:22">
      <c r="A441" s="9">
        <v>72</v>
      </c>
      <c r="B441" s="9" t="s">
        <v>2985</v>
      </c>
      <c r="C441" s="9" t="s">
        <v>50</v>
      </c>
      <c r="D441" s="9">
        <v>1</v>
      </c>
      <c r="E441" s="9">
        <v>2</v>
      </c>
      <c r="F441" s="9">
        <v>3</v>
      </c>
      <c r="G441" s="9">
        <v>3</v>
      </c>
      <c r="H441" s="9">
        <v>2</v>
      </c>
      <c r="I441" s="9" t="s">
        <v>340</v>
      </c>
      <c r="J441" s="10">
        <v>42376.934421296297</v>
      </c>
      <c r="K441" s="9" t="s">
        <v>52</v>
      </c>
      <c r="L441" s="9" t="s">
        <v>53</v>
      </c>
      <c r="M441" s="9" t="s">
        <v>54</v>
      </c>
      <c r="N441" s="9" t="s">
        <v>55</v>
      </c>
      <c r="O441" s="9"/>
      <c r="P441" s="9" t="s">
        <v>341</v>
      </c>
      <c r="Q441" s="11" t="s">
        <v>1959</v>
      </c>
      <c r="R441" s="9">
        <v>65</v>
      </c>
      <c r="S441" s="10">
        <v>42376.934610625001</v>
      </c>
      <c r="T441" s="10">
        <v>42376.934611192133</v>
      </c>
      <c r="U441" s="10" t="s">
        <v>2976</v>
      </c>
    </row>
    <row r="442" spans="1:22">
      <c r="A442" s="9">
        <v>104</v>
      </c>
      <c r="B442" s="9" t="s">
        <v>500</v>
      </c>
      <c r="C442" s="9" t="s">
        <v>50</v>
      </c>
      <c r="D442" s="9">
        <v>1</v>
      </c>
      <c r="E442" s="9">
        <v>1</v>
      </c>
      <c r="F442" s="9">
        <v>3</v>
      </c>
      <c r="G442" s="9">
        <v>5</v>
      </c>
      <c r="H442" s="9">
        <v>6</v>
      </c>
      <c r="I442" s="9" t="s">
        <v>501</v>
      </c>
      <c r="J442" s="10">
        <v>42376.935196759259</v>
      </c>
      <c r="K442" s="9" t="s">
        <v>44</v>
      </c>
      <c r="L442" s="9">
        <v>43</v>
      </c>
      <c r="M442" s="9" t="s">
        <v>54</v>
      </c>
      <c r="N442" s="9" t="s">
        <v>65</v>
      </c>
      <c r="O442" s="9"/>
      <c r="P442" s="9" t="s">
        <v>502</v>
      </c>
      <c r="Q442" s="11" t="s">
        <v>1998</v>
      </c>
      <c r="R442" s="9">
        <v>57</v>
      </c>
      <c r="S442" s="10">
        <v>42376.935320682867</v>
      </c>
      <c r="T442" s="10">
        <v>42376.935321226854</v>
      </c>
      <c r="U442" s="10" t="s">
        <v>2976</v>
      </c>
    </row>
    <row r="443" spans="1:22">
      <c r="A443" s="9">
        <v>130</v>
      </c>
      <c r="B443" s="9" t="s">
        <v>485</v>
      </c>
      <c r="C443" s="9" t="s">
        <v>50</v>
      </c>
      <c r="D443" s="9">
        <v>1</v>
      </c>
      <c r="E443" s="9">
        <v>1</v>
      </c>
      <c r="F443" s="9">
        <v>3</v>
      </c>
      <c r="G443" s="9">
        <v>2</v>
      </c>
      <c r="H443" s="9">
        <v>4</v>
      </c>
      <c r="I443" s="9" t="s">
        <v>486</v>
      </c>
      <c r="J443" s="10">
        <v>42376.93582175926</v>
      </c>
      <c r="K443" s="9" t="s">
        <v>52</v>
      </c>
      <c r="L443" s="9" t="s">
        <v>53</v>
      </c>
      <c r="M443" s="9" t="s">
        <v>257</v>
      </c>
      <c r="N443" s="9" t="s">
        <v>258</v>
      </c>
      <c r="O443" s="9"/>
      <c r="P443" s="9" t="s">
        <v>487</v>
      </c>
      <c r="Q443" s="11" t="s">
        <v>1994</v>
      </c>
      <c r="R443" s="9">
        <v>2</v>
      </c>
      <c r="S443" s="10">
        <v>42376.936004074072</v>
      </c>
      <c r="T443" s="10">
        <v>42376.936004398151</v>
      </c>
      <c r="U443" s="10" t="s">
        <v>2976</v>
      </c>
    </row>
    <row r="444" spans="1:22">
      <c r="A444" s="9">
        <v>212</v>
      </c>
      <c r="B444" s="9" t="s">
        <v>964</v>
      </c>
      <c r="C444" s="9" t="s">
        <v>50</v>
      </c>
      <c r="D444" s="9">
        <v>1</v>
      </c>
      <c r="E444" s="9">
        <v>2</v>
      </c>
      <c r="F444" s="9">
        <v>1</v>
      </c>
      <c r="G444" s="9">
        <v>5</v>
      </c>
      <c r="H444" s="9">
        <v>5</v>
      </c>
      <c r="I444" s="9" t="s">
        <v>508</v>
      </c>
      <c r="J444" s="10">
        <v>42376.937962962962</v>
      </c>
      <c r="K444" s="9" t="s">
        <v>52</v>
      </c>
      <c r="L444" s="9" t="s">
        <v>53</v>
      </c>
      <c r="M444" s="9" t="s">
        <v>54</v>
      </c>
      <c r="N444" s="9" t="s">
        <v>60</v>
      </c>
      <c r="O444" s="9"/>
      <c r="P444" s="9" t="s">
        <v>965</v>
      </c>
      <c r="Q444" s="11" t="s">
        <v>2109</v>
      </c>
      <c r="R444" s="9">
        <v>28</v>
      </c>
      <c r="S444" s="10">
        <v>42376.938215208334</v>
      </c>
      <c r="T444" s="10">
        <v>42376.938215497685</v>
      </c>
      <c r="U444" s="10" t="s">
        <v>2976</v>
      </c>
    </row>
    <row r="445" spans="1:22">
      <c r="A445" s="9">
        <v>239</v>
      </c>
      <c r="B445" s="9" t="s">
        <v>1161</v>
      </c>
      <c r="C445" s="9" t="s">
        <v>50</v>
      </c>
      <c r="D445" s="9">
        <v>1</v>
      </c>
      <c r="E445" s="9">
        <v>2</v>
      </c>
      <c r="F445" s="9">
        <v>4</v>
      </c>
      <c r="G445" s="9">
        <v>2</v>
      </c>
      <c r="H445" s="9">
        <v>5</v>
      </c>
      <c r="I445" s="9" t="s">
        <v>1162</v>
      </c>
      <c r="J445" s="10">
        <v>42376.938460648147</v>
      </c>
      <c r="K445" s="9" t="s">
        <v>44</v>
      </c>
      <c r="L445" s="9">
        <v>43</v>
      </c>
      <c r="M445" s="9" t="s">
        <v>54</v>
      </c>
      <c r="N445" s="9" t="s">
        <v>65</v>
      </c>
      <c r="O445" s="9"/>
      <c r="P445" s="9" t="s">
        <v>1163</v>
      </c>
      <c r="Q445" s="11" t="s">
        <v>2158</v>
      </c>
      <c r="R445" s="9">
        <v>59</v>
      </c>
      <c r="S445" s="10">
        <v>42376.938594074076</v>
      </c>
      <c r="T445" s="10">
        <v>42376.938594293984</v>
      </c>
      <c r="U445" s="10" t="s">
        <v>2976</v>
      </c>
    </row>
    <row r="446" spans="1:22">
      <c r="A446" s="9">
        <v>298</v>
      </c>
      <c r="B446" s="9" t="s">
        <v>1095</v>
      </c>
      <c r="C446" s="9" t="s">
        <v>50</v>
      </c>
      <c r="D446" s="9">
        <v>1</v>
      </c>
      <c r="E446" s="9">
        <v>1</v>
      </c>
      <c r="F446" s="9">
        <v>3</v>
      </c>
      <c r="G446" s="9">
        <v>2</v>
      </c>
      <c r="H446" s="9">
        <v>2</v>
      </c>
      <c r="I446" s="9" t="s">
        <v>1096</v>
      </c>
      <c r="J446" s="10">
        <v>42376.939687500002</v>
      </c>
      <c r="K446" s="9" t="s">
        <v>52</v>
      </c>
      <c r="L446" s="9" t="s">
        <v>53</v>
      </c>
      <c r="M446" s="9" t="s">
        <v>54</v>
      </c>
      <c r="N446" s="9" t="s">
        <v>65</v>
      </c>
      <c r="O446" s="9"/>
      <c r="P446" s="9" t="s">
        <v>1097</v>
      </c>
      <c r="Q446" s="11" t="s">
        <v>2141</v>
      </c>
      <c r="R446" s="9">
        <v>62</v>
      </c>
      <c r="S446" s="10">
        <v>42376.939790486111</v>
      </c>
      <c r="T446" s="10">
        <v>42376.939790787037</v>
      </c>
      <c r="U446" s="10" t="s">
        <v>2976</v>
      </c>
    </row>
    <row r="447" spans="1:22">
      <c r="A447" s="9">
        <v>307</v>
      </c>
      <c r="B447" s="9" t="s">
        <v>1350</v>
      </c>
      <c r="C447" s="9" t="s">
        <v>42</v>
      </c>
      <c r="D447" s="9">
        <v>1</v>
      </c>
      <c r="E447" s="9">
        <v>1</v>
      </c>
      <c r="F447" s="9">
        <v>2</v>
      </c>
      <c r="G447" s="9">
        <v>2</v>
      </c>
      <c r="H447" s="9">
        <v>5</v>
      </c>
      <c r="I447" s="9" t="s">
        <v>1351</v>
      </c>
      <c r="J447" s="10">
        <v>42376.939814814818</v>
      </c>
      <c r="K447" s="9" t="s">
        <v>52</v>
      </c>
      <c r="L447" s="9" t="s">
        <v>53</v>
      </c>
      <c r="M447" s="9" t="s">
        <v>54</v>
      </c>
      <c r="N447" s="9" t="s">
        <v>60</v>
      </c>
      <c r="O447" s="9"/>
      <c r="P447" s="9" t="s">
        <v>1352</v>
      </c>
      <c r="Q447" s="11" t="s">
        <v>2202</v>
      </c>
      <c r="R447" s="9">
        <v>49</v>
      </c>
      <c r="S447" s="10">
        <v>42376.940037430555</v>
      </c>
      <c r="T447" s="10">
        <v>42376.940037719905</v>
      </c>
      <c r="U447" s="10" t="s">
        <v>2976</v>
      </c>
    </row>
    <row r="448" spans="1:22">
      <c r="A448" s="9">
        <v>365</v>
      </c>
      <c r="B448" s="9" t="s">
        <v>1409</v>
      </c>
      <c r="C448" s="9" t="s">
        <v>42</v>
      </c>
      <c r="D448" s="9">
        <v>1</v>
      </c>
      <c r="E448" s="9">
        <v>2</v>
      </c>
      <c r="F448" s="9">
        <v>2</v>
      </c>
      <c r="G448" s="9">
        <v>1</v>
      </c>
      <c r="H448" s="9">
        <v>6</v>
      </c>
      <c r="I448" s="9" t="s">
        <v>1410</v>
      </c>
      <c r="J448" s="10">
        <v>42376.941435185188</v>
      </c>
      <c r="K448" s="9" t="s">
        <v>52</v>
      </c>
      <c r="L448" s="9" t="s">
        <v>53</v>
      </c>
      <c r="M448" s="9" t="s">
        <v>54</v>
      </c>
      <c r="N448" s="9" t="s">
        <v>55</v>
      </c>
      <c r="O448" s="9"/>
      <c r="P448" s="9" t="s">
        <v>1411</v>
      </c>
      <c r="Q448" s="11" t="s">
        <v>2217</v>
      </c>
      <c r="R448" s="9">
        <v>45</v>
      </c>
      <c r="S448" s="10">
        <v>42376.941710185187</v>
      </c>
      <c r="T448" s="10">
        <v>42376.941710520834</v>
      </c>
      <c r="U448" s="10" t="s">
        <v>2976</v>
      </c>
    </row>
    <row r="449" spans="1:21">
      <c r="A449" s="9">
        <v>370</v>
      </c>
      <c r="B449" s="9" t="s">
        <v>1424</v>
      </c>
      <c r="C449" s="9" t="s">
        <v>50</v>
      </c>
      <c r="D449" s="9">
        <v>1</v>
      </c>
      <c r="E449" s="9">
        <v>1</v>
      </c>
      <c r="F449" s="9">
        <v>1</v>
      </c>
      <c r="G449" s="9">
        <v>2</v>
      </c>
      <c r="H449" s="9">
        <v>4</v>
      </c>
      <c r="I449" s="9" t="s">
        <v>1425</v>
      </c>
      <c r="J449" s="10">
        <v>42376.941724537035</v>
      </c>
      <c r="K449" s="9" t="s">
        <v>52</v>
      </c>
      <c r="L449" s="9" t="s">
        <v>53</v>
      </c>
      <c r="M449" s="9" t="s">
        <v>54</v>
      </c>
      <c r="N449" s="9" t="s">
        <v>55</v>
      </c>
      <c r="O449" s="9"/>
      <c r="P449" s="9" t="s">
        <v>1426</v>
      </c>
      <c r="Q449" s="11" t="s">
        <v>2221</v>
      </c>
      <c r="R449" s="9">
        <v>39</v>
      </c>
      <c r="S449" s="10">
        <v>42376.941874027776</v>
      </c>
      <c r="T449" s="10">
        <v>42376.941874351854</v>
      </c>
      <c r="U449" s="10" t="s">
        <v>2976</v>
      </c>
    </row>
    <row r="450" spans="1:21">
      <c r="A450" s="9">
        <v>371</v>
      </c>
      <c r="B450" s="9" t="s">
        <v>1645</v>
      </c>
      <c r="C450" s="9" t="s">
        <v>50</v>
      </c>
      <c r="D450" s="9">
        <v>1</v>
      </c>
      <c r="E450" s="9">
        <v>1</v>
      </c>
      <c r="F450" s="9">
        <v>2</v>
      </c>
      <c r="G450" s="9">
        <v>3</v>
      </c>
      <c r="H450" s="9">
        <v>5</v>
      </c>
      <c r="I450" s="9" t="s">
        <v>552</v>
      </c>
      <c r="J450" s="10">
        <v>42376.940601851849</v>
      </c>
      <c r="K450" s="9" t="s">
        <v>1646</v>
      </c>
      <c r="L450" s="9">
        <v>8</v>
      </c>
      <c r="M450" s="9" t="s">
        <v>54</v>
      </c>
      <c r="N450" s="9" t="s">
        <v>415</v>
      </c>
      <c r="O450" s="9"/>
      <c r="P450" s="9" t="s">
        <v>1647</v>
      </c>
      <c r="Q450" s="11" t="s">
        <v>2274</v>
      </c>
      <c r="R450" s="9">
        <v>19</v>
      </c>
      <c r="S450" s="10">
        <v>42376.9418893287</v>
      </c>
      <c r="T450" s="10">
        <v>42376.941889675923</v>
      </c>
      <c r="U450" s="10" t="s">
        <v>2976</v>
      </c>
    </row>
    <row r="451" spans="1:21">
      <c r="A451" s="9">
        <v>391</v>
      </c>
      <c r="B451" s="9" t="s">
        <v>1652</v>
      </c>
      <c r="C451" s="9" t="s">
        <v>42</v>
      </c>
      <c r="D451" s="9">
        <v>1</v>
      </c>
      <c r="E451" s="9">
        <v>1</v>
      </c>
      <c r="F451" s="9">
        <v>2</v>
      </c>
      <c r="G451" s="9">
        <v>3</v>
      </c>
      <c r="H451" s="9">
        <v>3</v>
      </c>
      <c r="I451" s="9" t="s">
        <v>552</v>
      </c>
      <c r="J451" s="10">
        <v>42376.942152777781</v>
      </c>
      <c r="K451" s="9" t="s">
        <v>1646</v>
      </c>
      <c r="L451" s="9">
        <v>8</v>
      </c>
      <c r="M451" s="9" t="s">
        <v>54</v>
      </c>
      <c r="N451" s="9" t="s">
        <v>415</v>
      </c>
      <c r="O451" s="9"/>
      <c r="P451" s="9" t="s">
        <v>1653</v>
      </c>
      <c r="Q451" s="11" t="s">
        <v>2240</v>
      </c>
      <c r="R451" s="9">
        <v>9</v>
      </c>
      <c r="S451" s="10">
        <v>42376.94234465278</v>
      </c>
      <c r="T451" s="10">
        <v>42376.942345150463</v>
      </c>
      <c r="U451" s="10" t="s">
        <v>2976</v>
      </c>
    </row>
    <row r="452" spans="1:21">
      <c r="A452" s="9">
        <v>405</v>
      </c>
      <c r="B452" s="9" t="s">
        <v>1725</v>
      </c>
      <c r="C452" s="9" t="s">
        <v>42</v>
      </c>
      <c r="D452" s="9">
        <v>1</v>
      </c>
      <c r="E452" s="9">
        <v>1</v>
      </c>
      <c r="F452" s="9">
        <v>2</v>
      </c>
      <c r="G452" s="9">
        <v>4</v>
      </c>
      <c r="H452" s="9">
        <v>6</v>
      </c>
      <c r="I452" s="9" t="s">
        <v>1726</v>
      </c>
      <c r="J452" s="10">
        <v>42376.943483796298</v>
      </c>
      <c r="K452" s="9" t="s">
        <v>52</v>
      </c>
      <c r="L452" s="9" t="s">
        <v>53</v>
      </c>
      <c r="M452" s="9" t="s">
        <v>54</v>
      </c>
      <c r="N452" s="9" t="s">
        <v>65</v>
      </c>
      <c r="O452" s="9"/>
      <c r="P452" s="9" t="s">
        <v>1727</v>
      </c>
      <c r="Q452" s="11" t="s">
        <v>2205</v>
      </c>
      <c r="R452" s="9">
        <v>62</v>
      </c>
      <c r="S452" s="10">
        <v>42376.943706712962</v>
      </c>
      <c r="T452" s="10">
        <v>42376.94370729167</v>
      </c>
      <c r="U452" s="10" t="s">
        <v>2976</v>
      </c>
    </row>
    <row r="453" spans="1:21">
      <c r="A453" s="9">
        <v>416</v>
      </c>
      <c r="B453" s="9" t="s">
        <v>1856</v>
      </c>
      <c r="C453" s="9" t="s">
        <v>42</v>
      </c>
      <c r="D453" s="9">
        <v>1</v>
      </c>
      <c r="E453" s="9">
        <v>2</v>
      </c>
      <c r="F453" s="9">
        <v>2</v>
      </c>
      <c r="G453" s="9">
        <v>1</v>
      </c>
      <c r="H453" s="9">
        <v>2</v>
      </c>
      <c r="I453" s="9" t="s">
        <v>1857</v>
      </c>
      <c r="J453" s="10">
        <v>42376.945671296293</v>
      </c>
      <c r="K453" s="9" t="s">
        <v>52</v>
      </c>
      <c r="L453" s="9" t="s">
        <v>53</v>
      </c>
      <c r="M453" s="9" t="s">
        <v>54</v>
      </c>
      <c r="N453" s="9" t="s">
        <v>60</v>
      </c>
      <c r="O453" s="9"/>
      <c r="P453" s="9" t="s">
        <v>1858</v>
      </c>
      <c r="Q453" s="11" t="s">
        <v>2310</v>
      </c>
      <c r="R453" s="9">
        <v>3</v>
      </c>
      <c r="S453" s="10">
        <v>42376.945983379628</v>
      </c>
      <c r="T453" s="10">
        <v>42376.945984050923</v>
      </c>
      <c r="U453" s="10" t="s">
        <v>2976</v>
      </c>
    </row>
    <row r="454" spans="1:21">
      <c r="A454" s="9">
        <v>428</v>
      </c>
      <c r="B454" s="9" t="s">
        <v>187</v>
      </c>
      <c r="C454" s="9" t="s">
        <v>42</v>
      </c>
      <c r="D454" s="9">
        <v>1</v>
      </c>
      <c r="E454" s="9">
        <v>1</v>
      </c>
      <c r="F454" s="9">
        <v>2</v>
      </c>
      <c r="G454" s="9">
        <v>2</v>
      </c>
      <c r="H454" s="9">
        <v>5</v>
      </c>
      <c r="I454" s="9" t="s">
        <v>188</v>
      </c>
      <c r="J454" s="10">
        <v>42376.950069444443</v>
      </c>
      <c r="K454" s="9" t="s">
        <v>52</v>
      </c>
      <c r="L454" s="9" t="s">
        <v>53</v>
      </c>
      <c r="M454" s="9" t="s">
        <v>45</v>
      </c>
      <c r="N454" s="9" t="s">
        <v>78</v>
      </c>
      <c r="O454" s="9"/>
      <c r="P454" s="9" t="s">
        <v>189</v>
      </c>
      <c r="Q454" s="11" t="s">
        <v>1923</v>
      </c>
      <c r="R454" s="9">
        <v>24</v>
      </c>
      <c r="S454" s="10">
        <v>42376.950215509256</v>
      </c>
      <c r="T454" s="10">
        <v>42376.950216342593</v>
      </c>
      <c r="U454" s="10" t="s">
        <v>2976</v>
      </c>
    </row>
    <row r="455" spans="1:21">
      <c r="A455" s="9">
        <v>435</v>
      </c>
      <c r="B455" s="9" t="s">
        <v>610</v>
      </c>
      <c r="C455" s="9" t="s">
        <v>42</v>
      </c>
      <c r="D455" s="9">
        <v>1</v>
      </c>
      <c r="E455" s="9">
        <v>2</v>
      </c>
      <c r="F455" s="9">
        <v>2</v>
      </c>
      <c r="G455" s="9">
        <v>2</v>
      </c>
      <c r="H455" s="9">
        <v>5</v>
      </c>
      <c r="I455" s="9" t="s">
        <v>611</v>
      </c>
      <c r="J455" s="10">
        <v>42376.95244212963</v>
      </c>
      <c r="K455" s="9" t="s">
        <v>52</v>
      </c>
      <c r="L455" s="9" t="s">
        <v>53</v>
      </c>
      <c r="M455" s="9" t="s">
        <v>54</v>
      </c>
      <c r="N455" s="9" t="s">
        <v>55</v>
      </c>
      <c r="O455" s="9"/>
      <c r="P455" s="9" t="s">
        <v>612</v>
      </c>
      <c r="Q455" s="11" t="s">
        <v>2003</v>
      </c>
      <c r="R455" s="9">
        <v>58</v>
      </c>
      <c r="S455" s="10">
        <v>42376.952746678238</v>
      </c>
      <c r="T455" s="10">
        <v>42376.952747430558</v>
      </c>
      <c r="U455" s="10" t="s">
        <v>2976</v>
      </c>
    </row>
    <row r="457" spans="1:21">
      <c r="A457">
        <v>501</v>
      </c>
      <c r="B457" t="s">
        <v>2998</v>
      </c>
      <c r="C457" t="s">
        <v>50</v>
      </c>
      <c r="D457">
        <v>1</v>
      </c>
      <c r="E457">
        <v>1</v>
      </c>
      <c r="F457">
        <v>3</v>
      </c>
      <c r="G457">
        <v>4</v>
      </c>
      <c r="H457">
        <v>6</v>
      </c>
      <c r="I457" t="s">
        <v>2999</v>
      </c>
      <c r="J457" s="7">
        <v>42378.077361111114</v>
      </c>
      <c r="K457" t="s">
        <v>52</v>
      </c>
      <c r="L457" t="s">
        <v>53</v>
      </c>
      <c r="M457" t="s">
        <v>54</v>
      </c>
      <c r="N457" t="s">
        <v>65</v>
      </c>
      <c r="O457" t="s">
        <v>3000</v>
      </c>
      <c r="P457" t="s">
        <v>3001</v>
      </c>
      <c r="Q457" s="4" t="s">
        <v>2986</v>
      </c>
      <c r="R457">
        <v>6</v>
      </c>
      <c r="S457" s="7">
        <v>42378.077514675926</v>
      </c>
      <c r="T457" s="7">
        <v>42378.080235706017</v>
      </c>
      <c r="U457" t="s">
        <v>3114</v>
      </c>
    </row>
    <row r="458" spans="1:21">
      <c r="A458">
        <v>502</v>
      </c>
      <c r="B458" t="s">
        <v>3003</v>
      </c>
      <c r="C458" t="s">
        <v>42</v>
      </c>
      <c r="D458">
        <v>1</v>
      </c>
      <c r="E458">
        <v>1</v>
      </c>
      <c r="F458">
        <v>3</v>
      </c>
      <c r="G458">
        <v>2</v>
      </c>
      <c r="H458">
        <v>5</v>
      </c>
      <c r="I458" t="s">
        <v>3004</v>
      </c>
      <c r="J458" s="7">
        <v>42378.077337962961</v>
      </c>
      <c r="K458" t="s">
        <v>52</v>
      </c>
      <c r="L458" t="s">
        <v>53</v>
      </c>
      <c r="M458" t="s">
        <v>54</v>
      </c>
      <c r="N458" t="s">
        <v>55</v>
      </c>
      <c r="O458" t="s">
        <v>3005</v>
      </c>
      <c r="P458" t="s">
        <v>3006</v>
      </c>
      <c r="Q458" s="4" t="s">
        <v>2217</v>
      </c>
      <c r="R458">
        <v>45</v>
      </c>
      <c r="S458" s="7">
        <v>42378.077533819443</v>
      </c>
      <c r="T458" s="7">
        <v>42378.082050532408</v>
      </c>
      <c r="U458" t="s">
        <v>3002</v>
      </c>
    </row>
    <row r="459" spans="1:21">
      <c r="A459">
        <v>503</v>
      </c>
      <c r="B459" t="s">
        <v>3007</v>
      </c>
      <c r="C459" t="s">
        <v>50</v>
      </c>
      <c r="D459">
        <v>1</v>
      </c>
      <c r="E459">
        <v>2</v>
      </c>
      <c r="F459">
        <v>1</v>
      </c>
      <c r="G459">
        <v>3</v>
      </c>
      <c r="H459">
        <v>5</v>
      </c>
      <c r="I459" t="s">
        <v>3008</v>
      </c>
      <c r="J459" s="7">
        <v>42378.077465277776</v>
      </c>
      <c r="K459" t="s">
        <v>52</v>
      </c>
      <c r="L459" t="s">
        <v>53</v>
      </c>
      <c r="M459" t="s">
        <v>54</v>
      </c>
      <c r="N459" t="s">
        <v>60</v>
      </c>
      <c r="O459" t="s">
        <v>3009</v>
      </c>
      <c r="P459" t="s">
        <v>3010</v>
      </c>
      <c r="Q459" s="4" t="s">
        <v>1994</v>
      </c>
      <c r="R459">
        <v>2</v>
      </c>
      <c r="S459" s="7">
        <v>42378.077605162034</v>
      </c>
      <c r="T459" s="7">
        <v>42378.079525173613</v>
      </c>
      <c r="U459" t="s">
        <v>3114</v>
      </c>
    </row>
    <row r="460" spans="1:21">
      <c r="A460">
        <v>504</v>
      </c>
      <c r="B460" t="s">
        <v>3011</v>
      </c>
      <c r="C460" t="s">
        <v>42</v>
      </c>
      <c r="D460">
        <v>1</v>
      </c>
      <c r="E460">
        <v>2</v>
      </c>
      <c r="F460">
        <v>4</v>
      </c>
      <c r="G460">
        <v>2</v>
      </c>
      <c r="H460">
        <v>2</v>
      </c>
      <c r="I460" t="s">
        <v>3012</v>
      </c>
      <c r="J460" s="7">
        <v>42378.077430555553</v>
      </c>
      <c r="K460" t="s">
        <v>52</v>
      </c>
      <c r="L460" t="s">
        <v>53</v>
      </c>
      <c r="M460" t="s">
        <v>257</v>
      </c>
      <c r="N460" t="s">
        <v>258</v>
      </c>
      <c r="O460" t="s">
        <v>3013</v>
      </c>
      <c r="P460" t="s">
        <v>3014</v>
      </c>
      <c r="Q460" s="4" t="s">
        <v>2989</v>
      </c>
      <c r="R460">
        <v>5</v>
      </c>
      <c r="S460" s="7">
        <v>42378.077619351854</v>
      </c>
      <c r="T460" s="7">
        <v>42378.080511342596</v>
      </c>
      <c r="U460" t="s">
        <v>3002</v>
      </c>
    </row>
    <row r="461" spans="1:21">
      <c r="A461">
        <v>505</v>
      </c>
      <c r="B461" t="s">
        <v>3015</v>
      </c>
      <c r="C461" t="s">
        <v>42</v>
      </c>
      <c r="D461">
        <v>1</v>
      </c>
      <c r="E461">
        <v>1</v>
      </c>
      <c r="F461">
        <v>3</v>
      </c>
      <c r="G461">
        <v>2</v>
      </c>
      <c r="H461">
        <v>5</v>
      </c>
      <c r="I461" t="s">
        <v>3016</v>
      </c>
      <c r="J461" s="7">
        <v>42378.077384259261</v>
      </c>
      <c r="K461" t="s">
        <v>44</v>
      </c>
      <c r="L461">
        <v>43</v>
      </c>
      <c r="M461" t="s">
        <v>54</v>
      </c>
      <c r="N461" t="s">
        <v>65</v>
      </c>
      <c r="O461" t="s">
        <v>3017</v>
      </c>
      <c r="P461" t="s">
        <v>3018</v>
      </c>
      <c r="Q461" s="4" t="s">
        <v>2238</v>
      </c>
      <c r="R461">
        <v>72</v>
      </c>
      <c r="S461" s="7">
        <v>42378.077660833333</v>
      </c>
      <c r="T461" s="7">
        <v>42378.07944922454</v>
      </c>
      <c r="U461" t="s">
        <v>3114</v>
      </c>
    </row>
    <row r="462" spans="1:21">
      <c r="A462">
        <v>506</v>
      </c>
      <c r="B462" t="s">
        <v>3019</v>
      </c>
      <c r="C462" t="s">
        <v>42</v>
      </c>
      <c r="D462">
        <v>1</v>
      </c>
      <c r="E462">
        <v>1</v>
      </c>
      <c r="F462">
        <v>3</v>
      </c>
      <c r="G462">
        <v>3</v>
      </c>
      <c r="H462">
        <v>5</v>
      </c>
      <c r="I462" t="s">
        <v>3020</v>
      </c>
      <c r="J462" s="7">
        <v>42378.077418981484</v>
      </c>
      <c r="K462" t="s">
        <v>52</v>
      </c>
      <c r="L462" t="s">
        <v>53</v>
      </c>
      <c r="M462" t="s">
        <v>54</v>
      </c>
      <c r="N462" t="s">
        <v>65</v>
      </c>
      <c r="O462" t="s">
        <v>3021</v>
      </c>
      <c r="P462" t="s">
        <v>3022</v>
      </c>
      <c r="Q462" s="4" t="s">
        <v>2310</v>
      </c>
      <c r="R462">
        <v>3</v>
      </c>
      <c r="S462" s="7">
        <v>42378.077665555553</v>
      </c>
      <c r="T462" s="7">
        <v>42378.079489178243</v>
      </c>
      <c r="U462" t="s">
        <v>3002</v>
      </c>
    </row>
    <row r="463" spans="1:21">
      <c r="A463">
        <v>507</v>
      </c>
      <c r="B463" t="s">
        <v>3023</v>
      </c>
      <c r="C463" t="s">
        <v>42</v>
      </c>
      <c r="D463">
        <v>1</v>
      </c>
      <c r="E463">
        <v>2</v>
      </c>
      <c r="F463">
        <v>3</v>
      </c>
      <c r="G463">
        <v>1</v>
      </c>
      <c r="H463">
        <v>5</v>
      </c>
      <c r="I463" t="s">
        <v>3024</v>
      </c>
      <c r="J463" s="7">
        <v>42378.077511574076</v>
      </c>
      <c r="K463" t="s">
        <v>52</v>
      </c>
      <c r="L463" t="s">
        <v>53</v>
      </c>
      <c r="M463" t="s">
        <v>54</v>
      </c>
      <c r="N463" t="s">
        <v>60</v>
      </c>
      <c r="O463" t="s">
        <v>3025</v>
      </c>
      <c r="P463" t="s">
        <v>3026</v>
      </c>
      <c r="Q463" s="4" t="s">
        <v>2202</v>
      </c>
      <c r="R463">
        <v>49</v>
      </c>
      <c r="S463" s="7">
        <v>42378.077718229164</v>
      </c>
      <c r="T463" s="7">
        <v>42378.083482430557</v>
      </c>
      <c r="U463" t="s">
        <v>3114</v>
      </c>
    </row>
    <row r="464" spans="1:21">
      <c r="A464">
        <v>508</v>
      </c>
      <c r="B464" t="s">
        <v>3027</v>
      </c>
      <c r="C464" t="s">
        <v>42</v>
      </c>
      <c r="D464">
        <v>1</v>
      </c>
      <c r="E464">
        <v>1</v>
      </c>
      <c r="F464">
        <v>2</v>
      </c>
      <c r="G464">
        <v>3</v>
      </c>
      <c r="H464">
        <v>5</v>
      </c>
      <c r="I464" t="s">
        <v>3028</v>
      </c>
      <c r="J464" s="7">
        <v>42378.077499999999</v>
      </c>
      <c r="K464" t="s">
        <v>52</v>
      </c>
      <c r="L464" t="s">
        <v>53</v>
      </c>
      <c r="M464" t="s">
        <v>45</v>
      </c>
      <c r="N464" t="s">
        <v>140</v>
      </c>
      <c r="O464" t="s">
        <v>3029</v>
      </c>
      <c r="P464" t="s">
        <v>3030</v>
      </c>
      <c r="Q464" s="4" t="s">
        <v>2003</v>
      </c>
      <c r="R464">
        <v>58</v>
      </c>
      <c r="S464" s="7">
        <v>42378.077745011571</v>
      </c>
      <c r="T464" s="7">
        <v>42378.080237719907</v>
      </c>
      <c r="U464" t="s">
        <v>3002</v>
      </c>
    </row>
    <row r="465" spans="1:21">
      <c r="A465">
        <v>509</v>
      </c>
      <c r="B465" t="s">
        <v>3031</v>
      </c>
      <c r="C465" t="s">
        <v>50</v>
      </c>
      <c r="D465">
        <v>1</v>
      </c>
      <c r="E465">
        <v>3</v>
      </c>
      <c r="F465">
        <v>3</v>
      </c>
      <c r="G465">
        <v>1</v>
      </c>
      <c r="H465">
        <v>5</v>
      </c>
      <c r="I465" t="s">
        <v>3032</v>
      </c>
      <c r="J465" s="7">
        <v>42378.077615740738</v>
      </c>
      <c r="K465" t="s">
        <v>52</v>
      </c>
      <c r="L465" t="s">
        <v>53</v>
      </c>
      <c r="M465" t="s">
        <v>54</v>
      </c>
      <c r="N465" t="s">
        <v>65</v>
      </c>
      <c r="O465" t="s">
        <v>3033</v>
      </c>
      <c r="P465" t="s">
        <v>3034</v>
      </c>
      <c r="Q465" s="4" t="s">
        <v>2274</v>
      </c>
      <c r="R465">
        <v>19</v>
      </c>
      <c r="S465" s="7">
        <v>42378.077902037039</v>
      </c>
      <c r="T465" s="7">
        <v>42378.082022349539</v>
      </c>
      <c r="U465" t="s">
        <v>3114</v>
      </c>
    </row>
    <row r="466" spans="1:21">
      <c r="A466">
        <v>510</v>
      </c>
      <c r="B466" t="s">
        <v>3035</v>
      </c>
      <c r="C466" t="s">
        <v>50</v>
      </c>
      <c r="D466">
        <v>1</v>
      </c>
      <c r="E466">
        <v>2</v>
      </c>
      <c r="F466">
        <v>2</v>
      </c>
      <c r="G466">
        <v>1</v>
      </c>
      <c r="H466">
        <v>5</v>
      </c>
      <c r="I466" t="s">
        <v>3036</v>
      </c>
      <c r="J466" s="7">
        <v>42378.077615740738</v>
      </c>
      <c r="K466" t="s">
        <v>44</v>
      </c>
      <c r="L466">
        <v>38</v>
      </c>
      <c r="M466" t="s">
        <v>54</v>
      </c>
      <c r="N466" t="s">
        <v>55</v>
      </c>
      <c r="O466" t="s">
        <v>3037</v>
      </c>
      <c r="P466" t="s">
        <v>3038</v>
      </c>
      <c r="Q466" s="4" t="s">
        <v>2988</v>
      </c>
      <c r="R466">
        <v>46</v>
      </c>
      <c r="S466" s="7">
        <v>42378.077921388889</v>
      </c>
      <c r="T466" s="7">
        <v>42378.081309004629</v>
      </c>
      <c r="U466" t="s">
        <v>3002</v>
      </c>
    </row>
    <row r="467" spans="1:21">
      <c r="A467">
        <v>511</v>
      </c>
      <c r="B467" t="s">
        <v>3039</v>
      </c>
      <c r="C467" t="s">
        <v>42</v>
      </c>
      <c r="D467">
        <v>1</v>
      </c>
      <c r="E467">
        <v>1</v>
      </c>
      <c r="F467">
        <v>3</v>
      </c>
      <c r="G467">
        <v>2</v>
      </c>
      <c r="H467">
        <v>7</v>
      </c>
      <c r="I467" t="s">
        <v>3040</v>
      </c>
      <c r="J467" s="7">
        <v>42378.077581018515</v>
      </c>
      <c r="K467" t="s">
        <v>52</v>
      </c>
      <c r="L467" t="s">
        <v>53</v>
      </c>
      <c r="M467" t="s">
        <v>54</v>
      </c>
      <c r="N467" t="s">
        <v>60</v>
      </c>
      <c r="O467" t="s">
        <v>3041</v>
      </c>
      <c r="P467" t="s">
        <v>3042</v>
      </c>
      <c r="Q467" s="4" t="s">
        <v>2993</v>
      </c>
      <c r="R467">
        <v>11</v>
      </c>
      <c r="S467" s="7">
        <v>42378.077939629628</v>
      </c>
      <c r="T467" s="7">
        <v>42378.079907210646</v>
      </c>
      <c r="U467" t="s">
        <v>3114</v>
      </c>
    </row>
    <row r="468" spans="1:21">
      <c r="A468">
        <v>512</v>
      </c>
      <c r="B468" t="s">
        <v>3043</v>
      </c>
      <c r="C468" t="s">
        <v>42</v>
      </c>
      <c r="D468">
        <v>1</v>
      </c>
      <c r="E468">
        <v>2</v>
      </c>
      <c r="F468">
        <v>1</v>
      </c>
      <c r="G468">
        <v>5</v>
      </c>
      <c r="H468">
        <v>2</v>
      </c>
      <c r="I468" t="s">
        <v>3044</v>
      </c>
      <c r="J468" s="7">
        <v>42378.077708333331</v>
      </c>
      <c r="K468" t="s">
        <v>52</v>
      </c>
      <c r="L468" t="s">
        <v>53</v>
      </c>
      <c r="M468" t="s">
        <v>54</v>
      </c>
      <c r="N468" t="s">
        <v>65</v>
      </c>
      <c r="O468" t="s">
        <v>3045</v>
      </c>
      <c r="P468" t="s">
        <v>3046</v>
      </c>
      <c r="Q468" s="4" t="s">
        <v>1968</v>
      </c>
      <c r="R468">
        <v>54</v>
      </c>
      <c r="S468" s="7">
        <v>42378.078005798612</v>
      </c>
      <c r="T468" s="7">
        <v>42378.081419236114</v>
      </c>
      <c r="U468" t="s">
        <v>3114</v>
      </c>
    </row>
    <row r="469" spans="1:21">
      <c r="A469">
        <v>513</v>
      </c>
      <c r="B469" t="s">
        <v>3047</v>
      </c>
      <c r="C469" t="s">
        <v>50</v>
      </c>
      <c r="D469">
        <v>1</v>
      </c>
      <c r="E469">
        <v>1</v>
      </c>
      <c r="F469">
        <v>2</v>
      </c>
      <c r="G469">
        <v>2</v>
      </c>
      <c r="H469">
        <v>7</v>
      </c>
      <c r="I469" t="s">
        <v>3048</v>
      </c>
      <c r="J469" s="7">
        <v>42378.077650462961</v>
      </c>
      <c r="K469" t="s">
        <v>52</v>
      </c>
      <c r="L469" t="s">
        <v>53</v>
      </c>
      <c r="M469" t="s">
        <v>54</v>
      </c>
      <c r="N469" t="s">
        <v>65</v>
      </c>
      <c r="O469" t="s">
        <v>3049</v>
      </c>
      <c r="P469" t="s">
        <v>3050</v>
      </c>
      <c r="Q469" s="4" t="s">
        <v>2990</v>
      </c>
      <c r="R469">
        <v>13</v>
      </c>
      <c r="S469" s="7">
        <v>42378.078072141201</v>
      </c>
      <c r="T469" s="7">
        <v>42378.081435300926</v>
      </c>
      <c r="U469" t="s">
        <v>3002</v>
      </c>
    </row>
    <row r="470" spans="1:21">
      <c r="A470">
        <v>514</v>
      </c>
      <c r="B470" t="s">
        <v>3051</v>
      </c>
      <c r="C470" t="s">
        <v>50</v>
      </c>
      <c r="D470">
        <v>1</v>
      </c>
      <c r="E470">
        <v>2</v>
      </c>
      <c r="F470">
        <v>2</v>
      </c>
      <c r="G470">
        <v>3</v>
      </c>
      <c r="H470">
        <v>6</v>
      </c>
      <c r="I470" t="s">
        <v>3052</v>
      </c>
      <c r="J470" s="7">
        <v>42378.077905092592</v>
      </c>
      <c r="K470" t="s">
        <v>52</v>
      </c>
      <c r="L470" t="s">
        <v>53</v>
      </c>
      <c r="M470" t="s">
        <v>54</v>
      </c>
      <c r="N470" t="s">
        <v>55</v>
      </c>
      <c r="O470" t="s">
        <v>3053</v>
      </c>
      <c r="P470" t="s">
        <v>3054</v>
      </c>
      <c r="Q470" s="4" t="s">
        <v>2986</v>
      </c>
      <c r="R470">
        <v>6</v>
      </c>
      <c r="S470" s="7">
        <v>42378.078111388888</v>
      </c>
      <c r="T470" s="7">
        <v>42378.081739953705</v>
      </c>
      <c r="U470" t="s">
        <v>2968</v>
      </c>
    </row>
    <row r="471" spans="1:21">
      <c r="A471">
        <v>515</v>
      </c>
      <c r="B471" t="s">
        <v>3055</v>
      </c>
      <c r="C471" t="s">
        <v>50</v>
      </c>
      <c r="D471">
        <v>1</v>
      </c>
      <c r="E471">
        <v>2</v>
      </c>
      <c r="F471">
        <v>2</v>
      </c>
      <c r="G471">
        <v>2</v>
      </c>
      <c r="H471">
        <v>6</v>
      </c>
      <c r="I471" t="s">
        <v>3056</v>
      </c>
      <c r="J471" s="7">
        <v>42378.077881944446</v>
      </c>
      <c r="K471" t="s">
        <v>52</v>
      </c>
      <c r="L471" t="s">
        <v>53</v>
      </c>
      <c r="M471" t="s">
        <v>54</v>
      </c>
      <c r="N471" t="s">
        <v>60</v>
      </c>
      <c r="O471" t="s">
        <v>3057</v>
      </c>
      <c r="P471" t="s">
        <v>3058</v>
      </c>
      <c r="Q471" s="4" t="s">
        <v>2987</v>
      </c>
      <c r="R471">
        <v>13</v>
      </c>
      <c r="S471" s="7">
        <v>42378.078125821761</v>
      </c>
      <c r="T471" s="7">
        <v>42378.080199548611</v>
      </c>
      <c r="U471" t="s">
        <v>3002</v>
      </c>
    </row>
    <row r="472" spans="1:21">
      <c r="A472">
        <v>516</v>
      </c>
      <c r="B472" t="s">
        <v>3059</v>
      </c>
      <c r="C472" t="s">
        <v>42</v>
      </c>
      <c r="D472">
        <v>1</v>
      </c>
      <c r="E472">
        <v>2</v>
      </c>
      <c r="F472">
        <v>2</v>
      </c>
      <c r="G472">
        <v>3</v>
      </c>
      <c r="H472">
        <v>6</v>
      </c>
      <c r="I472" t="s">
        <v>3060</v>
      </c>
      <c r="J472" s="7">
        <v>42378.077974537038</v>
      </c>
      <c r="K472" t="s">
        <v>52</v>
      </c>
      <c r="L472" t="s">
        <v>53</v>
      </c>
      <c r="M472" t="s">
        <v>54</v>
      </c>
      <c r="N472" t="s">
        <v>55</v>
      </c>
      <c r="O472" t="s">
        <v>3061</v>
      </c>
      <c r="P472" t="s">
        <v>3062</v>
      </c>
      <c r="Q472" s="4" t="s">
        <v>1923</v>
      </c>
      <c r="R472">
        <v>24</v>
      </c>
      <c r="S472" s="7">
        <v>42378.078372777774</v>
      </c>
      <c r="T472" s="7">
        <v>42378.082820324074</v>
      </c>
      <c r="U472" t="s">
        <v>3002</v>
      </c>
    </row>
    <row r="473" spans="1:21">
      <c r="A473">
        <v>517</v>
      </c>
      <c r="B473" t="s">
        <v>3063</v>
      </c>
      <c r="C473" t="s">
        <v>50</v>
      </c>
      <c r="D473">
        <v>1</v>
      </c>
      <c r="E473">
        <v>1</v>
      </c>
      <c r="F473">
        <v>2</v>
      </c>
      <c r="G473">
        <v>4</v>
      </c>
      <c r="H473">
        <v>5</v>
      </c>
      <c r="I473" t="s">
        <v>3064</v>
      </c>
      <c r="J473" s="7">
        <v>42378.078043981484</v>
      </c>
      <c r="K473" t="s">
        <v>44</v>
      </c>
      <c r="L473">
        <v>43</v>
      </c>
      <c r="M473" t="s">
        <v>54</v>
      </c>
      <c r="N473" t="s">
        <v>60</v>
      </c>
      <c r="O473" t="s">
        <v>3065</v>
      </c>
      <c r="P473" t="s">
        <v>3066</v>
      </c>
      <c r="Q473" s="4" t="s">
        <v>2990</v>
      </c>
      <c r="R473">
        <v>13</v>
      </c>
      <c r="S473" s="7">
        <v>42378.078687303241</v>
      </c>
      <c r="T473" s="7">
        <v>42378.080425636574</v>
      </c>
      <c r="U473" t="s">
        <v>3114</v>
      </c>
    </row>
    <row r="474" spans="1:21">
      <c r="A474">
        <v>518</v>
      </c>
      <c r="B474" t="s">
        <v>3067</v>
      </c>
      <c r="C474" t="s">
        <v>50</v>
      </c>
      <c r="D474">
        <v>1</v>
      </c>
      <c r="E474">
        <v>2</v>
      </c>
      <c r="F474">
        <v>3</v>
      </c>
      <c r="G474">
        <v>1</v>
      </c>
      <c r="H474">
        <v>6</v>
      </c>
      <c r="I474" t="s">
        <v>3068</v>
      </c>
      <c r="J474" s="7">
        <v>42378.078530092593</v>
      </c>
      <c r="K474" t="s">
        <v>52</v>
      </c>
      <c r="L474" t="s">
        <v>53</v>
      </c>
      <c r="M474" t="s">
        <v>54</v>
      </c>
      <c r="N474" t="s">
        <v>60</v>
      </c>
      <c r="O474" t="s">
        <v>3069</v>
      </c>
      <c r="P474" t="s">
        <v>3070</v>
      </c>
      <c r="Q474" s="4" t="s">
        <v>2994</v>
      </c>
      <c r="R474">
        <v>14</v>
      </c>
      <c r="S474" s="7">
        <v>42378.078905856484</v>
      </c>
      <c r="T474" s="7">
        <v>42378.084895763888</v>
      </c>
      <c r="U474" t="s">
        <v>3114</v>
      </c>
    </row>
    <row r="475" spans="1:21">
      <c r="A475">
        <v>519</v>
      </c>
      <c r="B475" t="s">
        <v>3071</v>
      </c>
      <c r="C475" t="s">
        <v>50</v>
      </c>
      <c r="D475">
        <v>1</v>
      </c>
      <c r="E475">
        <v>1</v>
      </c>
      <c r="F475">
        <v>2</v>
      </c>
      <c r="G475">
        <v>3</v>
      </c>
      <c r="H475">
        <v>5</v>
      </c>
      <c r="I475" t="s">
        <v>3072</v>
      </c>
      <c r="J475" s="7">
        <v>42378.082025462965</v>
      </c>
      <c r="K475" t="s">
        <v>52</v>
      </c>
      <c r="L475" t="s">
        <v>53</v>
      </c>
      <c r="M475" t="s">
        <v>54</v>
      </c>
      <c r="N475" t="s">
        <v>55</v>
      </c>
      <c r="O475" t="s">
        <v>3073</v>
      </c>
      <c r="P475" t="s">
        <v>3074</v>
      </c>
      <c r="Q475" s="4" t="s">
        <v>2991</v>
      </c>
      <c r="R475">
        <v>54</v>
      </c>
      <c r="S475" s="7">
        <v>42378.082435115743</v>
      </c>
      <c r="T475" s="7">
        <v>42378.084496620373</v>
      </c>
      <c r="U475" t="s">
        <v>3114</v>
      </c>
    </row>
    <row r="476" spans="1:21">
      <c r="A476">
        <v>520</v>
      </c>
      <c r="B476" t="s">
        <v>3075</v>
      </c>
      <c r="C476" t="s">
        <v>42</v>
      </c>
      <c r="D476">
        <v>1</v>
      </c>
      <c r="E476">
        <v>2</v>
      </c>
      <c r="F476">
        <v>3</v>
      </c>
      <c r="G476">
        <v>1</v>
      </c>
      <c r="H476">
        <v>5</v>
      </c>
      <c r="I476" t="s">
        <v>3076</v>
      </c>
      <c r="J476" s="7">
        <v>42378.082442129627</v>
      </c>
      <c r="K476" t="s">
        <v>52</v>
      </c>
      <c r="L476" t="s">
        <v>53</v>
      </c>
      <c r="M476" t="s">
        <v>54</v>
      </c>
      <c r="N476" t="s">
        <v>65</v>
      </c>
      <c r="O476" t="s">
        <v>3077</v>
      </c>
      <c r="P476" t="s">
        <v>3078</v>
      </c>
      <c r="Q476" s="4" t="s">
        <v>2993</v>
      </c>
      <c r="R476">
        <v>11</v>
      </c>
      <c r="S476" s="7">
        <v>42378.08259622685</v>
      </c>
      <c r="T476" s="7">
        <v>42378.084273749999</v>
      </c>
      <c r="U476" t="s">
        <v>3002</v>
      </c>
    </row>
    <row r="477" spans="1:21">
      <c r="A477">
        <v>522</v>
      </c>
      <c r="B477" t="s">
        <v>3079</v>
      </c>
      <c r="C477" t="s">
        <v>50</v>
      </c>
      <c r="D477">
        <v>1</v>
      </c>
      <c r="E477">
        <v>2</v>
      </c>
      <c r="F477">
        <v>2</v>
      </c>
      <c r="G477">
        <v>2</v>
      </c>
      <c r="H477">
        <v>5</v>
      </c>
      <c r="I477" t="s">
        <v>3080</v>
      </c>
      <c r="J477" s="7">
        <v>42378.096168981479</v>
      </c>
      <c r="K477" t="s">
        <v>52</v>
      </c>
      <c r="L477" t="s">
        <v>53</v>
      </c>
      <c r="M477" t="s">
        <v>54</v>
      </c>
      <c r="N477" t="s">
        <v>55</v>
      </c>
      <c r="O477" t="s">
        <v>3081</v>
      </c>
      <c r="P477" t="s">
        <v>3082</v>
      </c>
      <c r="Q477" s="4" t="s">
        <v>2141</v>
      </c>
      <c r="R477">
        <v>62</v>
      </c>
      <c r="S477" s="7">
        <v>42378.096528506947</v>
      </c>
      <c r="T477" s="7">
        <v>42378.102857152779</v>
      </c>
      <c r="U477" t="s">
        <v>3114</v>
      </c>
    </row>
    <row r="478" spans="1:21">
      <c r="A478">
        <v>523</v>
      </c>
      <c r="B478" t="s">
        <v>3083</v>
      </c>
      <c r="C478" t="s">
        <v>42</v>
      </c>
      <c r="D478">
        <v>1</v>
      </c>
      <c r="E478">
        <v>2</v>
      </c>
      <c r="F478">
        <v>2</v>
      </c>
      <c r="G478">
        <v>2</v>
      </c>
      <c r="H478">
        <v>5</v>
      </c>
      <c r="I478" t="s">
        <v>3084</v>
      </c>
      <c r="J478" s="7">
        <v>42378.097060185188</v>
      </c>
      <c r="K478" t="s">
        <v>52</v>
      </c>
      <c r="L478" t="s">
        <v>53</v>
      </c>
      <c r="M478" t="s">
        <v>569</v>
      </c>
      <c r="N478" t="s">
        <v>570</v>
      </c>
      <c r="O478" t="s">
        <v>3085</v>
      </c>
      <c r="P478" t="s">
        <v>3086</v>
      </c>
      <c r="Q478" s="4" t="s">
        <v>2229</v>
      </c>
      <c r="R478">
        <v>70</v>
      </c>
      <c r="S478" s="7">
        <v>42378.09736605324</v>
      </c>
      <c r="T478" s="7">
        <v>42378.102657592593</v>
      </c>
      <c r="U478" t="s">
        <v>3002</v>
      </c>
    </row>
    <row r="479" spans="1:21">
      <c r="A479">
        <v>524</v>
      </c>
      <c r="B479" t="s">
        <v>3087</v>
      </c>
      <c r="C479" t="s">
        <v>42</v>
      </c>
      <c r="D479">
        <v>1</v>
      </c>
      <c r="E479">
        <v>1</v>
      </c>
      <c r="F479">
        <v>2</v>
      </c>
      <c r="G479">
        <v>3</v>
      </c>
      <c r="H479">
        <v>5</v>
      </c>
      <c r="I479" t="s">
        <v>3088</v>
      </c>
      <c r="J479" s="7">
        <v>42378.101261574076</v>
      </c>
      <c r="K479" t="s">
        <v>52</v>
      </c>
      <c r="L479" t="s">
        <v>53</v>
      </c>
      <c r="M479" t="s">
        <v>54</v>
      </c>
      <c r="N479" t="s">
        <v>60</v>
      </c>
      <c r="O479" t="s">
        <v>3089</v>
      </c>
      <c r="P479" t="s">
        <v>3090</v>
      </c>
      <c r="Q479" s="4" t="s">
        <v>2995</v>
      </c>
      <c r="R479">
        <v>71</v>
      </c>
      <c r="S479" s="7">
        <v>42378.102238472224</v>
      </c>
      <c r="T479" s="7">
        <v>42378.107669328703</v>
      </c>
      <c r="U479" t="s">
        <v>3002</v>
      </c>
    </row>
    <row r="480" spans="1:21">
      <c r="A480">
        <v>525</v>
      </c>
      <c r="B480" t="s">
        <v>3091</v>
      </c>
      <c r="C480" t="s">
        <v>42</v>
      </c>
      <c r="D480">
        <v>1</v>
      </c>
      <c r="E480">
        <v>1</v>
      </c>
      <c r="F480">
        <v>3</v>
      </c>
      <c r="G480">
        <v>1</v>
      </c>
      <c r="H480">
        <v>3</v>
      </c>
      <c r="I480" t="s">
        <v>3092</v>
      </c>
      <c r="J480" s="7">
        <v>42378.114374999997</v>
      </c>
      <c r="K480" t="s">
        <v>52</v>
      </c>
      <c r="L480" t="s">
        <v>53</v>
      </c>
      <c r="M480" t="s">
        <v>54</v>
      </c>
      <c r="N480" t="s">
        <v>65</v>
      </c>
      <c r="O480" t="s">
        <v>3093</v>
      </c>
      <c r="P480" t="s">
        <v>3094</v>
      </c>
      <c r="Q480" s="4" t="s">
        <v>2992</v>
      </c>
      <c r="R480">
        <v>68</v>
      </c>
      <c r="S480" s="7">
        <v>42378.114678865742</v>
      </c>
      <c r="T480" s="7">
        <v>42378.118263136574</v>
      </c>
      <c r="U480" t="s">
        <v>3002</v>
      </c>
    </row>
    <row r="481" spans="1:21">
      <c r="A481">
        <v>526</v>
      </c>
      <c r="B481" t="s">
        <v>3095</v>
      </c>
      <c r="C481" t="s">
        <v>50</v>
      </c>
      <c r="D481">
        <v>1</v>
      </c>
      <c r="E481">
        <v>2</v>
      </c>
      <c r="F481">
        <v>2</v>
      </c>
      <c r="G481">
        <v>1</v>
      </c>
      <c r="H481">
        <v>5</v>
      </c>
      <c r="I481" t="s">
        <v>3096</v>
      </c>
      <c r="J481" s="7">
        <v>42378.116678240738</v>
      </c>
      <c r="K481" t="s">
        <v>52</v>
      </c>
      <c r="L481" t="s">
        <v>53</v>
      </c>
      <c r="M481" t="s">
        <v>54</v>
      </c>
      <c r="N481" t="s">
        <v>55</v>
      </c>
      <c r="O481" t="s">
        <v>3097</v>
      </c>
      <c r="P481" t="s">
        <v>3098</v>
      </c>
      <c r="Q481" s="4" t="s">
        <v>2170</v>
      </c>
      <c r="R481">
        <v>56</v>
      </c>
      <c r="S481" s="7">
        <v>42378.117198680557</v>
      </c>
      <c r="T481" s="7">
        <v>42378.121443136573</v>
      </c>
      <c r="U481" t="s">
        <v>3114</v>
      </c>
    </row>
    <row r="482" spans="1:21">
      <c r="A482">
        <v>527</v>
      </c>
      <c r="B482" t="s">
        <v>3099</v>
      </c>
      <c r="C482" t="s">
        <v>50</v>
      </c>
      <c r="D482">
        <v>1</v>
      </c>
      <c r="E482">
        <v>1</v>
      </c>
      <c r="F482">
        <v>1</v>
      </c>
      <c r="G482">
        <v>2</v>
      </c>
      <c r="H482">
        <v>4</v>
      </c>
      <c r="I482" t="s">
        <v>3100</v>
      </c>
      <c r="J482" s="7">
        <v>42378.127013888887</v>
      </c>
      <c r="K482" t="s">
        <v>52</v>
      </c>
      <c r="L482" t="s">
        <v>53</v>
      </c>
      <c r="M482" t="s">
        <v>54</v>
      </c>
      <c r="N482" t="s">
        <v>55</v>
      </c>
      <c r="O482" t="s">
        <v>3101</v>
      </c>
      <c r="P482" t="s">
        <v>3102</v>
      </c>
      <c r="Q482" s="4" t="s">
        <v>1994</v>
      </c>
      <c r="R482">
        <v>2</v>
      </c>
      <c r="S482" s="7">
        <v>42378.12727222222</v>
      </c>
      <c r="T482" s="7">
        <v>42378.133543356482</v>
      </c>
      <c r="U482" t="s">
        <v>3002</v>
      </c>
    </row>
    <row r="483" spans="1:21">
      <c r="A483">
        <v>528</v>
      </c>
      <c r="B483" t="s">
        <v>3103</v>
      </c>
      <c r="C483" t="s">
        <v>50</v>
      </c>
      <c r="D483">
        <v>1</v>
      </c>
      <c r="E483">
        <v>1</v>
      </c>
      <c r="F483">
        <v>3</v>
      </c>
      <c r="G483">
        <v>4</v>
      </c>
      <c r="H483">
        <v>3</v>
      </c>
      <c r="I483" t="s">
        <v>3104</v>
      </c>
      <c r="J483" s="7">
        <v>42378.13554398148</v>
      </c>
      <c r="K483" t="s">
        <v>52</v>
      </c>
      <c r="L483" t="s">
        <v>53</v>
      </c>
      <c r="M483" t="s">
        <v>54</v>
      </c>
      <c r="N483" t="s">
        <v>55</v>
      </c>
      <c r="O483" t="s">
        <v>3105</v>
      </c>
      <c r="P483" t="s">
        <v>3106</v>
      </c>
      <c r="Q483" s="4" t="s">
        <v>2284</v>
      </c>
      <c r="R483">
        <v>3</v>
      </c>
      <c r="S483" s="7">
        <v>42378.135935798608</v>
      </c>
      <c r="T483" s="7">
        <v>42378.139239560187</v>
      </c>
      <c r="U483" t="s">
        <v>3002</v>
      </c>
    </row>
    <row r="484" spans="1:21">
      <c r="A484" s="15"/>
      <c r="B484" s="15"/>
      <c r="C484" s="15"/>
      <c r="D484" s="15"/>
      <c r="E484" s="15"/>
      <c r="F484" s="15"/>
      <c r="G484" s="15"/>
      <c r="H484" s="15"/>
      <c r="I484" s="15"/>
      <c r="J484" s="40"/>
      <c r="K484" s="15"/>
      <c r="L484" s="15"/>
      <c r="M484" s="15"/>
      <c r="N484" s="15"/>
      <c r="O484" s="15"/>
      <c r="P484" s="15"/>
      <c r="Q484" s="38"/>
      <c r="R484" s="15"/>
      <c r="S484" s="40"/>
      <c r="T484" s="40"/>
    </row>
    <row r="485" spans="1:21">
      <c r="A485" s="41">
        <v>521</v>
      </c>
      <c r="B485" s="41" t="s">
        <v>3107</v>
      </c>
      <c r="C485" s="41" t="s">
        <v>50</v>
      </c>
      <c r="D485" s="41">
        <v>1</v>
      </c>
      <c r="E485" s="41">
        <v>1</v>
      </c>
      <c r="F485" s="41">
        <v>2</v>
      </c>
      <c r="G485" s="41">
        <v>3</v>
      </c>
      <c r="H485" s="41">
        <v>7</v>
      </c>
      <c r="I485" s="41" t="s">
        <v>1306</v>
      </c>
      <c r="J485" s="42">
        <v>42378.084687499999</v>
      </c>
      <c r="K485" s="41" t="s">
        <v>52</v>
      </c>
      <c r="L485" s="41" t="s">
        <v>53</v>
      </c>
      <c r="M485" s="41" t="s">
        <v>54</v>
      </c>
      <c r="N485" s="41" t="s">
        <v>60</v>
      </c>
      <c r="O485" s="41" t="s">
        <v>3108</v>
      </c>
      <c r="P485" s="41" t="s">
        <v>3109</v>
      </c>
      <c r="Q485" s="43" t="s">
        <v>2170</v>
      </c>
      <c r="R485" s="41">
        <v>56</v>
      </c>
      <c r="S485" s="42">
        <v>42378.08485363426</v>
      </c>
      <c r="T485" s="42">
        <v>42378.08558997685</v>
      </c>
      <c r="U485" s="41" t="s">
        <v>3110</v>
      </c>
    </row>
  </sheetData>
  <sortState xmlns:xlrd2="http://schemas.microsoft.com/office/spreadsheetml/2017/richdata2" ref="A2:U435">
    <sortCondition sortBy="cellColor" ref="A2:A435" dxfId="0"/>
    <sortCondition ref="A2:A435"/>
  </sortState>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67"/>
  <sheetViews>
    <sheetView zoomScale="228" zoomScaleNormal="100" workbookViewId="0">
      <pane ySplit="1" topLeftCell="A2" activePane="bottomLeft" state="frozen"/>
      <selection activeCell="B1" sqref="B1"/>
      <selection pane="bottomLeft" activeCell="E5" sqref="E5"/>
    </sheetView>
  </sheetViews>
  <sheetFormatPr baseColWidth="10" defaultColWidth="9" defaultRowHeight="16"/>
  <cols>
    <col min="1" max="1" width="15.1640625" style="15" bestFit="1" customWidth="1"/>
    <col min="2" max="2" width="13" style="15" bestFit="1" customWidth="1"/>
    <col min="3" max="3" width="12.6640625" style="15" customWidth="1"/>
    <col min="4" max="16384" width="9" style="15"/>
  </cols>
  <sheetData>
    <row r="1" spans="1:5">
      <c r="A1" s="1" t="s">
        <v>2970</v>
      </c>
      <c r="B1" s="23" t="s">
        <v>2908</v>
      </c>
      <c r="C1" s="2" t="s">
        <v>3224</v>
      </c>
      <c r="D1" s="55" t="s">
        <v>3225</v>
      </c>
      <c r="E1" s="55" t="s">
        <v>3226</v>
      </c>
    </row>
    <row r="2" spans="1:5">
      <c r="A2" s="24">
        <v>205</v>
      </c>
      <c r="B2" s="57">
        <v>2.7405324071878567E-3</v>
      </c>
      <c r="C2" s="56">
        <v>0</v>
      </c>
      <c r="D2" s="61">
        <v>3.770738195338776E-3</v>
      </c>
      <c r="E2" s="61">
        <v>5.2242744770233211E-3</v>
      </c>
    </row>
    <row r="3" spans="1:5">
      <c r="A3" s="24">
        <v>73</v>
      </c>
      <c r="B3" s="57">
        <v>2.9492824032786302E-3</v>
      </c>
      <c r="C3" s="56">
        <v>0</v>
      </c>
      <c r="D3" s="61">
        <v>3.770738195338776E-3</v>
      </c>
      <c r="E3" s="61">
        <v>5.2242744770233211E-3</v>
      </c>
    </row>
    <row r="4" spans="1:5">
      <c r="A4" s="24">
        <v>528</v>
      </c>
      <c r="B4" s="57">
        <v>3.6951388901798055E-3</v>
      </c>
      <c r="C4" s="61">
        <v>0</v>
      </c>
      <c r="D4" s="61">
        <v>3.770738195338776E-3</v>
      </c>
      <c r="E4" s="61">
        <v>5.2242744770233211E-3</v>
      </c>
    </row>
    <row r="5" spans="1:5">
      <c r="A5" s="24">
        <v>267</v>
      </c>
      <c r="B5" s="57">
        <v>4.39030092820758E-3</v>
      </c>
      <c r="C5" s="56">
        <v>0</v>
      </c>
      <c r="D5" s="61">
        <v>3.770738195338776E-3</v>
      </c>
      <c r="E5" s="61">
        <v>5.2242744770233211E-3</v>
      </c>
    </row>
    <row r="6" spans="1:5">
      <c r="A6" s="24">
        <v>526</v>
      </c>
      <c r="B6" s="57">
        <v>4.7639930562581867E-3</v>
      </c>
      <c r="C6" s="61">
        <v>0</v>
      </c>
      <c r="D6" s="61">
        <v>3.770738195338776E-3</v>
      </c>
      <c r="E6" s="61">
        <v>5.2242744770233211E-3</v>
      </c>
    </row>
    <row r="7" spans="1:5">
      <c r="A7">
        <v>86</v>
      </c>
      <c r="B7" s="56">
        <v>4.8411689858767204E-3</v>
      </c>
      <c r="C7" s="58">
        <v>2.4305555555555555E-4</v>
      </c>
      <c r="D7" s="61">
        <v>3.770738195338776E-3</v>
      </c>
      <c r="E7" s="61">
        <v>5.2242744770233211E-3</v>
      </c>
    </row>
    <row r="8" spans="1:5">
      <c r="A8">
        <v>524</v>
      </c>
      <c r="B8" s="56">
        <v>6.4073148096213117E-3</v>
      </c>
      <c r="C8" s="60">
        <v>4.5138888888888887E-4</v>
      </c>
      <c r="D8" s="61">
        <v>3.770738195338776E-3</v>
      </c>
      <c r="E8" s="61">
        <v>5.2242744770233211E-3</v>
      </c>
    </row>
    <row r="9" spans="1:5">
      <c r="A9">
        <v>187</v>
      </c>
      <c r="B9" s="56">
        <v>1.5671296350774355E-3</v>
      </c>
      <c r="C9" s="56">
        <v>1.7939814814814815E-3</v>
      </c>
      <c r="D9" s="61">
        <v>3.770738195338776E-3</v>
      </c>
      <c r="E9" s="61">
        <v>5.2242744770233211E-3</v>
      </c>
    </row>
    <row r="10" spans="1:5">
      <c r="A10">
        <v>310</v>
      </c>
      <c r="B10" s="56">
        <v>1.5409490733873099E-3</v>
      </c>
      <c r="C10" s="56">
        <v>1.8749999999999999E-3</v>
      </c>
      <c r="D10" s="61">
        <v>3.770738195338776E-3</v>
      </c>
      <c r="E10" s="61">
        <v>5.2242744770233211E-3</v>
      </c>
    </row>
    <row r="11" spans="1:5">
      <c r="A11" s="15">
        <v>369</v>
      </c>
      <c r="B11" s="56">
        <v>1.5121643518796191E-3</v>
      </c>
      <c r="C11" s="56">
        <v>1.8865740740740742E-3</v>
      </c>
      <c r="D11" s="61">
        <v>3.770738195338776E-3</v>
      </c>
      <c r="E11" s="61">
        <v>5.2242744770233211E-3</v>
      </c>
    </row>
    <row r="12" spans="1:5">
      <c r="A12">
        <v>80</v>
      </c>
      <c r="B12" s="56">
        <v>1.7962152778636664E-3</v>
      </c>
      <c r="C12" s="56">
        <v>1.9791666666666668E-3</v>
      </c>
      <c r="D12" s="61">
        <v>3.770738195338776E-3</v>
      </c>
      <c r="E12" s="61">
        <v>5.2242744770233211E-3</v>
      </c>
    </row>
    <row r="13" spans="1:5">
      <c r="A13">
        <v>106</v>
      </c>
      <c r="B13" s="56">
        <v>1.5177893510553986E-3</v>
      </c>
      <c r="C13" s="56">
        <v>1.9907407407407408E-3</v>
      </c>
      <c r="D13" s="61">
        <v>3.770738195338776E-3</v>
      </c>
      <c r="E13" s="61">
        <v>5.2242744770233211E-3</v>
      </c>
    </row>
    <row r="14" spans="1:5">
      <c r="A14">
        <v>430</v>
      </c>
      <c r="B14" s="56">
        <v>1.733946759486571E-3</v>
      </c>
      <c r="C14" s="56">
        <v>1.9907407407407408E-3</v>
      </c>
      <c r="D14" s="61">
        <v>3.770738195338776E-3</v>
      </c>
      <c r="E14" s="61">
        <v>5.2242744770233211E-3</v>
      </c>
    </row>
    <row r="15" spans="1:5">
      <c r="A15">
        <v>236</v>
      </c>
      <c r="B15" s="56">
        <v>1.7345717569696717E-3</v>
      </c>
      <c r="C15" s="56">
        <v>1.9907407407407408E-3</v>
      </c>
      <c r="D15" s="61">
        <v>3.770738195338776E-3</v>
      </c>
      <c r="E15" s="61">
        <v>5.2242744770233211E-3</v>
      </c>
    </row>
    <row r="16" spans="1:5">
      <c r="A16">
        <v>171</v>
      </c>
      <c r="B16" s="56">
        <v>1.5746874996693805E-3</v>
      </c>
      <c r="C16" s="56">
        <v>2.0254629629629629E-3</v>
      </c>
      <c r="D16" s="61">
        <v>3.770738195338776E-3</v>
      </c>
      <c r="E16" s="61">
        <v>5.2242744770233211E-3</v>
      </c>
    </row>
    <row r="17" spans="1:5">
      <c r="A17">
        <v>190</v>
      </c>
      <c r="B17" s="56">
        <v>1.7678009244264103E-3</v>
      </c>
      <c r="C17" s="56">
        <v>2.0601851851851853E-3</v>
      </c>
      <c r="D17" s="61">
        <v>3.770738195338776E-3</v>
      </c>
      <c r="E17" s="61">
        <v>5.2242744770233211E-3</v>
      </c>
    </row>
    <row r="18" spans="1:5">
      <c r="A18">
        <v>4</v>
      </c>
      <c r="B18" s="56">
        <v>1.9146296253893524E-3</v>
      </c>
      <c r="C18" s="56">
        <v>2.0601851851851853E-3</v>
      </c>
      <c r="D18" s="61">
        <v>3.770738195338776E-3</v>
      </c>
      <c r="E18" s="61">
        <v>5.2242744770233211E-3</v>
      </c>
    </row>
    <row r="19" spans="1:5">
      <c r="A19">
        <v>323</v>
      </c>
      <c r="B19" s="56">
        <v>1.6785995394457132E-3</v>
      </c>
      <c r="C19" s="56">
        <v>2.0717592592592593E-3</v>
      </c>
      <c r="D19" s="61">
        <v>3.770738195338776E-3</v>
      </c>
      <c r="E19" s="61">
        <v>5.2242744770233211E-3</v>
      </c>
    </row>
    <row r="20" spans="1:5">
      <c r="A20">
        <v>163</v>
      </c>
      <c r="B20" s="56">
        <v>1.8698379572015256E-3</v>
      </c>
      <c r="C20" s="56">
        <v>2.0717592592592593E-3</v>
      </c>
      <c r="D20" s="61">
        <v>3.770738195338776E-3</v>
      </c>
      <c r="E20" s="61">
        <v>5.2242744770233211E-3</v>
      </c>
    </row>
    <row r="21" spans="1:5">
      <c r="A21">
        <v>78</v>
      </c>
      <c r="B21" s="56">
        <v>1.8006481550401077E-3</v>
      </c>
      <c r="C21" s="56">
        <v>2.0949074074074073E-3</v>
      </c>
      <c r="D21" s="61">
        <v>3.770738195338776E-3</v>
      </c>
      <c r="E21" s="61">
        <v>5.2242744770233211E-3</v>
      </c>
    </row>
    <row r="22" spans="1:5">
      <c r="A22">
        <v>227</v>
      </c>
      <c r="B22" s="56">
        <v>1.746655092574656E-3</v>
      </c>
      <c r="C22" s="56">
        <v>2.1296296296296298E-3</v>
      </c>
      <c r="D22" s="61">
        <v>3.770738195338776E-3</v>
      </c>
      <c r="E22" s="61">
        <v>5.2242744770233211E-3</v>
      </c>
    </row>
    <row r="23" spans="1:5">
      <c r="A23">
        <v>194</v>
      </c>
      <c r="B23" s="56">
        <v>1.7798263870645314E-3</v>
      </c>
      <c r="C23" s="56">
        <v>2.1527777777777778E-3</v>
      </c>
      <c r="D23" s="61">
        <v>3.770738195338776E-3</v>
      </c>
      <c r="E23" s="61">
        <v>5.2242744770233211E-3</v>
      </c>
    </row>
    <row r="24" spans="1:5">
      <c r="A24">
        <v>53</v>
      </c>
      <c r="B24" s="56">
        <v>1.9247106538387015E-3</v>
      </c>
      <c r="C24" s="56">
        <v>2.1643518518518518E-3</v>
      </c>
      <c r="D24" s="61">
        <v>3.770738195338776E-3</v>
      </c>
      <c r="E24" s="61">
        <v>5.2242744770233211E-3</v>
      </c>
    </row>
    <row r="25" spans="1:5">
      <c r="A25">
        <v>184</v>
      </c>
      <c r="B25" s="56">
        <v>1.9229398167226464E-3</v>
      </c>
      <c r="C25" s="56">
        <v>2.1759259259259258E-3</v>
      </c>
      <c r="D25" s="61">
        <v>3.770738195338776E-3</v>
      </c>
      <c r="E25" s="61">
        <v>5.2242744770233211E-3</v>
      </c>
    </row>
    <row r="26" spans="1:5">
      <c r="A26">
        <v>300</v>
      </c>
      <c r="B26" s="56">
        <v>1.9522800939739682E-3</v>
      </c>
      <c r="C26" s="56">
        <v>2.1990740740740742E-3</v>
      </c>
      <c r="D26" s="61">
        <v>3.770738195338776E-3</v>
      </c>
      <c r="E26" s="61">
        <v>5.2242744770233211E-3</v>
      </c>
    </row>
    <row r="27" spans="1:5">
      <c r="A27">
        <v>157</v>
      </c>
      <c r="B27" s="56">
        <v>1.949606477865018E-3</v>
      </c>
      <c r="C27" s="56">
        <v>2.2106481481481482E-3</v>
      </c>
      <c r="D27" s="61">
        <v>3.770738195338776E-3</v>
      </c>
      <c r="E27" s="61">
        <v>5.2242744770233211E-3</v>
      </c>
    </row>
    <row r="28" spans="1:5">
      <c r="A28">
        <v>301</v>
      </c>
      <c r="B28" s="56">
        <v>2.0466666683205403E-3</v>
      </c>
      <c r="C28" s="56">
        <v>2.2685185185185187E-3</v>
      </c>
      <c r="D28" s="61">
        <v>3.770738195338776E-3</v>
      </c>
      <c r="E28" s="61">
        <v>5.2242744770233211E-3</v>
      </c>
    </row>
    <row r="29" spans="1:5">
      <c r="A29">
        <v>334</v>
      </c>
      <c r="B29" s="56">
        <v>2.0307986123953015E-3</v>
      </c>
      <c r="C29" s="56">
        <v>2.2800925925925927E-3</v>
      </c>
      <c r="D29" s="61">
        <v>3.770738195338776E-3</v>
      </c>
      <c r="E29" s="61">
        <v>5.2242744770233211E-3</v>
      </c>
    </row>
    <row r="30" spans="1:5">
      <c r="A30">
        <v>172</v>
      </c>
      <c r="B30" s="56">
        <v>1.9233680577599443E-3</v>
      </c>
      <c r="C30" s="56">
        <v>2.2916666666666667E-3</v>
      </c>
      <c r="D30" s="61">
        <v>3.770738195338776E-3</v>
      </c>
      <c r="E30" s="61">
        <v>5.2242744770233211E-3</v>
      </c>
    </row>
    <row r="31" spans="1:5">
      <c r="A31">
        <v>182</v>
      </c>
      <c r="B31" s="56">
        <v>2.0549884284264408E-3</v>
      </c>
      <c r="C31" s="56">
        <v>2.2916666666666667E-3</v>
      </c>
      <c r="D31" s="61">
        <v>3.770738195338776E-3</v>
      </c>
      <c r="E31" s="61">
        <v>5.2242744770233211E-3</v>
      </c>
    </row>
    <row r="32" spans="1:5">
      <c r="A32">
        <v>271</v>
      </c>
      <c r="B32" s="56">
        <v>1.761458333930932E-3</v>
      </c>
      <c r="C32" s="56">
        <v>2.3263888888888887E-3</v>
      </c>
      <c r="D32" s="61">
        <v>3.770738195338776E-3</v>
      </c>
      <c r="E32" s="61">
        <v>5.2242744770233211E-3</v>
      </c>
    </row>
    <row r="33" spans="1:5">
      <c r="A33">
        <v>67</v>
      </c>
      <c r="B33" s="56">
        <v>1.9015740690520033E-3</v>
      </c>
      <c r="C33" s="56">
        <v>2.3379629629629631E-3</v>
      </c>
      <c r="D33" s="61">
        <v>3.770738195338776E-3</v>
      </c>
      <c r="E33" s="61">
        <v>5.2242744770233211E-3</v>
      </c>
    </row>
    <row r="34" spans="1:5">
      <c r="A34">
        <v>505</v>
      </c>
      <c r="B34" s="56">
        <v>2.0639583308366127E-3</v>
      </c>
      <c r="C34" s="56">
        <v>2.3379629629629631E-3</v>
      </c>
      <c r="D34" s="61">
        <v>3.770738195338776E-3</v>
      </c>
      <c r="E34" s="61">
        <v>5.2242744770233211E-3</v>
      </c>
    </row>
    <row r="35" spans="1:5">
      <c r="A35">
        <v>105</v>
      </c>
      <c r="B35" s="56">
        <v>2.2322222212096676E-3</v>
      </c>
      <c r="C35" s="56">
        <v>2.3611111111111111E-3</v>
      </c>
      <c r="D35" s="61">
        <v>3.770738195338776E-3</v>
      </c>
      <c r="E35" s="61">
        <v>5.2242744770233211E-3</v>
      </c>
    </row>
    <row r="36" spans="1:5">
      <c r="A36">
        <v>506</v>
      </c>
      <c r="B36" s="56">
        <v>2.0693865735665895E-3</v>
      </c>
      <c r="C36" s="56">
        <v>2.3958333333333331E-3</v>
      </c>
      <c r="D36" s="61">
        <v>3.770738195338776E-3</v>
      </c>
      <c r="E36" s="61">
        <v>5.2242744770233211E-3</v>
      </c>
    </row>
    <row r="37" spans="1:5">
      <c r="A37">
        <v>503</v>
      </c>
      <c r="B37" s="56">
        <v>2.0590624990290962E-3</v>
      </c>
      <c r="C37" s="56">
        <v>2.4074074074074076E-3</v>
      </c>
      <c r="D37" s="61">
        <v>3.770738195338776E-3</v>
      </c>
      <c r="E37" s="61">
        <v>5.2242744770233211E-3</v>
      </c>
    </row>
    <row r="38" spans="1:5">
      <c r="A38">
        <v>264</v>
      </c>
      <c r="B38" s="56">
        <v>1.9371527814655565E-3</v>
      </c>
      <c r="C38" s="56">
        <v>2.4305555555555556E-3</v>
      </c>
      <c r="D38" s="61">
        <v>3.770738195338776E-3</v>
      </c>
      <c r="E38" s="61">
        <v>5.2242744770233211E-3</v>
      </c>
    </row>
    <row r="39" spans="1:5">
      <c r="A39">
        <v>372</v>
      </c>
      <c r="B39" s="56">
        <v>2.0355324013507925E-3</v>
      </c>
      <c r="C39" s="56">
        <v>2.4305555555555556E-3</v>
      </c>
      <c r="D39" s="61">
        <v>3.770738195338776E-3</v>
      </c>
      <c r="E39" s="61">
        <v>5.2242744770233211E-3</v>
      </c>
    </row>
    <row r="40" spans="1:5">
      <c r="A40">
        <v>133</v>
      </c>
      <c r="B40" s="56">
        <v>1.8900810173363425E-3</v>
      </c>
      <c r="C40" s="56">
        <v>2.4421296296296296E-3</v>
      </c>
      <c r="D40" s="61">
        <v>3.770738195338776E-3</v>
      </c>
      <c r="E40" s="61">
        <v>5.2242744770233211E-3</v>
      </c>
    </row>
    <row r="41" spans="1:5">
      <c r="A41">
        <v>388</v>
      </c>
      <c r="B41" s="56">
        <v>2.2037615781300701E-3</v>
      </c>
      <c r="C41" s="56">
        <v>2.4537037037037036E-3</v>
      </c>
      <c r="D41" s="61">
        <v>3.770738195338776E-3</v>
      </c>
      <c r="E41" s="61">
        <v>5.2242744770233211E-3</v>
      </c>
    </row>
    <row r="42" spans="1:5">
      <c r="A42">
        <v>262</v>
      </c>
      <c r="B42" s="56">
        <v>2.2638888913206756E-3</v>
      </c>
      <c r="C42" s="56">
        <v>2.4537037037037036E-3</v>
      </c>
      <c r="D42" s="61">
        <v>3.770738195338776E-3</v>
      </c>
      <c r="E42" s="61">
        <v>5.2242744770233211E-3</v>
      </c>
    </row>
    <row r="43" spans="1:5">
      <c r="A43">
        <v>192</v>
      </c>
      <c r="B43" s="56">
        <v>2.0091435217182152E-3</v>
      </c>
      <c r="C43" s="56">
        <v>2.4652777777777776E-3</v>
      </c>
      <c r="D43" s="61">
        <v>3.770738195338776E-3</v>
      </c>
      <c r="E43" s="61">
        <v>5.2242744770233211E-3</v>
      </c>
    </row>
    <row r="44" spans="1:5">
      <c r="A44">
        <v>10</v>
      </c>
      <c r="B44" s="56">
        <v>2.0765856534126215E-3</v>
      </c>
      <c r="C44" s="56">
        <v>2.4652777777777776E-3</v>
      </c>
      <c r="D44" s="61">
        <v>3.770738195338776E-3</v>
      </c>
      <c r="E44" s="61">
        <v>5.2242744770233211E-3</v>
      </c>
    </row>
    <row r="45" spans="1:5">
      <c r="A45">
        <v>46</v>
      </c>
      <c r="B45" s="56">
        <v>2.1762615724583156E-3</v>
      </c>
      <c r="C45" s="56">
        <v>2.476851851851852E-3</v>
      </c>
      <c r="D45" s="61">
        <v>3.770738195338776E-3</v>
      </c>
      <c r="E45" s="61">
        <v>5.2242744770233211E-3</v>
      </c>
    </row>
    <row r="46" spans="1:5">
      <c r="A46">
        <v>146</v>
      </c>
      <c r="B46" s="56">
        <v>2.2728819385520183E-3</v>
      </c>
      <c r="C46" s="56">
        <v>2.476851851851852E-3</v>
      </c>
      <c r="D46" s="61">
        <v>3.770738195338776E-3</v>
      </c>
      <c r="E46" s="61">
        <v>5.2242744770233211E-3</v>
      </c>
    </row>
    <row r="47" spans="1:5">
      <c r="A47">
        <v>250</v>
      </c>
      <c r="B47" s="56">
        <v>2.1461458309204318E-3</v>
      </c>
      <c r="C47" s="56">
        <v>2.488425925925926E-3</v>
      </c>
      <c r="D47" s="61">
        <v>3.770738195338776E-3</v>
      </c>
      <c r="E47" s="61">
        <v>5.2242744770233211E-3</v>
      </c>
    </row>
    <row r="48" spans="1:5">
      <c r="A48">
        <v>27</v>
      </c>
      <c r="B48" s="56">
        <v>2.1548726872424595E-3</v>
      </c>
      <c r="C48" s="56">
        <v>2.5000000000000001E-3</v>
      </c>
      <c r="D48" s="61">
        <v>3.770738195338776E-3</v>
      </c>
      <c r="E48" s="61">
        <v>5.2242744770233211E-3</v>
      </c>
    </row>
    <row r="49" spans="1:5">
      <c r="A49">
        <v>330</v>
      </c>
      <c r="B49" s="56">
        <v>2.2462615743279457E-3</v>
      </c>
      <c r="C49" s="56">
        <v>2.5115740740740741E-3</v>
      </c>
      <c r="D49" s="61">
        <v>3.770738195338776E-3</v>
      </c>
      <c r="E49" s="61">
        <v>5.2242744770233211E-3</v>
      </c>
    </row>
    <row r="50" spans="1:5">
      <c r="A50">
        <v>282</v>
      </c>
      <c r="B50" s="56">
        <v>2.304918976733461E-3</v>
      </c>
      <c r="C50" s="56">
        <v>2.5115740740740741E-3</v>
      </c>
      <c r="D50" s="61">
        <v>3.770738195338776E-3</v>
      </c>
      <c r="E50" s="61">
        <v>5.2242744770233211E-3</v>
      </c>
    </row>
    <row r="51" spans="1:5">
      <c r="A51">
        <v>382</v>
      </c>
      <c r="B51" s="56">
        <v>2.3661574086872861E-3</v>
      </c>
      <c r="C51" s="56">
        <v>2.5347222222222221E-3</v>
      </c>
      <c r="D51" s="61">
        <v>3.770738195338776E-3</v>
      </c>
      <c r="E51" s="61">
        <v>5.2242744770233211E-3</v>
      </c>
    </row>
    <row r="52" spans="1:5">
      <c r="A52">
        <v>30</v>
      </c>
      <c r="B52" s="56">
        <v>2.1822453709319234E-3</v>
      </c>
      <c r="C52" s="56">
        <v>2.5578703703703705E-3</v>
      </c>
      <c r="D52" s="61">
        <v>3.770738195338776E-3</v>
      </c>
      <c r="E52" s="61">
        <v>5.2242744770233211E-3</v>
      </c>
    </row>
    <row r="53" spans="1:5">
      <c r="A53">
        <v>291</v>
      </c>
      <c r="B53" s="56">
        <v>2.2333564847940579E-3</v>
      </c>
      <c r="C53" s="56">
        <v>2.5810185185185185E-3</v>
      </c>
      <c r="D53" s="61">
        <v>3.770738195338776E-3</v>
      </c>
      <c r="E53" s="61">
        <v>5.2242744770233211E-3</v>
      </c>
    </row>
    <row r="54" spans="1:5">
      <c r="A54" s="15">
        <v>103</v>
      </c>
      <c r="B54" s="56">
        <v>2.3317245359066874E-3</v>
      </c>
      <c r="C54" s="56">
        <v>2.5810185185185185E-3</v>
      </c>
      <c r="D54" s="61">
        <v>3.770738195338776E-3</v>
      </c>
      <c r="E54" s="61">
        <v>5.2242744770233211E-3</v>
      </c>
    </row>
    <row r="55" spans="1:5">
      <c r="A55">
        <v>39</v>
      </c>
      <c r="B55" s="56">
        <v>2.4261111102532595E-3</v>
      </c>
      <c r="C55" s="56">
        <v>2.6157407407407405E-3</v>
      </c>
      <c r="D55" s="61">
        <v>3.770738195338776E-3</v>
      </c>
      <c r="E55" s="61">
        <v>5.2242744770233211E-3</v>
      </c>
    </row>
    <row r="56" spans="1:5">
      <c r="A56">
        <v>100</v>
      </c>
      <c r="B56" s="56">
        <v>2.3093981435522437E-3</v>
      </c>
      <c r="C56" s="56">
        <v>2.650462962962963E-3</v>
      </c>
      <c r="D56" s="61">
        <v>3.770738195338776E-3</v>
      </c>
      <c r="E56" s="61">
        <v>5.2242744770233211E-3</v>
      </c>
    </row>
    <row r="57" spans="1:5">
      <c r="A57">
        <v>347</v>
      </c>
      <c r="B57" s="56">
        <v>2.3700694437138736E-3</v>
      </c>
      <c r="C57" s="56">
        <v>2.662037037037037E-3</v>
      </c>
      <c r="D57" s="61">
        <v>3.770738195338776E-3</v>
      </c>
      <c r="E57" s="61">
        <v>5.2242744770233211E-3</v>
      </c>
    </row>
    <row r="58" spans="1:5">
      <c r="A58">
        <v>9</v>
      </c>
      <c r="B58" s="56">
        <v>2.2388078723452054E-3</v>
      </c>
      <c r="C58" s="56">
        <v>2.673611111111111E-3</v>
      </c>
      <c r="D58" s="61">
        <v>3.770738195338776E-3</v>
      </c>
      <c r="E58" s="61">
        <v>5.2242744770233211E-3</v>
      </c>
    </row>
    <row r="59" spans="1:5">
      <c r="A59">
        <v>139</v>
      </c>
      <c r="B59" s="56">
        <v>2.3506944489781745E-3</v>
      </c>
      <c r="C59" s="56">
        <v>2.685185185185185E-3</v>
      </c>
      <c r="D59" s="61">
        <v>3.770738195338776E-3</v>
      </c>
      <c r="E59" s="61">
        <v>5.2242744770233211E-3</v>
      </c>
    </row>
    <row r="60" spans="1:5">
      <c r="A60">
        <v>340</v>
      </c>
      <c r="B60" s="56">
        <v>2.4362962940358557E-3</v>
      </c>
      <c r="C60" s="56">
        <v>2.685185185185185E-3</v>
      </c>
      <c r="D60" s="61">
        <v>3.770738195338776E-3</v>
      </c>
      <c r="E60" s="61">
        <v>5.2242744770233211E-3</v>
      </c>
    </row>
    <row r="61" spans="1:5">
      <c r="A61">
        <v>191</v>
      </c>
      <c r="B61" s="56">
        <v>2.3760995318298228E-3</v>
      </c>
      <c r="C61" s="56">
        <v>2.7199074074074074E-3</v>
      </c>
      <c r="D61" s="61">
        <v>3.770738195338776E-3</v>
      </c>
      <c r="E61" s="61">
        <v>5.2242744770233211E-3</v>
      </c>
    </row>
    <row r="62" spans="1:5">
      <c r="A62">
        <v>57</v>
      </c>
      <c r="B62" s="56">
        <v>2.1050115683465265E-3</v>
      </c>
      <c r="C62" s="56">
        <v>2.7314814814814814E-3</v>
      </c>
      <c r="D62" s="61">
        <v>3.770738195338776E-3</v>
      </c>
      <c r="E62" s="61">
        <v>5.2242744770233211E-3</v>
      </c>
    </row>
    <row r="63" spans="1:5">
      <c r="A63">
        <v>13</v>
      </c>
      <c r="B63" s="56">
        <v>2.4945254626800306E-3</v>
      </c>
      <c r="C63" s="56">
        <v>2.7314814814814814E-3</v>
      </c>
      <c r="D63" s="61">
        <v>3.770738195338776E-3</v>
      </c>
      <c r="E63" s="61">
        <v>5.2242744770233211E-3</v>
      </c>
    </row>
    <row r="64" spans="1:5">
      <c r="A64">
        <v>517</v>
      </c>
      <c r="B64" s="56">
        <v>2.3808101832401007E-3</v>
      </c>
      <c r="C64" s="56">
        <v>2.7430555555555554E-3</v>
      </c>
      <c r="D64" s="61">
        <v>3.770738195338776E-3</v>
      </c>
      <c r="E64" s="61">
        <v>5.2242744770233211E-3</v>
      </c>
    </row>
    <row r="65" spans="1:5">
      <c r="A65">
        <v>20</v>
      </c>
      <c r="B65" s="56">
        <v>2.281481480167713E-3</v>
      </c>
      <c r="C65" s="56">
        <v>2.7777777777777779E-3</v>
      </c>
      <c r="D65" s="61">
        <v>3.770738195338776E-3</v>
      </c>
      <c r="E65" s="61">
        <v>5.2242744770233211E-3</v>
      </c>
    </row>
    <row r="66" spans="1:5">
      <c r="A66">
        <v>68</v>
      </c>
      <c r="B66" s="56">
        <v>2.4830092588672414E-3</v>
      </c>
      <c r="C66" s="56">
        <v>2.7777777777777779E-3</v>
      </c>
      <c r="D66" s="61">
        <v>3.770738195338776E-3</v>
      </c>
      <c r="E66" s="61">
        <v>5.2242744770233211E-3</v>
      </c>
    </row>
    <row r="67" spans="1:5">
      <c r="A67">
        <v>232</v>
      </c>
      <c r="B67" s="56">
        <v>2.3793518485035747E-3</v>
      </c>
      <c r="C67" s="56">
        <v>2.7893518518518519E-3</v>
      </c>
      <c r="D67" s="61">
        <v>3.770738195338776E-3</v>
      </c>
      <c r="E67" s="61">
        <v>5.2242744770233211E-3</v>
      </c>
    </row>
    <row r="68" spans="1:5">
      <c r="A68">
        <v>143</v>
      </c>
      <c r="B68" s="56">
        <v>2.561631947173737E-3</v>
      </c>
      <c r="C68" s="56">
        <v>2.7893518518518519E-3</v>
      </c>
      <c r="D68" s="61">
        <v>3.770738195338776E-3</v>
      </c>
      <c r="E68" s="61">
        <v>5.2242744770233211E-3</v>
      </c>
    </row>
    <row r="69" spans="1:5">
      <c r="A69">
        <v>511</v>
      </c>
      <c r="B69" s="56">
        <v>2.3251388920471072E-3</v>
      </c>
      <c r="C69" s="56">
        <v>2.8009259259259259E-3</v>
      </c>
      <c r="D69" s="61">
        <v>3.770738195338776E-3</v>
      </c>
      <c r="E69" s="61">
        <v>5.2242744770233211E-3</v>
      </c>
    </row>
    <row r="70" spans="1:5">
      <c r="A70">
        <v>178</v>
      </c>
      <c r="B70" s="56">
        <v>2.5630787058616988E-3</v>
      </c>
      <c r="C70" s="56">
        <v>2.8124999999999999E-3</v>
      </c>
      <c r="D70" s="61">
        <v>3.770738195338776E-3</v>
      </c>
      <c r="E70" s="61">
        <v>5.2242744770233211E-3</v>
      </c>
    </row>
    <row r="71" spans="1:5">
      <c r="A71">
        <v>92</v>
      </c>
      <c r="B71" s="56">
        <v>2.2557407355634496E-3</v>
      </c>
      <c r="C71" s="56">
        <v>2.8587962962962963E-3</v>
      </c>
      <c r="D71" s="61">
        <v>3.770738195338776E-3</v>
      </c>
      <c r="E71" s="61">
        <v>5.2242744770233211E-3</v>
      </c>
    </row>
    <row r="72" spans="1:5">
      <c r="A72">
        <v>168</v>
      </c>
      <c r="B72" s="56">
        <v>2.4553935218136758E-3</v>
      </c>
      <c r="C72" s="56">
        <v>2.8587962962962963E-3</v>
      </c>
      <c r="D72" s="61">
        <v>3.770738195338776E-3</v>
      </c>
      <c r="E72" s="61">
        <v>5.2242744770233211E-3</v>
      </c>
    </row>
    <row r="73" spans="1:5">
      <c r="A73">
        <v>23</v>
      </c>
      <c r="B73" s="56">
        <v>2.268043979711365E-3</v>
      </c>
      <c r="C73" s="56">
        <v>2.8703703703703703E-3</v>
      </c>
      <c r="D73" s="61">
        <v>3.770738195338776E-3</v>
      </c>
      <c r="E73" s="61">
        <v>5.2242744770233211E-3</v>
      </c>
    </row>
    <row r="74" spans="1:5">
      <c r="A74">
        <v>17</v>
      </c>
      <c r="B74" s="56">
        <v>2.4570370369474404E-3</v>
      </c>
      <c r="C74" s="56">
        <v>2.8819444444444444E-3</v>
      </c>
      <c r="D74" s="61">
        <v>3.770738195338776E-3</v>
      </c>
      <c r="E74" s="61">
        <v>5.2242744770233211E-3</v>
      </c>
    </row>
    <row r="75" spans="1:5">
      <c r="A75">
        <v>60</v>
      </c>
      <c r="B75" s="56">
        <v>2.4928935163188726E-3</v>
      </c>
      <c r="C75" s="56">
        <v>2.8819444444444444E-3</v>
      </c>
      <c r="D75" s="61">
        <v>3.770738195338776E-3</v>
      </c>
      <c r="E75" s="61">
        <v>5.2242744770233211E-3</v>
      </c>
    </row>
    <row r="76" spans="1:5">
      <c r="A76">
        <v>358</v>
      </c>
      <c r="B76" s="56">
        <v>2.4317129646078683E-3</v>
      </c>
      <c r="C76" s="56">
        <v>2.9050925925925928E-3</v>
      </c>
      <c r="D76" s="61">
        <v>3.770738195338776E-3</v>
      </c>
      <c r="E76" s="61">
        <v>5.2242744770233211E-3</v>
      </c>
    </row>
    <row r="77" spans="1:5">
      <c r="A77">
        <v>379</v>
      </c>
      <c r="B77" s="56">
        <v>2.5190856467816047E-3</v>
      </c>
      <c r="C77" s="56">
        <v>2.9050925925925928E-3</v>
      </c>
      <c r="D77" s="61">
        <v>3.770738195338776E-3</v>
      </c>
      <c r="E77" s="61">
        <v>5.2242744770233211E-3</v>
      </c>
    </row>
    <row r="78" spans="1:5">
      <c r="A78">
        <v>71</v>
      </c>
      <c r="B78" s="56">
        <v>2.5533796288073063E-3</v>
      </c>
      <c r="C78" s="56">
        <v>2.9166666666666668E-3</v>
      </c>
      <c r="D78" s="61">
        <v>3.770738195338776E-3</v>
      </c>
      <c r="E78" s="61">
        <v>5.2242744770233211E-3</v>
      </c>
    </row>
    <row r="79" spans="1:5">
      <c r="A79">
        <v>380</v>
      </c>
      <c r="B79" s="56">
        <v>2.6779166655614972E-3</v>
      </c>
      <c r="C79" s="56">
        <v>2.9166666666666668E-3</v>
      </c>
      <c r="D79" s="61">
        <v>3.770738195338776E-3</v>
      </c>
      <c r="E79" s="61">
        <v>5.2242744770233211E-3</v>
      </c>
    </row>
    <row r="80" spans="1:5">
      <c r="A80">
        <v>252</v>
      </c>
      <c r="B80" s="56">
        <v>2.6053472247440368E-3</v>
      </c>
      <c r="C80" s="56">
        <v>2.9398148148148148E-3</v>
      </c>
      <c r="D80" s="61">
        <v>3.770738195338776E-3</v>
      </c>
      <c r="E80" s="61">
        <v>5.2242744770233211E-3</v>
      </c>
    </row>
    <row r="81" spans="1:5">
      <c r="A81">
        <v>179</v>
      </c>
      <c r="B81" s="56">
        <v>2.7651620403048582E-3</v>
      </c>
      <c r="C81" s="56">
        <v>2.9513888888888888E-3</v>
      </c>
      <c r="D81" s="61">
        <v>3.770738195338776E-3</v>
      </c>
      <c r="E81" s="61">
        <v>5.2242744770233211E-3</v>
      </c>
    </row>
    <row r="82" spans="1:5">
      <c r="A82">
        <v>173</v>
      </c>
      <c r="B82" s="56">
        <v>2.7777546274592169E-3</v>
      </c>
      <c r="C82" s="56">
        <v>2.9861111111111113E-3</v>
      </c>
      <c r="D82" s="61">
        <v>3.770738195338776E-3</v>
      </c>
      <c r="E82" s="61">
        <v>5.2242744770233211E-3</v>
      </c>
    </row>
    <row r="83" spans="1:5">
      <c r="A83">
        <v>214</v>
      </c>
      <c r="B83" s="56">
        <v>2.4697685221326537E-3</v>
      </c>
      <c r="C83" s="56">
        <v>2.9976851851851853E-3</v>
      </c>
      <c r="D83" s="61">
        <v>3.770738195338776E-3</v>
      </c>
      <c r="E83" s="61">
        <v>5.2242744770233211E-3</v>
      </c>
    </row>
    <row r="84" spans="1:5">
      <c r="A84">
        <v>176</v>
      </c>
      <c r="B84" s="56">
        <v>2.7882523136213422E-3</v>
      </c>
      <c r="C84" s="56">
        <v>3.0324074074074073E-3</v>
      </c>
      <c r="D84" s="61">
        <v>3.770738195338776E-3</v>
      </c>
      <c r="E84" s="61">
        <v>5.2242744770233211E-3</v>
      </c>
    </row>
    <row r="85" spans="1:5">
      <c r="A85">
        <v>396</v>
      </c>
      <c r="B85" s="56">
        <v>2.4585185165051371E-3</v>
      </c>
      <c r="C85" s="56">
        <v>3.0671296296296297E-3</v>
      </c>
      <c r="D85" s="61">
        <v>3.770738195338776E-3</v>
      </c>
      <c r="E85" s="61">
        <v>5.2242744770233211E-3</v>
      </c>
    </row>
    <row r="86" spans="1:5">
      <c r="A86">
        <v>501</v>
      </c>
      <c r="B86" s="56">
        <v>2.8740046254824847E-3</v>
      </c>
      <c r="C86" s="56">
        <v>3.0787037037037037E-3</v>
      </c>
      <c r="D86" s="61">
        <v>3.770738195338776E-3</v>
      </c>
      <c r="E86" s="61">
        <v>5.2242744770233211E-3</v>
      </c>
    </row>
    <row r="87" spans="1:5">
      <c r="A87">
        <v>223</v>
      </c>
      <c r="B87" s="56">
        <v>2.600347223051358E-3</v>
      </c>
      <c r="C87" s="56">
        <v>3.0902777777777777E-3</v>
      </c>
      <c r="D87" s="61">
        <v>3.770738195338776E-3</v>
      </c>
      <c r="E87" s="61">
        <v>5.2242744770233211E-3</v>
      </c>
    </row>
    <row r="88" spans="1:5">
      <c r="A88">
        <v>124</v>
      </c>
      <c r="B88" s="56">
        <v>2.7830671315314248E-3</v>
      </c>
      <c r="C88" s="56">
        <v>3.0902777777777777E-3</v>
      </c>
      <c r="D88" s="61">
        <v>3.770738195338776E-3</v>
      </c>
      <c r="E88" s="61">
        <v>5.2242744770233211E-3</v>
      </c>
    </row>
    <row r="89" spans="1:5">
      <c r="A89">
        <v>515</v>
      </c>
      <c r="B89" s="56">
        <v>2.3166203682194464E-3</v>
      </c>
      <c r="C89" s="56">
        <v>3.1018518518518517E-3</v>
      </c>
      <c r="D89" s="61">
        <v>3.770738195338776E-3</v>
      </c>
      <c r="E89" s="61">
        <v>5.2242744770233211E-3</v>
      </c>
    </row>
    <row r="90" spans="1:5">
      <c r="A90">
        <v>342</v>
      </c>
      <c r="B90" s="56">
        <v>2.5088078691624105E-3</v>
      </c>
      <c r="C90" s="56">
        <v>3.1018518518518517E-3</v>
      </c>
      <c r="D90" s="61">
        <v>3.770738195338776E-3</v>
      </c>
      <c r="E90" s="61">
        <v>5.2242744770233211E-3</v>
      </c>
    </row>
    <row r="91" spans="1:5">
      <c r="A91">
        <v>280</v>
      </c>
      <c r="B91" s="56">
        <v>2.3027662027743645E-3</v>
      </c>
      <c r="C91" s="56">
        <v>3.1134259259259257E-3</v>
      </c>
      <c r="D91" s="61">
        <v>3.770738195338776E-3</v>
      </c>
      <c r="E91" s="61">
        <v>5.2242744770233211E-3</v>
      </c>
    </row>
    <row r="92" spans="1:5">
      <c r="A92">
        <v>318</v>
      </c>
      <c r="B92" s="56">
        <v>2.7974305558018386E-3</v>
      </c>
      <c r="C92" s="56">
        <v>3.1250000000000002E-3</v>
      </c>
      <c r="D92" s="61">
        <v>3.770738195338776E-3</v>
      </c>
      <c r="E92" s="61">
        <v>5.2242744770233211E-3</v>
      </c>
    </row>
    <row r="93" spans="1:5">
      <c r="A93">
        <v>12</v>
      </c>
      <c r="B93" s="56">
        <v>2.7268287012702785E-3</v>
      </c>
      <c r="C93" s="56">
        <v>3.1828703703703702E-3</v>
      </c>
      <c r="D93" s="61">
        <v>3.770738195338776E-3</v>
      </c>
      <c r="E93" s="61">
        <v>5.2242744770233211E-3</v>
      </c>
    </row>
    <row r="94" spans="1:5">
      <c r="A94">
        <v>309</v>
      </c>
      <c r="B94" s="56">
        <v>2.7907407420570962E-3</v>
      </c>
      <c r="C94" s="56">
        <v>3.1828703703703702E-3</v>
      </c>
      <c r="D94" s="61">
        <v>3.770738195338776E-3</v>
      </c>
      <c r="E94" s="61">
        <v>5.2242744770233211E-3</v>
      </c>
    </row>
    <row r="95" spans="1:5">
      <c r="A95">
        <v>25</v>
      </c>
      <c r="B95" s="56">
        <v>3.0050810164539143E-3</v>
      </c>
      <c r="C95" s="56">
        <v>3.2060185185185186E-3</v>
      </c>
      <c r="D95" s="61">
        <v>3.770738195338776E-3</v>
      </c>
      <c r="E95" s="61">
        <v>5.2242744770233211E-3</v>
      </c>
    </row>
    <row r="96" spans="1:5">
      <c r="A96">
        <v>210</v>
      </c>
      <c r="B96" s="56">
        <v>2.9427083354676142E-3</v>
      </c>
      <c r="C96" s="56">
        <v>3.2175925925925926E-3</v>
      </c>
      <c r="D96" s="61">
        <v>3.770738195338776E-3</v>
      </c>
      <c r="E96" s="61">
        <v>5.2242744770233211E-3</v>
      </c>
    </row>
    <row r="97" spans="1:5">
      <c r="A97">
        <v>343</v>
      </c>
      <c r="B97" s="56">
        <v>2.090972222504206E-3</v>
      </c>
      <c r="C97" s="56">
        <v>3.2523148148148147E-3</v>
      </c>
      <c r="D97" s="61">
        <v>3.770738195338776E-3</v>
      </c>
      <c r="E97" s="61">
        <v>5.2242744770233211E-3</v>
      </c>
    </row>
    <row r="98" spans="1:5">
      <c r="A98">
        <v>218</v>
      </c>
      <c r="B98" s="56">
        <v>3.0209027754608542E-3</v>
      </c>
      <c r="C98" s="56">
        <v>3.2523148148148147E-3</v>
      </c>
      <c r="D98" s="61">
        <v>3.770738195338776E-3</v>
      </c>
      <c r="E98" s="61">
        <v>5.2242744770233211E-3</v>
      </c>
    </row>
    <row r="99" spans="1:5">
      <c r="A99">
        <v>339</v>
      </c>
      <c r="B99" s="56">
        <v>2.9209953718236648E-3</v>
      </c>
      <c r="C99" s="56">
        <v>3.2754629629629631E-3</v>
      </c>
      <c r="D99" s="61">
        <v>3.770738195338776E-3</v>
      </c>
      <c r="E99" s="61">
        <v>5.2242744770233211E-3</v>
      </c>
    </row>
    <row r="100" spans="1:5">
      <c r="A100">
        <v>123</v>
      </c>
      <c r="B100" s="56">
        <v>2.9736342548858374E-3</v>
      </c>
      <c r="C100" s="56">
        <v>3.2754629629629631E-3</v>
      </c>
      <c r="D100" s="61">
        <v>3.770738195338776E-3</v>
      </c>
      <c r="E100" s="61">
        <v>5.2242744770233211E-3</v>
      </c>
    </row>
    <row r="101" spans="1:5">
      <c r="A101">
        <v>255</v>
      </c>
      <c r="B101" s="56">
        <v>2.8421064853318967E-3</v>
      </c>
      <c r="C101" s="56">
        <v>3.2986111111111111E-3</v>
      </c>
      <c r="D101" s="61">
        <v>3.770738195338776E-3</v>
      </c>
      <c r="E101" s="61">
        <v>5.2242744770233211E-3</v>
      </c>
    </row>
    <row r="102" spans="1:5">
      <c r="A102">
        <v>319</v>
      </c>
      <c r="B102" s="56">
        <v>2.8545833338284865E-3</v>
      </c>
      <c r="C102" s="56">
        <v>3.3333333333333335E-3</v>
      </c>
      <c r="D102" s="61">
        <v>3.770738195338776E-3</v>
      </c>
      <c r="E102" s="61">
        <v>5.2242744770233211E-3</v>
      </c>
    </row>
    <row r="103" spans="1:5">
      <c r="A103">
        <v>352</v>
      </c>
      <c r="B103" s="56">
        <v>3.0926157414796762E-3</v>
      </c>
      <c r="C103" s="56">
        <v>3.3449074074074076E-3</v>
      </c>
      <c r="D103" s="61">
        <v>3.770738195338776E-3</v>
      </c>
      <c r="E103" s="61">
        <v>5.2242744770233211E-3</v>
      </c>
    </row>
    <row r="104" spans="1:5">
      <c r="A104">
        <v>126</v>
      </c>
      <c r="B104" s="56">
        <v>3.0124189797788858E-3</v>
      </c>
      <c r="C104" s="56">
        <v>3.3564814814814816E-3</v>
      </c>
      <c r="D104" s="61">
        <v>3.770738195338776E-3</v>
      </c>
      <c r="E104" s="61">
        <v>5.2242744770233211E-3</v>
      </c>
    </row>
    <row r="105" spans="1:5">
      <c r="A105">
        <v>231</v>
      </c>
      <c r="B105" s="56">
        <v>2.8622337995329872E-3</v>
      </c>
      <c r="C105" s="56">
        <v>3.3796296296296296E-3</v>
      </c>
      <c r="D105" s="61">
        <v>3.770738195338776E-3</v>
      </c>
      <c r="E105" s="61">
        <v>5.2242744770233211E-3</v>
      </c>
    </row>
    <row r="106" spans="1:5">
      <c r="A106">
        <v>174</v>
      </c>
      <c r="B106" s="56">
        <v>2.9504861158784479E-3</v>
      </c>
      <c r="C106" s="56">
        <v>3.3912037037037036E-3</v>
      </c>
      <c r="D106" s="61">
        <v>3.770738195338776E-3</v>
      </c>
      <c r="E106" s="61">
        <v>5.2242744770233211E-3</v>
      </c>
    </row>
    <row r="107" spans="1:5">
      <c r="A107">
        <v>213</v>
      </c>
      <c r="B107" s="56">
        <v>3.0301041624625213E-3</v>
      </c>
      <c r="C107" s="56">
        <v>3.4027777777777776E-3</v>
      </c>
      <c r="D107" s="61">
        <v>3.770738195338776E-3</v>
      </c>
      <c r="E107" s="61">
        <v>5.2242744770233211E-3</v>
      </c>
    </row>
    <row r="108" spans="1:5">
      <c r="A108">
        <v>304</v>
      </c>
      <c r="B108" s="56">
        <v>3.1181481463136151E-3</v>
      </c>
      <c r="C108" s="56">
        <v>3.414351851851852E-3</v>
      </c>
      <c r="D108" s="61">
        <v>3.770738195338776E-3</v>
      </c>
      <c r="E108" s="61">
        <v>5.2242744770233211E-3</v>
      </c>
    </row>
    <row r="109" spans="1:5">
      <c r="A109">
        <v>508</v>
      </c>
      <c r="B109" s="56">
        <v>2.737465278187301E-3</v>
      </c>
      <c r="C109" s="56">
        <v>3.4375E-3</v>
      </c>
      <c r="D109" s="61">
        <v>3.770738195338776E-3</v>
      </c>
      <c r="E109" s="61">
        <v>5.2242744770233211E-3</v>
      </c>
    </row>
    <row r="110" spans="1:5">
      <c r="A110" s="15">
        <v>306</v>
      </c>
      <c r="B110" s="56">
        <v>3.1297106470447034E-3</v>
      </c>
      <c r="C110" s="56">
        <v>3.4375E-3</v>
      </c>
      <c r="D110" s="61">
        <v>3.770738195338776E-3</v>
      </c>
      <c r="E110" s="61">
        <v>5.2242744770233211E-3</v>
      </c>
    </row>
    <row r="111" spans="1:5">
      <c r="A111">
        <v>193</v>
      </c>
      <c r="B111" s="56">
        <v>2.5381018494954333E-3</v>
      </c>
      <c r="C111" s="56">
        <v>3.460648148148148E-3</v>
      </c>
      <c r="D111" s="61">
        <v>3.770738195338776E-3</v>
      </c>
      <c r="E111" s="61">
        <v>5.2242744770233211E-3</v>
      </c>
    </row>
    <row r="112" spans="1:5">
      <c r="A112">
        <v>156</v>
      </c>
      <c r="B112" s="56">
        <v>2.8265162036404945E-3</v>
      </c>
      <c r="C112" s="56">
        <v>3.460648148148148E-3</v>
      </c>
      <c r="D112" s="61">
        <v>3.770738195338776E-3</v>
      </c>
      <c r="E112" s="61">
        <v>5.2242744770233211E-3</v>
      </c>
    </row>
    <row r="113" spans="1:5">
      <c r="A113">
        <v>281</v>
      </c>
      <c r="B113" s="56">
        <v>3.1934259241097607E-3</v>
      </c>
      <c r="C113" s="56">
        <v>3.460648148148148E-3</v>
      </c>
      <c r="D113" s="61">
        <v>3.770738195338776E-3</v>
      </c>
      <c r="E113" s="61">
        <v>5.2242744770233211E-3</v>
      </c>
    </row>
    <row r="114" spans="1:5">
      <c r="A114">
        <v>89</v>
      </c>
      <c r="B114" s="56">
        <v>2.2622106480412185E-3</v>
      </c>
      <c r="C114" s="56">
        <v>3.472222222222222E-3</v>
      </c>
      <c r="D114" s="61">
        <v>3.770738195338776E-3</v>
      </c>
      <c r="E114" s="61">
        <v>5.2242744770233211E-3</v>
      </c>
    </row>
    <row r="115" spans="1:5">
      <c r="A115">
        <v>107</v>
      </c>
      <c r="B115" s="56">
        <v>2.3873495374573395E-3</v>
      </c>
      <c r="C115" s="56">
        <v>3.472222222222222E-3</v>
      </c>
      <c r="D115" s="61">
        <v>3.770738195338776E-3</v>
      </c>
      <c r="E115" s="61">
        <v>5.2242744770233211E-3</v>
      </c>
    </row>
    <row r="116" spans="1:5">
      <c r="A116">
        <v>16</v>
      </c>
      <c r="B116" s="56">
        <v>2.7210416665184312E-3</v>
      </c>
      <c r="C116" s="56">
        <v>3.472222222222222E-3</v>
      </c>
      <c r="D116" s="61">
        <v>3.770738195338776E-3</v>
      </c>
      <c r="E116" s="61">
        <v>5.2242744770233211E-3</v>
      </c>
    </row>
    <row r="117" spans="1:5">
      <c r="A117">
        <v>127</v>
      </c>
      <c r="B117" s="56">
        <v>2.8500694461399689E-3</v>
      </c>
      <c r="C117" s="56">
        <v>3.472222222222222E-3</v>
      </c>
      <c r="D117" s="61">
        <v>3.770738195338776E-3</v>
      </c>
      <c r="E117" s="61">
        <v>5.2242744770233211E-3</v>
      </c>
    </row>
    <row r="118" spans="1:5">
      <c r="A118">
        <v>66</v>
      </c>
      <c r="B118" s="56">
        <v>3.0123495380394161E-3</v>
      </c>
      <c r="C118" s="56">
        <v>3.472222222222222E-3</v>
      </c>
      <c r="D118" s="61">
        <v>3.770738195338776E-3</v>
      </c>
      <c r="E118" s="61">
        <v>5.2242744770233211E-3</v>
      </c>
    </row>
    <row r="119" spans="1:5">
      <c r="A119">
        <v>26</v>
      </c>
      <c r="B119" s="56">
        <v>3.0309953726828098E-3</v>
      </c>
      <c r="C119" s="56">
        <v>3.472222222222222E-3</v>
      </c>
      <c r="D119" s="61">
        <v>3.770738195338776E-3</v>
      </c>
      <c r="E119" s="61">
        <v>5.2242744770233211E-3</v>
      </c>
    </row>
    <row r="120" spans="1:5">
      <c r="A120">
        <v>504</v>
      </c>
      <c r="B120" s="56">
        <v>3.0801041721133515E-3</v>
      </c>
      <c r="C120" s="56">
        <v>3.472222222222222E-3</v>
      </c>
      <c r="D120" s="61">
        <v>3.770738195338776E-3</v>
      </c>
      <c r="E120" s="61">
        <v>5.2242744770233211E-3</v>
      </c>
    </row>
    <row r="121" spans="1:5">
      <c r="A121">
        <v>327</v>
      </c>
      <c r="B121" s="56">
        <v>3.2728819423937239E-3</v>
      </c>
      <c r="C121" s="56">
        <v>3.472222222222222E-3</v>
      </c>
      <c r="D121" s="61">
        <v>3.770738195338776E-3</v>
      </c>
      <c r="E121" s="61">
        <v>5.2242744770233211E-3</v>
      </c>
    </row>
    <row r="122" spans="1:5">
      <c r="A122">
        <v>31</v>
      </c>
      <c r="B122" s="56">
        <v>2.6853240706259385E-3</v>
      </c>
      <c r="C122" s="56">
        <v>3.4837962962962965E-3</v>
      </c>
      <c r="D122" s="61">
        <v>3.770738195338776E-3</v>
      </c>
      <c r="E122" s="61">
        <v>5.2242744770233211E-3</v>
      </c>
    </row>
    <row r="123" spans="1:5">
      <c r="A123">
        <v>332</v>
      </c>
      <c r="B123" s="56">
        <v>3.2136805530171841E-3</v>
      </c>
      <c r="C123" s="56">
        <v>3.4837962962962965E-3</v>
      </c>
      <c r="D123" s="61">
        <v>3.770738195338776E-3</v>
      </c>
      <c r="E123" s="61">
        <v>5.2242744770233211E-3</v>
      </c>
    </row>
    <row r="124" spans="1:5">
      <c r="A124">
        <v>115</v>
      </c>
      <c r="B124" s="56">
        <v>2.2245833388296887E-3</v>
      </c>
      <c r="C124" s="56">
        <v>3.4953703703703705E-3</v>
      </c>
      <c r="D124" s="61">
        <v>3.770738195338776E-3</v>
      </c>
      <c r="E124" s="61">
        <v>5.2242744770233211E-3</v>
      </c>
    </row>
    <row r="125" spans="1:5">
      <c r="A125">
        <v>8</v>
      </c>
      <c r="B125" s="56">
        <v>3.1108449111343361E-3</v>
      </c>
      <c r="C125" s="56">
        <v>3.5069444444444445E-3</v>
      </c>
      <c r="D125" s="61">
        <v>3.770738195338776E-3</v>
      </c>
      <c r="E125" s="61">
        <v>5.2242744770233211E-3</v>
      </c>
    </row>
    <row r="126" spans="1:5">
      <c r="A126">
        <v>117</v>
      </c>
      <c r="B126" s="56">
        <v>1.7270138851017691E-3</v>
      </c>
      <c r="C126" s="56">
        <v>3.5185185185185185E-3</v>
      </c>
      <c r="D126" s="61">
        <v>3.770738195338776E-3</v>
      </c>
      <c r="E126" s="61">
        <v>5.2242744770233211E-3</v>
      </c>
    </row>
    <row r="127" spans="1:5">
      <c r="A127">
        <v>22</v>
      </c>
      <c r="B127" s="56">
        <v>2.7340624947100878E-3</v>
      </c>
      <c r="C127" s="56">
        <v>3.5185185185185185E-3</v>
      </c>
      <c r="D127" s="61">
        <v>3.770738195338776E-3</v>
      </c>
      <c r="E127" s="61">
        <v>5.2242744770233211E-3</v>
      </c>
    </row>
    <row r="128" spans="1:5">
      <c r="A128">
        <v>88</v>
      </c>
      <c r="B128" s="56">
        <v>1.9316087928018533E-3</v>
      </c>
      <c r="C128" s="56">
        <v>3.5300925925925925E-3</v>
      </c>
      <c r="D128" s="61">
        <v>3.770738195338776E-3</v>
      </c>
      <c r="E128" s="61">
        <v>5.2242744770233211E-3</v>
      </c>
    </row>
    <row r="129" spans="1:5">
      <c r="A129">
        <v>353</v>
      </c>
      <c r="B129" s="56">
        <v>3.0676157475681975E-3</v>
      </c>
      <c r="C129" s="56">
        <v>3.5300925925925925E-3</v>
      </c>
      <c r="D129" s="61">
        <v>3.770738195338776E-3</v>
      </c>
      <c r="E129" s="61">
        <v>5.2242744770233211E-3</v>
      </c>
    </row>
    <row r="130" spans="1:5">
      <c r="A130">
        <v>96</v>
      </c>
      <c r="B130" s="56">
        <v>3.2390740743721835E-3</v>
      </c>
      <c r="C130" s="56">
        <v>3.5300925925925925E-3</v>
      </c>
      <c r="D130" s="61">
        <v>3.770738195338776E-3</v>
      </c>
      <c r="E130" s="61">
        <v>5.2242744770233211E-3</v>
      </c>
    </row>
    <row r="131" spans="1:5">
      <c r="A131">
        <v>188</v>
      </c>
      <c r="B131" s="56">
        <v>2.4185416623367928E-3</v>
      </c>
      <c r="C131" s="56">
        <v>3.5416666666666665E-3</v>
      </c>
      <c r="D131" s="61">
        <v>3.770738195338776E-3</v>
      </c>
      <c r="E131" s="61">
        <v>5.2242744770233211E-3</v>
      </c>
    </row>
    <row r="132" spans="1:5">
      <c r="A132">
        <v>286</v>
      </c>
      <c r="B132" s="56">
        <v>3.2877777775865979E-3</v>
      </c>
      <c r="C132" s="56">
        <v>3.5416666666666665E-3</v>
      </c>
      <c r="D132" s="61">
        <v>3.770738195338776E-3</v>
      </c>
      <c r="E132" s="61">
        <v>5.2242744770233211E-3</v>
      </c>
    </row>
    <row r="133" spans="1:5">
      <c r="A133">
        <v>222</v>
      </c>
      <c r="B133" s="56">
        <v>3.1650462915422395E-3</v>
      </c>
      <c r="C133" s="56">
        <v>3.5532407407407409E-3</v>
      </c>
      <c r="D133" s="61">
        <v>3.770738195338776E-3</v>
      </c>
      <c r="E133" s="61">
        <v>5.2242744770233211E-3</v>
      </c>
    </row>
    <row r="134" spans="1:5">
      <c r="A134">
        <v>219</v>
      </c>
      <c r="B134" s="56">
        <v>3.0173495324561372E-3</v>
      </c>
      <c r="C134" s="56">
        <v>3.5648148148148149E-3</v>
      </c>
      <c r="D134" s="61">
        <v>3.770738195338776E-3</v>
      </c>
      <c r="E134" s="61">
        <v>5.2242744770233211E-3</v>
      </c>
    </row>
    <row r="135" spans="1:5">
      <c r="A135">
        <v>138</v>
      </c>
      <c r="B135" s="56">
        <v>3.3447106543462723E-3</v>
      </c>
      <c r="C135" s="56">
        <v>3.5879629629629629E-3</v>
      </c>
      <c r="D135" s="61">
        <v>3.770738195338776E-3</v>
      </c>
      <c r="E135" s="61">
        <v>5.2242744770233211E-3</v>
      </c>
    </row>
    <row r="136" spans="1:5">
      <c r="A136" s="12">
        <v>209</v>
      </c>
      <c r="B136" s="59">
        <v>3.3564814802957699E-3</v>
      </c>
      <c r="C136" s="56">
        <v>3.6226851851851854E-3</v>
      </c>
      <c r="D136" s="61">
        <v>3.770738195338776E-3</v>
      </c>
      <c r="E136" s="61">
        <v>5.2242744770233211E-3</v>
      </c>
    </row>
    <row r="137" spans="1:5">
      <c r="A137">
        <v>246</v>
      </c>
      <c r="B137" s="56">
        <v>3.3816666691564023E-3</v>
      </c>
      <c r="C137" s="56">
        <v>3.6226851851851854E-3</v>
      </c>
      <c r="D137" s="61">
        <v>3.770738195338776E-3</v>
      </c>
      <c r="E137" s="61">
        <v>5.2242744770233211E-3</v>
      </c>
    </row>
    <row r="138" spans="1:5">
      <c r="A138">
        <v>244</v>
      </c>
      <c r="B138" s="56">
        <v>3.3892013889271766E-3</v>
      </c>
      <c r="C138" s="56">
        <v>3.6226851851851854E-3</v>
      </c>
      <c r="D138" s="61">
        <v>3.770738195338776E-3</v>
      </c>
      <c r="E138" s="61">
        <v>5.2242744770233211E-3</v>
      </c>
    </row>
    <row r="139" spans="1:5">
      <c r="A139">
        <v>47</v>
      </c>
      <c r="B139" s="56">
        <v>3.0474652812699787E-3</v>
      </c>
      <c r="C139" s="56">
        <v>3.6342592592592594E-3</v>
      </c>
      <c r="D139" s="61">
        <v>3.770738195338776E-3</v>
      </c>
      <c r="E139" s="61">
        <v>5.2242744770233211E-3</v>
      </c>
    </row>
    <row r="140" spans="1:5">
      <c r="A140">
        <v>354</v>
      </c>
      <c r="B140" s="56">
        <v>3.0993402760941535E-3</v>
      </c>
      <c r="C140" s="56">
        <v>3.6342592592592594E-3</v>
      </c>
      <c r="D140" s="61">
        <v>3.770738195338776E-3</v>
      </c>
      <c r="E140" s="61">
        <v>5.2242744770233211E-3</v>
      </c>
    </row>
    <row r="141" spans="1:5">
      <c r="A141">
        <v>368</v>
      </c>
      <c r="B141" s="56">
        <v>3.3366203642799519E-3</v>
      </c>
      <c r="C141" s="56">
        <v>3.6342592592592594E-3</v>
      </c>
      <c r="D141" s="61">
        <v>3.770738195338776E-3</v>
      </c>
      <c r="E141" s="61">
        <v>5.2242744770233211E-3</v>
      </c>
    </row>
    <row r="142" spans="1:5">
      <c r="A142">
        <v>346</v>
      </c>
      <c r="B142" s="56">
        <v>3.4141087962780148E-3</v>
      </c>
      <c r="C142" s="56">
        <v>3.6342592592592594E-3</v>
      </c>
      <c r="D142" s="61">
        <v>3.770738195338776E-3</v>
      </c>
      <c r="E142" s="61">
        <v>5.2242744770233211E-3</v>
      </c>
    </row>
    <row r="143" spans="1:5">
      <c r="A143">
        <v>99</v>
      </c>
      <c r="B143" s="56">
        <v>2.0204282409395091E-3</v>
      </c>
      <c r="C143" s="56">
        <v>3.6458333333333334E-3</v>
      </c>
      <c r="D143" s="61">
        <v>3.770738195338776E-3</v>
      </c>
      <c r="E143" s="61">
        <v>5.2242744770233211E-3</v>
      </c>
    </row>
    <row r="144" spans="1:5">
      <c r="A144">
        <v>314</v>
      </c>
      <c r="B144" s="56">
        <v>3.3989236108027399E-3</v>
      </c>
      <c r="C144" s="56">
        <v>3.6689814814814814E-3</v>
      </c>
      <c r="D144" s="61">
        <v>3.770738195338776E-3</v>
      </c>
      <c r="E144" s="61">
        <v>5.2242744770233211E-3</v>
      </c>
    </row>
    <row r="145" spans="1:5">
      <c r="A145" s="15">
        <v>238</v>
      </c>
      <c r="B145" s="56">
        <v>3.3589120357646607E-3</v>
      </c>
      <c r="C145" s="56">
        <v>3.6921296296296298E-3</v>
      </c>
      <c r="D145" s="61">
        <v>3.770738195338776E-3</v>
      </c>
      <c r="E145" s="61">
        <v>5.2242744770233211E-3</v>
      </c>
    </row>
    <row r="146" spans="1:5">
      <c r="A146">
        <v>159</v>
      </c>
      <c r="B146" s="56">
        <v>1.7016087949741632E-3</v>
      </c>
      <c r="C146" s="56">
        <v>3.7037037037037038E-3</v>
      </c>
      <c r="D146" s="61">
        <v>3.770738195338776E-3</v>
      </c>
      <c r="E146" s="61">
        <v>5.2242744770233211E-3</v>
      </c>
    </row>
    <row r="147" spans="1:5">
      <c r="A147">
        <v>102</v>
      </c>
      <c r="B147" s="56">
        <v>3.3778240758692846E-3</v>
      </c>
      <c r="C147" s="56">
        <v>3.7037037037037038E-3</v>
      </c>
      <c r="D147" s="61">
        <v>3.770738195338776E-3</v>
      </c>
      <c r="E147" s="61">
        <v>5.2242744770233211E-3</v>
      </c>
    </row>
    <row r="148" spans="1:5">
      <c r="A148">
        <v>341</v>
      </c>
      <c r="B148" s="56">
        <v>2.9412384246825241E-3</v>
      </c>
      <c r="C148" s="56">
        <v>3.7268518518518519E-3</v>
      </c>
      <c r="D148" s="61">
        <v>3.770738195338776E-3</v>
      </c>
      <c r="E148" s="61">
        <v>5.2242744770233211E-3</v>
      </c>
    </row>
    <row r="149" spans="1:5">
      <c r="A149">
        <v>224</v>
      </c>
      <c r="B149" s="56">
        <v>2.8618981450563297E-3</v>
      </c>
      <c r="C149" s="56">
        <v>3.7384259259259259E-3</v>
      </c>
      <c r="D149" s="61">
        <v>3.770738195338776E-3</v>
      </c>
      <c r="E149" s="61">
        <v>5.2242744770233211E-3</v>
      </c>
    </row>
    <row r="150" spans="1:5">
      <c r="A150">
        <v>240</v>
      </c>
      <c r="B150" s="56">
        <v>3.4761458373395726E-3</v>
      </c>
      <c r="C150" s="56">
        <v>3.7499999999999999E-3</v>
      </c>
      <c r="D150" s="61">
        <v>3.770738195338776E-3</v>
      </c>
      <c r="E150" s="61">
        <v>5.2242744770233211E-3</v>
      </c>
    </row>
    <row r="151" spans="1:5">
      <c r="A151">
        <v>85</v>
      </c>
      <c r="B151" s="56">
        <v>2.583912035333924E-3</v>
      </c>
      <c r="C151" s="56">
        <v>3.7615740740740739E-3</v>
      </c>
      <c r="D151" s="61">
        <v>3.770738195338776E-3</v>
      </c>
      <c r="E151" s="61">
        <v>5.2242744770233211E-3</v>
      </c>
    </row>
    <row r="152" spans="1:5">
      <c r="A152">
        <v>34</v>
      </c>
      <c r="B152" s="56">
        <v>3.5246874977019615E-3</v>
      </c>
      <c r="C152" s="56">
        <v>3.7615740740740739E-3</v>
      </c>
      <c r="D152" s="61">
        <v>3.770738195338776E-3</v>
      </c>
      <c r="E152" s="61">
        <v>5.2242744770233211E-3</v>
      </c>
    </row>
    <row r="153" spans="1:5">
      <c r="A153">
        <v>153</v>
      </c>
      <c r="B153" s="56">
        <v>3.5951504614786245E-3</v>
      </c>
      <c r="C153" s="56">
        <v>3.7615740740740739E-3</v>
      </c>
      <c r="D153" s="61">
        <v>3.770738195338776E-3</v>
      </c>
      <c r="E153" s="61">
        <v>5.2242744770233211E-3</v>
      </c>
    </row>
    <row r="154" spans="1:5">
      <c r="A154">
        <v>273</v>
      </c>
      <c r="B154" s="56">
        <v>3.4899536985903978E-3</v>
      </c>
      <c r="C154" s="56">
        <v>3.7731481481481483E-3</v>
      </c>
      <c r="D154" s="61">
        <v>3.770738195338776E-3</v>
      </c>
      <c r="E154" s="61">
        <v>5.2242744770233211E-3</v>
      </c>
    </row>
    <row r="155" spans="1:5">
      <c r="A155">
        <v>37</v>
      </c>
      <c r="B155" s="56">
        <v>3.0157870351104066E-3</v>
      </c>
      <c r="C155" s="56">
        <v>3.7847222222222223E-3</v>
      </c>
      <c r="D155" s="61">
        <v>3.770738195338776E-3</v>
      </c>
      <c r="E155" s="61">
        <v>5.2242744770233211E-3</v>
      </c>
    </row>
    <row r="156" spans="1:5">
      <c r="A156">
        <v>337</v>
      </c>
      <c r="B156" s="56">
        <v>3.4087037056451663E-3</v>
      </c>
      <c r="C156" s="56">
        <v>3.7847222222222223E-3</v>
      </c>
      <c r="D156" s="61">
        <v>3.770738195338776E-3</v>
      </c>
      <c r="E156" s="61">
        <v>5.2242744770233211E-3</v>
      </c>
    </row>
    <row r="157" spans="1:5">
      <c r="A157">
        <v>443</v>
      </c>
      <c r="B157" s="56">
        <v>3.4562152795842849E-3</v>
      </c>
      <c r="C157" s="56">
        <v>3.7962962962962963E-3</v>
      </c>
      <c r="D157" s="61">
        <v>3.770738195338776E-3</v>
      </c>
      <c r="E157" s="61">
        <v>5.2242744770233211E-3</v>
      </c>
    </row>
    <row r="158" spans="1:5">
      <c r="A158">
        <v>203</v>
      </c>
      <c r="B158" s="56">
        <v>3.4219212975585833E-3</v>
      </c>
      <c r="C158" s="56">
        <v>3.8078703703703703E-3</v>
      </c>
      <c r="D158" s="61">
        <v>3.770738195338776E-3</v>
      </c>
      <c r="E158" s="61">
        <v>5.2242744770233211E-3</v>
      </c>
    </row>
    <row r="159" spans="1:5">
      <c r="A159">
        <v>400</v>
      </c>
      <c r="B159" s="56">
        <v>2.5565277755958959E-3</v>
      </c>
      <c r="C159" s="56">
        <v>3.8194444444444443E-3</v>
      </c>
      <c r="D159" s="61">
        <v>3.770738195338776E-3</v>
      </c>
      <c r="E159" s="61">
        <v>5.2242744770233211E-3</v>
      </c>
    </row>
    <row r="160" spans="1:5">
      <c r="A160">
        <v>322</v>
      </c>
      <c r="B160" s="56">
        <v>2.6872453672694974E-3</v>
      </c>
      <c r="C160" s="56">
        <v>3.8194444444444443E-3</v>
      </c>
      <c r="D160" s="61">
        <v>3.770738195338776E-3</v>
      </c>
      <c r="E160" s="61">
        <v>5.2242744770233211E-3</v>
      </c>
    </row>
    <row r="161" spans="1:5">
      <c r="A161">
        <v>54</v>
      </c>
      <c r="B161" s="56">
        <v>3.4359374985797331E-3</v>
      </c>
      <c r="C161" s="56">
        <v>3.8194444444444443E-3</v>
      </c>
      <c r="D161" s="61">
        <v>3.770738195338776E-3</v>
      </c>
      <c r="E161" s="61">
        <v>5.2242744770233211E-3</v>
      </c>
    </row>
    <row r="162" spans="1:5">
      <c r="A162">
        <v>276</v>
      </c>
      <c r="B162" s="56">
        <v>2.8804398098145612E-3</v>
      </c>
      <c r="C162" s="56">
        <v>3.8310185185185183E-3</v>
      </c>
      <c r="D162" s="61">
        <v>3.770738195338776E-3</v>
      </c>
      <c r="E162" s="61">
        <v>5.2242744770233211E-3</v>
      </c>
    </row>
    <row r="163" spans="1:5">
      <c r="A163">
        <v>41</v>
      </c>
      <c r="B163" s="56">
        <v>3.2868865746422671E-3</v>
      </c>
      <c r="C163" s="56">
        <v>3.8310185185185183E-3</v>
      </c>
      <c r="D163" s="61">
        <v>3.770738195338776E-3</v>
      </c>
      <c r="E163" s="61">
        <v>5.2242744770233211E-3</v>
      </c>
    </row>
    <row r="164" spans="1:5">
      <c r="A164">
        <v>142</v>
      </c>
      <c r="B164" s="56">
        <v>1.4330439807963558E-3</v>
      </c>
      <c r="C164" s="56">
        <v>3.8541666666666668E-3</v>
      </c>
      <c r="D164" s="61">
        <v>3.770738195338776E-3</v>
      </c>
      <c r="E164" s="61">
        <v>5.2242744770233211E-3</v>
      </c>
    </row>
    <row r="165" spans="1:5">
      <c r="A165">
        <v>432</v>
      </c>
      <c r="B165" s="56">
        <v>3.2718865768401884E-3</v>
      </c>
      <c r="C165" s="56">
        <v>3.8541666666666668E-3</v>
      </c>
      <c r="D165" s="61">
        <v>3.770738195338776E-3</v>
      </c>
      <c r="E165" s="61">
        <v>5.2242744770233211E-3</v>
      </c>
    </row>
    <row r="166" spans="1:5">
      <c r="A166">
        <v>15</v>
      </c>
      <c r="B166" s="56">
        <v>3.4606018525664695E-3</v>
      </c>
      <c r="C166" s="56">
        <v>3.8541666666666668E-3</v>
      </c>
      <c r="D166" s="61">
        <v>3.770738195338776E-3</v>
      </c>
      <c r="E166" s="61">
        <v>5.2242744770233211E-3</v>
      </c>
    </row>
    <row r="167" spans="1:5">
      <c r="A167">
        <v>150</v>
      </c>
      <c r="B167" s="56">
        <v>3.4674999988055788E-3</v>
      </c>
      <c r="C167" s="56">
        <v>3.8541666666666668E-3</v>
      </c>
      <c r="D167" s="61">
        <v>3.770738195338776E-3</v>
      </c>
      <c r="E167" s="61">
        <v>5.2242744770233211E-3</v>
      </c>
    </row>
    <row r="168" spans="1:5">
      <c r="A168">
        <v>257</v>
      </c>
      <c r="B168" s="56">
        <v>3.4574652745504864E-3</v>
      </c>
      <c r="C168" s="56">
        <v>3.8657407407407408E-3</v>
      </c>
      <c r="D168" s="61">
        <v>3.770738195338776E-3</v>
      </c>
      <c r="E168" s="61">
        <v>5.2242744770233211E-3</v>
      </c>
    </row>
    <row r="169" spans="1:5">
      <c r="A169">
        <v>389</v>
      </c>
      <c r="B169" s="56">
        <v>3.4595023098518141E-3</v>
      </c>
      <c r="C169" s="56">
        <v>3.8657407407407408E-3</v>
      </c>
      <c r="D169" s="61">
        <v>3.770738195338776E-3</v>
      </c>
      <c r="E169" s="61">
        <v>5.2242744770233211E-3</v>
      </c>
    </row>
    <row r="170" spans="1:5">
      <c r="A170">
        <v>378</v>
      </c>
      <c r="B170" s="56">
        <v>2.3960416656336747E-3</v>
      </c>
      <c r="C170" s="56">
        <v>3.8773148148148148E-3</v>
      </c>
      <c r="D170" s="61">
        <v>3.770738195338776E-3</v>
      </c>
      <c r="E170" s="61">
        <v>5.2242744770233211E-3</v>
      </c>
    </row>
    <row r="171" spans="1:5">
      <c r="A171">
        <v>335</v>
      </c>
      <c r="B171" s="56">
        <v>3.5866898106178269E-3</v>
      </c>
      <c r="C171" s="56">
        <v>3.8773148148148148E-3</v>
      </c>
      <c r="D171" s="61">
        <v>3.770738195338776E-3</v>
      </c>
      <c r="E171" s="61">
        <v>5.2242744770233211E-3</v>
      </c>
    </row>
    <row r="172" spans="1:5">
      <c r="A172">
        <v>144</v>
      </c>
      <c r="B172" s="56">
        <v>3.2150231490959413E-3</v>
      </c>
      <c r="C172" s="56">
        <v>3.9120370370370368E-3</v>
      </c>
      <c r="D172" s="61">
        <v>3.770738195338776E-3</v>
      </c>
      <c r="E172" s="61">
        <v>5.2242744770233211E-3</v>
      </c>
    </row>
    <row r="173" spans="1:5">
      <c r="A173">
        <v>278</v>
      </c>
      <c r="B173" s="56">
        <v>3.4668171283556148E-3</v>
      </c>
      <c r="C173" s="56">
        <v>3.9120370370370368E-3</v>
      </c>
      <c r="D173" s="61">
        <v>3.770738195338776E-3</v>
      </c>
      <c r="E173" s="61">
        <v>5.2242744770233211E-3</v>
      </c>
    </row>
    <row r="174" spans="1:5">
      <c r="A174">
        <v>235</v>
      </c>
      <c r="B174" s="56">
        <v>3.5677662017405964E-3</v>
      </c>
      <c r="C174" s="56">
        <v>3.9120370370370368E-3</v>
      </c>
      <c r="D174" s="61">
        <v>3.770738195338776E-3</v>
      </c>
      <c r="E174" s="61">
        <v>5.2242744770233211E-3</v>
      </c>
    </row>
    <row r="175" spans="1:5">
      <c r="A175">
        <v>52</v>
      </c>
      <c r="B175" s="56">
        <v>3.1314004663727246E-3</v>
      </c>
      <c r="C175" s="56">
        <v>3.9351851851851848E-3</v>
      </c>
      <c r="D175" s="61">
        <v>3.770738195338776E-3</v>
      </c>
      <c r="E175" s="61">
        <v>5.2242744770233211E-3</v>
      </c>
    </row>
    <row r="176" spans="1:5">
      <c r="A176">
        <v>118</v>
      </c>
      <c r="B176" s="56">
        <v>3.2275810153805651E-3</v>
      </c>
      <c r="C176" s="56">
        <v>3.9467592592592592E-3</v>
      </c>
      <c r="D176" s="61">
        <v>3.770738195338776E-3</v>
      </c>
      <c r="E176" s="61">
        <v>5.2242744770233211E-3</v>
      </c>
    </row>
    <row r="177" spans="1:5">
      <c r="A177">
        <v>14</v>
      </c>
      <c r="B177" s="56">
        <v>3.5163541688234545E-3</v>
      </c>
      <c r="C177" s="56">
        <v>3.9467592592592592E-3</v>
      </c>
      <c r="D177" s="61">
        <v>3.770738195338776E-3</v>
      </c>
      <c r="E177" s="61">
        <v>5.2242744770233211E-3</v>
      </c>
    </row>
    <row r="178" spans="1:5">
      <c r="A178">
        <v>288</v>
      </c>
      <c r="B178" s="56">
        <v>3.43400462588761E-3</v>
      </c>
      <c r="C178" s="56">
        <v>3.9699074074074072E-3</v>
      </c>
      <c r="D178" s="61">
        <v>3.770738195338776E-3</v>
      </c>
      <c r="E178" s="61">
        <v>5.2242744770233211E-3</v>
      </c>
    </row>
    <row r="179" spans="1:5">
      <c r="A179">
        <v>49</v>
      </c>
      <c r="B179" s="56">
        <v>3.5027777776122093E-3</v>
      </c>
      <c r="C179" s="56">
        <v>3.9930555555555552E-3</v>
      </c>
      <c r="D179" s="61">
        <v>3.770738195338776E-3</v>
      </c>
      <c r="E179" s="61">
        <v>5.2242744770233211E-3</v>
      </c>
    </row>
    <row r="180" spans="1:5">
      <c r="A180">
        <v>196</v>
      </c>
      <c r="B180" s="56">
        <v>3.2506249990547076E-3</v>
      </c>
      <c r="C180" s="56">
        <v>4.0046296296296297E-3</v>
      </c>
      <c r="D180" s="61">
        <v>3.770738195338776E-3</v>
      </c>
      <c r="E180" s="61">
        <v>5.2242744770233211E-3</v>
      </c>
    </row>
    <row r="181" spans="1:5">
      <c r="A181">
        <v>292</v>
      </c>
      <c r="B181" s="56">
        <v>3.5600115734268911E-3</v>
      </c>
      <c r="C181" s="56">
        <v>4.0046296296296297E-3</v>
      </c>
      <c r="D181" s="61">
        <v>3.770738195338776E-3</v>
      </c>
      <c r="E181" s="61">
        <v>5.2242744770233211E-3</v>
      </c>
    </row>
    <row r="182" spans="1:5">
      <c r="A182">
        <v>274</v>
      </c>
      <c r="B182" s="56">
        <v>2.2195949131855741E-3</v>
      </c>
      <c r="C182" s="56">
        <v>4.0162037037037041E-3</v>
      </c>
      <c r="D182" s="61">
        <v>3.770738195338776E-3</v>
      </c>
      <c r="E182" s="61">
        <v>5.2242744770233211E-3</v>
      </c>
    </row>
    <row r="183" spans="1:5">
      <c r="A183">
        <v>197</v>
      </c>
      <c r="B183" s="56">
        <v>3.1170370348263532E-3</v>
      </c>
      <c r="C183" s="56">
        <v>4.0277777777777777E-3</v>
      </c>
      <c r="D183" s="61">
        <v>3.770738195338776E-3</v>
      </c>
      <c r="E183" s="61">
        <v>5.2242744770233211E-3</v>
      </c>
    </row>
    <row r="184" spans="1:5">
      <c r="A184">
        <v>226</v>
      </c>
      <c r="B184" s="56">
        <v>3.3962962988880463E-3</v>
      </c>
      <c r="C184" s="56">
        <v>4.0277777777777777E-3</v>
      </c>
      <c r="D184" s="61">
        <v>3.770738195338776E-3</v>
      </c>
      <c r="E184" s="61">
        <v>5.2242744770233211E-3</v>
      </c>
    </row>
    <row r="185" spans="1:5">
      <c r="A185">
        <v>38</v>
      </c>
      <c r="B185" s="56">
        <v>3.4649768495000899E-3</v>
      </c>
      <c r="C185" s="56">
        <v>4.0277777777777777E-3</v>
      </c>
      <c r="D185" s="61">
        <v>3.770738195338776E-3</v>
      </c>
      <c r="E185" s="61">
        <v>5.2242744770233211E-3</v>
      </c>
    </row>
    <row r="186" spans="1:5">
      <c r="A186">
        <v>148</v>
      </c>
      <c r="B186" s="56">
        <v>2.9206134277046658E-3</v>
      </c>
      <c r="C186" s="56">
        <v>4.0393518518518521E-3</v>
      </c>
      <c r="D186" s="61">
        <v>3.770738195338776E-3</v>
      </c>
      <c r="E186" s="61">
        <v>5.2242744770233211E-3</v>
      </c>
    </row>
    <row r="187" spans="1:5">
      <c r="A187">
        <v>169</v>
      </c>
      <c r="B187" s="56">
        <v>3.3430787079851143E-3</v>
      </c>
      <c r="C187" s="56">
        <v>4.0509259259259257E-3</v>
      </c>
      <c r="D187" s="61">
        <v>3.770738195338776E-3</v>
      </c>
      <c r="E187" s="61">
        <v>5.2242744770233211E-3</v>
      </c>
    </row>
    <row r="188" spans="1:5">
      <c r="A188">
        <v>166</v>
      </c>
      <c r="B188" s="56">
        <v>3.8881712971488014E-3</v>
      </c>
      <c r="C188" s="56">
        <v>4.0509259259259257E-3</v>
      </c>
      <c r="D188" s="61">
        <v>3.770738195338776E-3</v>
      </c>
      <c r="E188" s="61">
        <v>5.2242744770233211E-3</v>
      </c>
    </row>
    <row r="189" spans="1:5">
      <c r="A189">
        <v>61</v>
      </c>
      <c r="B189" s="56">
        <v>2.9769675893476233E-3</v>
      </c>
      <c r="C189" s="56">
        <v>4.0625000000000001E-3</v>
      </c>
      <c r="D189" s="61">
        <v>3.770738195338776E-3</v>
      </c>
      <c r="E189" s="61">
        <v>5.2242744770233211E-3</v>
      </c>
    </row>
    <row r="190" spans="1:5">
      <c r="A190">
        <v>258</v>
      </c>
      <c r="B190" s="56">
        <v>2.8463657363317907E-3</v>
      </c>
      <c r="C190" s="56">
        <v>4.0740740740740737E-3</v>
      </c>
      <c r="D190" s="61">
        <v>3.770738195338776E-3</v>
      </c>
      <c r="E190" s="61">
        <v>5.2242744770233211E-3</v>
      </c>
    </row>
    <row r="191" spans="1:5">
      <c r="A191">
        <v>362</v>
      </c>
      <c r="B191" s="56">
        <v>3.4867708309320733E-3</v>
      </c>
      <c r="C191" s="56">
        <v>4.0740740740740737E-3</v>
      </c>
      <c r="D191" s="61">
        <v>3.770738195338776E-3</v>
      </c>
      <c r="E191" s="61">
        <v>5.2242744770233211E-3</v>
      </c>
    </row>
    <row r="192" spans="1:5">
      <c r="A192">
        <v>272</v>
      </c>
      <c r="B192" s="56">
        <v>3.8167361126397736E-3</v>
      </c>
      <c r="C192" s="56">
        <v>4.0972222222222226E-3</v>
      </c>
      <c r="D192" s="61">
        <v>3.770738195338776E-3</v>
      </c>
      <c r="E192" s="61">
        <v>5.2242744770233211E-3</v>
      </c>
    </row>
    <row r="193" spans="1:5">
      <c r="A193">
        <v>134</v>
      </c>
      <c r="B193" s="56">
        <v>1.6693055586074479E-3</v>
      </c>
      <c r="C193" s="56">
        <v>4.1087962962962962E-3</v>
      </c>
      <c r="D193" s="61">
        <v>3.770738195338776E-3</v>
      </c>
      <c r="E193" s="61">
        <v>5.2242744770233211E-3</v>
      </c>
    </row>
    <row r="194" spans="1:5">
      <c r="A194">
        <v>24</v>
      </c>
      <c r="B194" s="56">
        <v>3.4843634275603108E-3</v>
      </c>
      <c r="C194" s="56">
        <v>4.1319444444444442E-3</v>
      </c>
      <c r="D194" s="61">
        <v>3.770738195338776E-3</v>
      </c>
      <c r="E194" s="61">
        <v>5.2242744770233211E-3</v>
      </c>
    </row>
    <row r="195" spans="1:5">
      <c r="A195">
        <v>510</v>
      </c>
      <c r="B195" s="56">
        <v>3.692048616358079E-3</v>
      </c>
      <c r="C195" s="56">
        <v>4.1550925925925922E-3</v>
      </c>
      <c r="D195" s="61">
        <v>3.770738195338776E-3</v>
      </c>
      <c r="E195" s="61">
        <v>5.2242744770233211E-3</v>
      </c>
    </row>
    <row r="196" spans="1:5">
      <c r="A196">
        <v>247</v>
      </c>
      <c r="B196" s="56">
        <v>3.3270370331592858E-3</v>
      </c>
      <c r="C196" s="56">
        <v>4.1666666666666666E-3</v>
      </c>
      <c r="D196" s="61">
        <v>3.770738195338776E-3</v>
      </c>
      <c r="E196" s="61">
        <v>5.2242744770233211E-3</v>
      </c>
    </row>
    <row r="197" spans="1:5">
      <c r="A197">
        <v>237</v>
      </c>
      <c r="B197" s="56">
        <v>3.8646759276161902E-3</v>
      </c>
      <c r="C197" s="56">
        <v>4.1666666666666666E-3</v>
      </c>
      <c r="D197" s="61">
        <v>3.770738195338776E-3</v>
      </c>
      <c r="E197" s="61">
        <v>5.2242744770233211E-3</v>
      </c>
    </row>
    <row r="198" spans="1:5">
      <c r="A198">
        <v>137</v>
      </c>
      <c r="B198" s="56">
        <v>3.5550810207496397E-3</v>
      </c>
      <c r="C198" s="56">
        <v>4.1898148148148146E-3</v>
      </c>
      <c r="D198" s="61">
        <v>3.770738195338776E-3</v>
      </c>
      <c r="E198" s="61">
        <v>5.2242744770233211E-3</v>
      </c>
    </row>
    <row r="199" spans="1:5">
      <c r="A199">
        <v>381</v>
      </c>
      <c r="B199" s="56">
        <v>3.8340393512044102E-3</v>
      </c>
      <c r="C199" s="56">
        <v>4.1898148148148146E-3</v>
      </c>
      <c r="D199" s="61">
        <v>3.770738195338776E-3</v>
      </c>
      <c r="E199" s="61">
        <v>5.2242744770233211E-3</v>
      </c>
    </row>
    <row r="200" spans="1:5">
      <c r="A200">
        <v>513</v>
      </c>
      <c r="B200" s="56">
        <v>3.784363427257631E-3</v>
      </c>
      <c r="C200" s="56">
        <v>4.2013888888888891E-3</v>
      </c>
      <c r="D200" s="61">
        <v>3.770738195338776E-3</v>
      </c>
      <c r="E200" s="61">
        <v>5.2242744770233211E-3</v>
      </c>
    </row>
    <row r="201" spans="1:5">
      <c r="A201">
        <v>376</v>
      </c>
      <c r="B201" s="56">
        <v>3.6526851836242713E-3</v>
      </c>
      <c r="C201" s="56">
        <v>4.2129629629629626E-3</v>
      </c>
      <c r="D201" s="61">
        <v>3.770738195338776E-3</v>
      </c>
      <c r="E201" s="61">
        <v>5.2242744770233211E-3</v>
      </c>
    </row>
    <row r="202" spans="1:5">
      <c r="A202">
        <v>32</v>
      </c>
      <c r="B202" s="56">
        <v>3.1870254679233767E-3</v>
      </c>
      <c r="C202" s="56">
        <v>4.2245370370370371E-3</v>
      </c>
      <c r="D202" s="61">
        <v>3.770738195338776E-3</v>
      </c>
      <c r="E202" s="61">
        <v>5.2242744770233211E-3</v>
      </c>
    </row>
    <row r="203" spans="1:5">
      <c r="A203">
        <v>287</v>
      </c>
      <c r="B203" s="56">
        <v>3.7503356434172019E-3</v>
      </c>
      <c r="C203" s="56">
        <v>4.2245370370370371E-3</v>
      </c>
      <c r="D203" s="61">
        <v>3.770738195338776E-3</v>
      </c>
      <c r="E203" s="61">
        <v>5.2242744770233211E-3</v>
      </c>
    </row>
    <row r="204" spans="1:5">
      <c r="A204">
        <v>43</v>
      </c>
      <c r="B204" s="56">
        <v>4.0038773149717599E-3</v>
      </c>
      <c r="C204" s="56">
        <v>4.2361111111111115E-3</v>
      </c>
      <c r="D204" s="61">
        <v>3.770738195338776E-3</v>
      </c>
      <c r="E204" s="61">
        <v>5.2242744770233211E-3</v>
      </c>
    </row>
    <row r="205" spans="1:5">
      <c r="A205">
        <v>241</v>
      </c>
      <c r="B205" s="56">
        <v>3.6864004578092135E-3</v>
      </c>
      <c r="C205" s="56">
        <v>4.2476851851851851E-3</v>
      </c>
      <c r="D205" s="61">
        <v>3.770738195338776E-3</v>
      </c>
      <c r="E205" s="61">
        <v>5.2242744770233211E-3</v>
      </c>
    </row>
    <row r="206" spans="1:5">
      <c r="A206">
        <v>55</v>
      </c>
      <c r="B206" s="56">
        <v>3.2690509251551703E-3</v>
      </c>
      <c r="C206" s="56">
        <v>4.2592592592592595E-3</v>
      </c>
      <c r="D206" s="61">
        <v>3.770738195338776E-3</v>
      </c>
      <c r="E206" s="61">
        <v>5.2242744770233211E-3</v>
      </c>
    </row>
    <row r="207" spans="1:5">
      <c r="A207">
        <v>19</v>
      </c>
      <c r="B207" s="56">
        <v>3.3832407425506972E-3</v>
      </c>
      <c r="C207" s="56">
        <v>4.2592592592592595E-3</v>
      </c>
      <c r="D207" s="61">
        <v>3.770738195338776E-3</v>
      </c>
      <c r="E207" s="61">
        <v>5.2242744770233211E-3</v>
      </c>
    </row>
    <row r="208" spans="1:5">
      <c r="A208">
        <v>374</v>
      </c>
      <c r="B208" s="56">
        <v>3.7465856439666823E-3</v>
      </c>
      <c r="C208" s="56">
        <v>4.2592592592592595E-3</v>
      </c>
      <c r="D208" s="61">
        <v>3.770738195338776E-3</v>
      </c>
      <c r="E208" s="61">
        <v>5.2242744770233211E-3</v>
      </c>
    </row>
    <row r="209" spans="1:5">
      <c r="A209">
        <v>512</v>
      </c>
      <c r="B209" s="56">
        <v>3.7100925983395427E-3</v>
      </c>
      <c r="C209" s="56">
        <v>4.2708333333333331E-3</v>
      </c>
      <c r="D209" s="61">
        <v>3.770738195338776E-3</v>
      </c>
      <c r="E209" s="61">
        <v>5.2242744770233211E-3</v>
      </c>
    </row>
    <row r="210" spans="1:5">
      <c r="A210">
        <v>270</v>
      </c>
      <c r="B210" s="56">
        <v>3.6055902746738866E-3</v>
      </c>
      <c r="C210" s="56">
        <v>4.31712962962963E-3</v>
      </c>
      <c r="D210" s="61">
        <v>3.770738195338776E-3</v>
      </c>
      <c r="E210" s="61">
        <v>5.2242744770233211E-3</v>
      </c>
    </row>
    <row r="211" spans="1:5">
      <c r="A211">
        <v>321</v>
      </c>
      <c r="B211" s="56">
        <v>2.5876504660118371E-3</v>
      </c>
      <c r="C211" s="56">
        <v>4.3287037037037035E-3</v>
      </c>
      <c r="D211" s="61">
        <v>3.770738195338776E-3</v>
      </c>
      <c r="E211" s="61">
        <v>5.2242744770233211E-3</v>
      </c>
    </row>
    <row r="212" spans="1:5">
      <c r="A212">
        <v>135</v>
      </c>
      <c r="B212" s="56">
        <v>3.8273379614111036E-3</v>
      </c>
      <c r="C212" s="56">
        <v>4.3287037037037035E-3</v>
      </c>
      <c r="D212" s="61">
        <v>3.770738195338776E-3</v>
      </c>
      <c r="E212" s="61">
        <v>5.2242744770233211E-3</v>
      </c>
    </row>
    <row r="213" spans="1:5">
      <c r="A213">
        <v>277</v>
      </c>
      <c r="B213" s="56">
        <v>3.7804166640853509E-3</v>
      </c>
      <c r="C213" s="56">
        <v>4.340277777777778E-3</v>
      </c>
      <c r="D213" s="61">
        <v>3.770738195338776E-3</v>
      </c>
      <c r="E213" s="61">
        <v>5.2242744770233211E-3</v>
      </c>
    </row>
    <row r="214" spans="1:5">
      <c r="A214">
        <v>128</v>
      </c>
      <c r="B214" s="56">
        <v>3.7033449116279371E-3</v>
      </c>
      <c r="C214" s="56">
        <v>4.363425925925926E-3</v>
      </c>
      <c r="D214" s="61">
        <v>3.770738195338776E-3</v>
      </c>
      <c r="E214" s="61">
        <v>5.2242744770233211E-3</v>
      </c>
    </row>
    <row r="215" spans="1:5">
      <c r="A215">
        <v>186</v>
      </c>
      <c r="B215" s="56">
        <v>3.7920949107501656E-3</v>
      </c>
      <c r="C215" s="56">
        <v>4.363425925925926E-3</v>
      </c>
      <c r="D215" s="61">
        <v>3.770738195338776E-3</v>
      </c>
      <c r="E215" s="61">
        <v>5.2242744770233211E-3</v>
      </c>
    </row>
    <row r="216" spans="1:5">
      <c r="A216">
        <v>234</v>
      </c>
      <c r="B216" s="56">
        <v>3.9529050991404802E-3</v>
      </c>
      <c r="C216" s="56">
        <v>4.363425925925926E-3</v>
      </c>
      <c r="D216" s="61">
        <v>3.770738195338776E-3</v>
      </c>
      <c r="E216" s="61">
        <v>5.2242744770233211E-3</v>
      </c>
    </row>
    <row r="217" spans="1:5">
      <c r="A217">
        <v>101</v>
      </c>
      <c r="B217" s="56">
        <v>4.1398379617021419E-3</v>
      </c>
      <c r="C217" s="56">
        <v>4.4212962962962964E-3</v>
      </c>
      <c r="D217" s="61">
        <v>3.770738195338776E-3</v>
      </c>
      <c r="E217" s="61">
        <v>5.2242744770233211E-3</v>
      </c>
    </row>
    <row r="218" spans="1:5">
      <c r="A218">
        <v>122</v>
      </c>
      <c r="B218" s="56">
        <v>3.9552777816425078E-3</v>
      </c>
      <c r="C218" s="56">
        <v>4.43287037037037E-3</v>
      </c>
      <c r="D218" s="61">
        <v>3.770738195338776E-3</v>
      </c>
      <c r="E218" s="61">
        <v>5.2242744770233211E-3</v>
      </c>
    </row>
    <row r="219" spans="1:5">
      <c r="A219">
        <v>95</v>
      </c>
      <c r="B219" s="56">
        <v>3.6394328708411194E-3</v>
      </c>
      <c r="C219" s="56">
        <v>4.4444444444444444E-3</v>
      </c>
      <c r="D219" s="61">
        <v>3.770738195338776E-3</v>
      </c>
      <c r="E219" s="61">
        <v>5.2242744770233211E-3</v>
      </c>
    </row>
    <row r="220" spans="1:5">
      <c r="A220">
        <v>230</v>
      </c>
      <c r="B220" s="56">
        <v>4.0438541618641466E-3</v>
      </c>
      <c r="C220" s="56">
        <v>4.4560185185185189E-3</v>
      </c>
      <c r="D220" s="61">
        <v>3.770738195338776E-3</v>
      </c>
      <c r="E220" s="61">
        <v>5.2242744770233211E-3</v>
      </c>
    </row>
    <row r="221" spans="1:5">
      <c r="A221">
        <v>140</v>
      </c>
      <c r="B221" s="56">
        <v>2.0919675880577415E-3</v>
      </c>
      <c r="C221" s="56">
        <v>4.4907407407407405E-3</v>
      </c>
      <c r="D221" s="61">
        <v>3.770738195338776E-3</v>
      </c>
      <c r="E221" s="61">
        <v>5.2242744770233211E-3</v>
      </c>
    </row>
    <row r="222" spans="1:5">
      <c r="A222">
        <v>151</v>
      </c>
      <c r="B222" s="56">
        <v>2.6129861071240157E-3</v>
      </c>
      <c r="C222" s="56">
        <v>4.5254629629629629E-3</v>
      </c>
      <c r="D222" s="61">
        <v>3.770738195338776E-3</v>
      </c>
      <c r="E222" s="61">
        <v>5.2242744770233211E-3</v>
      </c>
    </row>
    <row r="223" spans="1:5">
      <c r="A223">
        <v>312</v>
      </c>
      <c r="B223" s="56">
        <v>3.0603587947553024E-3</v>
      </c>
      <c r="C223" s="56">
        <v>4.5717592592592589E-3</v>
      </c>
      <c r="D223" s="61">
        <v>3.770738195338776E-3</v>
      </c>
      <c r="E223" s="61">
        <v>5.2242744770233211E-3</v>
      </c>
    </row>
    <row r="224" spans="1:5">
      <c r="A224">
        <v>164</v>
      </c>
      <c r="B224" s="56">
        <v>4.0594097226858139E-3</v>
      </c>
      <c r="C224" s="56">
        <v>4.5717592592592589E-3</v>
      </c>
      <c r="D224" s="61">
        <v>3.770738195338776E-3</v>
      </c>
      <c r="E224" s="61">
        <v>5.2242744770233211E-3</v>
      </c>
    </row>
    <row r="225" spans="1:5">
      <c r="A225">
        <v>225</v>
      </c>
      <c r="B225" s="56">
        <v>4.0697685180930421E-3</v>
      </c>
      <c r="C225" s="56">
        <v>4.5833333333333334E-3</v>
      </c>
      <c r="D225" s="61">
        <v>3.770738195338776E-3</v>
      </c>
      <c r="E225" s="61">
        <v>5.2242744770233211E-3</v>
      </c>
    </row>
    <row r="226" spans="1:5">
      <c r="A226">
        <v>324</v>
      </c>
      <c r="B226" s="56">
        <v>4.24996527726762E-3</v>
      </c>
      <c r="C226" s="56">
        <v>4.5833333333333334E-3</v>
      </c>
      <c r="D226" s="61">
        <v>3.770738195338776E-3</v>
      </c>
      <c r="E226" s="61">
        <v>5.2242744770233211E-3</v>
      </c>
    </row>
    <row r="227" spans="1:5">
      <c r="A227">
        <v>290</v>
      </c>
      <c r="B227" s="56">
        <v>3.8713425892638043E-3</v>
      </c>
      <c r="C227" s="56">
        <v>4.5949074074074078E-3</v>
      </c>
      <c r="D227" s="61">
        <v>3.770738195338776E-3</v>
      </c>
      <c r="E227" s="61">
        <v>5.2242744770233211E-3</v>
      </c>
    </row>
    <row r="228" spans="1:5">
      <c r="A228">
        <v>525</v>
      </c>
      <c r="B228" s="56">
        <v>3.8875347236171365E-3</v>
      </c>
      <c r="C228" s="56">
        <v>4.5949074074074078E-3</v>
      </c>
      <c r="D228" s="61">
        <v>3.770738195338776E-3</v>
      </c>
      <c r="E228" s="61">
        <v>5.2242744770233211E-3</v>
      </c>
    </row>
    <row r="229" spans="1:5">
      <c r="A229">
        <v>28</v>
      </c>
      <c r="B229" s="56">
        <v>4.1772800977923907E-3</v>
      </c>
      <c r="C229" s="56">
        <v>4.6064814814814814E-3</v>
      </c>
      <c r="D229" s="61">
        <v>3.770738195338776E-3</v>
      </c>
      <c r="E229" s="61">
        <v>5.2242744770233211E-3</v>
      </c>
    </row>
    <row r="230" spans="1:5">
      <c r="A230">
        <v>308</v>
      </c>
      <c r="B230" s="56">
        <v>4.0101620325003751E-3</v>
      </c>
      <c r="C230" s="56">
        <v>4.6180555555555558E-3</v>
      </c>
      <c r="D230" s="61">
        <v>3.770738195338776E-3</v>
      </c>
      <c r="E230" s="61">
        <v>5.2242744770233211E-3</v>
      </c>
    </row>
    <row r="231" spans="1:5">
      <c r="A231">
        <v>33</v>
      </c>
      <c r="B231" s="56">
        <v>4.2612847246346064E-3</v>
      </c>
      <c r="C231" s="56">
        <v>4.6412037037037038E-3</v>
      </c>
      <c r="D231" s="61">
        <v>3.770738195338776E-3</v>
      </c>
      <c r="E231" s="61">
        <v>5.2242744770233211E-3</v>
      </c>
    </row>
    <row r="232" spans="1:5">
      <c r="A232">
        <v>93</v>
      </c>
      <c r="B232" s="56">
        <v>3.3538657371536829E-3</v>
      </c>
      <c r="C232" s="56">
        <v>4.6759259259259263E-3</v>
      </c>
      <c r="D232" s="61">
        <v>3.770738195338776E-3</v>
      </c>
      <c r="E232" s="61">
        <v>5.2242744770233211E-3</v>
      </c>
    </row>
    <row r="233" spans="1:5">
      <c r="A233">
        <v>265</v>
      </c>
      <c r="B233" s="56">
        <v>3.5200231504859403E-3</v>
      </c>
      <c r="C233" s="56">
        <v>4.6990740740740743E-3</v>
      </c>
      <c r="D233" s="61">
        <v>3.770738195338776E-3</v>
      </c>
      <c r="E233" s="61">
        <v>5.2242744770233211E-3</v>
      </c>
    </row>
    <row r="234" spans="1:5">
      <c r="A234">
        <v>208</v>
      </c>
      <c r="B234" s="56">
        <v>4.3190393553231843E-3</v>
      </c>
      <c r="C234" s="56">
        <v>4.7106481481481478E-3</v>
      </c>
      <c r="D234" s="61">
        <v>3.770738195338776E-3</v>
      </c>
      <c r="E234" s="61">
        <v>5.2242744770233211E-3</v>
      </c>
    </row>
    <row r="235" spans="1:5">
      <c r="A235">
        <v>44</v>
      </c>
      <c r="B235" s="56">
        <v>3.6955671312171035E-3</v>
      </c>
      <c r="C235" s="56">
        <v>4.7337962962962967E-3</v>
      </c>
      <c r="D235" s="61">
        <v>3.770738195338776E-3</v>
      </c>
      <c r="E235" s="61">
        <v>5.2242744770233211E-3</v>
      </c>
    </row>
    <row r="236" spans="1:5">
      <c r="A236">
        <v>48</v>
      </c>
      <c r="B236" s="56">
        <v>3.9760416693752632E-3</v>
      </c>
      <c r="C236" s="56">
        <v>4.7337962962962967E-3</v>
      </c>
      <c r="D236" s="61">
        <v>3.770738195338776E-3</v>
      </c>
      <c r="E236" s="61">
        <v>5.2242744770233211E-3</v>
      </c>
    </row>
    <row r="237" spans="1:5">
      <c r="A237">
        <v>136</v>
      </c>
      <c r="B237" s="56">
        <v>4.2857754669967107E-3</v>
      </c>
      <c r="C237" s="56">
        <v>4.7337962962962967E-3</v>
      </c>
      <c r="D237" s="61">
        <v>3.770738195338776E-3</v>
      </c>
      <c r="E237" s="61">
        <v>5.2242744770233211E-3</v>
      </c>
    </row>
    <row r="238" spans="1:5">
      <c r="A238">
        <v>514</v>
      </c>
      <c r="B238" s="56">
        <v>3.8341319450410083E-3</v>
      </c>
      <c r="C238" s="56">
        <v>4.7453703703703703E-3</v>
      </c>
      <c r="D238" s="61">
        <v>3.770738195338776E-3</v>
      </c>
      <c r="E238" s="61">
        <v>5.2242744770233211E-3</v>
      </c>
    </row>
    <row r="239" spans="1:5">
      <c r="A239">
        <v>121</v>
      </c>
      <c r="B239" s="56">
        <v>3.3574999979464337E-3</v>
      </c>
      <c r="C239" s="56">
        <v>4.7685185185185183E-3</v>
      </c>
      <c r="D239" s="61">
        <v>3.770738195338776E-3</v>
      </c>
      <c r="E239" s="61">
        <v>5.2242744770233211E-3</v>
      </c>
    </row>
    <row r="240" spans="1:5">
      <c r="A240">
        <v>326</v>
      </c>
      <c r="B240" s="56">
        <v>4.2878472231677733E-3</v>
      </c>
      <c r="C240" s="56">
        <v>4.7685185185185183E-3</v>
      </c>
      <c r="D240" s="61">
        <v>3.770738195338776E-3</v>
      </c>
      <c r="E240" s="61">
        <v>5.2242744770233211E-3</v>
      </c>
    </row>
    <row r="241" spans="1:5">
      <c r="A241">
        <v>21</v>
      </c>
      <c r="B241" s="56">
        <v>4.4150578687549569E-3</v>
      </c>
      <c r="C241" s="56">
        <v>4.8032407407407407E-3</v>
      </c>
      <c r="D241" s="61">
        <v>3.770738195338776E-3</v>
      </c>
      <c r="E241" s="61">
        <v>5.2242744770233211E-3</v>
      </c>
    </row>
    <row r="242" spans="1:5">
      <c r="A242">
        <v>3</v>
      </c>
      <c r="B242" s="56">
        <v>4.6698495352757163E-3</v>
      </c>
      <c r="C242" s="56">
        <v>4.8263888888888887E-3</v>
      </c>
      <c r="D242" s="61">
        <v>3.770738195338776E-3</v>
      </c>
      <c r="E242" s="61">
        <v>5.2242744770233211E-3</v>
      </c>
    </row>
    <row r="243" spans="1:5">
      <c r="A243">
        <v>2</v>
      </c>
      <c r="B243" s="56">
        <v>2.1314351834007539E-3</v>
      </c>
      <c r="C243" s="56">
        <v>4.8495370370370368E-3</v>
      </c>
      <c r="D243" s="61">
        <v>3.770738195338776E-3</v>
      </c>
      <c r="E243" s="61">
        <v>5.2242744770233211E-3</v>
      </c>
    </row>
    <row r="244" spans="1:5">
      <c r="A244">
        <v>56</v>
      </c>
      <c r="B244" s="56">
        <v>4.0102777784341015E-3</v>
      </c>
      <c r="C244" s="56">
        <v>4.8495370370370368E-3</v>
      </c>
      <c r="D244" s="61">
        <v>3.770738195338776E-3</v>
      </c>
      <c r="E244" s="61">
        <v>5.2242744770233211E-3</v>
      </c>
    </row>
    <row r="245" spans="1:5">
      <c r="A245">
        <v>5</v>
      </c>
      <c r="B245" s="56">
        <v>2.7153009286848828E-3</v>
      </c>
      <c r="C245" s="56">
        <v>4.8611111111111112E-3</v>
      </c>
      <c r="D245" s="61">
        <v>3.770738195338776E-3</v>
      </c>
      <c r="E245" s="61">
        <v>5.2242744770233211E-3</v>
      </c>
    </row>
    <row r="246" spans="1:5">
      <c r="A246">
        <v>58</v>
      </c>
      <c r="B246" s="56">
        <v>3.571377310436219E-3</v>
      </c>
      <c r="C246" s="56">
        <v>4.8726851851851848E-3</v>
      </c>
      <c r="D246" s="61">
        <v>3.770738195338776E-3</v>
      </c>
      <c r="E246" s="61">
        <v>5.2242744770233211E-3</v>
      </c>
    </row>
    <row r="247" spans="1:5">
      <c r="A247">
        <v>90</v>
      </c>
      <c r="B247" s="56">
        <v>4.1003819424076937E-3</v>
      </c>
      <c r="C247" s="56">
        <v>4.8726851851851848E-3</v>
      </c>
      <c r="D247" s="61">
        <v>3.770738195338776E-3</v>
      </c>
      <c r="E247" s="61">
        <v>5.2242744770233211E-3</v>
      </c>
    </row>
    <row r="248" spans="1:5">
      <c r="A248">
        <v>408</v>
      </c>
      <c r="B248" s="56">
        <v>1.762442130711861E-3</v>
      </c>
      <c r="C248" s="56">
        <v>4.8842592592592592E-3</v>
      </c>
      <c r="D248" s="61">
        <v>3.770738195338776E-3</v>
      </c>
      <c r="E248" s="61">
        <v>5.2242744770233211E-3</v>
      </c>
    </row>
    <row r="249" spans="1:5">
      <c r="A249">
        <v>243</v>
      </c>
      <c r="B249" s="56">
        <v>4.014999998616986E-3</v>
      </c>
      <c r="C249" s="56">
        <v>4.8842592592592592E-3</v>
      </c>
      <c r="D249" s="61">
        <v>3.770738195338776E-3</v>
      </c>
      <c r="E249" s="61">
        <v>5.2242744770233211E-3</v>
      </c>
    </row>
    <row r="250" spans="1:5">
      <c r="A250">
        <v>158</v>
      </c>
      <c r="B250" s="56">
        <v>2.9407986148726195E-3</v>
      </c>
      <c r="C250" s="56">
        <v>4.9305555555555552E-3</v>
      </c>
      <c r="D250" s="61">
        <v>3.770738195338776E-3</v>
      </c>
      <c r="E250" s="61">
        <v>5.2242744770233211E-3</v>
      </c>
    </row>
    <row r="251" spans="1:5">
      <c r="A251">
        <v>35</v>
      </c>
      <c r="B251" s="56">
        <v>3.9485763845732436E-3</v>
      </c>
      <c r="C251" s="56">
        <v>4.9305555555555552E-3</v>
      </c>
      <c r="D251" s="61">
        <v>3.770738195338776E-3</v>
      </c>
      <c r="E251" s="61">
        <v>5.2242744770233211E-3</v>
      </c>
    </row>
    <row r="252" spans="1:5">
      <c r="A252">
        <v>509</v>
      </c>
      <c r="B252" s="56">
        <v>4.4060416694264859E-3</v>
      </c>
      <c r="C252" s="56">
        <v>4.9305555555555552E-3</v>
      </c>
      <c r="D252" s="61">
        <v>3.770738195338776E-3</v>
      </c>
      <c r="E252" s="61">
        <v>5.2242744770233211E-3</v>
      </c>
    </row>
    <row r="253" spans="1:5">
      <c r="A253">
        <v>198</v>
      </c>
      <c r="B253" s="56">
        <v>4.2202546319458634E-3</v>
      </c>
      <c r="C253" s="56">
        <v>4.9537037037037041E-3</v>
      </c>
      <c r="D253" s="61">
        <v>3.770738195338776E-3</v>
      </c>
      <c r="E253" s="61">
        <v>5.2242744770233211E-3</v>
      </c>
    </row>
    <row r="254" spans="1:5">
      <c r="A254">
        <v>114</v>
      </c>
      <c r="B254" s="56">
        <v>4.2743402736959979E-3</v>
      </c>
      <c r="C254" s="56">
        <v>4.9652777777777777E-3</v>
      </c>
      <c r="D254" s="61">
        <v>3.770738195338776E-3</v>
      </c>
      <c r="E254" s="61">
        <v>5.2242744770233211E-3</v>
      </c>
    </row>
    <row r="255" spans="1:5">
      <c r="A255">
        <v>220</v>
      </c>
      <c r="B255" s="56">
        <v>3.5881250005331822E-3</v>
      </c>
      <c r="C255" s="56">
        <v>5.0115740740740737E-3</v>
      </c>
      <c r="D255" s="61">
        <v>3.770738195338776E-3</v>
      </c>
      <c r="E255" s="61">
        <v>5.2242744770233211E-3</v>
      </c>
    </row>
    <row r="256" spans="1:5">
      <c r="A256">
        <v>155</v>
      </c>
      <c r="B256" s="56">
        <v>3.2698379654902965E-3</v>
      </c>
      <c r="C256" s="56">
        <v>5.0231481481481481E-3</v>
      </c>
      <c r="D256" s="61">
        <v>3.770738195338776E-3</v>
      </c>
      <c r="E256" s="61">
        <v>5.2242744770233211E-3</v>
      </c>
    </row>
    <row r="257" spans="1:5">
      <c r="A257">
        <v>438</v>
      </c>
      <c r="B257" s="56">
        <v>4.0845949042704888E-3</v>
      </c>
      <c r="C257" s="56">
        <v>5.0462962962962961E-3</v>
      </c>
      <c r="D257" s="61">
        <v>3.770738195338776E-3</v>
      </c>
      <c r="E257" s="61">
        <v>5.2242744770233211E-3</v>
      </c>
    </row>
    <row r="258" spans="1:5">
      <c r="A258">
        <v>451</v>
      </c>
      <c r="B258" s="56">
        <v>4.4312384270597249E-3</v>
      </c>
      <c r="C258" s="56">
        <v>5.0694444444444441E-3</v>
      </c>
      <c r="D258" s="61">
        <v>3.770738195338776E-3</v>
      </c>
      <c r="E258" s="61">
        <v>5.2242744770233211E-3</v>
      </c>
    </row>
    <row r="259" spans="1:5">
      <c r="A259">
        <v>109</v>
      </c>
      <c r="B259" s="56">
        <v>3.5138078746967949E-3</v>
      </c>
      <c r="C259" s="56">
        <v>5.0810185185185186E-3</v>
      </c>
      <c r="D259" s="61">
        <v>3.770738195338776E-3</v>
      </c>
      <c r="E259" s="61">
        <v>5.2242744770233211E-3</v>
      </c>
    </row>
    <row r="260" spans="1:5">
      <c r="A260">
        <v>162</v>
      </c>
      <c r="B260" s="56">
        <v>4.1319791635032743E-3</v>
      </c>
      <c r="C260" s="56">
        <v>5.092592592592593E-3</v>
      </c>
      <c r="D260" s="61">
        <v>3.770738195338776E-3</v>
      </c>
      <c r="E260" s="61">
        <v>5.2242744770233211E-3</v>
      </c>
    </row>
    <row r="261" spans="1:5">
      <c r="A261">
        <v>119</v>
      </c>
      <c r="B261" s="56">
        <v>4.6738078672206029E-3</v>
      </c>
      <c r="C261" s="56">
        <v>5.092592592592593E-3</v>
      </c>
      <c r="D261" s="61">
        <v>3.770738195338776E-3</v>
      </c>
      <c r="E261" s="61">
        <v>5.2242744770233211E-3</v>
      </c>
    </row>
    <row r="262" spans="1:5">
      <c r="A262">
        <v>97</v>
      </c>
      <c r="B262" s="56">
        <v>4.6699305530637503E-3</v>
      </c>
      <c r="C262" s="56">
        <v>5.1041666666666666E-3</v>
      </c>
      <c r="D262" s="61">
        <v>3.770738195338776E-3</v>
      </c>
      <c r="E262" s="61">
        <v>5.2242744770233211E-3</v>
      </c>
    </row>
    <row r="263" spans="1:5">
      <c r="A263">
        <v>502</v>
      </c>
      <c r="B263" s="56">
        <v>4.7112037063925527E-3</v>
      </c>
      <c r="C263" s="56">
        <v>5.1273148148148146E-3</v>
      </c>
      <c r="D263" s="61">
        <v>3.770738195338776E-3</v>
      </c>
      <c r="E263" s="61">
        <v>5.2242744770233211E-3</v>
      </c>
    </row>
    <row r="264" spans="1:5">
      <c r="A264">
        <v>94</v>
      </c>
      <c r="B264" s="56">
        <v>4.0608449126011692E-3</v>
      </c>
      <c r="C264" s="56">
        <v>5.1736111111111115E-3</v>
      </c>
      <c r="D264" s="61">
        <v>3.770738195338776E-3</v>
      </c>
      <c r="E264" s="61">
        <v>5.2242744770233211E-3</v>
      </c>
    </row>
    <row r="265" spans="1:5">
      <c r="A265">
        <v>75</v>
      </c>
      <c r="B265" s="56">
        <v>4.6469097287626937E-3</v>
      </c>
      <c r="C265" s="56">
        <v>5.1736111111111115E-3</v>
      </c>
      <c r="D265" s="61">
        <v>3.770738195338776E-3</v>
      </c>
      <c r="E265" s="61">
        <v>5.2242744770233211E-3</v>
      </c>
    </row>
    <row r="266" spans="1:5">
      <c r="A266">
        <v>275</v>
      </c>
      <c r="B266" s="56">
        <v>4.5563078674604185E-3</v>
      </c>
      <c r="C266" s="56">
        <v>5.1967592592592595E-3</v>
      </c>
      <c r="D266" s="61">
        <v>3.770738195338776E-3</v>
      </c>
      <c r="E266" s="61">
        <v>5.2242744770233211E-3</v>
      </c>
    </row>
    <row r="267" spans="1:5">
      <c r="A267">
        <v>344</v>
      </c>
      <c r="B267" s="56">
        <v>4.7752083264640532E-3</v>
      </c>
      <c r="C267" s="56">
        <v>5.1967592592592595E-3</v>
      </c>
      <c r="D267" s="61">
        <v>3.770738195338776E-3</v>
      </c>
      <c r="E267" s="61">
        <v>5.2242744770233211E-3</v>
      </c>
    </row>
    <row r="268" spans="1:5">
      <c r="A268">
        <v>145</v>
      </c>
      <c r="B268" s="56">
        <v>2.7994791671517305E-3</v>
      </c>
      <c r="C268" s="56">
        <v>5.208333333333333E-3</v>
      </c>
      <c r="D268" s="61">
        <v>3.770738195338776E-3</v>
      </c>
      <c r="E268" s="61">
        <v>5.2242744770233211E-3</v>
      </c>
    </row>
    <row r="269" spans="1:5">
      <c r="A269">
        <v>253</v>
      </c>
      <c r="B269" s="56">
        <v>3.2306365756085142E-3</v>
      </c>
      <c r="C269" s="56">
        <v>5.2314814814814811E-3</v>
      </c>
      <c r="D269" s="61">
        <v>3.770738195338776E-3</v>
      </c>
      <c r="E269" s="61">
        <v>5.2242744770233211E-3</v>
      </c>
    </row>
    <row r="270" spans="1:5">
      <c r="A270">
        <v>313</v>
      </c>
      <c r="B270" s="56">
        <v>3.7745601875940338E-3</v>
      </c>
      <c r="C270" s="56">
        <v>5.2430555555555555E-3</v>
      </c>
      <c r="D270" s="61">
        <v>3.770738195338776E-3</v>
      </c>
      <c r="E270" s="61">
        <v>5.2242744770233211E-3</v>
      </c>
    </row>
    <row r="271" spans="1:5">
      <c r="A271">
        <v>387</v>
      </c>
      <c r="B271" s="56">
        <v>4.6727662047487684E-3</v>
      </c>
      <c r="C271" s="56">
        <v>5.2546296296296299E-3</v>
      </c>
      <c r="D271" s="61">
        <v>3.770738195338776E-3</v>
      </c>
      <c r="E271" s="61">
        <v>5.2242744770233211E-3</v>
      </c>
    </row>
    <row r="272" spans="1:5">
      <c r="A272">
        <v>221</v>
      </c>
      <c r="B272" s="56">
        <v>4.7332523099612445E-3</v>
      </c>
      <c r="C272" s="56">
        <v>5.2777777777777779E-3</v>
      </c>
      <c r="D272" s="61">
        <v>3.770738195338776E-3</v>
      </c>
      <c r="E272" s="61">
        <v>5.2242744770233211E-3</v>
      </c>
    </row>
    <row r="273" spans="1:5">
      <c r="A273">
        <v>206</v>
      </c>
      <c r="B273" s="56">
        <v>4.7341435129055753E-3</v>
      </c>
      <c r="C273" s="56">
        <v>5.2777777777777779E-3</v>
      </c>
      <c r="D273" s="61">
        <v>3.770738195338776E-3</v>
      </c>
      <c r="E273" s="61">
        <v>5.2242744770233211E-3</v>
      </c>
    </row>
    <row r="274" spans="1:5">
      <c r="A274">
        <v>6</v>
      </c>
      <c r="B274" s="56">
        <v>4.8695370351197198E-3</v>
      </c>
      <c r="C274" s="56">
        <v>5.2777777777777779E-3</v>
      </c>
      <c r="D274" s="61">
        <v>3.770738195338776E-3</v>
      </c>
      <c r="E274" s="61">
        <v>5.2242744770233211E-3</v>
      </c>
    </row>
    <row r="275" spans="1:5">
      <c r="A275">
        <v>320</v>
      </c>
      <c r="B275" s="56">
        <v>4.9954166679526679E-3</v>
      </c>
      <c r="C275" s="56">
        <v>5.2893518518518515E-3</v>
      </c>
      <c r="D275" s="61">
        <v>3.770738195338776E-3</v>
      </c>
      <c r="E275" s="61">
        <v>5.2242744770233211E-3</v>
      </c>
    </row>
    <row r="276" spans="1:5">
      <c r="A276">
        <v>185</v>
      </c>
      <c r="B276" s="56">
        <v>4.824918978556525E-3</v>
      </c>
      <c r="C276" s="56">
        <v>5.3125000000000004E-3</v>
      </c>
      <c r="D276" s="61">
        <v>3.770738195338776E-3</v>
      </c>
      <c r="E276" s="61">
        <v>5.2242744770233211E-3</v>
      </c>
    </row>
    <row r="277" spans="1:5">
      <c r="A277">
        <v>18</v>
      </c>
      <c r="B277" s="56">
        <v>4.9309837995679118E-3</v>
      </c>
      <c r="C277" s="56">
        <v>5.3356481481481484E-3</v>
      </c>
      <c r="D277" s="61">
        <v>3.770738195338776E-3</v>
      </c>
      <c r="E277" s="61">
        <v>5.2242744770233211E-3</v>
      </c>
    </row>
    <row r="278" spans="1:5">
      <c r="A278">
        <v>245</v>
      </c>
      <c r="B278" s="56">
        <v>4.8824421246536076E-3</v>
      </c>
      <c r="C278" s="56">
        <v>5.3587962962962964E-3</v>
      </c>
      <c r="D278" s="61">
        <v>3.770738195338776E-3</v>
      </c>
      <c r="E278" s="61">
        <v>5.2242744770233211E-3</v>
      </c>
    </row>
    <row r="279" spans="1:5">
      <c r="A279">
        <v>437</v>
      </c>
      <c r="B279" s="56">
        <v>2.2988888886175118E-3</v>
      </c>
      <c r="C279" s="56">
        <v>5.3935185185185188E-3</v>
      </c>
      <c r="D279" s="61">
        <v>3.770738195338776E-3</v>
      </c>
      <c r="E279" s="61">
        <v>5.2242744770233211E-3</v>
      </c>
    </row>
    <row r="280" spans="1:5">
      <c r="A280">
        <v>260</v>
      </c>
      <c r="B280" s="56">
        <v>4.8785532344481908E-3</v>
      </c>
      <c r="C280" s="56">
        <v>5.4166666666666669E-3</v>
      </c>
      <c r="D280" s="61">
        <v>3.770738195338776E-3</v>
      </c>
      <c r="E280" s="61">
        <v>5.2242744770233211E-3</v>
      </c>
    </row>
    <row r="281" spans="1:5">
      <c r="A281">
        <v>74</v>
      </c>
      <c r="B281" s="56">
        <v>3.8622685169684701E-3</v>
      </c>
      <c r="C281" s="56">
        <v>5.4282407407407404E-3</v>
      </c>
      <c r="D281" s="61">
        <v>3.770738195338776E-3</v>
      </c>
      <c r="E281" s="61">
        <v>5.2242744770233211E-3</v>
      </c>
    </row>
    <row r="282" spans="1:5">
      <c r="A282">
        <v>152</v>
      </c>
      <c r="B282" s="56">
        <v>4.8458449018653482E-3</v>
      </c>
      <c r="C282" s="56">
        <v>5.4398148148148149E-3</v>
      </c>
      <c r="D282" s="61">
        <v>3.770738195338776E-3</v>
      </c>
      <c r="E282" s="61">
        <v>5.2242744770233211E-3</v>
      </c>
    </row>
    <row r="283" spans="1:5">
      <c r="A283">
        <v>356</v>
      </c>
      <c r="B283" s="56">
        <v>4.6260763847385533E-3</v>
      </c>
      <c r="C283" s="56">
        <v>5.4513888888888893E-3</v>
      </c>
      <c r="D283" s="61">
        <v>3.770738195338776E-3</v>
      </c>
      <c r="E283" s="61">
        <v>5.2242744770233211E-3</v>
      </c>
    </row>
    <row r="284" spans="1:5">
      <c r="A284">
        <v>112</v>
      </c>
      <c r="B284" s="56">
        <v>3.2102314871735871E-3</v>
      </c>
      <c r="C284" s="56">
        <v>5.4976851851851853E-3</v>
      </c>
      <c r="D284" s="61">
        <v>3.770738195338776E-3</v>
      </c>
      <c r="E284" s="61">
        <v>5.2242744770233211E-3</v>
      </c>
    </row>
    <row r="285" spans="1:5">
      <c r="A285">
        <v>384</v>
      </c>
      <c r="B285" s="56">
        <v>4.9208101918338798E-3</v>
      </c>
      <c r="C285" s="56">
        <v>5.5324074074074078E-3</v>
      </c>
      <c r="D285" s="61">
        <v>3.770738195338776E-3</v>
      </c>
      <c r="E285" s="61">
        <v>5.2242744770233211E-3</v>
      </c>
    </row>
    <row r="286" spans="1:5">
      <c r="A286">
        <v>125</v>
      </c>
      <c r="B286" s="56">
        <v>4.3857523196493275E-3</v>
      </c>
      <c r="C286" s="56">
        <v>5.5671296296296293E-3</v>
      </c>
      <c r="D286" s="61">
        <v>3.770738195338776E-3</v>
      </c>
      <c r="E286" s="61">
        <v>5.2242744770233211E-3</v>
      </c>
    </row>
    <row r="287" spans="1:5">
      <c r="A287">
        <v>450</v>
      </c>
      <c r="B287" s="56">
        <v>1.7323726860922761E-3</v>
      </c>
      <c r="C287" s="56">
        <v>5.6018518518518518E-3</v>
      </c>
      <c r="D287" s="61">
        <v>3.770738195338776E-3</v>
      </c>
      <c r="E287" s="61">
        <v>5.2242744770233211E-3</v>
      </c>
    </row>
    <row r="288" spans="1:5">
      <c r="A288">
        <v>120</v>
      </c>
      <c r="B288" s="56">
        <v>3.4721527772489935E-3</v>
      </c>
      <c r="C288" s="56">
        <v>5.6249999999999998E-3</v>
      </c>
      <c r="D288" s="61">
        <v>3.770738195338776E-3</v>
      </c>
      <c r="E288" s="61">
        <v>5.2242744770233211E-3</v>
      </c>
    </row>
    <row r="289" spans="1:5">
      <c r="A289">
        <v>385</v>
      </c>
      <c r="B289" s="56">
        <v>4.90856481337687E-3</v>
      </c>
      <c r="C289" s="56">
        <v>5.6597222222222222E-3</v>
      </c>
      <c r="D289" s="61">
        <v>3.770738195338776E-3</v>
      </c>
      <c r="E289" s="61">
        <v>5.2242744770233211E-3</v>
      </c>
    </row>
    <row r="290" spans="1:5">
      <c r="A290">
        <v>132</v>
      </c>
      <c r="B290" s="56">
        <v>3.3368981457897462E-3</v>
      </c>
      <c r="C290" s="56">
        <v>5.6828703703703702E-3</v>
      </c>
      <c r="D290" s="61">
        <v>3.770738195338776E-3</v>
      </c>
      <c r="E290" s="61">
        <v>5.2242744770233211E-3</v>
      </c>
    </row>
    <row r="291" spans="1:5">
      <c r="A291">
        <v>269</v>
      </c>
      <c r="B291" s="56">
        <v>5.0689467607298866E-3</v>
      </c>
      <c r="C291" s="56">
        <v>5.6944444444444447E-3</v>
      </c>
      <c r="D291" s="61">
        <v>3.770738195338776E-3</v>
      </c>
      <c r="E291" s="61">
        <v>5.2242744770233211E-3</v>
      </c>
    </row>
    <row r="292" spans="1:5">
      <c r="A292">
        <v>299</v>
      </c>
      <c r="B292" s="56">
        <v>4.9833680532174185E-3</v>
      </c>
      <c r="C292" s="56">
        <v>5.7291666666666663E-3</v>
      </c>
      <c r="D292" s="61">
        <v>3.770738195338776E-3</v>
      </c>
      <c r="E292" s="61">
        <v>5.2242744770233211E-3</v>
      </c>
    </row>
    <row r="293" spans="1:5">
      <c r="A293">
        <v>377</v>
      </c>
      <c r="B293" s="56">
        <v>4.8234259229502641E-3</v>
      </c>
      <c r="C293" s="56">
        <v>5.7638888888888887E-3</v>
      </c>
      <c r="D293" s="61">
        <v>3.770738195338776E-3</v>
      </c>
      <c r="E293" s="61">
        <v>5.2242744770233211E-3</v>
      </c>
    </row>
    <row r="294" spans="1:5">
      <c r="A294">
        <v>516</v>
      </c>
      <c r="B294" s="56">
        <v>4.839085646381136E-3</v>
      </c>
      <c r="C294" s="56">
        <v>5.7870370370370367E-3</v>
      </c>
      <c r="D294" s="61">
        <v>3.770738195338776E-3</v>
      </c>
      <c r="E294" s="61">
        <v>5.2242744770233211E-3</v>
      </c>
    </row>
    <row r="295" spans="1:5">
      <c r="A295">
        <v>311</v>
      </c>
      <c r="B295" s="56">
        <v>4.9186921314685605E-3</v>
      </c>
      <c r="C295" s="56">
        <v>5.7870370370370367E-3</v>
      </c>
      <c r="D295" s="61">
        <v>3.770738195338776E-3</v>
      </c>
      <c r="E295" s="61">
        <v>5.2242744770233211E-3</v>
      </c>
    </row>
    <row r="296" spans="1:5">
      <c r="A296">
        <v>84</v>
      </c>
      <c r="B296" s="56">
        <v>4.3996296299155802E-3</v>
      </c>
      <c r="C296" s="56">
        <v>5.7986111111111112E-3</v>
      </c>
      <c r="D296" s="61">
        <v>3.770738195338776E-3</v>
      </c>
      <c r="E296" s="61">
        <v>5.2242744770233211E-3</v>
      </c>
    </row>
    <row r="297" spans="1:5">
      <c r="A297">
        <v>317</v>
      </c>
      <c r="B297" s="56">
        <v>4.96281249797903E-3</v>
      </c>
      <c r="C297" s="56">
        <v>5.8101851851851856E-3</v>
      </c>
      <c r="D297" s="61">
        <v>3.770738195338776E-3</v>
      </c>
      <c r="E297" s="61">
        <v>5.2242744770233211E-3</v>
      </c>
    </row>
    <row r="298" spans="1:5">
      <c r="A298">
        <v>181</v>
      </c>
      <c r="B298" s="56">
        <v>5.1806018454954028E-3</v>
      </c>
      <c r="C298" s="56">
        <v>5.8101851851851856E-3</v>
      </c>
      <c r="D298" s="61">
        <v>3.770738195338776E-3</v>
      </c>
      <c r="E298" s="61">
        <v>5.2242744770233211E-3</v>
      </c>
    </row>
    <row r="299" spans="1:5">
      <c r="A299">
        <v>195</v>
      </c>
      <c r="B299" s="56">
        <v>5.6689930497668684E-3</v>
      </c>
      <c r="C299" s="56">
        <v>5.8564814814814816E-3</v>
      </c>
      <c r="D299" s="61">
        <v>3.770738195338776E-3</v>
      </c>
      <c r="E299" s="61">
        <v>5.2242744770233211E-3</v>
      </c>
    </row>
    <row r="300" spans="1:5">
      <c r="A300">
        <v>183</v>
      </c>
      <c r="B300" s="56">
        <v>4.9235300903092138E-3</v>
      </c>
      <c r="C300" s="56">
        <v>5.8796296296296296E-3</v>
      </c>
      <c r="D300" s="61">
        <v>3.770738195338776E-3</v>
      </c>
      <c r="E300" s="61">
        <v>5.2242744770233211E-3</v>
      </c>
    </row>
    <row r="301" spans="1:5">
      <c r="A301">
        <v>154</v>
      </c>
      <c r="B301" s="56">
        <v>4.9602546278038062E-3</v>
      </c>
      <c r="C301" s="56">
        <v>5.8796296296296296E-3</v>
      </c>
      <c r="D301" s="61">
        <v>3.770738195338776E-3</v>
      </c>
      <c r="E301" s="61">
        <v>5.2242744770233211E-3</v>
      </c>
    </row>
    <row r="302" spans="1:5">
      <c r="A302">
        <v>407</v>
      </c>
      <c r="B302" s="56">
        <v>3.1478240780415945E-3</v>
      </c>
      <c r="C302" s="56">
        <v>5.9027777777777776E-3</v>
      </c>
      <c r="D302" s="61">
        <v>3.770738195338776E-3</v>
      </c>
      <c r="E302" s="61">
        <v>5.2242744770233211E-3</v>
      </c>
    </row>
    <row r="303" spans="1:5">
      <c r="A303">
        <v>268</v>
      </c>
      <c r="B303" s="56">
        <v>3.8194097214727663E-3</v>
      </c>
      <c r="C303" s="56">
        <v>5.9259259259259256E-3</v>
      </c>
      <c r="D303" s="61">
        <v>3.770738195338776E-3</v>
      </c>
      <c r="E303" s="61">
        <v>5.2242744770233211E-3</v>
      </c>
    </row>
    <row r="304" spans="1:5">
      <c r="A304">
        <v>160</v>
      </c>
      <c r="B304" s="56">
        <v>2.2705671290168539E-3</v>
      </c>
      <c r="C304" s="56">
        <v>5.9722222222222225E-3</v>
      </c>
      <c r="D304" s="61">
        <v>3.770738195338776E-3</v>
      </c>
      <c r="E304" s="61">
        <v>5.2242744770233211E-3</v>
      </c>
    </row>
    <row r="305" spans="1:5">
      <c r="A305">
        <v>409</v>
      </c>
      <c r="B305" s="56">
        <v>2.0498379599303007E-3</v>
      </c>
      <c r="C305" s="56">
        <v>5.9837962962962961E-3</v>
      </c>
      <c r="D305" s="61">
        <v>3.770738195338776E-3</v>
      </c>
      <c r="E305" s="61">
        <v>5.2242744770233211E-3</v>
      </c>
    </row>
    <row r="306" spans="1:5">
      <c r="A306">
        <v>177</v>
      </c>
      <c r="B306" s="56">
        <v>2.2020601827534847E-3</v>
      </c>
      <c r="C306" s="56">
        <v>5.9953703703703705E-3</v>
      </c>
      <c r="D306" s="61">
        <v>3.770738195338776E-3</v>
      </c>
      <c r="E306" s="61">
        <v>5.2242744770233211E-3</v>
      </c>
    </row>
    <row r="307" spans="1:5">
      <c r="A307">
        <v>170</v>
      </c>
      <c r="B307" s="56">
        <v>2.5271759295719676E-3</v>
      </c>
      <c r="C307" s="56">
        <v>6.0069444444444441E-3</v>
      </c>
      <c r="D307" s="61">
        <v>3.770738195338776E-3</v>
      </c>
      <c r="E307" s="61">
        <v>5.2242744770233211E-3</v>
      </c>
    </row>
    <row r="308" spans="1:5">
      <c r="A308">
        <v>295</v>
      </c>
      <c r="B308" s="56">
        <v>5.4180555598577484E-3</v>
      </c>
      <c r="C308" s="56">
        <v>6.030092592592593E-3</v>
      </c>
      <c r="D308" s="61">
        <v>3.770738195338776E-3</v>
      </c>
      <c r="E308" s="61">
        <v>5.2242744770233211E-3</v>
      </c>
    </row>
    <row r="309" spans="1:5">
      <c r="A309">
        <v>167</v>
      </c>
      <c r="B309" s="56">
        <v>4.4298495340626687E-3</v>
      </c>
      <c r="C309" s="56">
        <v>6.076388888888889E-3</v>
      </c>
      <c r="D309" s="61">
        <v>3.770738195338776E-3</v>
      </c>
      <c r="E309" s="61">
        <v>5.2242744770233211E-3</v>
      </c>
    </row>
    <row r="310" spans="1:5">
      <c r="A310">
        <v>64</v>
      </c>
      <c r="B310" s="56">
        <v>5.2388773110578768E-3</v>
      </c>
      <c r="C310" s="56">
        <v>6.099537037037037E-3</v>
      </c>
      <c r="D310" s="61">
        <v>3.770738195338776E-3</v>
      </c>
      <c r="E310" s="61">
        <v>5.2242744770233211E-3</v>
      </c>
    </row>
    <row r="311" spans="1:5">
      <c r="A311">
        <v>131</v>
      </c>
      <c r="B311" s="56">
        <v>5.0036574102705345E-3</v>
      </c>
      <c r="C311" s="56">
        <v>6.122685185185185E-3</v>
      </c>
      <c r="D311" s="61">
        <v>3.770738195338776E-3</v>
      </c>
      <c r="E311" s="61">
        <v>5.2242744770233211E-3</v>
      </c>
    </row>
    <row r="312" spans="1:5">
      <c r="A312">
        <v>366</v>
      </c>
      <c r="B312" s="56">
        <v>5.1140393552486785E-3</v>
      </c>
      <c r="C312" s="56">
        <v>6.1342592592592594E-3</v>
      </c>
      <c r="D312" s="61">
        <v>3.770738195338776E-3</v>
      </c>
      <c r="E312" s="61">
        <v>5.2242744770233211E-3</v>
      </c>
    </row>
    <row r="313" spans="1:5">
      <c r="A313">
        <v>36</v>
      </c>
      <c r="B313" s="56">
        <v>4.3646874983096495E-3</v>
      </c>
      <c r="C313" s="56">
        <v>6.2037037037037035E-3</v>
      </c>
      <c r="D313" s="61">
        <v>3.770738195338776E-3</v>
      </c>
      <c r="E313" s="61">
        <v>5.2242744770233211E-3</v>
      </c>
    </row>
    <row r="314" spans="1:5">
      <c r="A314">
        <v>42</v>
      </c>
      <c r="B314" s="56">
        <v>5.8233449090039358E-3</v>
      </c>
      <c r="C314" s="56">
        <v>6.2152777777777779E-3</v>
      </c>
      <c r="D314" s="61">
        <v>3.770738195338776E-3</v>
      </c>
      <c r="E314" s="61">
        <v>5.2242744770233211E-3</v>
      </c>
    </row>
    <row r="315" spans="1:5">
      <c r="A315">
        <v>395</v>
      </c>
      <c r="B315" s="56">
        <v>1.7263310219277628E-3</v>
      </c>
      <c r="C315" s="56">
        <v>6.2268518518518515E-3</v>
      </c>
      <c r="D315" s="61">
        <v>3.770738195338776E-3</v>
      </c>
      <c r="E315" s="61">
        <v>5.2242744770233211E-3</v>
      </c>
    </row>
    <row r="316" spans="1:5">
      <c r="A316">
        <v>113</v>
      </c>
      <c r="B316" s="56">
        <v>5.2887847268721089E-3</v>
      </c>
      <c r="C316" s="56">
        <v>6.2268518518518515E-3</v>
      </c>
      <c r="D316" s="61">
        <v>3.770738195338776E-3</v>
      </c>
      <c r="E316" s="61">
        <v>5.2242744770233211E-3</v>
      </c>
    </row>
    <row r="317" spans="1:5">
      <c r="A317">
        <v>204</v>
      </c>
      <c r="B317" s="56">
        <v>1.7840740765677765E-3</v>
      </c>
      <c r="C317" s="56">
        <v>6.2731481481481484E-3</v>
      </c>
      <c r="D317" s="61">
        <v>3.770738195338776E-3</v>
      </c>
      <c r="E317" s="61">
        <v>5.2242744770233211E-3</v>
      </c>
    </row>
    <row r="318" spans="1:5">
      <c r="A318">
        <v>165</v>
      </c>
      <c r="B318" s="56">
        <v>3.6798726869164966E-3</v>
      </c>
      <c r="C318" s="56">
        <v>6.2731481481481484E-3</v>
      </c>
      <c r="D318" s="61">
        <v>3.770738195338776E-3</v>
      </c>
      <c r="E318" s="61">
        <v>5.2242744770233211E-3</v>
      </c>
    </row>
    <row r="319" spans="1:5">
      <c r="A319">
        <v>401</v>
      </c>
      <c r="B319" s="56">
        <v>3.9231713017215952E-3</v>
      </c>
      <c r="C319" s="56">
        <v>6.2731481481481484E-3</v>
      </c>
      <c r="D319" s="61">
        <v>3.770738195338776E-3</v>
      </c>
      <c r="E319" s="61">
        <v>5.2242744770233211E-3</v>
      </c>
    </row>
    <row r="320" spans="1:5">
      <c r="A320">
        <v>45</v>
      </c>
      <c r="B320" s="56">
        <v>5.7340277780895121E-3</v>
      </c>
      <c r="C320" s="56">
        <v>6.2731481481481484E-3</v>
      </c>
      <c r="D320" s="61">
        <v>3.770738195338776E-3</v>
      </c>
      <c r="E320" s="61">
        <v>5.2242744770233211E-3</v>
      </c>
    </row>
    <row r="321" spans="1:5">
      <c r="A321">
        <v>69</v>
      </c>
      <c r="B321" s="56">
        <v>5.288495376589708E-3</v>
      </c>
      <c r="C321" s="56">
        <v>6.2847222222222219E-3</v>
      </c>
      <c r="D321" s="61">
        <v>3.770738195338776E-3</v>
      </c>
      <c r="E321" s="61">
        <v>5.2242744770233211E-3</v>
      </c>
    </row>
    <row r="322" spans="1:5">
      <c r="A322">
        <v>70</v>
      </c>
      <c r="B322" s="56">
        <v>5.2530439788824879E-3</v>
      </c>
      <c r="C322" s="56">
        <v>6.2962962962962964E-3</v>
      </c>
      <c r="D322" s="61">
        <v>3.770738195338776E-3</v>
      </c>
      <c r="E322" s="61">
        <v>5.2242744770233211E-3</v>
      </c>
    </row>
    <row r="323" spans="1:5">
      <c r="A323">
        <v>108</v>
      </c>
      <c r="B323" s="56">
        <v>5.225543980486691E-3</v>
      </c>
      <c r="C323" s="56">
        <v>6.3425925925925924E-3</v>
      </c>
      <c r="D323" s="61">
        <v>3.770738195338776E-3</v>
      </c>
      <c r="E323" s="61">
        <v>5.2242744770233211E-3</v>
      </c>
    </row>
    <row r="324" spans="1:5">
      <c r="A324">
        <v>392</v>
      </c>
      <c r="B324" s="56">
        <v>5.6928356498247012E-3</v>
      </c>
      <c r="C324" s="56">
        <v>6.3425925925925924E-3</v>
      </c>
      <c r="D324" s="61">
        <v>3.770738195338776E-3</v>
      </c>
      <c r="E324" s="61">
        <v>5.2242744770233211E-3</v>
      </c>
    </row>
    <row r="325" spans="1:5">
      <c r="A325">
        <v>98</v>
      </c>
      <c r="B325" s="56">
        <v>6.1284606490517035E-3</v>
      </c>
      <c r="C325" s="56">
        <v>6.3425925925925924E-3</v>
      </c>
      <c r="D325" s="61">
        <v>3.770738195338776E-3</v>
      </c>
      <c r="E325" s="61">
        <v>5.2242744770233211E-3</v>
      </c>
    </row>
    <row r="326" spans="1:5">
      <c r="A326">
        <v>233</v>
      </c>
      <c r="B326" s="56">
        <v>5.8800462938961573E-3</v>
      </c>
      <c r="C326" s="56">
        <v>6.3541666666666668E-3</v>
      </c>
      <c r="D326" s="61">
        <v>3.770738195338776E-3</v>
      </c>
      <c r="E326" s="61">
        <v>5.2242744770233211E-3</v>
      </c>
    </row>
    <row r="327" spans="1:5">
      <c r="A327">
        <v>375</v>
      </c>
      <c r="B327" s="56">
        <v>4.6346064773388207E-3</v>
      </c>
      <c r="C327" s="56">
        <v>6.3773148148148148E-3</v>
      </c>
      <c r="D327" s="61">
        <v>3.770738195338776E-3</v>
      </c>
      <c r="E327" s="61">
        <v>5.2242744770233211E-3</v>
      </c>
    </row>
    <row r="328" spans="1:5">
      <c r="A328">
        <v>507</v>
      </c>
      <c r="B328" s="56">
        <v>5.9700694400817156E-3</v>
      </c>
      <c r="C328" s="56">
        <v>6.4120370370370373E-3</v>
      </c>
      <c r="D328" s="61">
        <v>3.770738195338776E-3</v>
      </c>
      <c r="E328" s="61">
        <v>5.2242744770233211E-3</v>
      </c>
    </row>
    <row r="329" spans="1:5">
      <c r="A329">
        <v>116</v>
      </c>
      <c r="B329" s="56">
        <v>5.3924768508295529E-3</v>
      </c>
      <c r="C329" s="56">
        <v>6.4583333333333333E-3</v>
      </c>
      <c r="D329" s="61">
        <v>3.770738195338776E-3</v>
      </c>
      <c r="E329" s="61">
        <v>5.2242744770233211E-3</v>
      </c>
    </row>
    <row r="330" spans="1:5">
      <c r="A330">
        <v>216</v>
      </c>
      <c r="B330" s="56">
        <v>2.2991203732090071E-3</v>
      </c>
      <c r="C330" s="56">
        <v>6.4699074074074077E-3</v>
      </c>
      <c r="D330" s="61">
        <v>3.770738195338776E-3</v>
      </c>
      <c r="E330" s="61">
        <v>5.2242744770233211E-3</v>
      </c>
    </row>
    <row r="331" spans="1:5">
      <c r="A331" s="15">
        <v>129</v>
      </c>
      <c r="B331" s="56">
        <v>5.4457291698781773E-3</v>
      </c>
      <c r="C331" s="56">
        <v>6.5162037037037037E-3</v>
      </c>
      <c r="D331" s="61">
        <v>3.770738195338776E-3</v>
      </c>
      <c r="E331" s="61">
        <v>5.2242744770233211E-3</v>
      </c>
    </row>
    <row r="332" spans="1:5">
      <c r="A332">
        <v>202</v>
      </c>
      <c r="B332" s="56">
        <v>5.7970370326074772E-3</v>
      </c>
      <c r="C332" s="56">
        <v>6.5162037037037037E-3</v>
      </c>
      <c r="D332" s="61">
        <v>3.770738195338776E-3</v>
      </c>
      <c r="E332" s="61">
        <v>5.2242744770233211E-3</v>
      </c>
    </row>
    <row r="333" spans="1:5">
      <c r="A333">
        <v>256</v>
      </c>
      <c r="B333" s="56">
        <v>5.6081712973536924E-3</v>
      </c>
      <c r="C333" s="56">
        <v>6.5393518518518517E-3</v>
      </c>
      <c r="D333" s="61">
        <v>3.770738195338776E-3</v>
      </c>
      <c r="E333" s="61">
        <v>5.2242744770233211E-3</v>
      </c>
    </row>
    <row r="334" spans="1:5">
      <c r="A334">
        <v>51</v>
      </c>
      <c r="B334" s="56">
        <v>5.8490509254625067E-3</v>
      </c>
      <c r="C334" s="56">
        <v>6.5740740740740742E-3</v>
      </c>
      <c r="D334" s="61">
        <v>3.770738195338776E-3</v>
      </c>
      <c r="E334" s="61">
        <v>5.2242744770233211E-3</v>
      </c>
    </row>
    <row r="335" spans="1:5">
      <c r="A335">
        <v>201</v>
      </c>
      <c r="B335" s="56">
        <v>6.3610532379243523E-3</v>
      </c>
      <c r="C335" s="56">
        <v>6.5856481481481478E-3</v>
      </c>
      <c r="D335" s="61">
        <v>3.770738195338776E-3</v>
      </c>
      <c r="E335" s="61">
        <v>5.2242744770233211E-3</v>
      </c>
    </row>
    <row r="336" spans="1:5">
      <c r="A336">
        <v>361</v>
      </c>
      <c r="B336" s="56">
        <v>6.2209953757701442E-3</v>
      </c>
      <c r="C336" s="56">
        <v>6.5972222222222222E-3</v>
      </c>
      <c r="D336" s="61">
        <v>3.770738195338776E-3</v>
      </c>
      <c r="E336" s="61">
        <v>5.2242744770233211E-3</v>
      </c>
    </row>
    <row r="337" spans="1:5">
      <c r="A337">
        <v>81</v>
      </c>
      <c r="B337" s="56">
        <v>5.8009837957797572E-3</v>
      </c>
      <c r="C337" s="56">
        <v>6.6087962962962966E-3</v>
      </c>
      <c r="D337" s="61">
        <v>3.770738195338776E-3</v>
      </c>
      <c r="E337" s="61">
        <v>5.2242744770233211E-3</v>
      </c>
    </row>
    <row r="338" spans="1:5">
      <c r="A338">
        <v>414</v>
      </c>
      <c r="B338" s="56">
        <v>2.7713541639968753E-3</v>
      </c>
      <c r="C338" s="56">
        <v>6.6782407407407407E-3</v>
      </c>
      <c r="D338" s="61">
        <v>3.770738195338776E-3</v>
      </c>
      <c r="E338" s="61">
        <v>5.2242744770233211E-3</v>
      </c>
    </row>
    <row r="339" spans="1:5">
      <c r="A339">
        <v>147</v>
      </c>
      <c r="B339" s="56">
        <v>6.1921412052470259E-3</v>
      </c>
      <c r="C339" s="56">
        <v>6.6898148148148151E-3</v>
      </c>
      <c r="D339" s="61">
        <v>3.770738195338776E-3</v>
      </c>
      <c r="E339" s="61">
        <v>5.2242744770233211E-3</v>
      </c>
    </row>
    <row r="340" spans="1:5">
      <c r="A340">
        <v>242</v>
      </c>
      <c r="B340" s="56">
        <v>5.7043749984586611E-3</v>
      </c>
      <c r="C340" s="56">
        <v>6.7013888888888887E-3</v>
      </c>
      <c r="D340" s="61">
        <v>3.770738195338776E-3</v>
      </c>
      <c r="E340" s="61">
        <v>5.2242744770233211E-3</v>
      </c>
    </row>
    <row r="341" spans="1:5">
      <c r="A341">
        <v>217</v>
      </c>
      <c r="B341" s="56">
        <v>3.6794328771065921E-3</v>
      </c>
      <c r="C341" s="56">
        <v>6.7361111111111111E-3</v>
      </c>
      <c r="D341" s="61">
        <v>3.770738195338776E-3</v>
      </c>
      <c r="E341" s="61">
        <v>5.2242744770233211E-3</v>
      </c>
    </row>
    <row r="342" spans="1:5">
      <c r="A342">
        <v>523</v>
      </c>
      <c r="B342" s="56">
        <v>5.596817129116971E-3</v>
      </c>
      <c r="C342" s="56">
        <v>6.7708333333333336E-3</v>
      </c>
      <c r="D342" s="61">
        <v>3.770738195338776E-3</v>
      </c>
      <c r="E342" s="61">
        <v>5.2242744770233211E-3</v>
      </c>
    </row>
    <row r="343" spans="1:5">
      <c r="A343">
        <v>303</v>
      </c>
      <c r="B343" s="56">
        <v>3.605659723689314E-3</v>
      </c>
      <c r="C343" s="56">
        <v>6.7939814814814816E-3</v>
      </c>
      <c r="D343" s="61">
        <v>3.770738195338776E-3</v>
      </c>
      <c r="E343" s="61">
        <v>5.2242744770233211E-3</v>
      </c>
    </row>
    <row r="344" spans="1:5">
      <c r="A344">
        <v>207</v>
      </c>
      <c r="B344" s="56">
        <v>1.8329398153582588E-3</v>
      </c>
      <c r="C344" s="56">
        <v>6.8055555555555551E-3</v>
      </c>
      <c r="D344" s="61">
        <v>3.770738195338776E-3</v>
      </c>
      <c r="E344" s="61">
        <v>5.2242744770233211E-3</v>
      </c>
    </row>
    <row r="345" spans="1:5">
      <c r="A345">
        <v>199</v>
      </c>
      <c r="B345" s="56">
        <v>5.1278356477268972E-3</v>
      </c>
      <c r="C345" s="56">
        <v>6.8402777777777776E-3</v>
      </c>
      <c r="D345" s="61">
        <v>3.770738195338776E-3</v>
      </c>
      <c r="E345" s="61">
        <v>5.2242744770233211E-3</v>
      </c>
    </row>
    <row r="346" spans="1:5">
      <c r="A346">
        <v>399</v>
      </c>
      <c r="B346" s="56">
        <v>5.9726504696300253E-3</v>
      </c>
      <c r="C346" s="56">
        <v>6.8402777777777776E-3</v>
      </c>
      <c r="D346" s="61">
        <v>3.770738195338776E-3</v>
      </c>
      <c r="E346" s="61">
        <v>5.2242744770233211E-3</v>
      </c>
    </row>
    <row r="347" spans="1:5">
      <c r="A347" s="15">
        <v>434</v>
      </c>
      <c r="B347" s="56">
        <v>2.3558796310680918E-3</v>
      </c>
      <c r="C347" s="56">
        <v>6.9791666666666665E-3</v>
      </c>
      <c r="D347" s="61">
        <v>3.770738195338776E-3</v>
      </c>
      <c r="E347" s="61">
        <v>5.2242744770233211E-3</v>
      </c>
    </row>
    <row r="348" spans="1:5">
      <c r="A348">
        <v>519</v>
      </c>
      <c r="B348" s="56">
        <v>2.4699884233996272E-3</v>
      </c>
      <c r="C348" s="56">
        <v>6.9791666666666665E-3</v>
      </c>
      <c r="D348" s="61">
        <v>3.770738195338776E-3</v>
      </c>
      <c r="E348" s="61">
        <v>5.2242744770233211E-3</v>
      </c>
    </row>
    <row r="349" spans="1:5">
      <c r="A349">
        <v>263</v>
      </c>
      <c r="B349" s="56">
        <v>6.300509259745013E-3</v>
      </c>
      <c r="C349" s="56">
        <v>7.0254629629629634E-3</v>
      </c>
      <c r="D349" s="61">
        <v>3.770738195338776E-3</v>
      </c>
      <c r="E349" s="61">
        <v>5.2242744770233211E-3</v>
      </c>
    </row>
    <row r="350" spans="1:5">
      <c r="A350">
        <v>40</v>
      </c>
      <c r="B350" s="56">
        <v>2.5384027758263983E-3</v>
      </c>
      <c r="C350" s="56">
        <v>7.0717592592592594E-3</v>
      </c>
      <c r="D350" s="61">
        <v>3.770738195338776E-3</v>
      </c>
      <c r="E350" s="61">
        <v>5.2242744770233211E-3</v>
      </c>
    </row>
    <row r="351" spans="1:5">
      <c r="A351">
        <v>329</v>
      </c>
      <c r="B351" s="56">
        <v>6.7944675902253948E-3</v>
      </c>
      <c r="C351" s="56">
        <v>7.2222222222222219E-3</v>
      </c>
      <c r="D351" s="61">
        <v>3.770738195338776E-3</v>
      </c>
      <c r="E351" s="61">
        <v>5.2242744770233211E-3</v>
      </c>
    </row>
    <row r="352" spans="1:5">
      <c r="A352">
        <v>446</v>
      </c>
      <c r="B352" s="56">
        <v>3.5283217584947124E-3</v>
      </c>
      <c r="C352" s="56">
        <v>7.2800925925925923E-3</v>
      </c>
      <c r="D352" s="61">
        <v>3.770738195338776E-3</v>
      </c>
      <c r="E352" s="61">
        <v>5.2242744770233211E-3</v>
      </c>
    </row>
    <row r="353" spans="1:5">
      <c r="A353">
        <v>91</v>
      </c>
      <c r="B353" s="56">
        <v>6.346469912386965E-3</v>
      </c>
      <c r="C353" s="56">
        <v>7.3495370370370372E-3</v>
      </c>
      <c r="D353" s="61">
        <v>3.770738195338776E-3</v>
      </c>
      <c r="E353" s="61">
        <v>5.2242744770233211E-3</v>
      </c>
    </row>
    <row r="354" spans="1:5">
      <c r="A354">
        <v>393</v>
      </c>
      <c r="B354" s="56">
        <v>2.1479513889062218E-3</v>
      </c>
      <c r="C354" s="56">
        <v>7.3611111111111108E-3</v>
      </c>
      <c r="D354" s="61">
        <v>3.770738195338776E-3</v>
      </c>
      <c r="E354" s="61">
        <v>5.2242744770233211E-3</v>
      </c>
    </row>
    <row r="355" spans="1:5">
      <c r="A355" s="15">
        <v>297</v>
      </c>
      <c r="B355" s="56">
        <v>6.9554398141917773E-3</v>
      </c>
      <c r="C355" s="56">
        <v>7.3726851851851852E-3</v>
      </c>
      <c r="D355" s="61">
        <v>3.770738195338776E-3</v>
      </c>
      <c r="E355" s="61">
        <v>5.2242744770233211E-3</v>
      </c>
    </row>
    <row r="356" spans="1:5">
      <c r="A356">
        <v>293</v>
      </c>
      <c r="B356" s="56">
        <v>7.1137615741463378E-3</v>
      </c>
      <c r="C356" s="56">
        <v>7.4305555555555557E-3</v>
      </c>
      <c r="D356" s="61">
        <v>3.770738195338776E-3</v>
      </c>
      <c r="E356" s="61">
        <v>5.2242744770233211E-3</v>
      </c>
    </row>
    <row r="357" spans="1:5">
      <c r="A357">
        <v>357</v>
      </c>
      <c r="B357" s="56">
        <v>6.4928124993457459E-3</v>
      </c>
      <c r="C357" s="56">
        <v>7.4537037037037037E-3</v>
      </c>
      <c r="D357" s="61">
        <v>3.770738195338776E-3</v>
      </c>
      <c r="E357" s="61">
        <v>5.2242744770233211E-3</v>
      </c>
    </row>
    <row r="358" spans="1:5">
      <c r="A358">
        <v>338</v>
      </c>
      <c r="B358" s="56">
        <v>6.3133217554423027E-3</v>
      </c>
      <c r="C358" s="56">
        <v>7.5115740740740742E-3</v>
      </c>
      <c r="D358" s="61">
        <v>3.770738195338776E-3</v>
      </c>
      <c r="E358" s="61">
        <v>5.2242744770233211E-3</v>
      </c>
    </row>
    <row r="359" spans="1:5">
      <c r="A359" s="15">
        <v>211</v>
      </c>
      <c r="B359" s="56">
        <v>4.1549189845682122E-3</v>
      </c>
      <c r="C359" s="56">
        <v>7.5347222222222222E-3</v>
      </c>
      <c r="D359" s="61">
        <v>3.770738195338776E-3</v>
      </c>
      <c r="E359" s="61">
        <v>5.2242744770233211E-3</v>
      </c>
    </row>
    <row r="360" spans="1:5">
      <c r="A360">
        <v>228</v>
      </c>
      <c r="B360" s="56">
        <v>6.2451273188344203E-3</v>
      </c>
      <c r="C360" s="56">
        <v>7.5925925925925926E-3</v>
      </c>
      <c r="D360" s="61">
        <v>3.770738195338776E-3</v>
      </c>
      <c r="E360" s="61">
        <v>5.2242744770233211E-3</v>
      </c>
    </row>
    <row r="361" spans="1:5">
      <c r="A361" s="15">
        <v>364</v>
      </c>
      <c r="B361" s="56">
        <v>3.6371759269968607E-3</v>
      </c>
      <c r="C361" s="56">
        <v>7.6504629629629631E-3</v>
      </c>
      <c r="D361" s="61">
        <v>3.770738195338776E-3</v>
      </c>
      <c r="E361" s="61">
        <v>5.2242744770233211E-3</v>
      </c>
    </row>
    <row r="362" spans="1:5">
      <c r="A362">
        <v>50</v>
      </c>
      <c r="B362" s="56">
        <v>6.9920949026709422E-3</v>
      </c>
      <c r="C362" s="56">
        <v>7.6620370370370366E-3</v>
      </c>
      <c r="D362" s="61">
        <v>3.770738195338776E-3</v>
      </c>
      <c r="E362" s="61">
        <v>5.2242744770233211E-3</v>
      </c>
    </row>
    <row r="363" spans="1:5">
      <c r="A363">
        <v>394</v>
      </c>
      <c r="B363" s="56">
        <v>6.530335645948071E-3</v>
      </c>
      <c r="C363" s="56">
        <v>7.743055555555556E-3</v>
      </c>
      <c r="D363" s="61">
        <v>3.770738195338776E-3</v>
      </c>
      <c r="E363" s="61">
        <v>5.2242744770233211E-3</v>
      </c>
    </row>
    <row r="364" spans="1:5">
      <c r="A364">
        <v>83</v>
      </c>
      <c r="B364" s="56">
        <v>6.7982638865942135E-3</v>
      </c>
      <c r="C364" s="56">
        <v>7.8240740740740736E-3</v>
      </c>
      <c r="D364" s="61">
        <v>3.770738195338776E-3</v>
      </c>
      <c r="E364" s="61">
        <v>5.2242744770233211E-3</v>
      </c>
    </row>
    <row r="365" spans="1:5">
      <c r="A365">
        <v>87</v>
      </c>
      <c r="B365" s="56">
        <v>6.1579166722367518E-3</v>
      </c>
      <c r="C365" s="56">
        <v>7.8356481481481489E-3</v>
      </c>
      <c r="D365" s="61">
        <v>3.770738195338776E-3</v>
      </c>
      <c r="E365" s="61">
        <v>5.2242744770233211E-3</v>
      </c>
    </row>
    <row r="366" spans="1:5">
      <c r="A366">
        <v>77</v>
      </c>
      <c r="B366" s="56">
        <v>6.4128009253181517E-3</v>
      </c>
      <c r="C366" s="56">
        <v>7.858796296296296E-3</v>
      </c>
      <c r="D366" s="61">
        <v>3.770738195338776E-3</v>
      </c>
      <c r="E366" s="61">
        <v>5.2242744770233211E-3</v>
      </c>
    </row>
    <row r="367" spans="1:5">
      <c r="A367">
        <v>285</v>
      </c>
      <c r="B367" s="56">
        <v>1.8325810233363882E-3</v>
      </c>
      <c r="C367" s="56">
        <v>7.8703703703703696E-3</v>
      </c>
      <c r="D367" s="61">
        <v>3.770738195338776E-3</v>
      </c>
      <c r="E367" s="61">
        <v>5.2242744770233211E-3</v>
      </c>
    </row>
    <row r="368" spans="1:5">
      <c r="A368">
        <v>439</v>
      </c>
      <c r="B368" s="56">
        <v>3.072465282457415E-3</v>
      </c>
      <c r="C368" s="56">
        <v>7.8935185185185185E-3</v>
      </c>
      <c r="D368" s="61">
        <v>3.770738195338776E-3</v>
      </c>
      <c r="E368" s="61">
        <v>5.2242744770233211E-3</v>
      </c>
    </row>
    <row r="369" spans="1:5">
      <c r="A369">
        <v>141</v>
      </c>
      <c r="B369" s="56">
        <v>7.4302546272519976E-3</v>
      </c>
      <c r="C369" s="56">
        <v>8.067129629629629E-3</v>
      </c>
      <c r="D369" s="61">
        <v>3.770738195338776E-3</v>
      </c>
      <c r="E369" s="61">
        <v>5.2242744770233211E-3</v>
      </c>
    </row>
    <row r="370" spans="1:5">
      <c r="A370">
        <v>421</v>
      </c>
      <c r="B370" s="56">
        <v>2.1596990700345486E-3</v>
      </c>
      <c r="C370" s="56">
        <v>8.0787037037037043E-3</v>
      </c>
      <c r="D370" s="61">
        <v>3.770738195338776E-3</v>
      </c>
      <c r="E370" s="61">
        <v>5.2242744770233211E-3</v>
      </c>
    </row>
    <row r="371" spans="1:5">
      <c r="A371">
        <v>254</v>
      </c>
      <c r="B371" s="56">
        <v>3.6487384277279489E-3</v>
      </c>
      <c r="C371" s="56">
        <v>8.0902777777777778E-3</v>
      </c>
      <c r="D371" s="61">
        <v>3.770738195338776E-3</v>
      </c>
      <c r="E371" s="61">
        <v>5.2242744770233211E-3</v>
      </c>
    </row>
    <row r="372" spans="1:5">
      <c r="A372">
        <v>7</v>
      </c>
      <c r="B372" s="56">
        <v>5.3923379673506133E-3</v>
      </c>
      <c r="C372" s="56">
        <v>8.0902777777777778E-3</v>
      </c>
      <c r="D372" s="61">
        <v>3.770738195338776E-3</v>
      </c>
      <c r="E372" s="61">
        <v>5.2242744770233211E-3</v>
      </c>
    </row>
    <row r="373" spans="1:5">
      <c r="A373">
        <v>518</v>
      </c>
      <c r="B373" s="56">
        <v>6.3650347219663672E-3</v>
      </c>
      <c r="C373" s="56">
        <v>8.0902777777777778E-3</v>
      </c>
      <c r="D373" s="61">
        <v>3.770738195338776E-3</v>
      </c>
      <c r="E373" s="61">
        <v>5.2242744770233211E-3</v>
      </c>
    </row>
    <row r="374" spans="1:5">
      <c r="A374">
        <v>333</v>
      </c>
      <c r="B374" s="56">
        <v>7.3606365767773241E-3</v>
      </c>
      <c r="C374" s="56">
        <v>8.1018518518518514E-3</v>
      </c>
      <c r="D374" s="61">
        <v>3.770738195338776E-3</v>
      </c>
      <c r="E374" s="61">
        <v>5.2242744770233211E-3</v>
      </c>
    </row>
    <row r="375" spans="1:5">
      <c r="A375">
        <v>402</v>
      </c>
      <c r="B375" s="56">
        <v>3.1075115693965927E-3</v>
      </c>
      <c r="C375" s="56">
        <v>8.1712962962962963E-3</v>
      </c>
      <c r="D375" s="61">
        <v>3.770738195338776E-3</v>
      </c>
      <c r="E375" s="61">
        <v>5.2242744770233211E-3</v>
      </c>
    </row>
    <row r="376" spans="1:5">
      <c r="A376">
        <v>423</v>
      </c>
      <c r="B376" s="56">
        <v>3.7082060152897611E-3</v>
      </c>
      <c r="C376" s="56">
        <v>8.3564814814814821E-3</v>
      </c>
      <c r="D376" s="61">
        <v>3.770738195338776E-3</v>
      </c>
      <c r="E376" s="61">
        <v>5.2242744770233211E-3</v>
      </c>
    </row>
    <row r="377" spans="1:5">
      <c r="A377">
        <v>11</v>
      </c>
      <c r="B377" s="56">
        <v>7.9144907431327738E-3</v>
      </c>
      <c r="C377" s="56">
        <v>8.3564814814814821E-3</v>
      </c>
      <c r="D377" s="61">
        <v>3.770738195338776E-3</v>
      </c>
      <c r="E377" s="61">
        <v>5.2242744770233211E-3</v>
      </c>
    </row>
    <row r="378" spans="1:5">
      <c r="A378">
        <v>441</v>
      </c>
      <c r="B378" s="56">
        <v>4.2418634257046506E-3</v>
      </c>
      <c r="C378" s="56">
        <v>8.4143518518518517E-3</v>
      </c>
      <c r="D378" s="61">
        <v>3.770738195338776E-3</v>
      </c>
      <c r="E378" s="61">
        <v>5.2242744770233211E-3</v>
      </c>
    </row>
    <row r="379" spans="1:5">
      <c r="A379">
        <v>180</v>
      </c>
      <c r="B379" s="56">
        <v>1.7894212942337617E-3</v>
      </c>
      <c r="C379" s="56">
        <v>8.4375000000000006E-3</v>
      </c>
      <c r="D379" s="61">
        <v>3.770738195338776E-3</v>
      </c>
      <c r="E379" s="61">
        <v>5.2242744770233211E-3</v>
      </c>
    </row>
    <row r="380" spans="1:5">
      <c r="A380">
        <v>522</v>
      </c>
      <c r="B380" s="56">
        <v>6.6876504643005319E-3</v>
      </c>
      <c r="C380" s="56">
        <v>8.4490740740740741E-3</v>
      </c>
      <c r="D380" s="61">
        <v>3.770738195338776E-3</v>
      </c>
      <c r="E380" s="61">
        <v>5.2242744770233211E-3</v>
      </c>
    </row>
    <row r="381" spans="1:5">
      <c r="A381">
        <v>397</v>
      </c>
      <c r="B381" s="56">
        <v>3.377997680217959E-3</v>
      </c>
      <c r="C381" s="56">
        <v>8.518518518518519E-3</v>
      </c>
      <c r="D381" s="61">
        <v>3.770738195338776E-3</v>
      </c>
      <c r="E381" s="61">
        <v>5.2242744770233211E-3</v>
      </c>
    </row>
    <row r="382" spans="1:5">
      <c r="A382">
        <v>403</v>
      </c>
      <c r="B382" s="56">
        <v>4.5912499990663491E-3</v>
      </c>
      <c r="C382" s="56">
        <v>8.5879629629629622E-3</v>
      </c>
      <c r="D382" s="61">
        <v>3.770738195338776E-3</v>
      </c>
      <c r="E382" s="61">
        <v>5.2242744770233211E-3</v>
      </c>
    </row>
    <row r="383" spans="1:5">
      <c r="A383">
        <v>420</v>
      </c>
      <c r="B383" s="56">
        <v>3.9815509298932739E-3</v>
      </c>
      <c r="C383" s="56">
        <v>8.6805555555555559E-3</v>
      </c>
      <c r="D383" s="61">
        <v>3.770738195338776E-3</v>
      </c>
      <c r="E383" s="61">
        <v>5.2242744770233211E-3</v>
      </c>
    </row>
    <row r="384" spans="1:5">
      <c r="A384">
        <v>200</v>
      </c>
      <c r="B384" s="56">
        <v>7.759236112178769E-3</v>
      </c>
      <c r="C384" s="56">
        <v>8.726851851851852E-3</v>
      </c>
      <c r="D384" s="61">
        <v>3.770738195338776E-3</v>
      </c>
      <c r="E384" s="61">
        <v>5.2242744770233211E-3</v>
      </c>
    </row>
    <row r="385" spans="1:5">
      <c r="A385">
        <v>406</v>
      </c>
      <c r="B385" s="56">
        <v>4.055856479681097E-3</v>
      </c>
      <c r="C385" s="56">
        <v>8.8078703703703704E-3</v>
      </c>
      <c r="D385" s="61">
        <v>3.770738195338776E-3</v>
      </c>
      <c r="E385" s="61">
        <v>5.2242744770233211E-3</v>
      </c>
    </row>
    <row r="386" spans="1:5">
      <c r="A386">
        <v>425</v>
      </c>
      <c r="B386" s="56">
        <v>2.0875578702543862E-3</v>
      </c>
      <c r="C386" s="56">
        <v>8.8310185185185193E-3</v>
      </c>
      <c r="D386" s="61">
        <v>3.770738195338776E-3</v>
      </c>
      <c r="E386" s="61">
        <v>5.2242744770233211E-3</v>
      </c>
    </row>
    <row r="387" spans="1:5">
      <c r="A387">
        <v>442</v>
      </c>
      <c r="B387" s="56">
        <v>7.2045023116515949E-3</v>
      </c>
      <c r="C387" s="56">
        <v>8.8425925925925929E-3</v>
      </c>
      <c r="D387" s="61">
        <v>3.770738195338776E-3</v>
      </c>
      <c r="E387" s="61">
        <v>5.2242744770233211E-3</v>
      </c>
    </row>
    <row r="388" spans="1:5">
      <c r="A388">
        <v>65</v>
      </c>
      <c r="B388" s="56">
        <v>8.0177083291346207E-3</v>
      </c>
      <c r="C388" s="56">
        <v>8.9120370370370378E-3</v>
      </c>
      <c r="D388" s="61">
        <v>3.770738195338776E-3</v>
      </c>
      <c r="E388" s="61">
        <v>5.2242744770233211E-3</v>
      </c>
    </row>
    <row r="389" spans="1:5">
      <c r="A389">
        <v>189</v>
      </c>
      <c r="B389" s="56">
        <v>8.2035185187123716E-3</v>
      </c>
      <c r="C389" s="56">
        <v>9.0046296296296298E-3</v>
      </c>
      <c r="D389" s="61">
        <v>3.770738195338776E-3</v>
      </c>
      <c r="E389" s="61">
        <v>5.2242744770233211E-3</v>
      </c>
    </row>
    <row r="390" spans="1:5">
      <c r="A390" s="15">
        <v>415</v>
      </c>
      <c r="B390" s="56">
        <v>7.9951041625463404E-3</v>
      </c>
      <c r="C390" s="56">
        <v>9.0162037037037034E-3</v>
      </c>
      <c r="D390" s="61">
        <v>3.770738195338776E-3</v>
      </c>
      <c r="E390" s="61">
        <v>5.2242744770233211E-3</v>
      </c>
    </row>
    <row r="391" spans="1:5">
      <c r="A391">
        <v>1</v>
      </c>
      <c r="B391" s="56">
        <v>8.8867592567112297E-3</v>
      </c>
      <c r="C391" s="56">
        <v>9.0856481481481483E-3</v>
      </c>
      <c r="D391" s="61">
        <v>3.770738195338776E-3</v>
      </c>
      <c r="E391" s="61">
        <v>5.2242744770233211E-3</v>
      </c>
    </row>
    <row r="392" spans="1:5">
      <c r="A392">
        <v>355</v>
      </c>
      <c r="B392" s="56">
        <v>1.4607986086048186E-3</v>
      </c>
      <c r="C392" s="56">
        <v>9.2013888888888892E-3</v>
      </c>
      <c r="D392" s="61">
        <v>3.770738195338776E-3</v>
      </c>
      <c r="E392" s="61">
        <v>5.2242744770233211E-3</v>
      </c>
    </row>
    <row r="393" spans="1:5">
      <c r="A393" s="15">
        <v>390</v>
      </c>
      <c r="B393" s="56">
        <v>3.1565046301693656E-3</v>
      </c>
      <c r="C393" s="56">
        <v>9.2245370370370363E-3</v>
      </c>
      <c r="D393" s="61">
        <v>3.770738195338776E-3</v>
      </c>
      <c r="E393" s="61">
        <v>5.2242744770233211E-3</v>
      </c>
    </row>
    <row r="394" spans="1:5">
      <c r="A394">
        <v>29</v>
      </c>
      <c r="B394" s="56">
        <v>8.1721064852899872E-3</v>
      </c>
      <c r="C394" s="56">
        <v>9.2361111111111116E-3</v>
      </c>
      <c r="D394" s="61">
        <v>3.770738195338776E-3</v>
      </c>
      <c r="E394" s="61">
        <v>5.2242744770233211E-3</v>
      </c>
    </row>
    <row r="395" spans="1:5">
      <c r="A395">
        <v>62</v>
      </c>
      <c r="B395" s="56">
        <v>8.423194449278526E-3</v>
      </c>
      <c r="C395" s="56">
        <v>9.2592592592592587E-3</v>
      </c>
      <c r="D395" s="61">
        <v>3.770738195338776E-3</v>
      </c>
      <c r="E395" s="61">
        <v>5.2242744770233211E-3</v>
      </c>
    </row>
    <row r="396" spans="1:5">
      <c r="A396">
        <v>359</v>
      </c>
      <c r="B396" s="56">
        <v>8.8922800860018469E-3</v>
      </c>
      <c r="C396" s="56">
        <v>9.3634259259259261E-3</v>
      </c>
      <c r="D396" s="61">
        <v>3.770738195338776E-3</v>
      </c>
      <c r="E396" s="61">
        <v>5.2242744770233211E-3</v>
      </c>
    </row>
    <row r="397" spans="1:5">
      <c r="A397">
        <v>266</v>
      </c>
      <c r="B397" s="56">
        <v>5.1569328716141172E-3</v>
      </c>
      <c r="C397" s="56">
        <v>9.4907407407407406E-3</v>
      </c>
      <c r="D397" s="61">
        <v>3.770738195338776E-3</v>
      </c>
      <c r="E397" s="61">
        <v>5.2242744770233211E-3</v>
      </c>
    </row>
    <row r="398" spans="1:5">
      <c r="A398">
        <v>110</v>
      </c>
      <c r="B398" s="56">
        <v>7.2410185166518204E-3</v>
      </c>
      <c r="C398" s="56">
        <v>9.5370370370370366E-3</v>
      </c>
      <c r="D398" s="61">
        <v>3.770738195338776E-3</v>
      </c>
      <c r="E398" s="61">
        <v>5.2242744770233211E-3</v>
      </c>
    </row>
    <row r="399" spans="1:5">
      <c r="A399">
        <v>386</v>
      </c>
      <c r="B399" s="56">
        <v>8.8870833278633654E-3</v>
      </c>
      <c r="C399" s="56">
        <v>9.5370370370370366E-3</v>
      </c>
      <c r="D399" s="61">
        <v>3.770738195338776E-3</v>
      </c>
      <c r="E399" s="61">
        <v>5.2242744770233211E-3</v>
      </c>
    </row>
    <row r="400" spans="1:5">
      <c r="A400">
        <v>248</v>
      </c>
      <c r="B400" s="56">
        <v>4.535578700597398E-3</v>
      </c>
      <c r="C400" s="56">
        <v>9.5486111111111119E-3</v>
      </c>
      <c r="D400" s="61">
        <v>3.770738195338776E-3</v>
      </c>
      <c r="E400" s="61">
        <v>5.2242744770233211E-3</v>
      </c>
    </row>
    <row r="401" spans="1:5">
      <c r="A401">
        <v>215</v>
      </c>
      <c r="B401" s="56">
        <v>2.6995023144991137E-3</v>
      </c>
      <c r="C401" s="56">
        <v>9.5833333333333326E-3</v>
      </c>
      <c r="D401" s="61">
        <v>3.770738195338776E-3</v>
      </c>
      <c r="E401" s="61">
        <v>5.2242744770233211E-3</v>
      </c>
    </row>
    <row r="402" spans="1:5">
      <c r="A402">
        <v>302</v>
      </c>
      <c r="B402" s="56">
        <v>3.2088194420794025E-3</v>
      </c>
      <c r="C402" s="56">
        <v>9.7685185185185184E-3</v>
      </c>
      <c r="D402" s="61">
        <v>3.770738195338776E-3</v>
      </c>
      <c r="E402" s="61">
        <v>5.2242744770233211E-3</v>
      </c>
    </row>
    <row r="403" spans="1:5">
      <c r="A403">
        <v>316</v>
      </c>
      <c r="B403" s="56">
        <v>3.8474537068395875E-3</v>
      </c>
      <c r="C403" s="56">
        <v>9.780092592592592E-3</v>
      </c>
      <c r="D403" s="61">
        <v>3.770738195338776E-3</v>
      </c>
      <c r="E403" s="61">
        <v>5.2242744770233211E-3</v>
      </c>
    </row>
    <row r="404" spans="1:5">
      <c r="A404">
        <v>251</v>
      </c>
      <c r="B404" s="56">
        <v>8.9799305569613352E-3</v>
      </c>
      <c r="C404" s="56">
        <v>9.780092592592592E-3</v>
      </c>
      <c r="D404" s="61">
        <v>3.770738195338776E-3</v>
      </c>
      <c r="E404" s="61">
        <v>5.2242744770233211E-3</v>
      </c>
    </row>
    <row r="405" spans="1:5">
      <c r="A405">
        <v>360</v>
      </c>
      <c r="B405" s="56">
        <v>1.6334953688783571E-3</v>
      </c>
      <c r="C405" s="56">
        <v>9.8379629629629633E-3</v>
      </c>
      <c r="D405" s="61">
        <v>3.770738195338776E-3</v>
      </c>
      <c r="E405" s="61">
        <v>5.2242744770233211E-3</v>
      </c>
    </row>
    <row r="406" spans="1:5">
      <c r="A406">
        <v>363</v>
      </c>
      <c r="B406" s="56">
        <v>7.4321296269772574E-3</v>
      </c>
      <c r="C406" s="56">
        <v>9.8842592592592593E-3</v>
      </c>
      <c r="D406" s="61">
        <v>3.770738195338776E-3</v>
      </c>
      <c r="E406" s="61">
        <v>5.2242744770233211E-3</v>
      </c>
    </row>
    <row r="407" spans="1:5">
      <c r="A407">
        <v>373</v>
      </c>
      <c r="B407" s="56">
        <v>5.0112962926505134E-3</v>
      </c>
      <c r="C407" s="56">
        <v>9.9074074074074082E-3</v>
      </c>
      <c r="D407" s="61">
        <v>3.770738195338776E-3</v>
      </c>
      <c r="E407" s="61">
        <v>5.2242744770233211E-3</v>
      </c>
    </row>
    <row r="408" spans="1:5">
      <c r="A408">
        <v>445</v>
      </c>
      <c r="B408" s="56">
        <v>4.9830324132926762E-3</v>
      </c>
      <c r="C408" s="56">
        <v>9.9421296296296289E-3</v>
      </c>
      <c r="D408" s="61">
        <v>3.770738195338776E-3</v>
      </c>
      <c r="E408" s="61">
        <v>5.2242744770233211E-3</v>
      </c>
    </row>
    <row r="409" spans="1:5">
      <c r="A409">
        <v>429</v>
      </c>
      <c r="B409" s="56">
        <v>8.7496874984935857E-3</v>
      </c>
      <c r="C409" s="56">
        <v>1.005787037037037E-2</v>
      </c>
      <c r="D409" s="61">
        <v>3.770738195338776E-3</v>
      </c>
      <c r="E409" s="61">
        <v>5.2242744770233211E-3</v>
      </c>
    </row>
    <row r="410" spans="1:5">
      <c r="A410">
        <v>331</v>
      </c>
      <c r="B410" s="56">
        <v>9.6572916663717479E-3</v>
      </c>
      <c r="C410" s="56">
        <v>1.0185185185185186E-2</v>
      </c>
      <c r="D410" s="61">
        <v>3.770738195338776E-3</v>
      </c>
      <c r="E410" s="61">
        <v>5.2242744770233211E-3</v>
      </c>
    </row>
    <row r="411" spans="1:5">
      <c r="A411">
        <v>149</v>
      </c>
      <c r="B411" s="56">
        <v>3.8315393539960496E-3</v>
      </c>
      <c r="C411" s="56">
        <v>1.0231481481481482E-2</v>
      </c>
      <c r="D411" s="61">
        <v>3.770738195338776E-3</v>
      </c>
      <c r="E411" s="61">
        <v>5.2242744770233211E-3</v>
      </c>
    </row>
    <row r="412" spans="1:5">
      <c r="A412">
        <v>315</v>
      </c>
      <c r="B412" s="56">
        <v>4.3471411991049536E-3</v>
      </c>
      <c r="C412" s="56">
        <v>1.037037037037037E-2</v>
      </c>
      <c r="D412" s="61">
        <v>3.770738195338776E-3</v>
      </c>
      <c r="E412" s="61">
        <v>5.2242744770233211E-3</v>
      </c>
    </row>
    <row r="413" spans="1:5">
      <c r="A413">
        <v>447</v>
      </c>
      <c r="B413" s="56">
        <v>2.1627430542139336E-3</v>
      </c>
      <c r="C413" s="56">
        <v>1.0613425925925925E-2</v>
      </c>
      <c r="D413" s="61">
        <v>3.770738195338776E-3</v>
      </c>
      <c r="E413" s="61">
        <v>5.2242744770233211E-3</v>
      </c>
    </row>
    <row r="414" spans="1:5">
      <c r="A414">
        <v>325</v>
      </c>
      <c r="B414" s="56">
        <v>3.8100925958133303E-3</v>
      </c>
      <c r="C414" s="56">
        <v>1.0960648148148148E-2</v>
      </c>
      <c r="D414" s="61">
        <v>3.770738195338776E-3</v>
      </c>
      <c r="E414" s="61">
        <v>5.2242744770233211E-3</v>
      </c>
    </row>
    <row r="415" spans="1:5">
      <c r="A415">
        <v>367</v>
      </c>
      <c r="B415" s="56">
        <v>1.0768773150630295E-2</v>
      </c>
      <c r="C415" s="56">
        <v>1.1145833333333334E-2</v>
      </c>
      <c r="D415" s="61">
        <v>3.770738195338776E-3</v>
      </c>
      <c r="E415" s="61">
        <v>5.2242744770233211E-3</v>
      </c>
    </row>
    <row r="416" spans="1:5">
      <c r="A416">
        <v>259</v>
      </c>
      <c r="B416" s="56">
        <v>6.5133217649417929E-3</v>
      </c>
      <c r="C416" s="56">
        <v>1.125E-2</v>
      </c>
      <c r="D416" s="61">
        <v>3.770738195338776E-3</v>
      </c>
      <c r="E416" s="61">
        <v>5.2242744770233211E-3</v>
      </c>
    </row>
    <row r="417" spans="1:5">
      <c r="A417">
        <v>345</v>
      </c>
      <c r="B417" s="56">
        <v>8.5337962955236435E-3</v>
      </c>
      <c r="C417" s="56">
        <v>1.1377314814814814E-2</v>
      </c>
      <c r="D417" s="61">
        <v>3.770738195338776E-3</v>
      </c>
      <c r="E417" s="61">
        <v>5.2242744770233211E-3</v>
      </c>
    </row>
    <row r="418" spans="1:5">
      <c r="A418">
        <v>336</v>
      </c>
      <c r="B418" s="56">
        <v>3.863460646243766E-3</v>
      </c>
      <c r="C418" s="56">
        <v>1.1388888888888889E-2</v>
      </c>
      <c r="D418" s="61">
        <v>3.770738195338776E-3</v>
      </c>
      <c r="E418" s="61">
        <v>5.2242744770233211E-3</v>
      </c>
    </row>
    <row r="419" spans="1:5">
      <c r="A419">
        <v>350</v>
      </c>
      <c r="B419" s="56">
        <v>7.5339699105825275E-3</v>
      </c>
      <c r="C419" s="56">
        <v>1.2037037037037037E-2</v>
      </c>
      <c r="D419" s="61">
        <v>3.770738195338776E-3</v>
      </c>
      <c r="E419" s="61">
        <v>5.2242744770233211E-3</v>
      </c>
    </row>
    <row r="420" spans="1:5">
      <c r="A420" s="15">
        <v>427</v>
      </c>
      <c r="B420" s="56">
        <v>2.6260416707373224E-3</v>
      </c>
      <c r="C420" s="56">
        <v>1.2152777777777778E-2</v>
      </c>
      <c r="D420" s="61">
        <v>3.770738195338776E-3</v>
      </c>
      <c r="E420" s="61">
        <v>5.2242744770233211E-3</v>
      </c>
    </row>
    <row r="421" spans="1:5">
      <c r="A421">
        <v>422</v>
      </c>
      <c r="B421" s="56">
        <v>2.7801157411886379E-3</v>
      </c>
      <c r="C421" s="56">
        <v>1.3113425925925926E-2</v>
      </c>
      <c r="D421" s="61">
        <v>3.770738195338776E-3</v>
      </c>
      <c r="E421" s="61">
        <v>5.2242744770233211E-3</v>
      </c>
    </row>
    <row r="422" spans="1:5">
      <c r="A422">
        <v>412</v>
      </c>
      <c r="B422" s="56">
        <v>4.7941898155841045E-3</v>
      </c>
      <c r="C422" s="56">
        <v>1.369212962962963E-2</v>
      </c>
      <c r="D422" s="61">
        <v>3.770738195338776E-3</v>
      </c>
      <c r="E422" s="61">
        <v>5.2242744770233211E-3</v>
      </c>
    </row>
    <row r="423" spans="1:5">
      <c r="A423">
        <v>444</v>
      </c>
      <c r="B423" s="56">
        <v>1.1980590272287372E-2</v>
      </c>
      <c r="C423" s="56">
        <v>1.375E-2</v>
      </c>
      <c r="D423" s="61">
        <v>3.770738195338776E-3</v>
      </c>
      <c r="E423" s="61">
        <v>5.2242744770233211E-3</v>
      </c>
    </row>
    <row r="424" spans="1:5">
      <c r="A424">
        <v>229</v>
      </c>
      <c r="B424" s="56">
        <v>2.8408217622200027E-3</v>
      </c>
      <c r="C424" s="56">
        <v>1.3842592592592592E-2</v>
      </c>
      <c r="D424" s="61">
        <v>3.770738195338776E-3</v>
      </c>
      <c r="E424" s="61">
        <v>5.2242744770233211E-3</v>
      </c>
    </row>
    <row r="425" spans="1:5">
      <c r="A425">
        <v>426</v>
      </c>
      <c r="B425" s="56">
        <v>4.5315277748159133E-3</v>
      </c>
      <c r="C425" s="56">
        <v>1.3912037037037037E-2</v>
      </c>
      <c r="D425" s="61">
        <v>3.770738195338776E-3</v>
      </c>
      <c r="E425" s="61">
        <v>5.2242744770233211E-3</v>
      </c>
    </row>
    <row r="426" spans="1:5">
      <c r="A426">
        <v>452</v>
      </c>
      <c r="B426" s="56">
        <v>2.901365740399342E-3</v>
      </c>
      <c r="C426" s="56">
        <v>1.4282407407407407E-2</v>
      </c>
      <c r="D426" s="61">
        <v>3.770738195338776E-3</v>
      </c>
      <c r="E426" s="61">
        <v>5.2242744770233211E-3</v>
      </c>
    </row>
    <row r="427" spans="1:5">
      <c r="A427">
        <v>448</v>
      </c>
      <c r="B427" s="56">
        <v>3.7380787034635432E-3</v>
      </c>
      <c r="C427" s="56">
        <v>1.494212962962963E-2</v>
      </c>
      <c r="D427" s="61">
        <v>3.770738195338776E-3</v>
      </c>
      <c r="E427" s="61">
        <v>5.2242744770233211E-3</v>
      </c>
    </row>
    <row r="428" spans="1:5">
      <c r="A428">
        <v>449</v>
      </c>
      <c r="B428" s="56">
        <v>3.0464583323919214E-3</v>
      </c>
      <c r="C428" s="56">
        <v>1.5462962962962963E-2</v>
      </c>
      <c r="D428" s="61">
        <v>3.770738195338776E-3</v>
      </c>
      <c r="E428" s="61">
        <v>5.2242744770233211E-3</v>
      </c>
    </row>
    <row r="429" spans="1:5">
      <c r="A429">
        <v>424</v>
      </c>
      <c r="B429" s="56">
        <v>6.2868981476640329E-3</v>
      </c>
      <c r="C429" s="56">
        <v>1.681712962962963E-2</v>
      </c>
      <c r="D429" s="61">
        <v>3.770738195338776E-3</v>
      </c>
      <c r="E429" s="61">
        <v>5.2242744770233211E-3</v>
      </c>
    </row>
    <row r="430" spans="1:5">
      <c r="A430">
        <v>440</v>
      </c>
      <c r="B430" s="56">
        <v>2.458773145917803E-3</v>
      </c>
      <c r="C430" s="58">
        <v>1.712962962962963E-2</v>
      </c>
      <c r="D430" s="61">
        <v>3.770738195338776E-3</v>
      </c>
      <c r="E430" s="61">
        <v>5.2242744770233211E-3</v>
      </c>
    </row>
    <row r="431" spans="1:5">
      <c r="A431">
        <v>398</v>
      </c>
      <c r="B431" s="56">
        <v>1.3688356484635733E-2</v>
      </c>
      <c r="C431" s="56">
        <v>1.7152777777777777E-2</v>
      </c>
      <c r="D431" s="61">
        <v>3.770738195338776E-3</v>
      </c>
      <c r="E431" s="61">
        <v>5.2242744770233211E-3</v>
      </c>
    </row>
    <row r="432" spans="1:5">
      <c r="A432">
        <v>436</v>
      </c>
      <c r="B432" s="56">
        <v>1.4395370380952954E-3</v>
      </c>
      <c r="C432" s="56">
        <v>1.7222222222222222E-2</v>
      </c>
      <c r="D432" s="61">
        <v>3.770738195338776E-3</v>
      </c>
      <c r="E432" s="61">
        <v>5.2242744770233211E-3</v>
      </c>
    </row>
    <row r="433" spans="1:5">
      <c r="A433">
        <v>419</v>
      </c>
      <c r="B433" s="56">
        <v>8.6393865713034756E-3</v>
      </c>
      <c r="C433" s="56">
        <v>1.726851851851852E-2</v>
      </c>
      <c r="D433" s="61">
        <v>3.770738195338776E-3</v>
      </c>
      <c r="E433" s="61">
        <v>5.2242744770233211E-3</v>
      </c>
    </row>
    <row r="434" spans="1:5">
      <c r="A434"/>
      <c r="B434" s="56"/>
      <c r="C434" s="61"/>
      <c r="D434" s="61"/>
      <c r="E434" s="61"/>
    </row>
    <row r="435" spans="1:5">
      <c r="A435"/>
      <c r="B435" s="56"/>
      <c r="C435" s="56"/>
      <c r="D435" s="61"/>
      <c r="E435" s="61"/>
    </row>
    <row r="436" spans="1:5">
      <c r="A436"/>
      <c r="B436" s="56"/>
      <c r="C436" s="56"/>
      <c r="D436" s="61"/>
      <c r="E436" s="61"/>
    </row>
    <row r="437" spans="1:5">
      <c r="A437"/>
      <c r="B437" s="56"/>
      <c r="C437" s="56"/>
      <c r="D437" s="61"/>
      <c r="E437" s="61"/>
    </row>
    <row r="438" spans="1:5">
      <c r="A438"/>
      <c r="B438" s="56"/>
      <c r="C438" s="56"/>
      <c r="D438" s="61"/>
      <c r="E438" s="61"/>
    </row>
    <row r="439" spans="1:5">
      <c r="A439"/>
      <c r="B439" s="56"/>
      <c r="C439" s="56"/>
      <c r="D439" s="61"/>
      <c r="E439" s="61"/>
    </row>
    <row r="440" spans="1:5">
      <c r="A440"/>
      <c r="B440" s="56"/>
      <c r="C440" s="56"/>
      <c r="D440" s="61"/>
      <c r="E440" s="61"/>
    </row>
    <row r="441" spans="1:5">
      <c r="B441" s="56"/>
      <c r="C441" s="56"/>
      <c r="D441" s="61"/>
      <c r="E441" s="61"/>
    </row>
    <row r="442" spans="1:5">
      <c r="A442"/>
      <c r="B442" s="56"/>
      <c r="C442" s="56"/>
      <c r="D442" s="61"/>
      <c r="E442" s="61"/>
    </row>
    <row r="443" spans="1:5">
      <c r="A443"/>
      <c r="B443" s="56"/>
      <c r="C443" s="56"/>
      <c r="D443" s="61"/>
      <c r="E443" s="61"/>
    </row>
    <row r="444" spans="1:5">
      <c r="A444"/>
      <c r="B444" s="56"/>
      <c r="C444" s="56"/>
      <c r="D444" s="61"/>
      <c r="E444" s="61"/>
    </row>
    <row r="445" spans="1:5">
      <c r="A445"/>
      <c r="B445" s="56"/>
      <c r="C445" s="56"/>
      <c r="D445" s="61"/>
      <c r="E445" s="61"/>
    </row>
    <row r="446" spans="1:5">
      <c r="A446"/>
      <c r="B446" s="56"/>
      <c r="C446" s="56"/>
      <c r="D446" s="61"/>
      <c r="E446" s="61"/>
    </row>
    <row r="447" spans="1:5">
      <c r="A447"/>
      <c r="B447" s="56"/>
      <c r="C447" s="56"/>
      <c r="D447" s="61"/>
      <c r="E447" s="61"/>
    </row>
    <row r="448" spans="1:5">
      <c r="A448"/>
      <c r="B448" s="56"/>
      <c r="C448" s="56"/>
      <c r="D448" s="61"/>
      <c r="E448" s="61"/>
    </row>
    <row r="450" spans="2:3">
      <c r="B450" s="38"/>
      <c r="C450" s="39"/>
    </row>
    <row r="451" spans="2:3">
      <c r="B451" s="30"/>
      <c r="C451" s="30"/>
    </row>
    <row r="452" spans="2:3">
      <c r="B452" s="38"/>
      <c r="C452" s="39"/>
    </row>
    <row r="453" spans="2:3">
      <c r="B453" s="38"/>
      <c r="C453" s="39"/>
    </row>
    <row r="454" spans="2:3">
      <c r="B454" s="30"/>
      <c r="C454" s="30"/>
    </row>
    <row r="455" spans="2:3">
      <c r="B455" s="30"/>
      <c r="C455" s="30"/>
    </row>
    <row r="456" spans="2:3">
      <c r="B456" s="30"/>
      <c r="C456" s="30"/>
    </row>
    <row r="457" spans="2:3">
      <c r="B457" s="30"/>
      <c r="C457" s="30"/>
    </row>
    <row r="458" spans="2:3">
      <c r="B458" s="30"/>
      <c r="C458" s="30"/>
    </row>
    <row r="459" spans="2:3">
      <c r="B459" s="30"/>
      <c r="C459" s="30"/>
    </row>
    <row r="460" spans="2:3">
      <c r="B460" s="30"/>
      <c r="C460" s="30"/>
    </row>
    <row r="461" spans="2:3">
      <c r="B461" s="30"/>
      <c r="C461" s="30"/>
    </row>
    <row r="462" spans="2:3">
      <c r="B462" s="30"/>
      <c r="C462" s="30"/>
    </row>
    <row r="463" spans="2:3">
      <c r="B463" s="30"/>
      <c r="C463" s="30"/>
    </row>
    <row r="464" spans="2:3">
      <c r="B464" s="30"/>
      <c r="C464" s="30"/>
    </row>
    <row r="465" spans="2:3">
      <c r="B465" s="30"/>
      <c r="C465" s="30"/>
    </row>
    <row r="466" spans="2:3">
      <c r="B466" s="30"/>
      <c r="C466" s="30"/>
    </row>
    <row r="467" spans="2:3">
      <c r="B467" s="30"/>
      <c r="C467" s="30"/>
    </row>
  </sheetData>
  <autoFilter ref="A1:E433" xr:uid="{00000000-0009-0000-0000-000003000000}"/>
  <sortState xmlns:xlrd2="http://schemas.microsoft.com/office/spreadsheetml/2017/richdata2" ref="A2:E448">
    <sortCondition ref="C2:C448"/>
    <sortCondition ref="B2:B448"/>
  </sortState>
  <phoneticPr fontId="1"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J434"/>
  <sheetViews>
    <sheetView topLeftCell="B1" zoomScale="125" zoomScaleNormal="83" workbookViewId="0">
      <pane ySplit="1" topLeftCell="A2" activePane="bottomLeft" state="frozen"/>
      <selection pane="bottomLeft" activeCell="M3" sqref="M3"/>
    </sheetView>
  </sheetViews>
  <sheetFormatPr baseColWidth="10" defaultColWidth="8.83203125" defaultRowHeight="16"/>
  <cols>
    <col min="1" max="1" width="4.5" bestFit="1" customWidth="1"/>
    <col min="2" max="2" width="25.6640625" bestFit="1" customWidth="1"/>
    <col min="3" max="3" width="17.6640625" customWidth="1"/>
    <col min="4" max="17" width="9" customWidth="1"/>
    <col min="24" max="24" width="9" customWidth="1"/>
    <col min="25" max="25" width="66.6640625" style="6" customWidth="1"/>
    <col min="26" max="26" width="31.5" style="6" customWidth="1"/>
  </cols>
  <sheetData>
    <row r="1" spans="1:62" ht="17">
      <c r="A1" s="1" t="s">
        <v>30</v>
      </c>
      <c r="B1" s="1" t="s">
        <v>1875</v>
      </c>
      <c r="C1" s="1" t="s">
        <v>31</v>
      </c>
      <c r="D1" s="1" t="s">
        <v>1876</v>
      </c>
      <c r="E1" s="1" t="s">
        <v>1877</v>
      </c>
      <c r="F1" s="1" t="s">
        <v>1878</v>
      </c>
      <c r="G1" s="1" t="s">
        <v>1879</v>
      </c>
      <c r="H1" s="1" t="s">
        <v>1880</v>
      </c>
      <c r="I1" s="3" t="s">
        <v>1889</v>
      </c>
      <c r="J1" s="3" t="s">
        <v>3143</v>
      </c>
      <c r="K1" s="1" t="s">
        <v>1890</v>
      </c>
      <c r="L1" s="1" t="s">
        <v>2313</v>
      </c>
      <c r="M1" s="1" t="s">
        <v>2314</v>
      </c>
      <c r="N1" s="1" t="s">
        <v>2315</v>
      </c>
      <c r="O1" s="1" t="s">
        <v>2316</v>
      </c>
      <c r="P1" s="1" t="s">
        <v>2317</v>
      </c>
      <c r="Q1" s="1" t="s">
        <v>2318</v>
      </c>
      <c r="R1" s="45" t="s">
        <v>2319</v>
      </c>
      <c r="S1" s="45" t="s">
        <v>2320</v>
      </c>
      <c r="T1" s="45" t="s">
        <v>2321</v>
      </c>
      <c r="U1" s="45" t="s">
        <v>2322</v>
      </c>
      <c r="V1" s="45" t="s">
        <v>2323</v>
      </c>
      <c r="W1" s="45" t="s">
        <v>2324</v>
      </c>
      <c r="X1" s="1" t="s">
        <v>2325</v>
      </c>
      <c r="Y1" s="5" t="s">
        <v>2326</v>
      </c>
      <c r="Z1" s="5" t="s">
        <v>2327</v>
      </c>
      <c r="AA1" s="54" t="s">
        <v>3170</v>
      </c>
      <c r="AB1" s="54" t="s">
        <v>3171</v>
      </c>
      <c r="AC1" s="47" t="s">
        <v>3172</v>
      </c>
      <c r="AD1" s="47" t="s">
        <v>3173</v>
      </c>
      <c r="AE1" s="47" t="s">
        <v>3174</v>
      </c>
      <c r="AF1" s="47" t="s">
        <v>3175</v>
      </c>
      <c r="AG1" s="54" t="s">
        <v>3176</v>
      </c>
      <c r="AH1" s="54" t="s">
        <v>3177</v>
      </c>
      <c r="AI1" s="47" t="s">
        <v>3178</v>
      </c>
      <c r="AJ1" s="47" t="s">
        <v>3179</v>
      </c>
      <c r="AK1" s="47" t="s">
        <v>3180</v>
      </c>
      <c r="AL1" s="47" t="s">
        <v>3181</v>
      </c>
      <c r="AM1" s="54" t="s">
        <v>3182</v>
      </c>
      <c r="AN1" s="54" t="s">
        <v>3183</v>
      </c>
      <c r="AO1" s="47" t="s">
        <v>3184</v>
      </c>
      <c r="AP1" s="47" t="s">
        <v>3185</v>
      </c>
      <c r="AQ1" s="47" t="s">
        <v>3186</v>
      </c>
      <c r="AR1" s="47" t="s">
        <v>3187</v>
      </c>
      <c r="AS1" s="54" t="s">
        <v>3198</v>
      </c>
      <c r="AT1" s="54" t="s">
        <v>3199</v>
      </c>
      <c r="AU1" s="47" t="s">
        <v>3200</v>
      </c>
      <c r="AV1" s="47" t="s">
        <v>3201</v>
      </c>
      <c r="AW1" s="47" t="s">
        <v>3202</v>
      </c>
      <c r="AX1" s="47" t="s">
        <v>3203</v>
      </c>
      <c r="AY1" s="54" t="s">
        <v>3204</v>
      </c>
      <c r="AZ1" s="54" t="s">
        <v>3205</v>
      </c>
      <c r="BA1" s="47" t="s">
        <v>3206</v>
      </c>
      <c r="BB1" s="47" t="s">
        <v>3207</v>
      </c>
      <c r="BC1" s="47" t="s">
        <v>3208</v>
      </c>
      <c r="BD1" s="47" t="s">
        <v>3209</v>
      </c>
      <c r="BE1" s="54" t="s">
        <v>3210</v>
      </c>
      <c r="BF1" s="54" t="s">
        <v>3211</v>
      </c>
      <c r="BG1" s="47" t="s">
        <v>3212</v>
      </c>
      <c r="BH1" s="47" t="s">
        <v>3213</v>
      </c>
      <c r="BI1" s="47" t="s">
        <v>3214</v>
      </c>
      <c r="BJ1" s="47" t="s">
        <v>3215</v>
      </c>
    </row>
    <row r="2" spans="1:62" ht="34">
      <c r="A2">
        <v>1</v>
      </c>
      <c r="B2" t="s">
        <v>89</v>
      </c>
      <c r="C2" t="s">
        <v>50</v>
      </c>
      <c r="D2">
        <v>1</v>
      </c>
      <c r="E2">
        <v>2</v>
      </c>
      <c r="F2">
        <v>2</v>
      </c>
      <c r="G2">
        <v>3</v>
      </c>
      <c r="H2">
        <v>5</v>
      </c>
      <c r="I2" s="4">
        <v>1</v>
      </c>
      <c r="J2" s="4">
        <v>74</v>
      </c>
      <c r="K2">
        <v>37</v>
      </c>
      <c r="L2">
        <v>25</v>
      </c>
      <c r="M2">
        <v>2</v>
      </c>
      <c r="N2">
        <v>2</v>
      </c>
      <c r="O2">
        <v>5</v>
      </c>
      <c r="P2">
        <v>3</v>
      </c>
      <c r="Q2">
        <v>5</v>
      </c>
      <c r="R2" s="46">
        <v>6</v>
      </c>
      <c r="S2" s="46">
        <v>4</v>
      </c>
      <c r="T2" s="46">
        <v>6</v>
      </c>
      <c r="U2" s="46">
        <v>5</v>
      </c>
      <c r="V2" s="46">
        <v>4</v>
      </c>
      <c r="W2" s="47">
        <v>5</v>
      </c>
      <c r="X2">
        <v>6</v>
      </c>
      <c r="Y2" s="6" t="s">
        <v>2585</v>
      </c>
      <c r="AA2" s="47">
        <v>1</v>
      </c>
      <c r="AB2" s="47">
        <v>1</v>
      </c>
      <c r="AC2" s="47">
        <v>0</v>
      </c>
      <c r="AD2" s="47">
        <v>0</v>
      </c>
      <c r="AE2" s="47">
        <v>0</v>
      </c>
      <c r="AF2" s="47">
        <v>1</v>
      </c>
      <c r="AG2" s="47">
        <v>1</v>
      </c>
      <c r="AH2" s="47">
        <v>1</v>
      </c>
      <c r="AI2" s="47">
        <v>0</v>
      </c>
      <c r="AJ2" s="47">
        <v>0</v>
      </c>
      <c r="AK2" s="47">
        <v>0</v>
      </c>
      <c r="AL2" s="47">
        <v>1</v>
      </c>
      <c r="AM2" s="47">
        <v>0</v>
      </c>
      <c r="AN2" s="47">
        <v>1</v>
      </c>
      <c r="AO2" s="47">
        <v>0</v>
      </c>
      <c r="AP2" s="47">
        <v>1</v>
      </c>
      <c r="AQ2" s="47">
        <v>0</v>
      </c>
      <c r="AR2" s="47">
        <v>0</v>
      </c>
      <c r="AS2" s="47">
        <v>1</v>
      </c>
      <c r="AT2" s="47">
        <v>1</v>
      </c>
      <c r="AU2" s="47">
        <v>0</v>
      </c>
      <c r="AV2" s="47">
        <v>0</v>
      </c>
      <c r="AW2" s="47">
        <v>1</v>
      </c>
      <c r="AX2" s="47">
        <v>0</v>
      </c>
      <c r="AY2" s="47">
        <v>1</v>
      </c>
      <c r="AZ2" s="47">
        <v>1</v>
      </c>
      <c r="BA2" s="47">
        <v>0</v>
      </c>
      <c r="BB2" s="47">
        <v>0</v>
      </c>
      <c r="BC2" s="47">
        <v>0</v>
      </c>
      <c r="BD2" s="47">
        <v>1</v>
      </c>
      <c r="BE2" s="47">
        <v>1</v>
      </c>
      <c r="BF2" s="47">
        <v>0</v>
      </c>
      <c r="BG2" s="47">
        <v>1</v>
      </c>
      <c r="BH2" s="47">
        <v>0</v>
      </c>
      <c r="BI2" s="47">
        <v>0</v>
      </c>
      <c r="BJ2" s="47">
        <v>0</v>
      </c>
    </row>
    <row r="3" spans="1:62" ht="51">
      <c r="A3">
        <v>2</v>
      </c>
      <c r="B3" t="s">
        <v>58</v>
      </c>
      <c r="C3" t="s">
        <v>50</v>
      </c>
      <c r="D3">
        <v>1</v>
      </c>
      <c r="E3">
        <v>1</v>
      </c>
      <c r="F3">
        <v>1</v>
      </c>
      <c r="G3">
        <v>5</v>
      </c>
      <c r="H3">
        <v>5</v>
      </c>
      <c r="I3" s="4">
        <v>2</v>
      </c>
      <c r="J3" s="4">
        <v>110</v>
      </c>
      <c r="K3">
        <v>55</v>
      </c>
      <c r="L3">
        <v>32</v>
      </c>
      <c r="M3">
        <v>1</v>
      </c>
      <c r="N3">
        <v>3</v>
      </c>
      <c r="O3">
        <v>6</v>
      </c>
      <c r="P3">
        <v>2</v>
      </c>
      <c r="Q3">
        <v>4</v>
      </c>
      <c r="R3" s="46">
        <v>6</v>
      </c>
      <c r="S3" s="46">
        <v>3</v>
      </c>
      <c r="T3" s="46">
        <v>6</v>
      </c>
      <c r="U3" s="46">
        <v>3</v>
      </c>
      <c r="V3" s="46">
        <v>6</v>
      </c>
      <c r="W3" s="47">
        <v>3</v>
      </c>
      <c r="X3">
        <v>6</v>
      </c>
      <c r="Y3" s="6" t="s">
        <v>2339</v>
      </c>
      <c r="Z3" s="6" t="s">
        <v>2340</v>
      </c>
      <c r="AA3" s="47">
        <v>0</v>
      </c>
      <c r="AB3" s="47">
        <v>1</v>
      </c>
      <c r="AC3" s="47">
        <v>0</v>
      </c>
      <c r="AD3" s="47">
        <v>1</v>
      </c>
      <c r="AE3" s="47">
        <v>0</v>
      </c>
      <c r="AF3" s="47">
        <v>0</v>
      </c>
      <c r="AG3" s="47">
        <v>1</v>
      </c>
      <c r="AH3" s="47">
        <v>0</v>
      </c>
      <c r="AI3" s="47">
        <v>1</v>
      </c>
      <c r="AJ3" s="47">
        <v>0</v>
      </c>
      <c r="AK3" s="47">
        <v>0</v>
      </c>
      <c r="AL3" s="47">
        <v>0</v>
      </c>
      <c r="AM3" s="47">
        <v>1</v>
      </c>
      <c r="AN3" s="47">
        <v>0</v>
      </c>
      <c r="AO3" s="47">
        <v>1</v>
      </c>
      <c r="AP3" s="47">
        <v>0</v>
      </c>
      <c r="AQ3" s="47">
        <v>0</v>
      </c>
      <c r="AR3" s="47">
        <v>0</v>
      </c>
      <c r="AS3" s="47">
        <v>0</v>
      </c>
      <c r="AT3" s="47">
        <v>0</v>
      </c>
      <c r="AU3" s="47">
        <v>0</v>
      </c>
      <c r="AV3" s="47">
        <v>0</v>
      </c>
      <c r="AW3" s="47">
        <v>0</v>
      </c>
      <c r="AX3" s="47">
        <v>1</v>
      </c>
      <c r="AY3" s="47">
        <v>0</v>
      </c>
      <c r="AZ3" s="47">
        <v>0</v>
      </c>
      <c r="BA3" s="47">
        <v>0</v>
      </c>
      <c r="BB3" s="47">
        <v>0</v>
      </c>
      <c r="BC3" s="47">
        <v>1</v>
      </c>
      <c r="BD3" s="47">
        <v>0</v>
      </c>
      <c r="BE3" s="47">
        <v>0</v>
      </c>
      <c r="BF3" s="47">
        <v>0</v>
      </c>
      <c r="BG3" s="47">
        <v>0</v>
      </c>
      <c r="BH3" s="47">
        <v>0</v>
      </c>
      <c r="BI3" s="47">
        <v>1</v>
      </c>
      <c r="BJ3" s="47">
        <v>0</v>
      </c>
    </row>
    <row r="4" spans="1:62" ht="51">
      <c r="A4">
        <v>3</v>
      </c>
      <c r="B4" t="s">
        <v>102</v>
      </c>
      <c r="C4" t="s">
        <v>42</v>
      </c>
      <c r="D4">
        <v>1</v>
      </c>
      <c r="E4">
        <v>1</v>
      </c>
      <c r="F4">
        <v>2</v>
      </c>
      <c r="G4">
        <v>3</v>
      </c>
      <c r="H4">
        <v>6</v>
      </c>
      <c r="I4" s="4">
        <v>2</v>
      </c>
      <c r="J4" s="4">
        <v>43</v>
      </c>
      <c r="K4">
        <v>22</v>
      </c>
      <c r="L4">
        <v>31</v>
      </c>
      <c r="M4">
        <v>1</v>
      </c>
      <c r="N4">
        <v>1</v>
      </c>
      <c r="O4">
        <v>6</v>
      </c>
      <c r="P4">
        <v>2</v>
      </c>
      <c r="Q4">
        <v>5</v>
      </c>
      <c r="R4" s="46">
        <v>6</v>
      </c>
      <c r="S4" s="46">
        <v>5</v>
      </c>
      <c r="T4" s="46">
        <v>2</v>
      </c>
      <c r="U4" s="46">
        <v>6</v>
      </c>
      <c r="V4" s="46">
        <v>2</v>
      </c>
      <c r="W4" s="47">
        <v>5</v>
      </c>
      <c r="X4">
        <v>3</v>
      </c>
      <c r="Y4" s="6" t="s">
        <v>2397</v>
      </c>
      <c r="AA4" s="47">
        <v>1</v>
      </c>
      <c r="AB4" s="47">
        <v>0</v>
      </c>
      <c r="AC4" s="47">
        <v>1</v>
      </c>
      <c r="AD4" s="47">
        <v>0</v>
      </c>
      <c r="AE4" s="47">
        <v>0</v>
      </c>
      <c r="AF4" s="47">
        <v>0</v>
      </c>
      <c r="AG4" s="47">
        <v>0</v>
      </c>
      <c r="AH4" s="47">
        <v>1</v>
      </c>
      <c r="AI4" s="47">
        <v>0</v>
      </c>
      <c r="AJ4" s="47">
        <v>1</v>
      </c>
      <c r="AK4" s="47">
        <v>0</v>
      </c>
      <c r="AL4" s="47">
        <v>0</v>
      </c>
      <c r="AM4" s="47">
        <v>0</v>
      </c>
      <c r="AN4" s="47">
        <v>1</v>
      </c>
      <c r="AO4" s="47">
        <v>0</v>
      </c>
      <c r="AP4" s="47">
        <v>1</v>
      </c>
      <c r="AQ4" s="47">
        <v>0</v>
      </c>
      <c r="AR4" s="47">
        <v>0</v>
      </c>
      <c r="AS4" s="47">
        <v>0</v>
      </c>
      <c r="AT4" s="47">
        <v>1</v>
      </c>
      <c r="AU4" s="47">
        <v>0</v>
      </c>
      <c r="AV4" s="47">
        <v>1</v>
      </c>
      <c r="AW4" s="47">
        <v>0</v>
      </c>
      <c r="AX4" s="47">
        <v>0</v>
      </c>
      <c r="AY4" s="47">
        <v>1</v>
      </c>
      <c r="AZ4" s="47">
        <v>0</v>
      </c>
      <c r="BA4" s="47">
        <v>1</v>
      </c>
      <c r="BB4" s="47">
        <v>0</v>
      </c>
      <c r="BC4" s="47">
        <v>0</v>
      </c>
      <c r="BD4" s="47">
        <v>0</v>
      </c>
      <c r="BE4" s="47">
        <v>1</v>
      </c>
      <c r="BF4" s="47">
        <v>0</v>
      </c>
      <c r="BG4" s="47">
        <v>1</v>
      </c>
      <c r="BH4" s="47">
        <v>0</v>
      </c>
      <c r="BI4" s="47">
        <v>0</v>
      </c>
      <c r="BJ4" s="47">
        <v>0</v>
      </c>
    </row>
    <row r="5" spans="1:62" ht="51">
      <c r="A5">
        <v>4</v>
      </c>
      <c r="B5" t="s">
        <v>555</v>
      </c>
      <c r="C5" t="s">
        <v>42</v>
      </c>
      <c r="D5">
        <v>1</v>
      </c>
      <c r="E5">
        <v>2</v>
      </c>
      <c r="F5">
        <v>3</v>
      </c>
      <c r="G5">
        <v>4</v>
      </c>
      <c r="H5">
        <v>5</v>
      </c>
      <c r="I5" s="4">
        <v>1</v>
      </c>
      <c r="J5" s="4">
        <v>133</v>
      </c>
      <c r="K5">
        <v>67</v>
      </c>
      <c r="L5">
        <v>29</v>
      </c>
      <c r="M5">
        <v>1</v>
      </c>
      <c r="N5">
        <v>3</v>
      </c>
      <c r="O5">
        <v>4</v>
      </c>
      <c r="P5">
        <v>4</v>
      </c>
      <c r="Q5">
        <v>4</v>
      </c>
      <c r="R5" s="46">
        <v>3</v>
      </c>
      <c r="S5" s="46">
        <v>4</v>
      </c>
      <c r="T5" s="46">
        <v>4</v>
      </c>
      <c r="U5" s="46">
        <v>4</v>
      </c>
      <c r="V5" s="46">
        <v>4</v>
      </c>
      <c r="W5" s="47">
        <v>4</v>
      </c>
      <c r="X5">
        <v>4</v>
      </c>
      <c r="Y5" s="6" t="s">
        <v>2338</v>
      </c>
      <c r="AA5" s="47">
        <v>0</v>
      </c>
      <c r="AB5" s="47">
        <v>1</v>
      </c>
      <c r="AC5" s="47">
        <v>0</v>
      </c>
      <c r="AD5" s="47">
        <v>1</v>
      </c>
      <c r="AE5" s="47">
        <v>0</v>
      </c>
      <c r="AF5" s="47">
        <v>0</v>
      </c>
      <c r="AG5" s="47">
        <v>0</v>
      </c>
      <c r="AH5" s="47">
        <v>1</v>
      </c>
      <c r="AI5" s="47">
        <v>0</v>
      </c>
      <c r="AJ5" s="47">
        <v>1</v>
      </c>
      <c r="AK5" s="47">
        <v>0</v>
      </c>
      <c r="AL5" s="47">
        <v>0</v>
      </c>
      <c r="AM5" s="47">
        <v>0</v>
      </c>
      <c r="AN5" s="47">
        <v>1</v>
      </c>
      <c r="AO5" s="47">
        <v>0</v>
      </c>
      <c r="AP5" s="47">
        <v>1</v>
      </c>
      <c r="AQ5" s="47">
        <v>0</v>
      </c>
      <c r="AR5" s="47">
        <v>0</v>
      </c>
      <c r="AS5" s="47">
        <v>1</v>
      </c>
      <c r="AT5" s="47">
        <v>0</v>
      </c>
      <c r="AU5" s="47">
        <v>1</v>
      </c>
      <c r="AV5" s="47">
        <v>0</v>
      </c>
      <c r="AW5" s="47">
        <v>0</v>
      </c>
      <c r="AX5" s="47">
        <v>0</v>
      </c>
      <c r="AY5" s="47">
        <v>1</v>
      </c>
      <c r="AZ5" s="47">
        <v>0</v>
      </c>
      <c r="BA5" s="47">
        <v>1</v>
      </c>
      <c r="BB5" s="47">
        <v>0</v>
      </c>
      <c r="BC5" s="47">
        <v>0</v>
      </c>
      <c r="BD5" s="47">
        <v>0</v>
      </c>
      <c r="BE5" s="47">
        <v>1</v>
      </c>
      <c r="BF5" s="47">
        <v>0</v>
      </c>
      <c r="BG5" s="47">
        <v>1</v>
      </c>
      <c r="BH5" s="47">
        <v>0</v>
      </c>
      <c r="BI5" s="47">
        <v>0</v>
      </c>
      <c r="BJ5" s="47">
        <v>0</v>
      </c>
    </row>
    <row r="6" spans="1:62" ht="51">
      <c r="A6">
        <v>5</v>
      </c>
      <c r="B6" t="s">
        <v>97</v>
      </c>
      <c r="C6" t="s">
        <v>42</v>
      </c>
      <c r="D6">
        <v>1</v>
      </c>
      <c r="E6">
        <v>1</v>
      </c>
      <c r="F6">
        <v>2</v>
      </c>
      <c r="G6">
        <v>2</v>
      </c>
      <c r="H6">
        <v>6</v>
      </c>
      <c r="I6" s="4">
        <v>2</v>
      </c>
      <c r="J6" s="4">
        <v>99</v>
      </c>
      <c r="K6">
        <v>50</v>
      </c>
      <c r="L6">
        <v>33</v>
      </c>
      <c r="M6">
        <v>1</v>
      </c>
      <c r="N6">
        <v>6</v>
      </c>
      <c r="O6">
        <v>6</v>
      </c>
      <c r="P6">
        <v>2</v>
      </c>
      <c r="Q6">
        <v>5</v>
      </c>
      <c r="R6" s="46">
        <v>2</v>
      </c>
      <c r="S6" s="46">
        <v>6</v>
      </c>
      <c r="T6" s="46">
        <v>2</v>
      </c>
      <c r="U6" s="46">
        <v>6</v>
      </c>
      <c r="V6" s="46">
        <v>2</v>
      </c>
      <c r="W6" s="47">
        <v>4</v>
      </c>
      <c r="X6">
        <v>3</v>
      </c>
      <c r="Y6" s="6" t="s">
        <v>2355</v>
      </c>
      <c r="AA6" s="47">
        <v>1</v>
      </c>
      <c r="AB6" s="47">
        <v>0</v>
      </c>
      <c r="AC6" s="47">
        <v>1</v>
      </c>
      <c r="AD6" s="47">
        <v>0</v>
      </c>
      <c r="AE6" s="47">
        <v>0</v>
      </c>
      <c r="AF6" s="47">
        <v>0</v>
      </c>
      <c r="AG6" s="47">
        <v>1</v>
      </c>
      <c r="AH6" s="47">
        <v>0</v>
      </c>
      <c r="AI6" s="47">
        <v>1</v>
      </c>
      <c r="AJ6" s="47">
        <v>0</v>
      </c>
      <c r="AK6" s="47">
        <v>0</v>
      </c>
      <c r="AL6" s="47">
        <v>0</v>
      </c>
      <c r="AM6" s="47">
        <v>1</v>
      </c>
      <c r="AN6" s="47">
        <v>0</v>
      </c>
      <c r="AO6" s="47">
        <v>1</v>
      </c>
      <c r="AP6" s="47">
        <v>0</v>
      </c>
      <c r="AQ6" s="47">
        <v>0</v>
      </c>
      <c r="AR6" s="47">
        <v>0</v>
      </c>
      <c r="AS6" s="47">
        <v>1</v>
      </c>
      <c r="AT6" s="47">
        <v>1</v>
      </c>
      <c r="AU6" s="47">
        <v>0</v>
      </c>
      <c r="AV6" s="47">
        <v>0</v>
      </c>
      <c r="AW6" s="47">
        <v>1</v>
      </c>
      <c r="AX6" s="47">
        <v>0</v>
      </c>
      <c r="AY6" s="47">
        <v>1</v>
      </c>
      <c r="AZ6" s="47">
        <v>0</v>
      </c>
      <c r="BA6" s="47">
        <v>1</v>
      </c>
      <c r="BB6" s="47">
        <v>0</v>
      </c>
      <c r="BC6" s="47">
        <v>0</v>
      </c>
      <c r="BD6" s="47">
        <v>0</v>
      </c>
      <c r="BE6" s="47">
        <v>1</v>
      </c>
      <c r="BF6" s="47">
        <v>1</v>
      </c>
      <c r="BG6" s="47">
        <v>0</v>
      </c>
      <c r="BH6" s="47">
        <v>0</v>
      </c>
      <c r="BI6" s="47">
        <v>0</v>
      </c>
      <c r="BJ6" s="47">
        <v>1</v>
      </c>
    </row>
    <row r="7" spans="1:62" ht="17">
      <c r="A7">
        <v>6</v>
      </c>
      <c r="B7" t="s">
        <v>49</v>
      </c>
      <c r="C7" t="s">
        <v>50</v>
      </c>
      <c r="D7">
        <v>1</v>
      </c>
      <c r="E7">
        <v>1</v>
      </c>
      <c r="F7">
        <v>1</v>
      </c>
      <c r="G7">
        <v>1</v>
      </c>
      <c r="H7">
        <v>7</v>
      </c>
      <c r="I7" s="4">
        <v>2</v>
      </c>
      <c r="J7" s="4">
        <v>8</v>
      </c>
      <c r="K7">
        <v>4</v>
      </c>
      <c r="L7">
        <v>22</v>
      </c>
      <c r="M7">
        <v>2</v>
      </c>
      <c r="N7">
        <v>1</v>
      </c>
      <c r="O7">
        <v>7</v>
      </c>
      <c r="P7">
        <v>1</v>
      </c>
      <c r="Q7">
        <v>7</v>
      </c>
      <c r="R7" s="46">
        <v>4</v>
      </c>
      <c r="S7" s="46">
        <v>2</v>
      </c>
      <c r="T7" s="46">
        <v>7</v>
      </c>
      <c r="U7" s="46">
        <v>1</v>
      </c>
      <c r="V7" s="46">
        <v>7</v>
      </c>
      <c r="W7" s="47">
        <v>1</v>
      </c>
      <c r="X7">
        <v>6</v>
      </c>
      <c r="Y7" s="6" t="s">
        <v>2428</v>
      </c>
      <c r="Z7" s="6" t="s">
        <v>2429</v>
      </c>
      <c r="AA7" s="47">
        <v>0</v>
      </c>
      <c r="AB7" s="47">
        <v>0</v>
      </c>
      <c r="AC7" s="47">
        <v>0</v>
      </c>
      <c r="AD7" s="47">
        <v>0</v>
      </c>
      <c r="AE7" s="47">
        <v>1</v>
      </c>
      <c r="AF7" s="47">
        <v>0</v>
      </c>
      <c r="AG7" s="47">
        <v>0</v>
      </c>
      <c r="AH7" s="47">
        <v>0</v>
      </c>
      <c r="AI7" s="47">
        <v>0</v>
      </c>
      <c r="AJ7" s="47">
        <v>0</v>
      </c>
      <c r="AK7" s="47">
        <v>1</v>
      </c>
      <c r="AL7" s="47">
        <v>0</v>
      </c>
      <c r="AM7" s="47">
        <v>0</v>
      </c>
      <c r="AN7" s="47">
        <v>0</v>
      </c>
      <c r="AO7" s="47">
        <v>0</v>
      </c>
      <c r="AP7" s="47">
        <v>0</v>
      </c>
      <c r="AQ7" s="47">
        <v>0</v>
      </c>
      <c r="AR7" s="47">
        <v>1</v>
      </c>
      <c r="AS7" s="47">
        <v>0</v>
      </c>
      <c r="AT7" s="47">
        <v>0</v>
      </c>
      <c r="AU7" s="47">
        <v>0</v>
      </c>
      <c r="AV7" s="47">
        <v>0</v>
      </c>
      <c r="AW7" s="47">
        <v>0</v>
      </c>
      <c r="AX7" s="47">
        <v>1</v>
      </c>
      <c r="AY7" s="47">
        <v>0</v>
      </c>
      <c r="AZ7" s="47">
        <v>0</v>
      </c>
      <c r="BA7" s="47">
        <v>0</v>
      </c>
      <c r="BB7" s="47">
        <v>0</v>
      </c>
      <c r="BC7" s="47">
        <v>1</v>
      </c>
      <c r="BD7" s="47">
        <v>0</v>
      </c>
      <c r="BE7" s="47">
        <v>0</v>
      </c>
      <c r="BF7" s="47">
        <v>0</v>
      </c>
      <c r="BG7" s="47">
        <v>0</v>
      </c>
      <c r="BH7" s="47">
        <v>0</v>
      </c>
      <c r="BI7" s="47">
        <v>1</v>
      </c>
      <c r="BJ7" s="47">
        <v>0</v>
      </c>
    </row>
    <row r="8" spans="1:62" ht="34">
      <c r="A8">
        <v>7</v>
      </c>
      <c r="B8" t="s">
        <v>68</v>
      </c>
      <c r="C8" t="s">
        <v>42</v>
      </c>
      <c r="D8">
        <v>1</v>
      </c>
      <c r="E8">
        <v>2</v>
      </c>
      <c r="F8">
        <v>2</v>
      </c>
      <c r="G8">
        <v>4</v>
      </c>
      <c r="H8">
        <v>5</v>
      </c>
      <c r="I8" s="4">
        <v>3</v>
      </c>
      <c r="J8" s="4">
        <v>27</v>
      </c>
      <c r="K8">
        <v>14</v>
      </c>
      <c r="L8">
        <v>34</v>
      </c>
      <c r="M8">
        <v>1</v>
      </c>
      <c r="N8">
        <v>7</v>
      </c>
      <c r="O8">
        <v>5</v>
      </c>
      <c r="P8">
        <v>3</v>
      </c>
      <c r="Q8">
        <v>4</v>
      </c>
      <c r="R8" s="46">
        <v>2</v>
      </c>
      <c r="S8" s="46">
        <v>5</v>
      </c>
      <c r="T8" s="46">
        <v>2</v>
      </c>
      <c r="U8" s="46">
        <v>6</v>
      </c>
      <c r="V8" s="46">
        <v>3</v>
      </c>
      <c r="W8" s="47">
        <v>5</v>
      </c>
      <c r="X8">
        <v>3</v>
      </c>
      <c r="Y8" s="6" t="s">
        <v>2432</v>
      </c>
      <c r="AA8" s="47">
        <v>1</v>
      </c>
      <c r="AB8" s="47">
        <v>1</v>
      </c>
      <c r="AC8" s="47">
        <v>0</v>
      </c>
      <c r="AD8" s="47">
        <v>0</v>
      </c>
      <c r="AE8" s="47">
        <v>0</v>
      </c>
      <c r="AF8" s="47">
        <v>1</v>
      </c>
      <c r="AG8" s="47">
        <v>1</v>
      </c>
      <c r="AH8" s="47">
        <v>1</v>
      </c>
      <c r="AI8" s="47">
        <v>0</v>
      </c>
      <c r="AJ8" s="47">
        <v>0</v>
      </c>
      <c r="AK8" s="47">
        <v>0</v>
      </c>
      <c r="AL8" s="47">
        <v>1</v>
      </c>
      <c r="AM8" s="47">
        <v>0</v>
      </c>
      <c r="AN8" s="47">
        <v>1</v>
      </c>
      <c r="AO8" s="47">
        <v>0</v>
      </c>
      <c r="AP8" s="47">
        <v>1</v>
      </c>
      <c r="AQ8" s="47">
        <v>0</v>
      </c>
      <c r="AR8" s="47">
        <v>0</v>
      </c>
      <c r="AS8" s="47">
        <v>1</v>
      </c>
      <c r="AT8" s="47">
        <v>1</v>
      </c>
      <c r="AU8" s="47">
        <v>0</v>
      </c>
      <c r="AV8" s="47">
        <v>0</v>
      </c>
      <c r="AW8" s="47">
        <v>1</v>
      </c>
      <c r="AX8" s="47">
        <v>0</v>
      </c>
      <c r="AY8" s="47">
        <v>1</v>
      </c>
      <c r="AZ8" s="47">
        <v>1</v>
      </c>
      <c r="BA8" s="47">
        <v>0</v>
      </c>
      <c r="BB8" s="47">
        <v>0</v>
      </c>
      <c r="BC8" s="47">
        <v>0</v>
      </c>
      <c r="BD8" s="47">
        <v>1</v>
      </c>
      <c r="BE8" s="47">
        <v>1</v>
      </c>
      <c r="BF8" s="47">
        <v>1</v>
      </c>
      <c r="BG8" s="47">
        <v>0</v>
      </c>
      <c r="BH8" s="47">
        <v>0</v>
      </c>
      <c r="BI8" s="47">
        <v>0</v>
      </c>
      <c r="BJ8" s="47">
        <v>1</v>
      </c>
    </row>
    <row r="9" spans="1:62" ht="17">
      <c r="A9">
        <v>8</v>
      </c>
      <c r="B9" t="s">
        <v>93</v>
      </c>
      <c r="C9" t="s">
        <v>50</v>
      </c>
      <c r="D9">
        <v>1</v>
      </c>
      <c r="E9">
        <v>2</v>
      </c>
      <c r="F9">
        <v>2</v>
      </c>
      <c r="G9">
        <v>4</v>
      </c>
      <c r="H9">
        <v>6</v>
      </c>
      <c r="I9" s="4">
        <v>3</v>
      </c>
      <c r="J9" s="4">
        <v>120</v>
      </c>
      <c r="K9">
        <v>60</v>
      </c>
      <c r="L9">
        <v>22</v>
      </c>
      <c r="M9">
        <v>1</v>
      </c>
      <c r="N9">
        <v>2</v>
      </c>
      <c r="O9">
        <v>5</v>
      </c>
      <c r="P9">
        <v>3</v>
      </c>
      <c r="Q9">
        <v>4</v>
      </c>
      <c r="R9" s="46">
        <v>3</v>
      </c>
      <c r="S9" s="46">
        <v>4</v>
      </c>
      <c r="T9" s="46">
        <v>5</v>
      </c>
      <c r="U9" s="46">
        <v>5</v>
      </c>
      <c r="V9" s="46">
        <v>3</v>
      </c>
      <c r="W9" s="47">
        <v>4</v>
      </c>
      <c r="X9">
        <v>6</v>
      </c>
      <c r="Y9" s="6" t="s">
        <v>2370</v>
      </c>
      <c r="AA9" s="47">
        <v>1</v>
      </c>
      <c r="AB9" s="47">
        <v>1</v>
      </c>
      <c r="AC9" s="47">
        <v>0</v>
      </c>
      <c r="AD9" s="47">
        <v>0</v>
      </c>
      <c r="AE9" s="47">
        <v>0</v>
      </c>
      <c r="AF9" s="47">
        <v>1</v>
      </c>
      <c r="AG9" s="47">
        <v>1</v>
      </c>
      <c r="AH9" s="47">
        <v>1</v>
      </c>
      <c r="AI9" s="47">
        <v>0</v>
      </c>
      <c r="AJ9" s="47">
        <v>0</v>
      </c>
      <c r="AK9" s="47">
        <v>0</v>
      </c>
      <c r="AL9" s="47">
        <v>1</v>
      </c>
      <c r="AM9" s="47">
        <v>1</v>
      </c>
      <c r="AN9" s="47">
        <v>1</v>
      </c>
      <c r="AO9" s="47">
        <v>0</v>
      </c>
      <c r="AP9" s="47">
        <v>0</v>
      </c>
      <c r="AQ9" s="47">
        <v>1</v>
      </c>
      <c r="AR9" s="47">
        <v>0</v>
      </c>
      <c r="AS9" s="47">
        <v>1</v>
      </c>
      <c r="AT9" s="47">
        <v>1</v>
      </c>
      <c r="AU9" s="47">
        <v>0</v>
      </c>
      <c r="AV9" s="47">
        <v>0</v>
      </c>
      <c r="AW9" s="47">
        <v>1</v>
      </c>
      <c r="AX9" s="47">
        <v>0</v>
      </c>
      <c r="AY9" s="47">
        <v>1</v>
      </c>
      <c r="AZ9" s="47">
        <v>0</v>
      </c>
      <c r="BA9" s="47">
        <v>1</v>
      </c>
      <c r="BB9" s="47">
        <v>0</v>
      </c>
      <c r="BC9" s="47">
        <v>0</v>
      </c>
      <c r="BD9" s="47">
        <v>0</v>
      </c>
      <c r="BE9" s="47">
        <v>1</v>
      </c>
      <c r="BF9" s="47">
        <v>1</v>
      </c>
      <c r="BG9" s="47">
        <v>0</v>
      </c>
      <c r="BH9" s="47">
        <v>0</v>
      </c>
      <c r="BI9" s="47">
        <v>0</v>
      </c>
      <c r="BJ9" s="47">
        <v>1</v>
      </c>
    </row>
    <row r="10" spans="1:62" ht="17">
      <c r="A10">
        <v>9</v>
      </c>
      <c r="B10" t="s">
        <v>85</v>
      </c>
      <c r="C10" t="s">
        <v>42</v>
      </c>
      <c r="D10">
        <v>1</v>
      </c>
      <c r="E10">
        <v>2</v>
      </c>
      <c r="F10">
        <v>2</v>
      </c>
      <c r="G10">
        <v>3</v>
      </c>
      <c r="H10">
        <v>4</v>
      </c>
      <c r="I10" s="4">
        <v>2</v>
      </c>
      <c r="J10" s="4">
        <v>119</v>
      </c>
      <c r="K10">
        <v>60</v>
      </c>
      <c r="L10">
        <v>25</v>
      </c>
      <c r="M10">
        <v>1</v>
      </c>
      <c r="N10">
        <v>4</v>
      </c>
      <c r="O10">
        <v>7</v>
      </c>
      <c r="P10">
        <v>1</v>
      </c>
      <c r="Q10">
        <v>7</v>
      </c>
      <c r="R10" s="46">
        <v>1</v>
      </c>
      <c r="S10" s="46">
        <v>7</v>
      </c>
      <c r="T10" s="46">
        <v>1</v>
      </c>
      <c r="U10" s="46">
        <v>4</v>
      </c>
      <c r="V10" s="46">
        <v>7</v>
      </c>
      <c r="W10" s="47">
        <v>7</v>
      </c>
      <c r="X10">
        <v>7</v>
      </c>
      <c r="Y10" s="6" t="s">
        <v>2343</v>
      </c>
      <c r="AA10" s="47">
        <v>0</v>
      </c>
      <c r="AB10" s="47">
        <v>0</v>
      </c>
      <c r="AC10" s="47">
        <v>0</v>
      </c>
      <c r="AD10" s="47">
        <v>0</v>
      </c>
      <c r="AE10" s="47">
        <v>1</v>
      </c>
      <c r="AF10" s="47">
        <v>0</v>
      </c>
      <c r="AG10" s="47">
        <v>0</v>
      </c>
      <c r="AH10" s="47">
        <v>0</v>
      </c>
      <c r="AI10" s="47">
        <v>0</v>
      </c>
      <c r="AJ10" s="47">
        <v>0</v>
      </c>
      <c r="AK10" s="47">
        <v>1</v>
      </c>
      <c r="AL10" s="47">
        <v>0</v>
      </c>
      <c r="AM10" s="47">
        <v>0</v>
      </c>
      <c r="AN10" s="47">
        <v>0</v>
      </c>
      <c r="AO10" s="47">
        <v>0</v>
      </c>
      <c r="AP10" s="47">
        <v>0</v>
      </c>
      <c r="AQ10" s="47">
        <v>0</v>
      </c>
      <c r="AR10" s="47">
        <v>1</v>
      </c>
      <c r="AS10" s="47">
        <v>1</v>
      </c>
      <c r="AT10" s="47">
        <v>1</v>
      </c>
      <c r="AU10" s="47">
        <v>0</v>
      </c>
      <c r="AV10" s="47">
        <v>0</v>
      </c>
      <c r="AW10" s="47">
        <v>1</v>
      </c>
      <c r="AX10" s="47">
        <v>0</v>
      </c>
      <c r="AY10" s="47">
        <v>1</v>
      </c>
      <c r="AZ10" s="47">
        <v>1</v>
      </c>
      <c r="BA10" s="47">
        <v>0</v>
      </c>
      <c r="BB10" s="47">
        <v>0</v>
      </c>
      <c r="BC10" s="47">
        <v>0</v>
      </c>
      <c r="BD10" s="47">
        <v>1</v>
      </c>
      <c r="BE10" s="47">
        <v>1</v>
      </c>
      <c r="BF10" s="47">
        <v>1</v>
      </c>
      <c r="BG10" s="47">
        <v>0</v>
      </c>
      <c r="BH10" s="47">
        <v>0</v>
      </c>
      <c r="BI10" s="47">
        <v>0</v>
      </c>
      <c r="BJ10" s="47">
        <v>1</v>
      </c>
    </row>
    <row r="11" spans="1:62" ht="34">
      <c r="A11">
        <v>10</v>
      </c>
      <c r="B11" t="s">
        <v>41</v>
      </c>
      <c r="C11" t="s">
        <v>42</v>
      </c>
      <c r="D11">
        <v>1</v>
      </c>
      <c r="E11">
        <v>1</v>
      </c>
      <c r="F11">
        <v>2</v>
      </c>
      <c r="G11">
        <v>3</v>
      </c>
      <c r="H11">
        <v>6</v>
      </c>
      <c r="I11" s="4">
        <v>3</v>
      </c>
      <c r="J11" s="4">
        <v>63</v>
      </c>
      <c r="K11">
        <v>32</v>
      </c>
      <c r="L11">
        <v>25</v>
      </c>
      <c r="M11">
        <v>1</v>
      </c>
      <c r="N11">
        <v>7</v>
      </c>
      <c r="O11">
        <v>4</v>
      </c>
      <c r="P11">
        <v>3</v>
      </c>
      <c r="Q11">
        <v>4</v>
      </c>
      <c r="R11" s="46">
        <v>2</v>
      </c>
      <c r="S11" s="46">
        <v>6</v>
      </c>
      <c r="T11" s="46">
        <v>2</v>
      </c>
      <c r="U11" s="46">
        <v>6</v>
      </c>
      <c r="V11" s="46">
        <v>2</v>
      </c>
      <c r="W11" s="47">
        <v>5</v>
      </c>
      <c r="X11">
        <v>4</v>
      </c>
      <c r="Y11" s="6" t="s">
        <v>2341</v>
      </c>
      <c r="Z11" s="6" t="s">
        <v>2342</v>
      </c>
      <c r="AA11" s="47">
        <v>0</v>
      </c>
      <c r="AB11" s="47">
        <v>0</v>
      </c>
      <c r="AC11" s="47">
        <v>0</v>
      </c>
      <c r="AD11" s="47">
        <v>0</v>
      </c>
      <c r="AE11" s="47">
        <v>1</v>
      </c>
      <c r="AF11" s="47">
        <v>0</v>
      </c>
      <c r="AG11" s="47">
        <v>0</v>
      </c>
      <c r="AH11" s="47">
        <v>0</v>
      </c>
      <c r="AI11" s="47">
        <v>0</v>
      </c>
      <c r="AJ11" s="47">
        <v>0</v>
      </c>
      <c r="AK11" s="47">
        <v>1</v>
      </c>
      <c r="AL11" s="47">
        <v>0</v>
      </c>
      <c r="AM11" s="47">
        <v>0</v>
      </c>
      <c r="AN11" s="47">
        <v>0</v>
      </c>
      <c r="AO11" s="47">
        <v>0</v>
      </c>
      <c r="AP11" s="47">
        <v>0</v>
      </c>
      <c r="AQ11" s="47">
        <v>0</v>
      </c>
      <c r="AR11" s="47">
        <v>1</v>
      </c>
      <c r="AS11" s="47">
        <v>1</v>
      </c>
      <c r="AT11" s="47">
        <v>1</v>
      </c>
      <c r="AU11" s="47">
        <v>0</v>
      </c>
      <c r="AV11" s="47">
        <v>0</v>
      </c>
      <c r="AW11" s="47">
        <v>1</v>
      </c>
      <c r="AX11" s="47">
        <v>0</v>
      </c>
      <c r="AY11" s="47">
        <v>1</v>
      </c>
      <c r="AZ11" s="47">
        <v>1</v>
      </c>
      <c r="BA11" s="47">
        <v>0</v>
      </c>
      <c r="BB11" s="47">
        <v>0</v>
      </c>
      <c r="BC11" s="47">
        <v>0</v>
      </c>
      <c r="BD11" s="47">
        <v>1</v>
      </c>
      <c r="BE11" s="47">
        <v>1</v>
      </c>
      <c r="BF11" s="47">
        <v>1</v>
      </c>
      <c r="BG11" s="47">
        <v>0</v>
      </c>
      <c r="BH11" s="47">
        <v>0</v>
      </c>
      <c r="BI11" s="47">
        <v>0</v>
      </c>
      <c r="BJ11" s="47">
        <v>1</v>
      </c>
    </row>
    <row r="12" spans="1:62" ht="68">
      <c r="A12">
        <v>11</v>
      </c>
      <c r="B12" t="s">
        <v>72</v>
      </c>
      <c r="C12" t="s">
        <v>42</v>
      </c>
      <c r="D12">
        <v>1</v>
      </c>
      <c r="E12">
        <v>1</v>
      </c>
      <c r="F12">
        <v>3</v>
      </c>
      <c r="G12">
        <v>5</v>
      </c>
      <c r="H12">
        <v>6</v>
      </c>
      <c r="I12" s="4">
        <v>1</v>
      </c>
      <c r="J12" s="4">
        <v>39</v>
      </c>
      <c r="K12">
        <v>20</v>
      </c>
      <c r="L12">
        <v>35</v>
      </c>
      <c r="M12">
        <v>2</v>
      </c>
      <c r="N12">
        <v>2</v>
      </c>
      <c r="O12">
        <v>5</v>
      </c>
      <c r="P12">
        <v>2</v>
      </c>
      <c r="Q12">
        <v>5</v>
      </c>
      <c r="R12" s="46">
        <v>7</v>
      </c>
      <c r="S12" s="46">
        <v>5</v>
      </c>
      <c r="T12" s="46">
        <v>7</v>
      </c>
      <c r="U12" s="46">
        <v>7</v>
      </c>
      <c r="V12" s="46">
        <v>7</v>
      </c>
      <c r="W12" s="47">
        <v>7</v>
      </c>
      <c r="X12">
        <v>5</v>
      </c>
      <c r="Y12" s="6" t="s">
        <v>2672</v>
      </c>
      <c r="Z12" s="6" t="s">
        <v>2673</v>
      </c>
      <c r="AA12" s="47">
        <v>0</v>
      </c>
      <c r="AB12" s="47">
        <v>1</v>
      </c>
      <c r="AC12" s="47">
        <v>0</v>
      </c>
      <c r="AD12" s="47">
        <v>1</v>
      </c>
      <c r="AE12" s="47">
        <v>0</v>
      </c>
      <c r="AF12" s="47">
        <v>0</v>
      </c>
      <c r="AG12" s="47">
        <v>0</v>
      </c>
      <c r="AH12" s="47">
        <v>1</v>
      </c>
      <c r="AI12" s="47">
        <v>0</v>
      </c>
      <c r="AJ12" s="47">
        <v>1</v>
      </c>
      <c r="AK12" s="47">
        <v>0</v>
      </c>
      <c r="AL12" s="47">
        <v>0</v>
      </c>
      <c r="AM12" s="47">
        <v>0</v>
      </c>
      <c r="AN12" s="47">
        <v>1</v>
      </c>
      <c r="AO12" s="47">
        <v>0</v>
      </c>
      <c r="AP12" s="47">
        <v>1</v>
      </c>
      <c r="AQ12" s="47">
        <v>0</v>
      </c>
      <c r="AR12" s="47">
        <v>0</v>
      </c>
      <c r="AS12" s="47">
        <v>0</v>
      </c>
      <c r="AT12" s="47">
        <v>0</v>
      </c>
      <c r="AU12" s="47">
        <v>0</v>
      </c>
      <c r="AV12" s="47">
        <v>0</v>
      </c>
      <c r="AW12" s="47">
        <v>0</v>
      </c>
      <c r="AX12" s="47">
        <v>1</v>
      </c>
      <c r="AY12" s="47">
        <v>0</v>
      </c>
      <c r="AZ12" s="47">
        <v>0</v>
      </c>
      <c r="BA12" s="47">
        <v>0</v>
      </c>
      <c r="BB12" s="47">
        <v>0</v>
      </c>
      <c r="BC12" s="47">
        <v>1</v>
      </c>
      <c r="BD12" s="47">
        <v>0</v>
      </c>
      <c r="BE12" s="47">
        <v>0</v>
      </c>
      <c r="BF12" s="47">
        <v>0</v>
      </c>
      <c r="BG12" s="47">
        <v>0</v>
      </c>
      <c r="BH12" s="47">
        <v>0</v>
      </c>
      <c r="BI12" s="47">
        <v>1</v>
      </c>
      <c r="BJ12" s="47">
        <v>0</v>
      </c>
    </row>
    <row r="13" spans="1:62" ht="51">
      <c r="A13">
        <v>12</v>
      </c>
      <c r="B13" t="s">
        <v>63</v>
      </c>
      <c r="C13" t="s">
        <v>50</v>
      </c>
      <c r="D13">
        <v>1</v>
      </c>
      <c r="E13">
        <v>2</v>
      </c>
      <c r="F13">
        <v>3</v>
      </c>
      <c r="G13">
        <v>3</v>
      </c>
      <c r="H13">
        <v>5</v>
      </c>
      <c r="I13" s="4">
        <v>2</v>
      </c>
      <c r="J13" s="4">
        <v>54</v>
      </c>
      <c r="K13">
        <v>27</v>
      </c>
      <c r="L13">
        <v>41</v>
      </c>
      <c r="M13">
        <v>2</v>
      </c>
      <c r="N13">
        <v>1</v>
      </c>
      <c r="O13">
        <v>5</v>
      </c>
      <c r="P13">
        <v>3</v>
      </c>
      <c r="Q13">
        <v>4</v>
      </c>
      <c r="R13" s="46">
        <v>1</v>
      </c>
      <c r="S13" s="46">
        <v>4</v>
      </c>
      <c r="T13" s="46">
        <v>6</v>
      </c>
      <c r="U13" s="46">
        <v>4</v>
      </c>
      <c r="V13" s="46">
        <v>2</v>
      </c>
      <c r="W13" s="47">
        <v>6</v>
      </c>
      <c r="X13">
        <v>4</v>
      </c>
      <c r="Y13" s="6" t="s">
        <v>2356</v>
      </c>
      <c r="AA13" s="47">
        <v>0</v>
      </c>
      <c r="AB13" s="47">
        <v>0</v>
      </c>
      <c r="AC13" s="47">
        <v>0</v>
      </c>
      <c r="AD13" s="47">
        <v>0</v>
      </c>
      <c r="AE13" s="47">
        <v>1</v>
      </c>
      <c r="AF13" s="47">
        <v>0</v>
      </c>
      <c r="AG13" s="47">
        <v>0</v>
      </c>
      <c r="AH13" s="47">
        <v>0</v>
      </c>
      <c r="AI13" s="47">
        <v>0</v>
      </c>
      <c r="AJ13" s="47">
        <v>0</v>
      </c>
      <c r="AK13" s="47">
        <v>1</v>
      </c>
      <c r="AL13" s="47">
        <v>0</v>
      </c>
      <c r="AM13" s="47">
        <v>0</v>
      </c>
      <c r="AN13" s="47">
        <v>0</v>
      </c>
      <c r="AO13" s="47">
        <v>0</v>
      </c>
      <c r="AP13" s="47">
        <v>0</v>
      </c>
      <c r="AQ13" s="47">
        <v>0</v>
      </c>
      <c r="AR13" s="47">
        <v>1</v>
      </c>
      <c r="AS13" s="47">
        <v>1</v>
      </c>
      <c r="AT13" s="47">
        <v>1</v>
      </c>
      <c r="AU13" s="47">
        <v>0</v>
      </c>
      <c r="AV13" s="47">
        <v>0</v>
      </c>
      <c r="AW13" s="47">
        <v>1</v>
      </c>
      <c r="AX13" s="47">
        <v>0</v>
      </c>
      <c r="AY13" s="47">
        <v>1</v>
      </c>
      <c r="AZ13" s="47">
        <v>1</v>
      </c>
      <c r="BA13" s="47">
        <v>0</v>
      </c>
      <c r="BB13" s="47">
        <v>0</v>
      </c>
      <c r="BC13" s="47">
        <v>0</v>
      </c>
      <c r="BD13" s="47">
        <v>1</v>
      </c>
      <c r="BE13" s="47">
        <v>1</v>
      </c>
      <c r="BF13" s="47">
        <v>1</v>
      </c>
      <c r="BG13" s="47">
        <v>0</v>
      </c>
      <c r="BH13" s="47">
        <v>0</v>
      </c>
      <c r="BI13" s="47">
        <v>0</v>
      </c>
      <c r="BJ13" s="47">
        <v>1</v>
      </c>
    </row>
    <row r="14" spans="1:62" ht="51">
      <c r="A14">
        <v>13</v>
      </c>
      <c r="B14" t="s">
        <v>81</v>
      </c>
      <c r="C14" t="s">
        <v>50</v>
      </c>
      <c r="D14">
        <v>1</v>
      </c>
      <c r="E14">
        <v>2</v>
      </c>
      <c r="F14">
        <v>3</v>
      </c>
      <c r="G14">
        <v>2</v>
      </c>
      <c r="H14">
        <v>3</v>
      </c>
      <c r="I14" s="4">
        <v>2</v>
      </c>
      <c r="J14" s="4">
        <v>84</v>
      </c>
      <c r="K14">
        <v>42</v>
      </c>
      <c r="L14">
        <v>29</v>
      </c>
      <c r="M14">
        <v>1</v>
      </c>
      <c r="N14">
        <v>6</v>
      </c>
      <c r="O14">
        <v>4</v>
      </c>
      <c r="P14">
        <v>4</v>
      </c>
      <c r="Q14">
        <v>4</v>
      </c>
      <c r="R14" s="46">
        <v>3</v>
      </c>
      <c r="S14" s="46">
        <v>5</v>
      </c>
      <c r="T14" s="46">
        <v>3</v>
      </c>
      <c r="U14" s="46">
        <v>4</v>
      </c>
      <c r="V14" s="46">
        <v>3</v>
      </c>
      <c r="W14" s="47">
        <v>5</v>
      </c>
      <c r="X14">
        <v>6</v>
      </c>
      <c r="Y14" s="6" t="s">
        <v>2354</v>
      </c>
      <c r="AA14" s="47">
        <v>1</v>
      </c>
      <c r="AB14" s="47">
        <v>1</v>
      </c>
      <c r="AC14" s="47">
        <v>0</v>
      </c>
      <c r="AD14" s="47">
        <v>0</v>
      </c>
      <c r="AE14" s="47">
        <v>0</v>
      </c>
      <c r="AF14" s="47">
        <v>1</v>
      </c>
      <c r="AG14" s="47">
        <v>1</v>
      </c>
      <c r="AH14" s="47">
        <v>1</v>
      </c>
      <c r="AI14" s="47">
        <v>0</v>
      </c>
      <c r="AJ14" s="47">
        <v>0</v>
      </c>
      <c r="AK14" s="47">
        <v>0</v>
      </c>
      <c r="AL14" s="47">
        <v>1</v>
      </c>
      <c r="AM14" s="47">
        <v>1</v>
      </c>
      <c r="AN14" s="47">
        <v>1</v>
      </c>
      <c r="AO14" s="47">
        <v>0</v>
      </c>
      <c r="AP14" s="47">
        <v>0</v>
      </c>
      <c r="AQ14" s="47">
        <v>1</v>
      </c>
      <c r="AR14" s="47">
        <v>0</v>
      </c>
      <c r="AS14" s="47">
        <v>1</v>
      </c>
      <c r="AT14" s="47">
        <v>1</v>
      </c>
      <c r="AU14" s="47">
        <v>0</v>
      </c>
      <c r="AV14" s="47">
        <v>0</v>
      </c>
      <c r="AW14" s="47">
        <v>1</v>
      </c>
      <c r="AX14" s="47">
        <v>0</v>
      </c>
      <c r="AY14" s="47">
        <v>1</v>
      </c>
      <c r="AZ14" s="47">
        <v>1</v>
      </c>
      <c r="BA14" s="47">
        <v>0</v>
      </c>
      <c r="BB14" s="47">
        <v>0</v>
      </c>
      <c r="BC14" s="47">
        <v>0</v>
      </c>
      <c r="BD14" s="47">
        <v>1</v>
      </c>
      <c r="BE14" s="47">
        <v>1</v>
      </c>
      <c r="BF14" s="47">
        <v>1</v>
      </c>
      <c r="BG14" s="47">
        <v>0</v>
      </c>
      <c r="BH14" s="47">
        <v>0</v>
      </c>
      <c r="BI14" s="47">
        <v>0</v>
      </c>
      <c r="BJ14" s="47">
        <v>1</v>
      </c>
    </row>
    <row r="15" spans="1:62" ht="51">
      <c r="A15">
        <v>14</v>
      </c>
      <c r="B15" t="s">
        <v>76</v>
      </c>
      <c r="C15" t="s">
        <v>50</v>
      </c>
      <c r="D15">
        <v>1</v>
      </c>
      <c r="E15">
        <v>1</v>
      </c>
      <c r="F15">
        <v>2</v>
      </c>
      <c r="G15">
        <v>1</v>
      </c>
      <c r="H15">
        <v>5</v>
      </c>
      <c r="I15" s="4">
        <v>3</v>
      </c>
      <c r="J15" s="4">
        <v>112</v>
      </c>
      <c r="K15">
        <v>56</v>
      </c>
      <c r="L15">
        <v>31</v>
      </c>
      <c r="M15">
        <v>2</v>
      </c>
      <c r="N15">
        <v>3</v>
      </c>
      <c r="O15">
        <v>4</v>
      </c>
      <c r="P15">
        <v>3</v>
      </c>
      <c r="Q15">
        <v>4</v>
      </c>
      <c r="R15" s="46">
        <v>3</v>
      </c>
      <c r="S15" s="46">
        <v>4</v>
      </c>
      <c r="T15" s="46">
        <v>5</v>
      </c>
      <c r="U15" s="46">
        <v>6</v>
      </c>
      <c r="V15" s="46">
        <v>5</v>
      </c>
      <c r="W15" s="47">
        <v>3</v>
      </c>
      <c r="X15">
        <v>5</v>
      </c>
      <c r="Y15" s="6" t="s">
        <v>2377</v>
      </c>
      <c r="AA15" s="47">
        <v>1</v>
      </c>
      <c r="AB15" s="47">
        <v>1</v>
      </c>
      <c r="AC15" s="47">
        <v>0</v>
      </c>
      <c r="AD15" s="47">
        <v>0</v>
      </c>
      <c r="AE15" s="47">
        <v>0</v>
      </c>
      <c r="AF15" s="47">
        <v>1</v>
      </c>
      <c r="AG15" s="47">
        <v>1</v>
      </c>
      <c r="AH15" s="47">
        <v>1</v>
      </c>
      <c r="AI15" s="47">
        <v>0</v>
      </c>
      <c r="AJ15" s="47">
        <v>0</v>
      </c>
      <c r="AK15" s="47">
        <v>0</v>
      </c>
      <c r="AL15" s="47">
        <v>1</v>
      </c>
      <c r="AM15" s="47">
        <v>1</v>
      </c>
      <c r="AN15" s="47">
        <v>1</v>
      </c>
      <c r="AO15" s="47">
        <v>0</v>
      </c>
      <c r="AP15" s="47">
        <v>0</v>
      </c>
      <c r="AQ15" s="47">
        <v>1</v>
      </c>
      <c r="AR15" s="47">
        <v>0</v>
      </c>
      <c r="AS15" s="47">
        <v>1</v>
      </c>
      <c r="AT15" s="47">
        <v>1</v>
      </c>
      <c r="AU15" s="47">
        <v>0</v>
      </c>
      <c r="AV15" s="47">
        <v>0</v>
      </c>
      <c r="AW15" s="47">
        <v>1</v>
      </c>
      <c r="AX15" s="47">
        <v>0</v>
      </c>
      <c r="AY15" s="47">
        <v>1</v>
      </c>
      <c r="AZ15" s="47">
        <v>1</v>
      </c>
      <c r="BA15" s="47">
        <v>0</v>
      </c>
      <c r="BB15" s="47">
        <v>0</v>
      </c>
      <c r="BC15" s="47">
        <v>0</v>
      </c>
      <c r="BD15" s="47">
        <v>1</v>
      </c>
      <c r="BE15" s="47">
        <v>1</v>
      </c>
      <c r="BF15" s="47">
        <v>1</v>
      </c>
      <c r="BG15" s="47">
        <v>0</v>
      </c>
      <c r="BH15" s="47">
        <v>0</v>
      </c>
      <c r="BI15" s="47">
        <v>0</v>
      </c>
      <c r="BJ15" s="47">
        <v>1</v>
      </c>
    </row>
    <row r="16" spans="1:62" ht="34">
      <c r="A16">
        <v>15</v>
      </c>
      <c r="B16" t="s">
        <v>114</v>
      </c>
      <c r="C16" t="s">
        <v>42</v>
      </c>
      <c r="D16">
        <v>1</v>
      </c>
      <c r="E16">
        <v>2</v>
      </c>
      <c r="F16">
        <v>1</v>
      </c>
      <c r="G16">
        <v>2</v>
      </c>
      <c r="H16">
        <v>3</v>
      </c>
      <c r="I16" s="4">
        <v>1</v>
      </c>
      <c r="J16" s="4">
        <v>29</v>
      </c>
      <c r="K16">
        <v>15</v>
      </c>
      <c r="L16">
        <v>27</v>
      </c>
      <c r="M16">
        <v>1</v>
      </c>
      <c r="N16">
        <v>2</v>
      </c>
      <c r="O16">
        <v>6</v>
      </c>
      <c r="P16">
        <v>1</v>
      </c>
      <c r="Q16">
        <v>6</v>
      </c>
      <c r="R16" s="46">
        <v>6</v>
      </c>
      <c r="S16" s="46">
        <v>5</v>
      </c>
      <c r="T16" s="46">
        <v>2</v>
      </c>
      <c r="U16" s="46">
        <v>6</v>
      </c>
      <c r="V16" s="46">
        <v>4</v>
      </c>
      <c r="W16" s="47">
        <v>6</v>
      </c>
      <c r="X16">
        <v>5</v>
      </c>
      <c r="Y16" s="6" t="s">
        <v>2454</v>
      </c>
      <c r="AA16" s="47">
        <v>1</v>
      </c>
      <c r="AB16" s="47">
        <v>1</v>
      </c>
      <c r="AC16" s="47">
        <v>0</v>
      </c>
      <c r="AD16" s="47">
        <v>0</v>
      </c>
      <c r="AE16" s="47">
        <v>0</v>
      </c>
      <c r="AF16" s="47">
        <v>1</v>
      </c>
      <c r="AG16" s="47">
        <v>1</v>
      </c>
      <c r="AH16" s="47">
        <v>1</v>
      </c>
      <c r="AI16" s="47">
        <v>0</v>
      </c>
      <c r="AJ16" s="47">
        <v>0</v>
      </c>
      <c r="AK16" s="47">
        <v>0</v>
      </c>
      <c r="AL16" s="47">
        <v>1</v>
      </c>
      <c r="AM16" s="47">
        <v>1</v>
      </c>
      <c r="AN16" s="47">
        <v>1</v>
      </c>
      <c r="AO16" s="47">
        <v>0</v>
      </c>
      <c r="AP16" s="47">
        <v>0</v>
      </c>
      <c r="AQ16" s="47">
        <v>1</v>
      </c>
      <c r="AR16" s="47">
        <v>0</v>
      </c>
      <c r="AS16" s="47">
        <v>0</v>
      </c>
      <c r="AT16" s="47">
        <v>0</v>
      </c>
      <c r="AU16" s="47">
        <v>0</v>
      </c>
      <c r="AV16" s="47">
        <v>0</v>
      </c>
      <c r="AW16" s="47">
        <v>0</v>
      </c>
      <c r="AX16" s="47">
        <v>1</v>
      </c>
      <c r="AY16" s="47">
        <v>0</v>
      </c>
      <c r="AZ16" s="47">
        <v>0</v>
      </c>
      <c r="BA16" s="47">
        <v>0</v>
      </c>
      <c r="BB16" s="47">
        <v>0</v>
      </c>
      <c r="BC16" s="47">
        <v>1</v>
      </c>
      <c r="BD16" s="47">
        <v>0</v>
      </c>
      <c r="BE16" s="47">
        <v>0</v>
      </c>
      <c r="BF16" s="47">
        <v>0</v>
      </c>
      <c r="BG16" s="47">
        <v>0</v>
      </c>
      <c r="BH16" s="47">
        <v>0</v>
      </c>
      <c r="BI16" s="47">
        <v>1</v>
      </c>
      <c r="BJ16" s="47">
        <v>0</v>
      </c>
    </row>
    <row r="17" spans="1:62" ht="17">
      <c r="A17">
        <v>16</v>
      </c>
      <c r="B17" t="s">
        <v>110</v>
      </c>
      <c r="C17" t="s">
        <v>42</v>
      </c>
      <c r="D17">
        <v>1</v>
      </c>
      <c r="E17">
        <v>2</v>
      </c>
      <c r="F17">
        <v>2</v>
      </c>
      <c r="G17">
        <v>1</v>
      </c>
      <c r="H17">
        <v>3</v>
      </c>
      <c r="I17" s="4">
        <v>3</v>
      </c>
      <c r="J17" s="4">
        <v>77</v>
      </c>
      <c r="K17">
        <v>39</v>
      </c>
      <c r="L17">
        <v>28</v>
      </c>
      <c r="M17">
        <v>1</v>
      </c>
      <c r="N17">
        <v>2</v>
      </c>
      <c r="O17">
        <v>2</v>
      </c>
      <c r="P17">
        <v>6</v>
      </c>
      <c r="Q17">
        <v>2</v>
      </c>
      <c r="R17" s="46">
        <v>4</v>
      </c>
      <c r="S17" s="46">
        <v>4</v>
      </c>
      <c r="T17" s="46">
        <v>6</v>
      </c>
      <c r="U17" s="46">
        <v>5</v>
      </c>
      <c r="V17" s="46">
        <v>6</v>
      </c>
      <c r="W17" s="47">
        <v>4</v>
      </c>
      <c r="X17">
        <v>4</v>
      </c>
      <c r="Y17" s="6" t="s">
        <v>2361</v>
      </c>
      <c r="Z17" s="6" t="s">
        <v>2337</v>
      </c>
      <c r="AA17" s="47">
        <v>1</v>
      </c>
      <c r="AB17" s="47">
        <v>0</v>
      </c>
      <c r="AC17" s="47">
        <v>1</v>
      </c>
      <c r="AD17" s="47">
        <v>0</v>
      </c>
      <c r="AE17" s="47">
        <v>0</v>
      </c>
      <c r="AF17" s="47">
        <v>0</v>
      </c>
      <c r="AG17" s="47">
        <v>1</v>
      </c>
      <c r="AH17" s="47">
        <v>0</v>
      </c>
      <c r="AI17" s="47">
        <v>1</v>
      </c>
      <c r="AJ17" s="47">
        <v>0</v>
      </c>
      <c r="AK17" s="47">
        <v>0</v>
      </c>
      <c r="AL17" s="47">
        <v>0</v>
      </c>
      <c r="AM17" s="47">
        <v>1</v>
      </c>
      <c r="AN17" s="47">
        <v>0</v>
      </c>
      <c r="AO17" s="47">
        <v>1</v>
      </c>
      <c r="AP17" s="47">
        <v>0</v>
      </c>
      <c r="AQ17" s="47">
        <v>0</v>
      </c>
      <c r="AR17" s="47">
        <v>0</v>
      </c>
      <c r="AS17" s="47">
        <v>1</v>
      </c>
      <c r="AT17" s="47">
        <v>1</v>
      </c>
      <c r="AU17" s="47">
        <v>0</v>
      </c>
      <c r="AV17" s="47">
        <v>0</v>
      </c>
      <c r="AW17" s="47">
        <v>1</v>
      </c>
      <c r="AX17" s="47">
        <v>0</v>
      </c>
      <c r="AY17" s="47">
        <v>1</v>
      </c>
      <c r="AZ17" s="47">
        <v>1</v>
      </c>
      <c r="BA17" s="47">
        <v>0</v>
      </c>
      <c r="BB17" s="47">
        <v>0</v>
      </c>
      <c r="BC17" s="47">
        <v>0</v>
      </c>
      <c r="BD17" s="47">
        <v>1</v>
      </c>
      <c r="BE17" s="47">
        <v>1</v>
      </c>
      <c r="BF17" s="47">
        <v>0</v>
      </c>
      <c r="BG17" s="47">
        <v>1</v>
      </c>
      <c r="BH17" s="47">
        <v>0</v>
      </c>
      <c r="BI17" s="47">
        <v>0</v>
      </c>
      <c r="BJ17" s="47">
        <v>0</v>
      </c>
    </row>
    <row r="18" spans="1:62" ht="34">
      <c r="A18">
        <v>17</v>
      </c>
      <c r="B18" t="s">
        <v>147</v>
      </c>
      <c r="C18" t="s">
        <v>42</v>
      </c>
      <c r="D18">
        <v>1</v>
      </c>
      <c r="E18">
        <v>2</v>
      </c>
      <c r="F18">
        <v>2</v>
      </c>
      <c r="G18">
        <v>2</v>
      </c>
      <c r="H18">
        <v>2</v>
      </c>
      <c r="I18" s="4">
        <v>3</v>
      </c>
      <c r="J18" s="4">
        <v>143</v>
      </c>
      <c r="K18">
        <v>72</v>
      </c>
      <c r="L18">
        <v>36</v>
      </c>
      <c r="M18">
        <v>1</v>
      </c>
      <c r="N18">
        <v>4</v>
      </c>
      <c r="O18">
        <v>2</v>
      </c>
      <c r="P18">
        <v>5</v>
      </c>
      <c r="Q18">
        <v>2</v>
      </c>
      <c r="R18" s="46">
        <v>1</v>
      </c>
      <c r="S18" s="46">
        <v>7</v>
      </c>
      <c r="T18" s="46">
        <v>1</v>
      </c>
      <c r="U18" s="46">
        <v>7</v>
      </c>
      <c r="V18" s="46">
        <v>5</v>
      </c>
      <c r="W18" s="47">
        <v>6</v>
      </c>
      <c r="X18">
        <v>5</v>
      </c>
      <c r="Y18" s="6" t="s">
        <v>2351</v>
      </c>
      <c r="Z18" s="6" t="s">
        <v>2352</v>
      </c>
      <c r="AA18" s="47">
        <v>1</v>
      </c>
      <c r="AB18" s="47">
        <v>1</v>
      </c>
      <c r="AC18" s="47">
        <v>0</v>
      </c>
      <c r="AD18" s="47">
        <v>0</v>
      </c>
      <c r="AE18" s="47">
        <v>0</v>
      </c>
      <c r="AF18" s="47">
        <v>1</v>
      </c>
      <c r="AG18" s="47">
        <v>1</v>
      </c>
      <c r="AH18" s="47">
        <v>0</v>
      </c>
      <c r="AI18" s="47">
        <v>1</v>
      </c>
      <c r="AJ18" s="47">
        <v>0</v>
      </c>
      <c r="AK18" s="47">
        <v>0</v>
      </c>
      <c r="AL18" s="47">
        <v>0</v>
      </c>
      <c r="AM18" s="47">
        <v>1</v>
      </c>
      <c r="AN18" s="47">
        <v>1</v>
      </c>
      <c r="AO18" s="47">
        <v>0</v>
      </c>
      <c r="AP18" s="47">
        <v>0</v>
      </c>
      <c r="AQ18" s="47">
        <v>1</v>
      </c>
      <c r="AR18" s="47">
        <v>0</v>
      </c>
      <c r="AS18" s="47">
        <v>0</v>
      </c>
      <c r="AT18" s="47">
        <v>0</v>
      </c>
      <c r="AU18" s="47">
        <v>0</v>
      </c>
      <c r="AV18" s="47">
        <v>0</v>
      </c>
      <c r="AW18" s="47">
        <v>0</v>
      </c>
      <c r="AX18" s="47">
        <v>1</v>
      </c>
      <c r="AY18" s="47">
        <v>0</v>
      </c>
      <c r="AZ18" s="47">
        <v>0</v>
      </c>
      <c r="BA18" s="47">
        <v>0</v>
      </c>
      <c r="BB18" s="47">
        <v>0</v>
      </c>
      <c r="BC18" s="47">
        <v>1</v>
      </c>
      <c r="BD18" s="47">
        <v>0</v>
      </c>
      <c r="BE18" s="47">
        <v>0</v>
      </c>
      <c r="BF18" s="47">
        <v>0</v>
      </c>
      <c r="BG18" s="47">
        <v>0</v>
      </c>
      <c r="BH18" s="47">
        <v>0</v>
      </c>
      <c r="BI18" s="47">
        <v>1</v>
      </c>
      <c r="BJ18" s="47">
        <v>0</v>
      </c>
    </row>
    <row r="19" spans="1:62" ht="51">
      <c r="A19">
        <v>18</v>
      </c>
      <c r="B19" t="s">
        <v>128</v>
      </c>
      <c r="C19" t="s">
        <v>42</v>
      </c>
      <c r="D19">
        <v>1</v>
      </c>
      <c r="E19">
        <v>2</v>
      </c>
      <c r="F19">
        <v>2</v>
      </c>
      <c r="G19">
        <v>3</v>
      </c>
      <c r="H19">
        <v>7</v>
      </c>
      <c r="I19" s="4">
        <v>2</v>
      </c>
      <c r="J19" s="4">
        <v>127</v>
      </c>
      <c r="K19">
        <v>64</v>
      </c>
      <c r="L19">
        <v>45</v>
      </c>
      <c r="M19">
        <v>1</v>
      </c>
      <c r="N19">
        <v>4</v>
      </c>
      <c r="O19">
        <v>7</v>
      </c>
      <c r="P19">
        <v>1</v>
      </c>
      <c r="Q19">
        <v>7</v>
      </c>
      <c r="R19" s="46">
        <v>1</v>
      </c>
      <c r="S19" s="46">
        <v>7</v>
      </c>
      <c r="T19" s="46">
        <v>2</v>
      </c>
      <c r="U19" s="46">
        <v>7</v>
      </c>
      <c r="V19" s="46">
        <v>2</v>
      </c>
      <c r="W19" s="47">
        <v>6</v>
      </c>
      <c r="X19">
        <v>3</v>
      </c>
      <c r="Y19" s="6" t="s">
        <v>2430</v>
      </c>
      <c r="Z19" s="6" t="s">
        <v>2337</v>
      </c>
      <c r="AA19" s="47">
        <v>1</v>
      </c>
      <c r="AB19" s="47">
        <v>1</v>
      </c>
      <c r="AC19" s="47">
        <v>0</v>
      </c>
      <c r="AD19" s="47">
        <v>0</v>
      </c>
      <c r="AE19" s="47">
        <v>0</v>
      </c>
      <c r="AF19" s="47">
        <v>1</v>
      </c>
      <c r="AG19" s="47">
        <v>1</v>
      </c>
      <c r="AH19" s="47">
        <v>1</v>
      </c>
      <c r="AI19" s="47">
        <v>0</v>
      </c>
      <c r="AJ19" s="47">
        <v>0</v>
      </c>
      <c r="AK19" s="47">
        <v>0</v>
      </c>
      <c r="AL19" s="47">
        <v>1</v>
      </c>
      <c r="AM19" s="47">
        <v>1</v>
      </c>
      <c r="AN19" s="47">
        <v>1</v>
      </c>
      <c r="AO19" s="47">
        <v>0</v>
      </c>
      <c r="AP19" s="47">
        <v>0</v>
      </c>
      <c r="AQ19" s="47">
        <v>1</v>
      </c>
      <c r="AR19" s="47">
        <v>0</v>
      </c>
      <c r="AS19" s="47">
        <v>1</v>
      </c>
      <c r="AT19" s="47">
        <v>1</v>
      </c>
      <c r="AU19" s="47">
        <v>0</v>
      </c>
      <c r="AV19" s="47">
        <v>0</v>
      </c>
      <c r="AW19" s="47">
        <v>1</v>
      </c>
      <c r="AX19" s="47">
        <v>0</v>
      </c>
      <c r="AY19" s="47">
        <v>1</v>
      </c>
      <c r="AZ19" s="47">
        <v>1</v>
      </c>
      <c r="BA19" s="47">
        <v>0</v>
      </c>
      <c r="BB19" s="47">
        <v>0</v>
      </c>
      <c r="BC19" s="47">
        <v>0</v>
      </c>
      <c r="BD19" s="47">
        <v>1</v>
      </c>
      <c r="BE19" s="47">
        <v>1</v>
      </c>
      <c r="BF19" s="47">
        <v>1</v>
      </c>
      <c r="BG19" s="47">
        <v>0</v>
      </c>
      <c r="BH19" s="47">
        <v>0</v>
      </c>
      <c r="BI19" s="47">
        <v>0</v>
      </c>
      <c r="BJ19" s="47">
        <v>1</v>
      </c>
    </row>
    <row r="20" spans="1:62" ht="34">
      <c r="A20">
        <v>19</v>
      </c>
      <c r="B20" t="s">
        <v>160</v>
      </c>
      <c r="C20" t="s">
        <v>50</v>
      </c>
      <c r="D20">
        <v>1</v>
      </c>
      <c r="E20">
        <v>2</v>
      </c>
      <c r="F20">
        <v>2</v>
      </c>
      <c r="G20">
        <v>2</v>
      </c>
      <c r="H20">
        <v>6</v>
      </c>
      <c r="I20" s="4">
        <v>1</v>
      </c>
      <c r="J20" s="4">
        <v>2</v>
      </c>
      <c r="K20">
        <v>1</v>
      </c>
      <c r="L20">
        <v>28</v>
      </c>
      <c r="M20">
        <v>1</v>
      </c>
      <c r="N20">
        <v>2</v>
      </c>
      <c r="O20">
        <v>6</v>
      </c>
      <c r="P20">
        <v>2</v>
      </c>
      <c r="Q20">
        <v>6</v>
      </c>
      <c r="R20" s="46">
        <v>2</v>
      </c>
      <c r="S20" s="46">
        <v>7</v>
      </c>
      <c r="T20" s="46">
        <v>3</v>
      </c>
      <c r="U20" s="46">
        <v>6</v>
      </c>
      <c r="V20" s="46">
        <v>3</v>
      </c>
      <c r="W20" s="47">
        <v>7</v>
      </c>
      <c r="X20">
        <v>3</v>
      </c>
      <c r="Y20" s="6" t="s">
        <v>2417</v>
      </c>
      <c r="Z20" s="6" t="s">
        <v>2337</v>
      </c>
      <c r="AA20" s="47">
        <v>1</v>
      </c>
      <c r="AB20" s="47">
        <v>1</v>
      </c>
      <c r="AC20" s="47">
        <v>0</v>
      </c>
      <c r="AD20" s="47">
        <v>0</v>
      </c>
      <c r="AE20" s="47">
        <v>0</v>
      </c>
      <c r="AF20" s="47">
        <v>1</v>
      </c>
      <c r="AG20" s="47">
        <v>1</v>
      </c>
      <c r="AH20" s="47">
        <v>1</v>
      </c>
      <c r="AI20" s="47">
        <v>0</v>
      </c>
      <c r="AJ20" s="47">
        <v>0</v>
      </c>
      <c r="AK20" s="47">
        <v>0</v>
      </c>
      <c r="AL20" s="47">
        <v>1</v>
      </c>
      <c r="AM20" s="47">
        <v>1</v>
      </c>
      <c r="AN20" s="47">
        <v>1</v>
      </c>
      <c r="AO20" s="47">
        <v>0</v>
      </c>
      <c r="AP20" s="47">
        <v>0</v>
      </c>
      <c r="AQ20" s="47">
        <v>1</v>
      </c>
      <c r="AR20" s="47">
        <v>0</v>
      </c>
      <c r="AS20" s="47">
        <v>1</v>
      </c>
      <c r="AT20" s="47">
        <v>0</v>
      </c>
      <c r="AU20" s="47">
        <v>1</v>
      </c>
      <c r="AV20" s="47">
        <v>0</v>
      </c>
      <c r="AW20" s="47">
        <v>0</v>
      </c>
      <c r="AX20" s="47">
        <v>0</v>
      </c>
      <c r="AY20" s="47">
        <v>0</v>
      </c>
      <c r="AZ20" s="47">
        <v>1</v>
      </c>
      <c r="BA20" s="47">
        <v>0</v>
      </c>
      <c r="BB20" s="47">
        <v>1</v>
      </c>
      <c r="BC20" s="47">
        <v>0</v>
      </c>
      <c r="BD20" s="47">
        <v>0</v>
      </c>
      <c r="BE20" s="47">
        <v>1</v>
      </c>
      <c r="BF20" s="47">
        <v>0</v>
      </c>
      <c r="BG20" s="47">
        <v>1</v>
      </c>
      <c r="BH20" s="47">
        <v>0</v>
      </c>
      <c r="BI20" s="47">
        <v>0</v>
      </c>
      <c r="BJ20" s="47">
        <v>0</v>
      </c>
    </row>
    <row r="21" spans="1:62" ht="17">
      <c r="A21">
        <v>20</v>
      </c>
      <c r="B21" t="s">
        <v>478</v>
      </c>
      <c r="C21" t="s">
        <v>42</v>
      </c>
      <c r="D21">
        <v>1</v>
      </c>
      <c r="E21">
        <v>1</v>
      </c>
      <c r="F21">
        <v>2</v>
      </c>
      <c r="G21">
        <v>4</v>
      </c>
      <c r="H21">
        <v>6</v>
      </c>
      <c r="I21" s="4">
        <v>3</v>
      </c>
      <c r="J21" s="4">
        <v>7</v>
      </c>
      <c r="K21">
        <v>4</v>
      </c>
      <c r="L21">
        <v>40</v>
      </c>
      <c r="M21">
        <v>2</v>
      </c>
      <c r="N21">
        <v>1</v>
      </c>
      <c r="O21">
        <v>6</v>
      </c>
      <c r="P21">
        <v>2</v>
      </c>
      <c r="Q21">
        <v>6</v>
      </c>
      <c r="R21" s="46">
        <v>2</v>
      </c>
      <c r="S21" s="46">
        <v>5</v>
      </c>
      <c r="T21" s="46">
        <v>3</v>
      </c>
      <c r="U21" s="46">
        <v>5</v>
      </c>
      <c r="V21" s="46">
        <v>3</v>
      </c>
      <c r="W21" s="47">
        <v>6</v>
      </c>
      <c r="X21">
        <v>2</v>
      </c>
      <c r="Y21" s="6" t="s">
        <v>2344</v>
      </c>
      <c r="Z21" s="6" t="s">
        <v>2345</v>
      </c>
      <c r="AA21" s="47">
        <v>0</v>
      </c>
      <c r="AB21" s="47">
        <v>0</v>
      </c>
      <c r="AC21" s="47">
        <v>0</v>
      </c>
      <c r="AD21" s="47">
        <v>0</v>
      </c>
      <c r="AE21" s="47">
        <v>1</v>
      </c>
      <c r="AF21" s="47">
        <v>0</v>
      </c>
      <c r="AG21" s="47">
        <v>0</v>
      </c>
      <c r="AH21" s="47">
        <v>0</v>
      </c>
      <c r="AI21" s="47">
        <v>0</v>
      </c>
      <c r="AJ21" s="47">
        <v>0</v>
      </c>
      <c r="AK21" s="47">
        <v>1</v>
      </c>
      <c r="AL21" s="47">
        <v>0</v>
      </c>
      <c r="AM21" s="47">
        <v>0</v>
      </c>
      <c r="AN21" s="47">
        <v>0</v>
      </c>
      <c r="AO21" s="47">
        <v>0</v>
      </c>
      <c r="AP21" s="47">
        <v>0</v>
      </c>
      <c r="AQ21" s="47">
        <v>0</v>
      </c>
      <c r="AR21" s="47">
        <v>1</v>
      </c>
      <c r="AS21" s="47">
        <v>1</v>
      </c>
      <c r="AT21" s="47">
        <v>1</v>
      </c>
      <c r="AU21" s="47">
        <v>0</v>
      </c>
      <c r="AV21" s="47">
        <v>0</v>
      </c>
      <c r="AW21" s="47">
        <v>1</v>
      </c>
      <c r="AX21" s="47">
        <v>0</v>
      </c>
      <c r="AY21" s="47">
        <v>1</v>
      </c>
      <c r="AZ21" s="47">
        <v>0</v>
      </c>
      <c r="BA21" s="47">
        <v>1</v>
      </c>
      <c r="BB21" s="47">
        <v>0</v>
      </c>
      <c r="BC21" s="47">
        <v>0</v>
      </c>
      <c r="BD21" s="47">
        <v>0</v>
      </c>
      <c r="BE21" s="47">
        <v>1</v>
      </c>
      <c r="BF21" s="47">
        <v>1</v>
      </c>
      <c r="BG21" s="47">
        <v>0</v>
      </c>
      <c r="BH21" s="47">
        <v>0</v>
      </c>
      <c r="BI21" s="47">
        <v>0</v>
      </c>
      <c r="BJ21" s="47">
        <v>1</v>
      </c>
    </row>
    <row r="22" spans="1:62" ht="34">
      <c r="A22">
        <v>21</v>
      </c>
      <c r="B22" t="s">
        <v>164</v>
      </c>
      <c r="C22" t="s">
        <v>50</v>
      </c>
      <c r="D22">
        <v>1</v>
      </c>
      <c r="E22">
        <v>2</v>
      </c>
      <c r="F22">
        <v>1</v>
      </c>
      <c r="G22">
        <v>5</v>
      </c>
      <c r="H22">
        <v>6</v>
      </c>
      <c r="I22" s="4">
        <v>2</v>
      </c>
      <c r="J22" s="4">
        <v>136</v>
      </c>
      <c r="K22">
        <v>68</v>
      </c>
      <c r="L22">
        <v>38</v>
      </c>
      <c r="M22">
        <v>2</v>
      </c>
      <c r="N22">
        <v>6</v>
      </c>
      <c r="O22">
        <v>7</v>
      </c>
      <c r="P22">
        <v>1</v>
      </c>
      <c r="Q22">
        <v>7</v>
      </c>
      <c r="R22" s="46">
        <v>4</v>
      </c>
      <c r="S22" s="46">
        <v>2</v>
      </c>
      <c r="T22" s="46">
        <v>7</v>
      </c>
      <c r="U22" s="46">
        <v>1</v>
      </c>
      <c r="V22" s="46">
        <v>7</v>
      </c>
      <c r="W22" s="47">
        <v>2</v>
      </c>
      <c r="X22">
        <v>6</v>
      </c>
      <c r="Y22" s="6" t="s">
        <v>2426</v>
      </c>
      <c r="AA22" s="47">
        <v>1</v>
      </c>
      <c r="AB22" s="47">
        <v>1</v>
      </c>
      <c r="AC22" s="47">
        <v>0</v>
      </c>
      <c r="AD22" s="47">
        <v>0</v>
      </c>
      <c r="AE22" s="47">
        <v>0</v>
      </c>
      <c r="AF22" s="47">
        <v>1</v>
      </c>
      <c r="AG22" s="47">
        <v>1</v>
      </c>
      <c r="AH22" s="47">
        <v>1</v>
      </c>
      <c r="AI22" s="47">
        <v>0</v>
      </c>
      <c r="AJ22" s="47">
        <v>0</v>
      </c>
      <c r="AK22" s="47">
        <v>0</v>
      </c>
      <c r="AL22" s="47">
        <v>1</v>
      </c>
      <c r="AM22" s="47">
        <v>1</v>
      </c>
      <c r="AN22" s="47">
        <v>1</v>
      </c>
      <c r="AO22" s="47">
        <v>0</v>
      </c>
      <c r="AP22" s="47">
        <v>0</v>
      </c>
      <c r="AQ22" s="47">
        <v>1</v>
      </c>
      <c r="AR22" s="47">
        <v>0</v>
      </c>
      <c r="AS22" s="47">
        <v>0</v>
      </c>
      <c r="AT22" s="47">
        <v>0</v>
      </c>
      <c r="AU22" s="47">
        <v>0</v>
      </c>
      <c r="AV22" s="47">
        <v>0</v>
      </c>
      <c r="AW22" s="47">
        <v>0</v>
      </c>
      <c r="AX22" s="47">
        <v>1</v>
      </c>
      <c r="AY22" s="47">
        <v>0</v>
      </c>
      <c r="AZ22" s="47">
        <v>0</v>
      </c>
      <c r="BA22" s="47">
        <v>0</v>
      </c>
      <c r="BB22" s="47">
        <v>0</v>
      </c>
      <c r="BC22" s="47">
        <v>1</v>
      </c>
      <c r="BD22" s="47">
        <v>0</v>
      </c>
      <c r="BE22" s="47">
        <v>0</v>
      </c>
      <c r="BF22" s="47">
        <v>0</v>
      </c>
      <c r="BG22" s="47">
        <v>0</v>
      </c>
      <c r="BH22" s="47">
        <v>0</v>
      </c>
      <c r="BI22" s="47">
        <v>1</v>
      </c>
      <c r="BJ22" s="47">
        <v>0</v>
      </c>
    </row>
    <row r="23" spans="1:62" ht="34">
      <c r="A23">
        <v>22</v>
      </c>
      <c r="B23" t="s">
        <v>190</v>
      </c>
      <c r="C23" t="s">
        <v>42</v>
      </c>
      <c r="D23">
        <v>1</v>
      </c>
      <c r="E23">
        <v>2</v>
      </c>
      <c r="F23">
        <v>1</v>
      </c>
      <c r="G23">
        <v>4</v>
      </c>
      <c r="H23">
        <v>6</v>
      </c>
      <c r="I23" s="4">
        <v>3</v>
      </c>
      <c r="J23" s="4">
        <v>33</v>
      </c>
      <c r="K23">
        <v>17</v>
      </c>
      <c r="L23">
        <v>28</v>
      </c>
      <c r="M23">
        <v>1</v>
      </c>
      <c r="N23">
        <v>3</v>
      </c>
      <c r="O23">
        <v>5</v>
      </c>
      <c r="P23">
        <v>2</v>
      </c>
      <c r="Q23">
        <v>5</v>
      </c>
      <c r="R23" s="46">
        <v>6</v>
      </c>
      <c r="S23" s="46">
        <v>5</v>
      </c>
      <c r="T23" s="46">
        <v>5</v>
      </c>
      <c r="U23" s="46">
        <v>5</v>
      </c>
      <c r="V23" s="46">
        <v>6</v>
      </c>
      <c r="W23" s="47">
        <v>6</v>
      </c>
      <c r="X23">
        <v>6</v>
      </c>
      <c r="Y23" s="6" t="s">
        <v>2365</v>
      </c>
      <c r="Z23" s="6" t="s">
        <v>2337</v>
      </c>
      <c r="AA23" s="47">
        <v>1</v>
      </c>
      <c r="AB23" s="47">
        <v>0</v>
      </c>
      <c r="AC23" s="47">
        <v>1</v>
      </c>
      <c r="AD23" s="47">
        <v>0</v>
      </c>
      <c r="AE23" s="47">
        <v>0</v>
      </c>
      <c r="AF23" s="47">
        <v>0</v>
      </c>
      <c r="AG23" s="47">
        <v>1</v>
      </c>
      <c r="AH23" s="47">
        <v>1</v>
      </c>
      <c r="AI23" s="47">
        <v>0</v>
      </c>
      <c r="AJ23" s="47">
        <v>0</v>
      </c>
      <c r="AK23" s="47">
        <v>0</v>
      </c>
      <c r="AL23" s="47">
        <v>1</v>
      </c>
      <c r="AM23" s="47">
        <v>1</v>
      </c>
      <c r="AN23" s="47">
        <v>1</v>
      </c>
      <c r="AO23" s="47">
        <v>0</v>
      </c>
      <c r="AP23" s="47">
        <v>0</v>
      </c>
      <c r="AQ23" s="47">
        <v>1</v>
      </c>
      <c r="AR23" s="47">
        <v>0</v>
      </c>
      <c r="AS23" s="47">
        <v>1</v>
      </c>
      <c r="AT23" s="47">
        <v>1</v>
      </c>
      <c r="AU23" s="47">
        <v>0</v>
      </c>
      <c r="AV23" s="47">
        <v>0</v>
      </c>
      <c r="AW23" s="47">
        <v>1</v>
      </c>
      <c r="AX23" s="47">
        <v>0</v>
      </c>
      <c r="AY23" s="47">
        <v>1</v>
      </c>
      <c r="AZ23" s="47">
        <v>0</v>
      </c>
      <c r="BA23" s="47">
        <v>1</v>
      </c>
      <c r="BB23" s="47">
        <v>0</v>
      </c>
      <c r="BC23" s="47">
        <v>0</v>
      </c>
      <c r="BD23" s="47">
        <v>0</v>
      </c>
      <c r="BE23" s="47">
        <v>1</v>
      </c>
      <c r="BF23" s="47">
        <v>1</v>
      </c>
      <c r="BG23" s="47">
        <v>0</v>
      </c>
      <c r="BH23" s="47">
        <v>0</v>
      </c>
      <c r="BI23" s="47">
        <v>0</v>
      </c>
      <c r="BJ23" s="47">
        <v>1</v>
      </c>
    </row>
    <row r="24" spans="1:62" ht="17">
      <c r="A24">
        <v>23</v>
      </c>
      <c r="B24" t="s">
        <v>124</v>
      </c>
      <c r="C24" t="s">
        <v>50</v>
      </c>
      <c r="D24">
        <v>1</v>
      </c>
      <c r="E24">
        <v>2</v>
      </c>
      <c r="F24">
        <v>3</v>
      </c>
      <c r="G24">
        <v>2</v>
      </c>
      <c r="H24">
        <v>4</v>
      </c>
      <c r="I24" s="4">
        <v>1</v>
      </c>
      <c r="J24" s="4">
        <v>80</v>
      </c>
      <c r="K24">
        <v>40</v>
      </c>
      <c r="L24">
        <v>26</v>
      </c>
      <c r="M24">
        <v>2</v>
      </c>
      <c r="N24">
        <v>3</v>
      </c>
      <c r="O24">
        <v>3</v>
      </c>
      <c r="P24">
        <v>5</v>
      </c>
      <c r="Q24">
        <v>3</v>
      </c>
      <c r="R24" s="46">
        <v>5</v>
      </c>
      <c r="S24" s="46">
        <v>2</v>
      </c>
      <c r="T24" s="46">
        <v>7</v>
      </c>
      <c r="U24" s="46">
        <v>1</v>
      </c>
      <c r="V24" s="46">
        <v>7</v>
      </c>
      <c r="W24" s="47">
        <v>2</v>
      </c>
      <c r="X24">
        <v>6</v>
      </c>
      <c r="Y24" s="6" t="s">
        <v>2346</v>
      </c>
      <c r="Z24" s="6" t="s">
        <v>2347</v>
      </c>
      <c r="AA24" s="47">
        <v>1</v>
      </c>
      <c r="AB24" s="47">
        <v>1</v>
      </c>
      <c r="AC24" s="47">
        <v>0</v>
      </c>
      <c r="AD24" s="47">
        <v>0</v>
      </c>
      <c r="AE24" s="47">
        <v>0</v>
      </c>
      <c r="AF24" s="47">
        <v>1</v>
      </c>
      <c r="AG24" s="47">
        <v>1</v>
      </c>
      <c r="AH24" s="47">
        <v>1</v>
      </c>
      <c r="AI24" s="47">
        <v>0</v>
      </c>
      <c r="AJ24" s="47">
        <v>0</v>
      </c>
      <c r="AK24" s="47">
        <v>0</v>
      </c>
      <c r="AL24" s="47">
        <v>1</v>
      </c>
      <c r="AM24" s="47">
        <v>1</v>
      </c>
      <c r="AN24" s="47">
        <v>1</v>
      </c>
      <c r="AO24" s="47">
        <v>0</v>
      </c>
      <c r="AP24" s="47">
        <v>0</v>
      </c>
      <c r="AQ24" s="47">
        <v>1</v>
      </c>
      <c r="AR24" s="47">
        <v>0</v>
      </c>
      <c r="AS24" s="47">
        <v>1</v>
      </c>
      <c r="AT24" s="47">
        <v>1</v>
      </c>
      <c r="AU24" s="47">
        <v>0</v>
      </c>
      <c r="AV24" s="47">
        <v>0</v>
      </c>
      <c r="AW24" s="47">
        <v>1</v>
      </c>
      <c r="AX24" s="47">
        <v>0</v>
      </c>
      <c r="AY24" s="47">
        <v>1</v>
      </c>
      <c r="AZ24" s="47">
        <v>0</v>
      </c>
      <c r="BA24" s="47">
        <v>1</v>
      </c>
      <c r="BB24" s="47">
        <v>0</v>
      </c>
      <c r="BC24" s="47">
        <v>0</v>
      </c>
      <c r="BD24" s="47">
        <v>0</v>
      </c>
      <c r="BE24" s="47">
        <v>1</v>
      </c>
      <c r="BF24" s="47">
        <v>1</v>
      </c>
      <c r="BG24" s="47">
        <v>0</v>
      </c>
      <c r="BH24" s="47">
        <v>0</v>
      </c>
      <c r="BI24" s="47">
        <v>0</v>
      </c>
      <c r="BJ24" s="47">
        <v>1</v>
      </c>
    </row>
    <row r="25" spans="1:62" ht="34">
      <c r="A25">
        <v>24</v>
      </c>
      <c r="B25" t="s">
        <v>143</v>
      </c>
      <c r="C25" t="s">
        <v>42</v>
      </c>
      <c r="D25">
        <v>1</v>
      </c>
      <c r="E25">
        <v>2</v>
      </c>
      <c r="F25">
        <v>3</v>
      </c>
      <c r="G25">
        <v>1</v>
      </c>
      <c r="H25">
        <v>5</v>
      </c>
      <c r="I25" s="4">
        <v>3</v>
      </c>
      <c r="J25" s="4">
        <v>93</v>
      </c>
      <c r="K25">
        <v>47</v>
      </c>
      <c r="L25">
        <v>30</v>
      </c>
      <c r="M25">
        <v>1</v>
      </c>
      <c r="N25">
        <v>1</v>
      </c>
      <c r="O25">
        <v>3</v>
      </c>
      <c r="P25">
        <v>2</v>
      </c>
      <c r="Q25">
        <v>5</v>
      </c>
      <c r="R25" s="46">
        <v>2</v>
      </c>
      <c r="S25" s="46">
        <v>6</v>
      </c>
      <c r="T25" s="46">
        <v>2</v>
      </c>
      <c r="U25" s="46">
        <v>6</v>
      </c>
      <c r="V25" s="46">
        <v>2</v>
      </c>
      <c r="W25" s="47">
        <v>5</v>
      </c>
      <c r="X25">
        <v>4</v>
      </c>
      <c r="Y25" s="6" t="s">
        <v>2381</v>
      </c>
      <c r="Z25" s="6" t="s">
        <v>2382</v>
      </c>
      <c r="AA25" s="47">
        <v>1</v>
      </c>
      <c r="AB25" s="47">
        <v>1</v>
      </c>
      <c r="AC25" s="47">
        <v>0</v>
      </c>
      <c r="AD25" s="47">
        <v>0</v>
      </c>
      <c r="AE25" s="47">
        <v>0</v>
      </c>
      <c r="AF25" s="47">
        <v>1</v>
      </c>
      <c r="AG25" s="47">
        <v>1</v>
      </c>
      <c r="AH25" s="47">
        <v>0</v>
      </c>
      <c r="AI25" s="47">
        <v>1</v>
      </c>
      <c r="AJ25" s="47">
        <v>0</v>
      </c>
      <c r="AK25" s="47">
        <v>0</v>
      </c>
      <c r="AL25" s="47">
        <v>0</v>
      </c>
      <c r="AM25" s="47">
        <v>1</v>
      </c>
      <c r="AN25" s="47">
        <v>1</v>
      </c>
      <c r="AO25" s="47">
        <v>0</v>
      </c>
      <c r="AP25" s="47">
        <v>0</v>
      </c>
      <c r="AQ25" s="47">
        <v>1</v>
      </c>
      <c r="AR25" s="47">
        <v>0</v>
      </c>
      <c r="AS25" s="47">
        <v>1</v>
      </c>
      <c r="AT25" s="47">
        <v>1</v>
      </c>
      <c r="AU25" s="47">
        <v>0</v>
      </c>
      <c r="AV25" s="47">
        <v>0</v>
      </c>
      <c r="AW25" s="47">
        <v>1</v>
      </c>
      <c r="AX25" s="47">
        <v>0</v>
      </c>
      <c r="AY25" s="47">
        <v>1</v>
      </c>
      <c r="AZ25" s="47">
        <v>1</v>
      </c>
      <c r="BA25" s="47">
        <v>0</v>
      </c>
      <c r="BB25" s="47">
        <v>0</v>
      </c>
      <c r="BC25" s="47">
        <v>0</v>
      </c>
      <c r="BD25" s="47">
        <v>1</v>
      </c>
      <c r="BE25" s="47">
        <v>1</v>
      </c>
      <c r="BF25" s="47">
        <v>1</v>
      </c>
      <c r="BG25" s="47">
        <v>0</v>
      </c>
      <c r="BH25" s="47">
        <v>0</v>
      </c>
      <c r="BI25" s="47">
        <v>0</v>
      </c>
      <c r="BJ25" s="47">
        <v>1</v>
      </c>
    </row>
    <row r="26" spans="1:62" ht="34">
      <c r="A26">
        <v>25</v>
      </c>
      <c r="B26" t="s">
        <v>208</v>
      </c>
      <c r="C26" t="s">
        <v>50</v>
      </c>
      <c r="D26">
        <v>1</v>
      </c>
      <c r="E26">
        <v>1</v>
      </c>
      <c r="F26">
        <v>1</v>
      </c>
      <c r="G26">
        <v>4</v>
      </c>
      <c r="H26">
        <v>5</v>
      </c>
      <c r="I26" s="4">
        <v>2</v>
      </c>
      <c r="J26" s="4">
        <v>62</v>
      </c>
      <c r="K26">
        <v>31</v>
      </c>
      <c r="L26">
        <v>26</v>
      </c>
      <c r="M26">
        <v>1</v>
      </c>
      <c r="N26">
        <v>3</v>
      </c>
      <c r="O26">
        <v>6</v>
      </c>
      <c r="P26">
        <v>2</v>
      </c>
      <c r="Q26">
        <v>6</v>
      </c>
      <c r="R26" s="46">
        <v>7</v>
      </c>
      <c r="S26" s="46">
        <v>3</v>
      </c>
      <c r="T26" s="46">
        <v>6</v>
      </c>
      <c r="U26" s="46">
        <v>3</v>
      </c>
      <c r="V26" s="46">
        <v>7</v>
      </c>
      <c r="W26" s="47">
        <v>3</v>
      </c>
      <c r="X26">
        <v>7</v>
      </c>
      <c r="Y26" s="6" t="s">
        <v>2371</v>
      </c>
      <c r="Z26" s="6" t="s">
        <v>2372</v>
      </c>
      <c r="AA26" s="47">
        <v>1</v>
      </c>
      <c r="AB26" s="47">
        <v>1</v>
      </c>
      <c r="AC26" s="47">
        <v>0</v>
      </c>
      <c r="AD26" s="47">
        <v>0</v>
      </c>
      <c r="AE26" s="47">
        <v>0</v>
      </c>
      <c r="AF26" s="47">
        <v>1</v>
      </c>
      <c r="AG26" s="47">
        <v>1</v>
      </c>
      <c r="AH26" s="47">
        <v>0</v>
      </c>
      <c r="AI26" s="47">
        <v>1</v>
      </c>
      <c r="AJ26" s="47">
        <v>0</v>
      </c>
      <c r="AK26" s="47">
        <v>0</v>
      </c>
      <c r="AL26" s="47">
        <v>0</v>
      </c>
      <c r="AM26" s="47">
        <v>0</v>
      </c>
      <c r="AN26" s="47">
        <v>1</v>
      </c>
      <c r="AO26" s="47">
        <v>0</v>
      </c>
      <c r="AP26" s="47">
        <v>1</v>
      </c>
      <c r="AQ26" s="47">
        <v>0</v>
      </c>
      <c r="AR26" s="47">
        <v>0</v>
      </c>
      <c r="AS26" s="47">
        <v>1</v>
      </c>
      <c r="AT26" s="47">
        <v>1</v>
      </c>
      <c r="AU26" s="47">
        <v>0</v>
      </c>
      <c r="AV26" s="47">
        <v>0</v>
      </c>
      <c r="AW26" s="47">
        <v>1</v>
      </c>
      <c r="AX26" s="47">
        <v>0</v>
      </c>
      <c r="AY26" s="47">
        <v>1</v>
      </c>
      <c r="AZ26" s="47">
        <v>1</v>
      </c>
      <c r="BA26" s="47">
        <v>0</v>
      </c>
      <c r="BB26" s="47">
        <v>0</v>
      </c>
      <c r="BC26" s="47">
        <v>0</v>
      </c>
      <c r="BD26" s="47">
        <v>1</v>
      </c>
      <c r="BE26" s="47">
        <v>1</v>
      </c>
      <c r="BF26" s="47">
        <v>1</v>
      </c>
      <c r="BG26" s="47">
        <v>0</v>
      </c>
      <c r="BH26" s="47">
        <v>0</v>
      </c>
      <c r="BI26" s="47">
        <v>0</v>
      </c>
      <c r="BJ26" s="47">
        <v>1</v>
      </c>
    </row>
    <row r="27" spans="1:62" ht="34">
      <c r="A27">
        <v>26</v>
      </c>
      <c r="B27" t="s">
        <v>106</v>
      </c>
      <c r="C27" t="s">
        <v>42</v>
      </c>
      <c r="D27">
        <v>1</v>
      </c>
      <c r="E27">
        <v>2</v>
      </c>
      <c r="F27">
        <v>3</v>
      </c>
      <c r="G27">
        <v>1</v>
      </c>
      <c r="H27">
        <v>5</v>
      </c>
      <c r="I27" s="4">
        <v>3</v>
      </c>
      <c r="J27" s="4">
        <v>127</v>
      </c>
      <c r="K27">
        <v>64</v>
      </c>
      <c r="L27">
        <v>55</v>
      </c>
      <c r="M27">
        <v>2</v>
      </c>
      <c r="N27">
        <v>4</v>
      </c>
      <c r="O27">
        <v>5</v>
      </c>
      <c r="P27">
        <v>3</v>
      </c>
      <c r="Q27">
        <v>5</v>
      </c>
      <c r="R27" s="46">
        <v>1</v>
      </c>
      <c r="S27" s="46">
        <v>7</v>
      </c>
      <c r="T27" s="46">
        <v>2</v>
      </c>
      <c r="U27" s="46">
        <v>7</v>
      </c>
      <c r="V27" s="46">
        <v>2</v>
      </c>
      <c r="W27" s="47">
        <v>7</v>
      </c>
      <c r="X27">
        <v>2</v>
      </c>
      <c r="Y27" s="6" t="s">
        <v>2375</v>
      </c>
      <c r="AA27" s="47">
        <v>0</v>
      </c>
      <c r="AB27" s="47">
        <v>0</v>
      </c>
      <c r="AC27" s="47">
        <v>0</v>
      </c>
      <c r="AD27" s="47">
        <v>0</v>
      </c>
      <c r="AE27" s="47">
        <v>1</v>
      </c>
      <c r="AF27" s="47">
        <v>0</v>
      </c>
      <c r="AG27" s="47">
        <v>0</v>
      </c>
      <c r="AH27" s="47">
        <v>0</v>
      </c>
      <c r="AI27" s="47">
        <v>0</v>
      </c>
      <c r="AJ27" s="47">
        <v>0</v>
      </c>
      <c r="AK27" s="47">
        <v>1</v>
      </c>
      <c r="AL27" s="47">
        <v>0</v>
      </c>
      <c r="AM27" s="47">
        <v>0</v>
      </c>
      <c r="AN27" s="47">
        <v>0</v>
      </c>
      <c r="AO27" s="47">
        <v>0</v>
      </c>
      <c r="AP27" s="47">
        <v>0</v>
      </c>
      <c r="AQ27" s="47">
        <v>0</v>
      </c>
      <c r="AR27" s="47">
        <v>1</v>
      </c>
      <c r="AS27" s="47">
        <v>0</v>
      </c>
      <c r="AT27" s="47">
        <v>0</v>
      </c>
      <c r="AU27" s="47">
        <v>0</v>
      </c>
      <c r="AV27" s="47">
        <v>0</v>
      </c>
      <c r="AW27" s="47">
        <v>0</v>
      </c>
      <c r="AX27" s="47">
        <v>1</v>
      </c>
      <c r="AY27" s="47">
        <v>0</v>
      </c>
      <c r="AZ27" s="47">
        <v>0</v>
      </c>
      <c r="BA27" s="47">
        <v>0</v>
      </c>
      <c r="BB27" s="47">
        <v>0</v>
      </c>
      <c r="BC27" s="47">
        <v>1</v>
      </c>
      <c r="BD27" s="47">
        <v>0</v>
      </c>
      <c r="BE27" s="47">
        <v>0</v>
      </c>
      <c r="BF27" s="47">
        <v>0</v>
      </c>
      <c r="BG27" s="47">
        <v>0</v>
      </c>
      <c r="BH27" s="47">
        <v>0</v>
      </c>
      <c r="BI27" s="47">
        <v>1</v>
      </c>
      <c r="BJ27" s="47">
        <v>0</v>
      </c>
    </row>
    <row r="28" spans="1:62" ht="51">
      <c r="A28">
        <v>27</v>
      </c>
      <c r="B28" t="s">
        <v>132</v>
      </c>
      <c r="C28" t="s">
        <v>50</v>
      </c>
      <c r="D28">
        <v>1</v>
      </c>
      <c r="E28">
        <v>1</v>
      </c>
      <c r="F28">
        <v>2</v>
      </c>
      <c r="G28">
        <v>3</v>
      </c>
      <c r="H28">
        <v>3</v>
      </c>
      <c r="I28" s="4">
        <v>1</v>
      </c>
      <c r="J28" s="4">
        <v>40</v>
      </c>
      <c r="K28">
        <v>20</v>
      </c>
      <c r="L28">
        <v>35</v>
      </c>
      <c r="M28">
        <v>1</v>
      </c>
      <c r="N28">
        <v>5</v>
      </c>
      <c r="O28">
        <v>6</v>
      </c>
      <c r="P28">
        <v>2</v>
      </c>
      <c r="Q28">
        <v>6</v>
      </c>
      <c r="R28" s="46">
        <v>2</v>
      </c>
      <c r="S28" s="46">
        <v>6</v>
      </c>
      <c r="T28" s="46">
        <v>3</v>
      </c>
      <c r="U28" s="46">
        <v>6</v>
      </c>
      <c r="V28" s="46">
        <v>2</v>
      </c>
      <c r="W28" s="47">
        <v>3</v>
      </c>
      <c r="X28">
        <v>3</v>
      </c>
      <c r="Y28" s="6" t="s">
        <v>2348</v>
      </c>
      <c r="Z28" s="6" t="s">
        <v>2349</v>
      </c>
      <c r="AA28" s="47">
        <v>0</v>
      </c>
      <c r="AB28" s="47">
        <v>0</v>
      </c>
      <c r="AC28" s="47">
        <v>0</v>
      </c>
      <c r="AD28" s="47">
        <v>0</v>
      </c>
      <c r="AE28" s="47">
        <v>1</v>
      </c>
      <c r="AF28" s="47">
        <v>0</v>
      </c>
      <c r="AG28" s="47">
        <v>0</v>
      </c>
      <c r="AH28" s="47">
        <v>0</v>
      </c>
      <c r="AI28" s="47">
        <v>0</v>
      </c>
      <c r="AJ28" s="47">
        <v>0</v>
      </c>
      <c r="AK28" s="47">
        <v>1</v>
      </c>
      <c r="AL28" s="47">
        <v>0</v>
      </c>
      <c r="AM28" s="47">
        <v>0</v>
      </c>
      <c r="AN28" s="47">
        <v>0</v>
      </c>
      <c r="AO28" s="47">
        <v>0</v>
      </c>
      <c r="AP28" s="47">
        <v>0</v>
      </c>
      <c r="AQ28" s="47">
        <v>0</v>
      </c>
      <c r="AR28" s="47">
        <v>1</v>
      </c>
      <c r="AS28" s="47">
        <v>0</v>
      </c>
      <c r="AT28" s="47">
        <v>0</v>
      </c>
      <c r="AU28" s="47">
        <v>0</v>
      </c>
      <c r="AV28" s="47">
        <v>0</v>
      </c>
      <c r="AW28" s="47">
        <v>0</v>
      </c>
      <c r="AX28" s="47">
        <v>1</v>
      </c>
      <c r="AY28" s="47">
        <v>0</v>
      </c>
      <c r="AZ28" s="47">
        <v>0</v>
      </c>
      <c r="BA28" s="47">
        <v>0</v>
      </c>
      <c r="BB28" s="47">
        <v>0</v>
      </c>
      <c r="BC28" s="47">
        <v>1</v>
      </c>
      <c r="BD28" s="47">
        <v>0</v>
      </c>
      <c r="BE28" s="47">
        <v>0</v>
      </c>
      <c r="BF28" s="47">
        <v>0</v>
      </c>
      <c r="BG28" s="47">
        <v>0</v>
      </c>
      <c r="BH28" s="47">
        <v>0</v>
      </c>
      <c r="BI28" s="47">
        <v>1</v>
      </c>
      <c r="BJ28" s="47">
        <v>0</v>
      </c>
    </row>
    <row r="29" spans="1:62" ht="17">
      <c r="A29">
        <v>28</v>
      </c>
      <c r="B29" t="s">
        <v>180</v>
      </c>
      <c r="C29" t="s">
        <v>42</v>
      </c>
      <c r="D29">
        <v>1</v>
      </c>
      <c r="E29">
        <v>1</v>
      </c>
      <c r="F29">
        <v>1</v>
      </c>
      <c r="G29">
        <v>4</v>
      </c>
      <c r="H29">
        <v>7</v>
      </c>
      <c r="I29" s="4">
        <v>2</v>
      </c>
      <c r="J29" s="4">
        <v>3</v>
      </c>
      <c r="K29">
        <v>2</v>
      </c>
      <c r="L29">
        <v>21</v>
      </c>
      <c r="M29">
        <v>2</v>
      </c>
      <c r="N29">
        <v>3</v>
      </c>
      <c r="O29">
        <v>6</v>
      </c>
      <c r="P29">
        <v>5</v>
      </c>
      <c r="Q29">
        <v>6</v>
      </c>
      <c r="R29" s="46">
        <v>6</v>
      </c>
      <c r="S29" s="46">
        <v>5</v>
      </c>
      <c r="T29" s="46">
        <v>5</v>
      </c>
      <c r="U29" s="46">
        <v>4</v>
      </c>
      <c r="V29" s="46">
        <v>5</v>
      </c>
      <c r="W29" s="47">
        <v>6</v>
      </c>
      <c r="X29">
        <v>5</v>
      </c>
      <c r="Y29" s="6" t="s">
        <v>2390</v>
      </c>
      <c r="Z29" s="6" t="s">
        <v>2391</v>
      </c>
      <c r="AA29" s="47">
        <v>1</v>
      </c>
      <c r="AB29" s="47">
        <v>0</v>
      </c>
      <c r="AC29" s="47">
        <v>1</v>
      </c>
      <c r="AD29" s="47">
        <v>0</v>
      </c>
      <c r="AE29" s="47">
        <v>0</v>
      </c>
      <c r="AF29" s="47">
        <v>0</v>
      </c>
      <c r="AG29" s="47">
        <v>1</v>
      </c>
      <c r="AH29" s="47">
        <v>0</v>
      </c>
      <c r="AI29" s="47">
        <v>1</v>
      </c>
      <c r="AJ29" s="47">
        <v>0</v>
      </c>
      <c r="AK29" s="47">
        <v>0</v>
      </c>
      <c r="AL29" s="47">
        <v>0</v>
      </c>
      <c r="AM29" s="47">
        <v>1</v>
      </c>
      <c r="AN29" s="47">
        <v>0</v>
      </c>
      <c r="AO29" s="47">
        <v>1</v>
      </c>
      <c r="AP29" s="47">
        <v>0</v>
      </c>
      <c r="AQ29" s="47">
        <v>0</v>
      </c>
      <c r="AR29" s="47">
        <v>0</v>
      </c>
      <c r="AS29" s="47">
        <v>0</v>
      </c>
      <c r="AT29" s="47">
        <v>0</v>
      </c>
      <c r="AU29" s="47">
        <v>0</v>
      </c>
      <c r="AV29" s="47">
        <v>0</v>
      </c>
      <c r="AW29" s="47">
        <v>0</v>
      </c>
      <c r="AX29" s="47">
        <v>1</v>
      </c>
      <c r="AY29" s="47">
        <v>0</v>
      </c>
      <c r="AZ29" s="47">
        <v>0</v>
      </c>
      <c r="BA29" s="47">
        <v>0</v>
      </c>
      <c r="BB29" s="47">
        <v>0</v>
      </c>
      <c r="BC29" s="47">
        <v>1</v>
      </c>
      <c r="BD29" s="47">
        <v>0</v>
      </c>
      <c r="BE29" s="47">
        <v>0</v>
      </c>
      <c r="BF29" s="47">
        <v>0</v>
      </c>
      <c r="BG29" s="47">
        <v>0</v>
      </c>
      <c r="BH29" s="47">
        <v>0</v>
      </c>
      <c r="BI29" s="47">
        <v>1</v>
      </c>
      <c r="BJ29" s="47">
        <v>0</v>
      </c>
    </row>
    <row r="30" spans="1:62" ht="85">
      <c r="A30">
        <v>29</v>
      </c>
      <c r="B30" t="s">
        <v>183</v>
      </c>
      <c r="C30" t="s">
        <v>42</v>
      </c>
      <c r="D30">
        <v>1</v>
      </c>
      <c r="E30">
        <v>2</v>
      </c>
      <c r="F30">
        <v>2</v>
      </c>
      <c r="G30">
        <v>3</v>
      </c>
      <c r="H30">
        <v>5</v>
      </c>
      <c r="I30" s="4">
        <v>3</v>
      </c>
      <c r="J30" s="4">
        <v>125</v>
      </c>
      <c r="K30">
        <v>63</v>
      </c>
      <c r="L30">
        <v>30</v>
      </c>
      <c r="M30">
        <v>1</v>
      </c>
      <c r="N30">
        <v>3</v>
      </c>
      <c r="O30">
        <v>6</v>
      </c>
      <c r="P30">
        <v>2</v>
      </c>
      <c r="Q30">
        <v>5</v>
      </c>
      <c r="R30" s="46">
        <v>2</v>
      </c>
      <c r="S30" s="46">
        <v>6</v>
      </c>
      <c r="T30" s="46">
        <v>5</v>
      </c>
      <c r="U30" s="46">
        <v>6</v>
      </c>
      <c r="V30" s="46">
        <v>3</v>
      </c>
      <c r="W30" s="47">
        <v>5</v>
      </c>
      <c r="X30">
        <v>4</v>
      </c>
      <c r="Y30" s="6" t="s">
        <v>2551</v>
      </c>
      <c r="AA30" s="47">
        <v>1</v>
      </c>
      <c r="AB30" s="47">
        <v>1</v>
      </c>
      <c r="AC30" s="47">
        <v>0</v>
      </c>
      <c r="AD30" s="47">
        <v>0</v>
      </c>
      <c r="AE30" s="47">
        <v>0</v>
      </c>
      <c r="AF30" s="47">
        <v>1</v>
      </c>
      <c r="AG30" s="47">
        <v>1</v>
      </c>
      <c r="AH30" s="47">
        <v>1</v>
      </c>
      <c r="AI30" s="47">
        <v>0</v>
      </c>
      <c r="AJ30" s="47">
        <v>0</v>
      </c>
      <c r="AK30" s="47">
        <v>0</v>
      </c>
      <c r="AL30" s="47">
        <v>1</v>
      </c>
      <c r="AM30" s="47">
        <v>1</v>
      </c>
      <c r="AN30" s="47">
        <v>1</v>
      </c>
      <c r="AO30" s="47">
        <v>0</v>
      </c>
      <c r="AP30" s="47">
        <v>0</v>
      </c>
      <c r="AQ30" s="47">
        <v>1</v>
      </c>
      <c r="AR30" s="47">
        <v>0</v>
      </c>
      <c r="AS30" s="47">
        <v>1</v>
      </c>
      <c r="AT30" s="47">
        <v>1</v>
      </c>
      <c r="AU30" s="47">
        <v>0</v>
      </c>
      <c r="AV30" s="47">
        <v>0</v>
      </c>
      <c r="AW30" s="47">
        <v>1</v>
      </c>
      <c r="AX30" s="47">
        <v>0</v>
      </c>
      <c r="AY30" s="47">
        <v>1</v>
      </c>
      <c r="AZ30" s="47">
        <v>1</v>
      </c>
      <c r="BA30" s="47">
        <v>0</v>
      </c>
      <c r="BB30" s="47">
        <v>0</v>
      </c>
      <c r="BC30" s="47">
        <v>0</v>
      </c>
      <c r="BD30" s="47">
        <v>1</v>
      </c>
      <c r="BE30" s="47">
        <v>1</v>
      </c>
      <c r="BF30" s="47">
        <v>1</v>
      </c>
      <c r="BG30" s="47">
        <v>0</v>
      </c>
      <c r="BH30" s="47">
        <v>0</v>
      </c>
      <c r="BI30" s="47">
        <v>0</v>
      </c>
      <c r="BJ30" s="47">
        <v>1</v>
      </c>
    </row>
    <row r="31" spans="1:62" ht="17">
      <c r="A31">
        <v>30</v>
      </c>
      <c r="B31" t="s">
        <v>590</v>
      </c>
      <c r="C31" t="s">
        <v>42</v>
      </c>
      <c r="D31">
        <v>1</v>
      </c>
      <c r="E31">
        <v>2</v>
      </c>
      <c r="F31">
        <v>2</v>
      </c>
      <c r="G31">
        <v>4</v>
      </c>
      <c r="H31">
        <v>5</v>
      </c>
      <c r="I31" s="4">
        <v>2</v>
      </c>
      <c r="J31" s="4">
        <v>59</v>
      </c>
      <c r="K31">
        <v>30</v>
      </c>
      <c r="L31">
        <v>30</v>
      </c>
      <c r="M31">
        <v>1</v>
      </c>
      <c r="N31">
        <v>3</v>
      </c>
      <c r="O31">
        <v>5</v>
      </c>
      <c r="P31">
        <v>2</v>
      </c>
      <c r="Q31">
        <v>5</v>
      </c>
      <c r="R31" s="46">
        <v>2</v>
      </c>
      <c r="S31" s="46">
        <v>7</v>
      </c>
      <c r="T31" s="46">
        <v>1</v>
      </c>
      <c r="U31" s="46">
        <v>7</v>
      </c>
      <c r="V31" s="46">
        <v>1</v>
      </c>
      <c r="W31" s="47">
        <v>7</v>
      </c>
      <c r="X31">
        <v>1</v>
      </c>
      <c r="Y31" s="6" t="s">
        <v>2353</v>
      </c>
      <c r="Z31" s="6" t="s">
        <v>2349</v>
      </c>
      <c r="AA31" s="47">
        <v>0</v>
      </c>
      <c r="AB31" s="47">
        <v>0</v>
      </c>
      <c r="AC31" s="47">
        <v>0</v>
      </c>
      <c r="AD31" s="47">
        <v>0</v>
      </c>
      <c r="AE31" s="47">
        <v>1</v>
      </c>
      <c r="AF31" s="47">
        <v>0</v>
      </c>
      <c r="AG31" s="47">
        <v>0</v>
      </c>
      <c r="AH31" s="47">
        <v>0</v>
      </c>
      <c r="AI31" s="47">
        <v>0</v>
      </c>
      <c r="AJ31" s="47">
        <v>0</v>
      </c>
      <c r="AK31" s="47">
        <v>1</v>
      </c>
      <c r="AL31" s="47">
        <v>0</v>
      </c>
      <c r="AM31" s="47">
        <v>0</v>
      </c>
      <c r="AN31" s="47">
        <v>0</v>
      </c>
      <c r="AO31" s="47">
        <v>0</v>
      </c>
      <c r="AP31" s="47">
        <v>0</v>
      </c>
      <c r="AQ31" s="47">
        <v>0</v>
      </c>
      <c r="AR31" s="47">
        <v>1</v>
      </c>
      <c r="AS31" s="47">
        <v>1</v>
      </c>
      <c r="AT31" s="47">
        <v>1</v>
      </c>
      <c r="AU31" s="47">
        <v>0</v>
      </c>
      <c r="AV31" s="47">
        <v>0</v>
      </c>
      <c r="AW31" s="47">
        <v>1</v>
      </c>
      <c r="AX31" s="47">
        <v>0</v>
      </c>
      <c r="AY31" s="47">
        <v>1</v>
      </c>
      <c r="AZ31" s="47">
        <v>1</v>
      </c>
      <c r="BA31" s="47">
        <v>0</v>
      </c>
      <c r="BB31" s="47">
        <v>0</v>
      </c>
      <c r="BC31" s="47">
        <v>0</v>
      </c>
      <c r="BD31" s="47">
        <v>1</v>
      </c>
      <c r="BE31" s="47">
        <v>1</v>
      </c>
      <c r="BF31" s="47">
        <v>1</v>
      </c>
      <c r="BG31" s="47">
        <v>0</v>
      </c>
      <c r="BH31" s="47">
        <v>0</v>
      </c>
      <c r="BI31" s="47">
        <v>0</v>
      </c>
      <c r="BJ31" s="47">
        <v>1</v>
      </c>
    </row>
    <row r="32" spans="1:62" ht="34">
      <c r="A32">
        <v>31</v>
      </c>
      <c r="B32" t="s">
        <v>155</v>
      </c>
      <c r="C32" t="s">
        <v>50</v>
      </c>
      <c r="D32">
        <v>1</v>
      </c>
      <c r="E32">
        <v>2</v>
      </c>
      <c r="F32">
        <v>1</v>
      </c>
      <c r="G32">
        <v>4</v>
      </c>
      <c r="H32">
        <v>6</v>
      </c>
      <c r="I32" s="4">
        <v>2</v>
      </c>
      <c r="J32" s="4">
        <v>92</v>
      </c>
      <c r="K32">
        <v>46</v>
      </c>
      <c r="L32">
        <v>28</v>
      </c>
      <c r="M32">
        <v>1</v>
      </c>
      <c r="N32">
        <v>5</v>
      </c>
      <c r="O32">
        <v>6</v>
      </c>
      <c r="P32">
        <v>2</v>
      </c>
      <c r="Q32">
        <v>5</v>
      </c>
      <c r="R32" s="46">
        <v>2</v>
      </c>
      <c r="S32" s="46">
        <v>6</v>
      </c>
      <c r="T32" s="46">
        <v>3</v>
      </c>
      <c r="U32" s="46">
        <v>4</v>
      </c>
      <c r="V32" s="46">
        <v>5</v>
      </c>
      <c r="W32" s="47">
        <v>5</v>
      </c>
      <c r="X32">
        <v>4</v>
      </c>
      <c r="Y32" s="6" t="s">
        <v>2366</v>
      </c>
      <c r="Z32" s="6" t="s">
        <v>2367</v>
      </c>
      <c r="AA32" s="47">
        <v>0</v>
      </c>
      <c r="AB32" s="47">
        <v>0</v>
      </c>
      <c r="AC32" s="47">
        <v>0</v>
      </c>
      <c r="AD32" s="47">
        <v>0</v>
      </c>
      <c r="AE32" s="47">
        <v>1</v>
      </c>
      <c r="AF32" s="47">
        <v>0</v>
      </c>
      <c r="AG32" s="47">
        <v>0</v>
      </c>
      <c r="AH32" s="47">
        <v>0</v>
      </c>
      <c r="AI32" s="47">
        <v>0</v>
      </c>
      <c r="AJ32" s="47">
        <v>0</v>
      </c>
      <c r="AK32" s="47">
        <v>1</v>
      </c>
      <c r="AL32" s="47">
        <v>0</v>
      </c>
      <c r="AM32" s="47">
        <v>0</v>
      </c>
      <c r="AN32" s="47">
        <v>0</v>
      </c>
      <c r="AO32" s="47">
        <v>0</v>
      </c>
      <c r="AP32" s="47">
        <v>0</v>
      </c>
      <c r="AQ32" s="47">
        <v>0</v>
      </c>
      <c r="AR32" s="47">
        <v>1</v>
      </c>
      <c r="AS32" s="47">
        <v>0</v>
      </c>
      <c r="AT32" s="47">
        <v>0</v>
      </c>
      <c r="AU32" s="47">
        <v>0</v>
      </c>
      <c r="AV32" s="47">
        <v>0</v>
      </c>
      <c r="AW32" s="47">
        <v>0</v>
      </c>
      <c r="AX32" s="47">
        <v>1</v>
      </c>
      <c r="AY32" s="47">
        <v>0</v>
      </c>
      <c r="AZ32" s="47">
        <v>0</v>
      </c>
      <c r="BA32" s="47">
        <v>0</v>
      </c>
      <c r="BB32" s="47">
        <v>0</v>
      </c>
      <c r="BC32" s="47">
        <v>1</v>
      </c>
      <c r="BD32" s="47">
        <v>0</v>
      </c>
      <c r="BE32" s="47">
        <v>0</v>
      </c>
      <c r="BF32" s="47">
        <v>0</v>
      </c>
      <c r="BG32" s="47">
        <v>0</v>
      </c>
      <c r="BH32" s="47">
        <v>0</v>
      </c>
      <c r="BI32" s="47">
        <v>1</v>
      </c>
      <c r="BJ32" s="47">
        <v>0</v>
      </c>
    </row>
    <row r="33" spans="1:62" ht="34">
      <c r="A33">
        <v>32</v>
      </c>
      <c r="B33" t="s">
        <v>136</v>
      </c>
      <c r="C33" t="s">
        <v>42</v>
      </c>
      <c r="D33">
        <v>1</v>
      </c>
      <c r="E33">
        <v>1</v>
      </c>
      <c r="F33">
        <v>1</v>
      </c>
      <c r="G33">
        <v>5</v>
      </c>
      <c r="H33">
        <v>7</v>
      </c>
      <c r="I33" s="4">
        <v>3</v>
      </c>
      <c r="J33" s="4">
        <v>79</v>
      </c>
      <c r="K33">
        <v>40</v>
      </c>
      <c r="L33">
        <v>23</v>
      </c>
      <c r="M33">
        <v>1</v>
      </c>
      <c r="N33">
        <v>2</v>
      </c>
      <c r="O33">
        <v>6</v>
      </c>
      <c r="P33">
        <v>3</v>
      </c>
      <c r="Q33">
        <v>6</v>
      </c>
      <c r="R33" s="46">
        <v>2</v>
      </c>
      <c r="S33" s="46">
        <v>6</v>
      </c>
      <c r="T33" s="46">
        <v>3</v>
      </c>
      <c r="U33" s="46">
        <v>5</v>
      </c>
      <c r="V33" s="46">
        <v>6</v>
      </c>
      <c r="W33" s="47">
        <v>6</v>
      </c>
      <c r="X33">
        <v>4</v>
      </c>
      <c r="Y33" s="6" t="s">
        <v>2492</v>
      </c>
      <c r="AA33" s="47">
        <v>0</v>
      </c>
      <c r="AB33" s="47">
        <v>0</v>
      </c>
      <c r="AC33" s="47">
        <v>0</v>
      </c>
      <c r="AD33" s="47">
        <v>0</v>
      </c>
      <c r="AE33" s="47">
        <v>1</v>
      </c>
      <c r="AF33" s="47">
        <v>0</v>
      </c>
      <c r="AG33" s="47">
        <v>0</v>
      </c>
      <c r="AH33" s="47">
        <v>0</v>
      </c>
      <c r="AI33" s="47">
        <v>0</v>
      </c>
      <c r="AJ33" s="47">
        <v>0</v>
      </c>
      <c r="AK33" s="47">
        <v>1</v>
      </c>
      <c r="AL33" s="47">
        <v>0</v>
      </c>
      <c r="AM33" s="47">
        <v>0</v>
      </c>
      <c r="AN33" s="47">
        <v>0</v>
      </c>
      <c r="AO33" s="47">
        <v>0</v>
      </c>
      <c r="AP33" s="47">
        <v>0</v>
      </c>
      <c r="AQ33" s="47">
        <v>0</v>
      </c>
      <c r="AR33" s="47">
        <v>1</v>
      </c>
      <c r="AS33" s="47">
        <v>0</v>
      </c>
      <c r="AT33" s="47">
        <v>0</v>
      </c>
      <c r="AU33" s="47">
        <v>0</v>
      </c>
      <c r="AV33" s="47">
        <v>0</v>
      </c>
      <c r="AW33" s="47">
        <v>0</v>
      </c>
      <c r="AX33" s="47">
        <v>1</v>
      </c>
      <c r="AY33" s="47">
        <v>0</v>
      </c>
      <c r="AZ33" s="47">
        <v>0</v>
      </c>
      <c r="BA33" s="47">
        <v>0</v>
      </c>
      <c r="BB33" s="47">
        <v>0</v>
      </c>
      <c r="BC33" s="47">
        <v>1</v>
      </c>
      <c r="BD33" s="47">
        <v>0</v>
      </c>
      <c r="BE33" s="47">
        <v>0</v>
      </c>
      <c r="BF33" s="47">
        <v>0</v>
      </c>
      <c r="BG33" s="47">
        <v>0</v>
      </c>
      <c r="BH33" s="47">
        <v>0</v>
      </c>
      <c r="BI33" s="47">
        <v>1</v>
      </c>
      <c r="BJ33" s="47">
        <v>0</v>
      </c>
    </row>
    <row r="34" spans="1:62" ht="17">
      <c r="A34">
        <v>33</v>
      </c>
      <c r="B34" t="s">
        <v>261</v>
      </c>
      <c r="C34" t="s">
        <v>42</v>
      </c>
      <c r="D34">
        <v>1</v>
      </c>
      <c r="E34">
        <v>1</v>
      </c>
      <c r="F34">
        <v>2</v>
      </c>
      <c r="G34">
        <v>2</v>
      </c>
      <c r="H34">
        <v>5</v>
      </c>
      <c r="I34" s="4">
        <v>1</v>
      </c>
      <c r="J34" s="4">
        <v>53</v>
      </c>
      <c r="K34">
        <v>27</v>
      </c>
      <c r="L34">
        <v>31</v>
      </c>
      <c r="M34">
        <v>1</v>
      </c>
      <c r="N34">
        <v>4</v>
      </c>
      <c r="O34">
        <v>5</v>
      </c>
      <c r="P34">
        <v>4</v>
      </c>
      <c r="Q34">
        <v>3</v>
      </c>
      <c r="R34" s="46">
        <v>3</v>
      </c>
      <c r="S34" s="46">
        <v>6</v>
      </c>
      <c r="T34" s="46">
        <v>2</v>
      </c>
      <c r="U34" s="46">
        <v>7</v>
      </c>
      <c r="V34" s="46">
        <v>3</v>
      </c>
      <c r="W34" s="47">
        <v>6</v>
      </c>
      <c r="X34">
        <v>5</v>
      </c>
      <c r="Y34" s="6" t="s">
        <v>2425</v>
      </c>
      <c r="AA34" s="47">
        <v>1</v>
      </c>
      <c r="AB34" s="47">
        <v>1</v>
      </c>
      <c r="AC34" s="47">
        <v>0</v>
      </c>
      <c r="AD34" s="47">
        <v>0</v>
      </c>
      <c r="AE34" s="47">
        <v>0</v>
      </c>
      <c r="AF34" s="47">
        <v>1</v>
      </c>
      <c r="AG34" s="47">
        <v>1</v>
      </c>
      <c r="AH34" s="47">
        <v>1</v>
      </c>
      <c r="AI34" s="47">
        <v>0</v>
      </c>
      <c r="AJ34" s="47">
        <v>0</v>
      </c>
      <c r="AK34" s="47">
        <v>0</v>
      </c>
      <c r="AL34" s="47">
        <v>1</v>
      </c>
      <c r="AM34" s="47">
        <v>1</v>
      </c>
      <c r="AN34" s="47">
        <v>1</v>
      </c>
      <c r="AO34" s="47">
        <v>0</v>
      </c>
      <c r="AP34" s="47">
        <v>0</v>
      </c>
      <c r="AQ34" s="47">
        <v>1</v>
      </c>
      <c r="AR34" s="47">
        <v>0</v>
      </c>
      <c r="AS34" s="47">
        <v>1</v>
      </c>
      <c r="AT34" s="47">
        <v>1</v>
      </c>
      <c r="AU34" s="47">
        <v>0</v>
      </c>
      <c r="AV34" s="47">
        <v>0</v>
      </c>
      <c r="AW34" s="47">
        <v>1</v>
      </c>
      <c r="AX34" s="47">
        <v>0</v>
      </c>
      <c r="AY34" s="47">
        <v>1</v>
      </c>
      <c r="AZ34" s="47">
        <v>0</v>
      </c>
      <c r="BA34" s="47">
        <v>1</v>
      </c>
      <c r="BB34" s="47">
        <v>0</v>
      </c>
      <c r="BC34" s="47">
        <v>0</v>
      </c>
      <c r="BD34" s="47">
        <v>0</v>
      </c>
      <c r="BE34" s="47">
        <v>1</v>
      </c>
      <c r="BF34" s="47">
        <v>1</v>
      </c>
      <c r="BG34" s="47">
        <v>0</v>
      </c>
      <c r="BH34" s="47">
        <v>0</v>
      </c>
      <c r="BI34" s="47">
        <v>0</v>
      </c>
      <c r="BJ34" s="47">
        <v>1</v>
      </c>
    </row>
    <row r="35" spans="1:62" ht="34">
      <c r="A35">
        <v>34</v>
      </c>
      <c r="B35" t="s">
        <v>198</v>
      </c>
      <c r="C35" t="s">
        <v>50</v>
      </c>
      <c r="D35">
        <v>1</v>
      </c>
      <c r="E35">
        <v>2</v>
      </c>
      <c r="F35">
        <v>2</v>
      </c>
      <c r="G35">
        <v>3</v>
      </c>
      <c r="H35">
        <v>6</v>
      </c>
      <c r="I35" s="4">
        <v>3</v>
      </c>
      <c r="J35" s="4">
        <v>50</v>
      </c>
      <c r="K35">
        <v>25</v>
      </c>
      <c r="L35">
        <v>37</v>
      </c>
      <c r="M35">
        <v>1</v>
      </c>
      <c r="N35">
        <v>4</v>
      </c>
      <c r="O35">
        <v>4</v>
      </c>
      <c r="P35">
        <v>3</v>
      </c>
      <c r="Q35">
        <v>4</v>
      </c>
      <c r="R35" s="46">
        <v>2</v>
      </c>
      <c r="S35" s="46">
        <v>4</v>
      </c>
      <c r="T35" s="46">
        <v>3</v>
      </c>
      <c r="U35" s="46">
        <v>5</v>
      </c>
      <c r="V35" s="46">
        <v>3</v>
      </c>
      <c r="W35" s="47">
        <v>4</v>
      </c>
      <c r="X35">
        <v>5</v>
      </c>
      <c r="Y35" s="6" t="s">
        <v>2387</v>
      </c>
      <c r="AA35" s="47">
        <v>1</v>
      </c>
      <c r="AB35" s="47">
        <v>1</v>
      </c>
      <c r="AC35" s="47">
        <v>0</v>
      </c>
      <c r="AD35" s="47">
        <v>0</v>
      </c>
      <c r="AE35" s="47">
        <v>0</v>
      </c>
      <c r="AF35" s="47">
        <v>1</v>
      </c>
      <c r="AG35" s="47">
        <v>1</v>
      </c>
      <c r="AH35" s="47">
        <v>1</v>
      </c>
      <c r="AI35" s="47">
        <v>0</v>
      </c>
      <c r="AJ35" s="47">
        <v>0</v>
      </c>
      <c r="AK35" s="47">
        <v>0</v>
      </c>
      <c r="AL35" s="47">
        <v>1</v>
      </c>
      <c r="AM35" s="47">
        <v>1</v>
      </c>
      <c r="AN35" s="47">
        <v>1</v>
      </c>
      <c r="AO35" s="47">
        <v>0</v>
      </c>
      <c r="AP35" s="47">
        <v>0</v>
      </c>
      <c r="AQ35" s="47">
        <v>1</v>
      </c>
      <c r="AR35" s="47">
        <v>0</v>
      </c>
      <c r="AS35" s="47">
        <v>1</v>
      </c>
      <c r="AT35" s="47">
        <v>1</v>
      </c>
      <c r="AU35" s="47">
        <v>0</v>
      </c>
      <c r="AV35" s="47">
        <v>0</v>
      </c>
      <c r="AW35" s="47">
        <v>1</v>
      </c>
      <c r="AX35" s="47">
        <v>0</v>
      </c>
      <c r="AY35" s="47">
        <v>1</v>
      </c>
      <c r="AZ35" s="47">
        <v>1</v>
      </c>
      <c r="BA35" s="47">
        <v>0</v>
      </c>
      <c r="BB35" s="47">
        <v>0</v>
      </c>
      <c r="BC35" s="47">
        <v>0</v>
      </c>
      <c r="BD35" s="47">
        <v>1</v>
      </c>
      <c r="BE35" s="47">
        <v>1</v>
      </c>
      <c r="BF35" s="47">
        <v>0</v>
      </c>
      <c r="BG35" s="47">
        <v>1</v>
      </c>
      <c r="BH35" s="47">
        <v>0</v>
      </c>
      <c r="BI35" s="47">
        <v>0</v>
      </c>
      <c r="BJ35" s="47">
        <v>0</v>
      </c>
    </row>
    <row r="36" spans="1:62" ht="68">
      <c r="A36">
        <v>35</v>
      </c>
      <c r="B36" t="s">
        <v>301</v>
      </c>
      <c r="C36" t="s">
        <v>50</v>
      </c>
      <c r="D36">
        <v>1</v>
      </c>
      <c r="E36">
        <v>2</v>
      </c>
      <c r="F36">
        <v>2</v>
      </c>
      <c r="G36">
        <v>4</v>
      </c>
      <c r="H36">
        <v>7</v>
      </c>
      <c r="I36" s="4">
        <v>1</v>
      </c>
      <c r="J36" s="4">
        <v>18</v>
      </c>
      <c r="K36">
        <v>9</v>
      </c>
      <c r="L36">
        <v>33</v>
      </c>
      <c r="M36">
        <v>1</v>
      </c>
      <c r="N36">
        <v>4</v>
      </c>
      <c r="O36">
        <v>7</v>
      </c>
      <c r="P36">
        <v>1</v>
      </c>
      <c r="Q36">
        <v>7</v>
      </c>
      <c r="R36" s="46">
        <v>2</v>
      </c>
      <c r="S36" s="46">
        <v>7</v>
      </c>
      <c r="T36" s="46">
        <v>5</v>
      </c>
      <c r="U36" s="46">
        <v>7</v>
      </c>
      <c r="V36" s="46">
        <v>5</v>
      </c>
      <c r="W36" s="47">
        <v>7</v>
      </c>
      <c r="X36">
        <v>5</v>
      </c>
      <c r="Y36" s="6" t="s">
        <v>2424</v>
      </c>
      <c r="AA36" s="47">
        <v>1</v>
      </c>
      <c r="AB36" s="47">
        <v>1</v>
      </c>
      <c r="AC36" s="47">
        <v>0</v>
      </c>
      <c r="AD36" s="47">
        <v>0</v>
      </c>
      <c r="AE36" s="47">
        <v>0</v>
      </c>
      <c r="AF36" s="47">
        <v>1</v>
      </c>
      <c r="AG36" s="47">
        <v>1</v>
      </c>
      <c r="AH36" s="47">
        <v>1</v>
      </c>
      <c r="AI36" s="47">
        <v>0</v>
      </c>
      <c r="AJ36" s="47">
        <v>0</v>
      </c>
      <c r="AK36" s="47">
        <v>0</v>
      </c>
      <c r="AL36" s="47">
        <v>1</v>
      </c>
      <c r="AM36" s="47">
        <v>1</v>
      </c>
      <c r="AN36" s="47">
        <v>1</v>
      </c>
      <c r="AO36" s="47">
        <v>0</v>
      </c>
      <c r="AP36" s="47">
        <v>0</v>
      </c>
      <c r="AQ36" s="47">
        <v>1</v>
      </c>
      <c r="AR36" s="47">
        <v>0</v>
      </c>
      <c r="AS36" s="47">
        <v>0</v>
      </c>
      <c r="AT36" s="47">
        <v>0</v>
      </c>
      <c r="AU36" s="47">
        <v>0</v>
      </c>
      <c r="AV36" s="47">
        <v>0</v>
      </c>
      <c r="AW36" s="47">
        <v>0</v>
      </c>
      <c r="AX36" s="47">
        <v>1</v>
      </c>
      <c r="AY36" s="47">
        <v>0</v>
      </c>
      <c r="AZ36" s="47">
        <v>0</v>
      </c>
      <c r="BA36" s="47">
        <v>0</v>
      </c>
      <c r="BB36" s="47">
        <v>0</v>
      </c>
      <c r="BC36" s="47">
        <v>1</v>
      </c>
      <c r="BD36" s="47">
        <v>0</v>
      </c>
      <c r="BE36" s="47">
        <v>0</v>
      </c>
      <c r="BF36" s="47">
        <v>0</v>
      </c>
      <c r="BG36" s="47">
        <v>0</v>
      </c>
      <c r="BH36" s="47">
        <v>0</v>
      </c>
      <c r="BI36" s="47">
        <v>1</v>
      </c>
      <c r="BJ36" s="47">
        <v>0</v>
      </c>
    </row>
    <row r="37" spans="1:62" ht="17">
      <c r="A37">
        <v>36</v>
      </c>
      <c r="B37" t="s">
        <v>194</v>
      </c>
      <c r="C37" t="s">
        <v>42</v>
      </c>
      <c r="D37">
        <v>1</v>
      </c>
      <c r="E37">
        <v>1</v>
      </c>
      <c r="F37">
        <v>2</v>
      </c>
      <c r="G37">
        <v>5</v>
      </c>
      <c r="H37">
        <v>7</v>
      </c>
      <c r="I37" s="4">
        <v>1</v>
      </c>
      <c r="J37" s="4">
        <v>9</v>
      </c>
      <c r="K37">
        <v>5</v>
      </c>
      <c r="L37">
        <v>45</v>
      </c>
      <c r="M37">
        <v>2</v>
      </c>
      <c r="N37">
        <v>2</v>
      </c>
      <c r="O37">
        <v>6</v>
      </c>
      <c r="P37">
        <v>5</v>
      </c>
      <c r="Q37">
        <v>7</v>
      </c>
      <c r="R37" s="46">
        <v>6</v>
      </c>
      <c r="S37" s="46">
        <v>7</v>
      </c>
      <c r="T37" s="46">
        <v>5</v>
      </c>
      <c r="U37" s="46">
        <v>7</v>
      </c>
      <c r="V37" s="46">
        <v>7</v>
      </c>
      <c r="W37" s="47">
        <v>7</v>
      </c>
      <c r="X37">
        <v>3</v>
      </c>
      <c r="Y37" s="6" t="s">
        <v>2499</v>
      </c>
      <c r="Z37" s="6" t="s">
        <v>2337</v>
      </c>
      <c r="AA37" s="47">
        <v>1</v>
      </c>
      <c r="AB37" s="47">
        <v>0</v>
      </c>
      <c r="AC37" s="47">
        <v>1</v>
      </c>
      <c r="AD37" s="47">
        <v>0</v>
      </c>
      <c r="AE37" s="47">
        <v>0</v>
      </c>
      <c r="AF37" s="47">
        <v>0</v>
      </c>
      <c r="AG37" s="47">
        <v>1</v>
      </c>
      <c r="AH37" s="47">
        <v>0</v>
      </c>
      <c r="AI37" s="47">
        <v>1</v>
      </c>
      <c r="AJ37" s="47">
        <v>0</v>
      </c>
      <c r="AK37" s="47">
        <v>0</v>
      </c>
      <c r="AL37" s="47">
        <v>0</v>
      </c>
      <c r="AM37" s="47">
        <v>1</v>
      </c>
      <c r="AN37" s="47">
        <v>0</v>
      </c>
      <c r="AO37" s="47">
        <v>1</v>
      </c>
      <c r="AP37" s="47">
        <v>0</v>
      </c>
      <c r="AQ37" s="47">
        <v>0</v>
      </c>
      <c r="AR37" s="47">
        <v>0</v>
      </c>
      <c r="AS37" s="47">
        <v>0</v>
      </c>
      <c r="AT37" s="47">
        <v>0</v>
      </c>
      <c r="AU37" s="47">
        <v>0</v>
      </c>
      <c r="AV37" s="47">
        <v>0</v>
      </c>
      <c r="AW37" s="47">
        <v>0</v>
      </c>
      <c r="AX37" s="47">
        <v>1</v>
      </c>
      <c r="AY37" s="47">
        <v>0</v>
      </c>
      <c r="AZ37" s="47">
        <v>0</v>
      </c>
      <c r="BA37" s="47">
        <v>0</v>
      </c>
      <c r="BB37" s="47">
        <v>0</v>
      </c>
      <c r="BC37" s="47">
        <v>1</v>
      </c>
      <c r="BD37" s="47">
        <v>0</v>
      </c>
      <c r="BE37" s="47">
        <v>0</v>
      </c>
      <c r="BF37" s="47">
        <v>0</v>
      </c>
      <c r="BG37" s="47">
        <v>0</v>
      </c>
      <c r="BH37" s="47">
        <v>0</v>
      </c>
      <c r="BI37" s="47">
        <v>1</v>
      </c>
      <c r="BJ37" s="47">
        <v>0</v>
      </c>
    </row>
    <row r="38" spans="1:62" ht="17">
      <c r="A38">
        <v>37</v>
      </c>
      <c r="B38" t="s">
        <v>283</v>
      </c>
      <c r="C38" t="s">
        <v>42</v>
      </c>
      <c r="D38">
        <v>1</v>
      </c>
      <c r="E38">
        <v>1</v>
      </c>
      <c r="F38">
        <v>1</v>
      </c>
      <c r="G38">
        <v>2</v>
      </c>
      <c r="H38">
        <v>6</v>
      </c>
      <c r="I38" s="4">
        <v>1</v>
      </c>
      <c r="J38" s="4">
        <v>113</v>
      </c>
      <c r="K38">
        <v>57</v>
      </c>
      <c r="L38">
        <v>26</v>
      </c>
      <c r="M38">
        <v>1</v>
      </c>
      <c r="N38">
        <v>1</v>
      </c>
      <c r="O38">
        <v>1</v>
      </c>
      <c r="P38">
        <v>2</v>
      </c>
      <c r="Q38">
        <v>5</v>
      </c>
      <c r="R38" s="46">
        <v>2</v>
      </c>
      <c r="S38" s="46">
        <v>6</v>
      </c>
      <c r="T38" s="46">
        <v>6</v>
      </c>
      <c r="U38" s="46">
        <v>6</v>
      </c>
      <c r="V38" s="46">
        <v>6</v>
      </c>
      <c r="W38" s="47">
        <v>6</v>
      </c>
      <c r="X38">
        <v>6</v>
      </c>
      <c r="Y38" s="6" t="s">
        <v>2452</v>
      </c>
      <c r="Z38" s="6" t="s">
        <v>2337</v>
      </c>
      <c r="AA38" s="47">
        <v>0</v>
      </c>
      <c r="AB38" s="47">
        <v>1</v>
      </c>
      <c r="AC38" s="47">
        <v>0</v>
      </c>
      <c r="AD38" s="47">
        <v>1</v>
      </c>
      <c r="AE38" s="47">
        <v>0</v>
      </c>
      <c r="AF38" s="47">
        <v>0</v>
      </c>
      <c r="AG38" s="47">
        <v>0</v>
      </c>
      <c r="AH38" s="47">
        <v>1</v>
      </c>
      <c r="AI38" s="47">
        <v>0</v>
      </c>
      <c r="AJ38" s="47">
        <v>1</v>
      </c>
      <c r="AK38" s="47">
        <v>0</v>
      </c>
      <c r="AL38" s="47">
        <v>0</v>
      </c>
      <c r="AM38" s="47">
        <v>0</v>
      </c>
      <c r="AN38" s="47">
        <v>1</v>
      </c>
      <c r="AO38" s="47">
        <v>0</v>
      </c>
      <c r="AP38" s="47">
        <v>1</v>
      </c>
      <c r="AQ38" s="47">
        <v>0</v>
      </c>
      <c r="AR38" s="47">
        <v>0</v>
      </c>
      <c r="AS38" s="47">
        <v>0</v>
      </c>
      <c r="AT38" s="47">
        <v>0</v>
      </c>
      <c r="AU38" s="47">
        <v>0</v>
      </c>
      <c r="AV38" s="47">
        <v>0</v>
      </c>
      <c r="AW38" s="47">
        <v>0</v>
      </c>
      <c r="AX38" s="47">
        <v>1</v>
      </c>
      <c r="AY38" s="47">
        <v>0</v>
      </c>
      <c r="AZ38" s="47">
        <v>0</v>
      </c>
      <c r="BA38" s="47">
        <v>0</v>
      </c>
      <c r="BB38" s="47">
        <v>0</v>
      </c>
      <c r="BC38" s="47">
        <v>1</v>
      </c>
      <c r="BD38" s="47">
        <v>0</v>
      </c>
      <c r="BE38" s="47">
        <v>0</v>
      </c>
      <c r="BF38" s="47">
        <v>0</v>
      </c>
      <c r="BG38" s="47">
        <v>0</v>
      </c>
      <c r="BH38" s="47">
        <v>0</v>
      </c>
      <c r="BI38" s="47">
        <v>1</v>
      </c>
      <c r="BJ38" s="47">
        <v>0</v>
      </c>
    </row>
    <row r="39" spans="1:62" ht="51">
      <c r="A39">
        <v>38</v>
      </c>
      <c r="B39" t="s">
        <v>255</v>
      </c>
      <c r="C39" t="s">
        <v>42</v>
      </c>
      <c r="D39">
        <v>1</v>
      </c>
      <c r="E39">
        <v>1</v>
      </c>
      <c r="F39">
        <v>2</v>
      </c>
      <c r="G39">
        <v>4</v>
      </c>
      <c r="H39">
        <v>5</v>
      </c>
      <c r="I39" s="4">
        <v>1</v>
      </c>
      <c r="J39" s="4">
        <v>143</v>
      </c>
      <c r="K39">
        <v>72</v>
      </c>
      <c r="L39">
        <v>47</v>
      </c>
      <c r="M39">
        <v>2</v>
      </c>
      <c r="N39">
        <v>4</v>
      </c>
      <c r="O39">
        <v>5</v>
      </c>
      <c r="P39">
        <v>3</v>
      </c>
      <c r="Q39">
        <v>5</v>
      </c>
      <c r="R39" s="46">
        <v>5</v>
      </c>
      <c r="S39" s="46">
        <v>3</v>
      </c>
      <c r="T39" s="46">
        <v>3</v>
      </c>
      <c r="U39" s="46">
        <v>5</v>
      </c>
      <c r="V39" s="46">
        <v>5</v>
      </c>
      <c r="W39" s="47">
        <v>6</v>
      </c>
      <c r="X39">
        <v>5</v>
      </c>
      <c r="Y39" s="6" t="s">
        <v>2495</v>
      </c>
      <c r="Z39" s="6" t="s">
        <v>2496</v>
      </c>
      <c r="AA39" s="47">
        <v>0</v>
      </c>
      <c r="AB39" s="47">
        <v>0</v>
      </c>
      <c r="AC39" s="47">
        <v>0</v>
      </c>
      <c r="AD39" s="47">
        <v>0</v>
      </c>
      <c r="AE39" s="47">
        <v>1</v>
      </c>
      <c r="AF39" s="47">
        <v>0</v>
      </c>
      <c r="AG39" s="47">
        <v>0</v>
      </c>
      <c r="AH39" s="47">
        <v>0</v>
      </c>
      <c r="AI39" s="47">
        <v>0</v>
      </c>
      <c r="AJ39" s="47">
        <v>0</v>
      </c>
      <c r="AK39" s="47">
        <v>1</v>
      </c>
      <c r="AL39" s="47">
        <v>0</v>
      </c>
      <c r="AM39" s="47">
        <v>0</v>
      </c>
      <c r="AN39" s="47">
        <v>0</v>
      </c>
      <c r="AO39" s="47">
        <v>0</v>
      </c>
      <c r="AP39" s="47">
        <v>0</v>
      </c>
      <c r="AQ39" s="47">
        <v>0</v>
      </c>
      <c r="AR39" s="47">
        <v>1</v>
      </c>
      <c r="AS39" s="47">
        <v>0</v>
      </c>
      <c r="AT39" s="47">
        <v>0</v>
      </c>
      <c r="AU39" s="47">
        <v>0</v>
      </c>
      <c r="AV39" s="47">
        <v>0</v>
      </c>
      <c r="AW39" s="47">
        <v>0</v>
      </c>
      <c r="AX39" s="47">
        <v>1</v>
      </c>
      <c r="AY39" s="47">
        <v>0</v>
      </c>
      <c r="AZ39" s="47">
        <v>0</v>
      </c>
      <c r="BA39" s="47">
        <v>0</v>
      </c>
      <c r="BB39" s="47">
        <v>0</v>
      </c>
      <c r="BC39" s="47">
        <v>1</v>
      </c>
      <c r="BD39" s="47">
        <v>0</v>
      </c>
      <c r="BE39" s="47">
        <v>0</v>
      </c>
      <c r="BF39" s="47">
        <v>0</v>
      </c>
      <c r="BG39" s="47">
        <v>0</v>
      </c>
      <c r="BH39" s="47">
        <v>0</v>
      </c>
      <c r="BI39" s="47">
        <v>1</v>
      </c>
      <c r="BJ39" s="47">
        <v>0</v>
      </c>
    </row>
    <row r="40" spans="1:62" ht="34">
      <c r="A40">
        <v>39</v>
      </c>
      <c r="B40" t="s">
        <v>677</v>
      </c>
      <c r="C40" t="s">
        <v>42</v>
      </c>
      <c r="D40">
        <v>1</v>
      </c>
      <c r="E40">
        <v>2</v>
      </c>
      <c r="F40">
        <v>2</v>
      </c>
      <c r="G40">
        <v>2</v>
      </c>
      <c r="H40">
        <v>6</v>
      </c>
      <c r="I40" s="4">
        <v>2</v>
      </c>
      <c r="J40" s="4">
        <v>45</v>
      </c>
      <c r="K40">
        <v>23</v>
      </c>
      <c r="L40">
        <v>21</v>
      </c>
      <c r="M40">
        <v>2</v>
      </c>
      <c r="N40">
        <v>1</v>
      </c>
      <c r="O40">
        <v>6</v>
      </c>
      <c r="P40">
        <v>2</v>
      </c>
      <c r="Q40">
        <v>6</v>
      </c>
      <c r="R40" s="46">
        <v>2</v>
      </c>
      <c r="S40" s="46">
        <v>7</v>
      </c>
      <c r="T40" s="46">
        <v>4</v>
      </c>
      <c r="U40" s="46">
        <v>6</v>
      </c>
      <c r="V40" s="46">
        <v>5</v>
      </c>
      <c r="W40" s="47">
        <v>7</v>
      </c>
      <c r="X40">
        <v>6</v>
      </c>
      <c r="Y40" s="6" t="s">
        <v>2362</v>
      </c>
      <c r="AA40" s="47">
        <v>0</v>
      </c>
      <c r="AB40" s="47">
        <v>0</v>
      </c>
      <c r="AC40" s="47">
        <v>0</v>
      </c>
      <c r="AD40" s="47">
        <v>0</v>
      </c>
      <c r="AE40" s="47">
        <v>1</v>
      </c>
      <c r="AF40" s="47">
        <v>0</v>
      </c>
      <c r="AG40" s="47">
        <v>0</v>
      </c>
      <c r="AH40" s="47">
        <v>0</v>
      </c>
      <c r="AI40" s="47">
        <v>0</v>
      </c>
      <c r="AJ40" s="47">
        <v>0</v>
      </c>
      <c r="AK40" s="47">
        <v>1</v>
      </c>
      <c r="AL40" s="47">
        <v>0</v>
      </c>
      <c r="AM40" s="47">
        <v>0</v>
      </c>
      <c r="AN40" s="47">
        <v>0</v>
      </c>
      <c r="AO40" s="47">
        <v>0</v>
      </c>
      <c r="AP40" s="47">
        <v>0</v>
      </c>
      <c r="AQ40" s="47">
        <v>0</v>
      </c>
      <c r="AR40" s="47">
        <v>1</v>
      </c>
      <c r="AS40" s="47">
        <v>1</v>
      </c>
      <c r="AT40" s="47">
        <v>1</v>
      </c>
      <c r="AU40" s="47">
        <v>0</v>
      </c>
      <c r="AV40" s="47">
        <v>0</v>
      </c>
      <c r="AW40" s="47">
        <v>1</v>
      </c>
      <c r="AX40" s="47">
        <v>0</v>
      </c>
      <c r="AY40" s="47">
        <v>1</v>
      </c>
      <c r="AZ40" s="47">
        <v>1</v>
      </c>
      <c r="BA40" s="47">
        <v>0</v>
      </c>
      <c r="BB40" s="47">
        <v>0</v>
      </c>
      <c r="BC40" s="47">
        <v>0</v>
      </c>
      <c r="BD40" s="47">
        <v>1</v>
      </c>
      <c r="BE40" s="47">
        <v>1</v>
      </c>
      <c r="BF40" s="47">
        <v>0</v>
      </c>
      <c r="BG40" s="47">
        <v>1</v>
      </c>
      <c r="BH40" s="47">
        <v>0</v>
      </c>
      <c r="BI40" s="47">
        <v>0</v>
      </c>
      <c r="BJ40" s="47">
        <v>0</v>
      </c>
    </row>
    <row r="41" spans="1:62" ht="17">
      <c r="A41">
        <v>40</v>
      </c>
      <c r="B41" t="s">
        <v>318</v>
      </c>
      <c r="C41" t="s">
        <v>50</v>
      </c>
      <c r="D41">
        <v>1</v>
      </c>
      <c r="E41">
        <v>2</v>
      </c>
      <c r="F41">
        <v>2</v>
      </c>
      <c r="G41">
        <v>2</v>
      </c>
      <c r="H41">
        <v>4</v>
      </c>
      <c r="I41" s="4">
        <v>1</v>
      </c>
      <c r="J41" s="4">
        <v>134</v>
      </c>
      <c r="K41">
        <v>67</v>
      </c>
      <c r="L41">
        <v>30</v>
      </c>
      <c r="M41">
        <v>1</v>
      </c>
      <c r="N41">
        <v>4</v>
      </c>
      <c r="O41">
        <v>4</v>
      </c>
      <c r="P41">
        <v>3</v>
      </c>
      <c r="Q41">
        <v>4</v>
      </c>
      <c r="R41" s="46">
        <v>3</v>
      </c>
      <c r="S41" s="46">
        <v>5</v>
      </c>
      <c r="T41" s="46">
        <v>5</v>
      </c>
      <c r="U41" s="46">
        <v>4</v>
      </c>
      <c r="V41" s="46">
        <v>3</v>
      </c>
      <c r="W41" s="47">
        <v>3</v>
      </c>
      <c r="X41">
        <v>6</v>
      </c>
      <c r="Y41" s="6" t="s">
        <v>2369</v>
      </c>
      <c r="AA41" s="47">
        <v>1</v>
      </c>
      <c r="AB41" s="47">
        <v>1</v>
      </c>
      <c r="AC41" s="47">
        <v>0</v>
      </c>
      <c r="AD41" s="47">
        <v>0</v>
      </c>
      <c r="AE41" s="47">
        <v>0</v>
      </c>
      <c r="AF41" s="47">
        <v>1</v>
      </c>
      <c r="AG41" s="47">
        <v>1</v>
      </c>
      <c r="AH41" s="47">
        <v>1</v>
      </c>
      <c r="AI41" s="47">
        <v>0</v>
      </c>
      <c r="AJ41" s="47">
        <v>0</v>
      </c>
      <c r="AK41" s="47">
        <v>0</v>
      </c>
      <c r="AL41" s="47">
        <v>1</v>
      </c>
      <c r="AM41" s="47">
        <v>0</v>
      </c>
      <c r="AN41" s="47">
        <v>1</v>
      </c>
      <c r="AO41" s="47">
        <v>0</v>
      </c>
      <c r="AP41" s="47">
        <v>1</v>
      </c>
      <c r="AQ41" s="47">
        <v>0</v>
      </c>
      <c r="AR41" s="47">
        <v>0</v>
      </c>
      <c r="AS41" s="47">
        <v>0</v>
      </c>
      <c r="AT41" s="47">
        <v>1</v>
      </c>
      <c r="AU41" s="47">
        <v>0</v>
      </c>
      <c r="AV41" s="47">
        <v>1</v>
      </c>
      <c r="AW41" s="47">
        <v>0</v>
      </c>
      <c r="AX41" s="47">
        <v>0</v>
      </c>
      <c r="AY41" s="47">
        <v>1</v>
      </c>
      <c r="AZ41" s="47">
        <v>1</v>
      </c>
      <c r="BA41" s="47">
        <v>0</v>
      </c>
      <c r="BB41" s="47">
        <v>0</v>
      </c>
      <c r="BC41" s="47">
        <v>0</v>
      </c>
      <c r="BD41" s="47">
        <v>1</v>
      </c>
      <c r="BE41" s="47">
        <v>1</v>
      </c>
      <c r="BF41" s="47">
        <v>1</v>
      </c>
      <c r="BG41" s="47">
        <v>0</v>
      </c>
      <c r="BH41" s="47">
        <v>0</v>
      </c>
      <c r="BI41" s="47">
        <v>0</v>
      </c>
      <c r="BJ41" s="47">
        <v>1</v>
      </c>
    </row>
    <row r="42" spans="1:62" ht="17">
      <c r="A42">
        <v>41</v>
      </c>
      <c r="B42" t="s">
        <v>309</v>
      </c>
      <c r="C42" t="s">
        <v>42</v>
      </c>
      <c r="D42">
        <v>1</v>
      </c>
      <c r="E42">
        <v>1</v>
      </c>
      <c r="F42">
        <v>2</v>
      </c>
      <c r="G42">
        <v>3</v>
      </c>
      <c r="H42">
        <v>5</v>
      </c>
      <c r="I42" s="4">
        <v>3</v>
      </c>
      <c r="J42" s="4">
        <v>69</v>
      </c>
      <c r="K42">
        <v>35</v>
      </c>
      <c r="L42">
        <v>33</v>
      </c>
      <c r="M42">
        <v>2</v>
      </c>
      <c r="N42">
        <v>3</v>
      </c>
      <c r="O42">
        <v>5</v>
      </c>
      <c r="P42">
        <v>3</v>
      </c>
      <c r="Q42">
        <v>5</v>
      </c>
      <c r="R42" s="46">
        <v>2</v>
      </c>
      <c r="S42" s="46">
        <v>6</v>
      </c>
      <c r="T42" s="46">
        <v>3</v>
      </c>
      <c r="U42" s="46">
        <v>6</v>
      </c>
      <c r="V42" s="46">
        <v>3</v>
      </c>
      <c r="W42" s="47">
        <v>7</v>
      </c>
      <c r="X42">
        <v>5</v>
      </c>
      <c r="Y42" s="6" t="s">
        <v>2453</v>
      </c>
      <c r="AA42" s="47">
        <v>0</v>
      </c>
      <c r="AB42" s="47">
        <v>0</v>
      </c>
      <c r="AC42" s="47">
        <v>0</v>
      </c>
      <c r="AD42" s="47">
        <v>0</v>
      </c>
      <c r="AE42" s="47">
        <v>1</v>
      </c>
      <c r="AF42" s="47">
        <v>0</v>
      </c>
      <c r="AG42" s="47">
        <v>0</v>
      </c>
      <c r="AH42" s="47">
        <v>0</v>
      </c>
      <c r="AI42" s="47">
        <v>0</v>
      </c>
      <c r="AJ42" s="47">
        <v>0</v>
      </c>
      <c r="AK42" s="47">
        <v>1</v>
      </c>
      <c r="AL42" s="47">
        <v>0</v>
      </c>
      <c r="AM42" s="47">
        <v>0</v>
      </c>
      <c r="AN42" s="47">
        <v>0</v>
      </c>
      <c r="AO42" s="47">
        <v>0</v>
      </c>
      <c r="AP42" s="47">
        <v>0</v>
      </c>
      <c r="AQ42" s="47">
        <v>0</v>
      </c>
      <c r="AR42" s="47">
        <v>1</v>
      </c>
      <c r="AS42" s="47">
        <v>0</v>
      </c>
      <c r="AT42" s="47">
        <v>0</v>
      </c>
      <c r="AU42" s="47">
        <v>0</v>
      </c>
      <c r="AV42" s="47">
        <v>0</v>
      </c>
      <c r="AW42" s="47">
        <v>0</v>
      </c>
      <c r="AX42" s="47">
        <v>1</v>
      </c>
      <c r="AY42" s="47">
        <v>0</v>
      </c>
      <c r="AZ42" s="47">
        <v>0</v>
      </c>
      <c r="BA42" s="47">
        <v>0</v>
      </c>
      <c r="BB42" s="47">
        <v>0</v>
      </c>
      <c r="BC42" s="47">
        <v>1</v>
      </c>
      <c r="BD42" s="47">
        <v>0</v>
      </c>
      <c r="BE42" s="47">
        <v>0</v>
      </c>
      <c r="BF42" s="47">
        <v>0</v>
      </c>
      <c r="BG42" s="47">
        <v>0</v>
      </c>
      <c r="BH42" s="47">
        <v>0</v>
      </c>
      <c r="BI42" s="47">
        <v>1</v>
      </c>
      <c r="BJ42" s="47">
        <v>0</v>
      </c>
    </row>
    <row r="43" spans="1:62" ht="34">
      <c r="A43">
        <v>42</v>
      </c>
      <c r="B43" t="s">
        <v>275</v>
      </c>
      <c r="C43" t="s">
        <v>42</v>
      </c>
      <c r="D43">
        <v>1</v>
      </c>
      <c r="E43">
        <v>2</v>
      </c>
      <c r="F43">
        <v>2</v>
      </c>
      <c r="G43">
        <v>3</v>
      </c>
      <c r="H43">
        <v>6</v>
      </c>
      <c r="I43" s="4">
        <v>2</v>
      </c>
      <c r="J43" s="4">
        <v>125</v>
      </c>
      <c r="K43">
        <v>63</v>
      </c>
      <c r="L43">
        <v>24</v>
      </c>
      <c r="M43">
        <v>1</v>
      </c>
      <c r="N43">
        <v>2</v>
      </c>
      <c r="O43">
        <v>6</v>
      </c>
      <c r="P43">
        <v>2</v>
      </c>
      <c r="Q43">
        <v>6</v>
      </c>
      <c r="R43" s="46">
        <v>2</v>
      </c>
      <c r="S43" s="46">
        <v>6</v>
      </c>
      <c r="T43" s="46">
        <v>2</v>
      </c>
      <c r="U43" s="46">
        <v>6</v>
      </c>
      <c r="V43" s="46">
        <v>2</v>
      </c>
      <c r="W43" s="47">
        <v>6</v>
      </c>
      <c r="X43">
        <v>2</v>
      </c>
      <c r="Y43" s="6" t="s">
        <v>2484</v>
      </c>
      <c r="Z43" s="6" t="s">
        <v>2485</v>
      </c>
      <c r="AA43" s="47">
        <v>1</v>
      </c>
      <c r="AB43" s="47">
        <v>1</v>
      </c>
      <c r="AC43" s="47">
        <v>0</v>
      </c>
      <c r="AD43" s="47">
        <v>0</v>
      </c>
      <c r="AE43" s="47">
        <v>0</v>
      </c>
      <c r="AF43" s="47">
        <v>1</v>
      </c>
      <c r="AG43" s="47">
        <v>1</v>
      </c>
      <c r="AH43" s="47">
        <v>1</v>
      </c>
      <c r="AI43" s="47">
        <v>0</v>
      </c>
      <c r="AJ43" s="47">
        <v>0</v>
      </c>
      <c r="AK43" s="47">
        <v>0</v>
      </c>
      <c r="AL43" s="47">
        <v>1</v>
      </c>
      <c r="AM43" s="47">
        <v>1</v>
      </c>
      <c r="AN43" s="47">
        <v>1</v>
      </c>
      <c r="AO43" s="47">
        <v>0</v>
      </c>
      <c r="AP43" s="47">
        <v>0</v>
      </c>
      <c r="AQ43" s="47">
        <v>1</v>
      </c>
      <c r="AR43" s="47">
        <v>0</v>
      </c>
      <c r="AS43" s="47">
        <v>1</v>
      </c>
      <c r="AT43" s="47">
        <v>1</v>
      </c>
      <c r="AU43" s="47">
        <v>0</v>
      </c>
      <c r="AV43" s="47">
        <v>0</v>
      </c>
      <c r="AW43" s="47">
        <v>1</v>
      </c>
      <c r="AX43" s="47">
        <v>0</v>
      </c>
      <c r="AY43" s="47">
        <v>1</v>
      </c>
      <c r="AZ43" s="47">
        <v>1</v>
      </c>
      <c r="BA43" s="47">
        <v>0</v>
      </c>
      <c r="BB43" s="47">
        <v>0</v>
      </c>
      <c r="BC43" s="47">
        <v>0</v>
      </c>
      <c r="BD43" s="47">
        <v>1</v>
      </c>
      <c r="BE43" s="47">
        <v>1</v>
      </c>
      <c r="BF43" s="47">
        <v>1</v>
      </c>
      <c r="BG43" s="47">
        <v>0</v>
      </c>
      <c r="BH43" s="47">
        <v>0</v>
      </c>
      <c r="BI43" s="47">
        <v>0</v>
      </c>
      <c r="BJ43" s="47">
        <v>1</v>
      </c>
    </row>
    <row r="44" spans="1:62" ht="68">
      <c r="A44">
        <v>43</v>
      </c>
      <c r="B44" t="s">
        <v>265</v>
      </c>
      <c r="C44" t="s">
        <v>50</v>
      </c>
      <c r="D44">
        <v>1</v>
      </c>
      <c r="E44">
        <v>1</v>
      </c>
      <c r="F44">
        <v>1</v>
      </c>
      <c r="G44">
        <v>5</v>
      </c>
      <c r="H44">
        <v>7</v>
      </c>
      <c r="I44" s="4">
        <v>2</v>
      </c>
      <c r="J44" s="4">
        <v>138</v>
      </c>
      <c r="K44">
        <v>69</v>
      </c>
      <c r="L44">
        <v>43</v>
      </c>
      <c r="M44">
        <v>2</v>
      </c>
      <c r="N44">
        <v>6</v>
      </c>
      <c r="O44">
        <v>6</v>
      </c>
      <c r="P44">
        <v>2</v>
      </c>
      <c r="Q44">
        <v>7</v>
      </c>
      <c r="R44" s="46">
        <v>2</v>
      </c>
      <c r="S44" s="46">
        <v>7</v>
      </c>
      <c r="T44" s="46">
        <v>5</v>
      </c>
      <c r="U44" s="46">
        <v>6</v>
      </c>
      <c r="V44" s="46">
        <v>5</v>
      </c>
      <c r="W44" s="47">
        <v>7</v>
      </c>
      <c r="X44">
        <v>5</v>
      </c>
      <c r="Y44" s="6" t="s">
        <v>2497</v>
      </c>
      <c r="AA44" s="47">
        <v>0</v>
      </c>
      <c r="AB44" s="47">
        <v>0</v>
      </c>
      <c r="AC44" s="47">
        <v>0</v>
      </c>
      <c r="AD44" s="47">
        <v>0</v>
      </c>
      <c r="AE44" s="47">
        <v>1</v>
      </c>
      <c r="AF44" s="47">
        <v>0</v>
      </c>
      <c r="AG44" s="47">
        <v>0</v>
      </c>
      <c r="AH44" s="47">
        <v>0</v>
      </c>
      <c r="AI44" s="47">
        <v>0</v>
      </c>
      <c r="AJ44" s="47">
        <v>0</v>
      </c>
      <c r="AK44" s="47">
        <v>1</v>
      </c>
      <c r="AL44" s="47">
        <v>0</v>
      </c>
      <c r="AM44" s="47">
        <v>0</v>
      </c>
      <c r="AN44" s="47">
        <v>0</v>
      </c>
      <c r="AO44" s="47">
        <v>0</v>
      </c>
      <c r="AP44" s="47">
        <v>0</v>
      </c>
      <c r="AQ44" s="47">
        <v>0</v>
      </c>
      <c r="AR44" s="47">
        <v>1</v>
      </c>
      <c r="AS44" s="47">
        <v>1</v>
      </c>
      <c r="AT44" s="47">
        <v>1</v>
      </c>
      <c r="AU44" s="47">
        <v>0</v>
      </c>
      <c r="AV44" s="47">
        <v>0</v>
      </c>
      <c r="AW44" s="47">
        <v>1</v>
      </c>
      <c r="AX44" s="47">
        <v>0</v>
      </c>
      <c r="AY44" s="47">
        <v>1</v>
      </c>
      <c r="AZ44" s="47">
        <v>1</v>
      </c>
      <c r="BA44" s="47">
        <v>0</v>
      </c>
      <c r="BB44" s="47">
        <v>0</v>
      </c>
      <c r="BC44" s="47">
        <v>0</v>
      </c>
      <c r="BD44" s="47">
        <v>1</v>
      </c>
      <c r="BE44" s="47">
        <v>1</v>
      </c>
      <c r="BF44" s="47">
        <v>1</v>
      </c>
      <c r="BG44" s="47">
        <v>0</v>
      </c>
      <c r="BH44" s="47">
        <v>0</v>
      </c>
      <c r="BI44" s="47">
        <v>0</v>
      </c>
      <c r="BJ44" s="47">
        <v>1</v>
      </c>
    </row>
    <row r="45" spans="1:62" ht="17">
      <c r="A45">
        <v>44</v>
      </c>
      <c r="B45" t="s">
        <v>227</v>
      </c>
      <c r="C45" t="s">
        <v>50</v>
      </c>
      <c r="D45">
        <v>1</v>
      </c>
      <c r="E45">
        <v>2</v>
      </c>
      <c r="F45">
        <v>2</v>
      </c>
      <c r="G45">
        <v>4</v>
      </c>
      <c r="H45">
        <v>6</v>
      </c>
      <c r="I45" s="4">
        <v>1</v>
      </c>
      <c r="J45" s="4">
        <v>16</v>
      </c>
      <c r="K45">
        <v>8</v>
      </c>
      <c r="L45">
        <v>20</v>
      </c>
      <c r="M45">
        <v>1</v>
      </c>
      <c r="N45">
        <v>3</v>
      </c>
      <c r="O45">
        <v>6</v>
      </c>
      <c r="P45">
        <v>2</v>
      </c>
      <c r="Q45">
        <v>6</v>
      </c>
      <c r="R45" s="46">
        <v>7</v>
      </c>
      <c r="S45" s="46">
        <v>2</v>
      </c>
      <c r="T45" s="46">
        <v>7</v>
      </c>
      <c r="U45" s="46">
        <v>4</v>
      </c>
      <c r="V45" s="46">
        <v>7</v>
      </c>
      <c r="W45" s="47">
        <v>2</v>
      </c>
      <c r="X45">
        <v>6</v>
      </c>
      <c r="Y45" s="6" t="s">
        <v>2395</v>
      </c>
      <c r="Z45" s="6" t="s">
        <v>2396</v>
      </c>
      <c r="AA45" s="47">
        <v>0</v>
      </c>
      <c r="AB45" s="47">
        <v>0</v>
      </c>
      <c r="AC45" s="47">
        <v>0</v>
      </c>
      <c r="AD45" s="47">
        <v>0</v>
      </c>
      <c r="AE45" s="47">
        <v>1</v>
      </c>
      <c r="AF45" s="47">
        <v>0</v>
      </c>
      <c r="AG45" s="47">
        <v>0</v>
      </c>
      <c r="AH45" s="47">
        <v>0</v>
      </c>
      <c r="AI45" s="47">
        <v>0</v>
      </c>
      <c r="AJ45" s="47">
        <v>0</v>
      </c>
      <c r="AK45" s="47">
        <v>1</v>
      </c>
      <c r="AL45" s="47">
        <v>0</v>
      </c>
      <c r="AM45" s="47">
        <v>0</v>
      </c>
      <c r="AN45" s="47">
        <v>0</v>
      </c>
      <c r="AO45" s="47">
        <v>0</v>
      </c>
      <c r="AP45" s="47">
        <v>0</v>
      </c>
      <c r="AQ45" s="47">
        <v>0</v>
      </c>
      <c r="AR45" s="47">
        <v>1</v>
      </c>
      <c r="AS45" s="47">
        <v>0</v>
      </c>
      <c r="AT45" s="47">
        <v>0</v>
      </c>
      <c r="AU45" s="47">
        <v>0</v>
      </c>
      <c r="AV45" s="47">
        <v>0</v>
      </c>
      <c r="AW45" s="47">
        <v>0</v>
      </c>
      <c r="AX45" s="47">
        <v>1</v>
      </c>
      <c r="AY45" s="47">
        <v>0</v>
      </c>
      <c r="AZ45" s="47">
        <v>0</v>
      </c>
      <c r="BA45" s="47">
        <v>0</v>
      </c>
      <c r="BB45" s="47">
        <v>0</v>
      </c>
      <c r="BC45" s="47">
        <v>1</v>
      </c>
      <c r="BD45" s="47">
        <v>0</v>
      </c>
      <c r="BE45" s="47">
        <v>0</v>
      </c>
      <c r="BF45" s="47">
        <v>0</v>
      </c>
      <c r="BG45" s="47">
        <v>0</v>
      </c>
      <c r="BH45" s="47">
        <v>0</v>
      </c>
      <c r="BI45" s="47">
        <v>1</v>
      </c>
      <c r="BJ45" s="47">
        <v>0</v>
      </c>
    </row>
    <row r="46" spans="1:62" ht="51">
      <c r="A46">
        <v>45</v>
      </c>
      <c r="B46" t="s">
        <v>305</v>
      </c>
      <c r="C46" t="s">
        <v>42</v>
      </c>
      <c r="D46">
        <v>1</v>
      </c>
      <c r="E46">
        <v>2</v>
      </c>
      <c r="F46">
        <v>2</v>
      </c>
      <c r="G46">
        <v>2</v>
      </c>
      <c r="H46">
        <v>5</v>
      </c>
      <c r="I46" s="4">
        <v>3</v>
      </c>
      <c r="J46" s="4">
        <v>129</v>
      </c>
      <c r="K46">
        <v>65</v>
      </c>
      <c r="L46">
        <v>52</v>
      </c>
      <c r="M46">
        <v>1</v>
      </c>
      <c r="N46">
        <v>6</v>
      </c>
      <c r="O46">
        <v>7</v>
      </c>
      <c r="P46">
        <v>1</v>
      </c>
      <c r="Q46">
        <v>6</v>
      </c>
      <c r="R46" s="46">
        <v>1</v>
      </c>
      <c r="S46" s="46">
        <v>7</v>
      </c>
      <c r="T46" s="46">
        <v>2</v>
      </c>
      <c r="U46" s="46">
        <v>7</v>
      </c>
      <c r="V46" s="46">
        <v>1</v>
      </c>
      <c r="W46" s="47">
        <v>7</v>
      </c>
      <c r="X46">
        <v>5</v>
      </c>
      <c r="Y46" s="6" t="s">
        <v>2445</v>
      </c>
      <c r="Z46" s="6" t="s">
        <v>2337</v>
      </c>
      <c r="AA46" s="47">
        <v>0</v>
      </c>
      <c r="AB46" s="47">
        <v>1</v>
      </c>
      <c r="AC46" s="47">
        <v>0</v>
      </c>
      <c r="AD46" s="47">
        <v>1</v>
      </c>
      <c r="AE46" s="47">
        <v>0</v>
      </c>
      <c r="AF46" s="47">
        <v>0</v>
      </c>
      <c r="AG46" s="47">
        <v>1</v>
      </c>
      <c r="AH46" s="47">
        <v>0</v>
      </c>
      <c r="AI46" s="47">
        <v>1</v>
      </c>
      <c r="AJ46" s="47">
        <v>0</v>
      </c>
      <c r="AK46" s="47">
        <v>0</v>
      </c>
      <c r="AL46" s="47">
        <v>0</v>
      </c>
      <c r="AM46" s="47">
        <v>1</v>
      </c>
      <c r="AN46" s="47">
        <v>0</v>
      </c>
      <c r="AO46" s="47">
        <v>1</v>
      </c>
      <c r="AP46" s="47">
        <v>0</v>
      </c>
      <c r="AQ46" s="47">
        <v>0</v>
      </c>
      <c r="AR46" s="47">
        <v>0</v>
      </c>
      <c r="AS46" s="47">
        <v>1</v>
      </c>
      <c r="AT46" s="47">
        <v>0</v>
      </c>
      <c r="AU46" s="47">
        <v>1</v>
      </c>
      <c r="AV46" s="47">
        <v>0</v>
      </c>
      <c r="AW46" s="47">
        <v>0</v>
      </c>
      <c r="AX46" s="47">
        <v>0</v>
      </c>
      <c r="AY46" s="47">
        <v>0</v>
      </c>
      <c r="AZ46" s="47">
        <v>1</v>
      </c>
      <c r="BA46" s="47">
        <v>0</v>
      </c>
      <c r="BB46" s="47">
        <v>1</v>
      </c>
      <c r="BC46" s="47">
        <v>0</v>
      </c>
      <c r="BD46" s="47">
        <v>0</v>
      </c>
      <c r="BE46" s="47">
        <v>1</v>
      </c>
      <c r="BF46" s="47">
        <v>0</v>
      </c>
      <c r="BG46" s="47">
        <v>1</v>
      </c>
      <c r="BH46" s="47">
        <v>0</v>
      </c>
      <c r="BI46" s="47">
        <v>0</v>
      </c>
      <c r="BJ46" s="47">
        <v>0</v>
      </c>
    </row>
    <row r="47" spans="1:62" ht="17">
      <c r="A47">
        <v>46</v>
      </c>
      <c r="B47" t="s">
        <v>323</v>
      </c>
      <c r="C47" t="s">
        <v>50</v>
      </c>
      <c r="D47">
        <v>1</v>
      </c>
      <c r="E47">
        <v>1</v>
      </c>
      <c r="F47">
        <v>3</v>
      </c>
      <c r="G47">
        <v>5</v>
      </c>
      <c r="H47">
        <v>5</v>
      </c>
      <c r="I47" s="4">
        <v>3</v>
      </c>
      <c r="J47" s="4">
        <v>16</v>
      </c>
      <c r="K47">
        <v>8</v>
      </c>
      <c r="L47">
        <v>30</v>
      </c>
      <c r="M47">
        <v>1</v>
      </c>
      <c r="N47">
        <v>4</v>
      </c>
      <c r="O47">
        <v>5</v>
      </c>
      <c r="P47">
        <v>2</v>
      </c>
      <c r="Q47">
        <v>6</v>
      </c>
      <c r="R47" s="46">
        <v>6</v>
      </c>
      <c r="S47" s="46">
        <v>2</v>
      </c>
      <c r="T47" s="46">
        <v>7</v>
      </c>
      <c r="U47" s="46">
        <v>1</v>
      </c>
      <c r="V47" s="46">
        <v>7</v>
      </c>
      <c r="W47" s="47">
        <v>2</v>
      </c>
      <c r="X47">
        <v>6</v>
      </c>
      <c r="Y47" s="6" t="s">
        <v>2358</v>
      </c>
      <c r="AA47" s="47">
        <v>0</v>
      </c>
      <c r="AB47" s="47">
        <v>0</v>
      </c>
      <c r="AC47" s="47">
        <v>0</v>
      </c>
      <c r="AD47" s="47">
        <v>0</v>
      </c>
      <c r="AE47" s="47">
        <v>1</v>
      </c>
      <c r="AF47" s="47">
        <v>0</v>
      </c>
      <c r="AG47" s="47">
        <v>0</v>
      </c>
      <c r="AH47" s="47">
        <v>0</v>
      </c>
      <c r="AI47" s="47">
        <v>0</v>
      </c>
      <c r="AJ47" s="47">
        <v>0</v>
      </c>
      <c r="AK47" s="47">
        <v>1</v>
      </c>
      <c r="AL47" s="47">
        <v>0</v>
      </c>
      <c r="AM47" s="47">
        <v>0</v>
      </c>
      <c r="AN47" s="47">
        <v>0</v>
      </c>
      <c r="AO47" s="47">
        <v>0</v>
      </c>
      <c r="AP47" s="47">
        <v>0</v>
      </c>
      <c r="AQ47" s="47">
        <v>0</v>
      </c>
      <c r="AR47" s="47">
        <v>1</v>
      </c>
      <c r="AS47" s="47">
        <v>1</v>
      </c>
      <c r="AT47" s="47">
        <v>1</v>
      </c>
      <c r="AU47" s="47">
        <v>0</v>
      </c>
      <c r="AV47" s="47">
        <v>0</v>
      </c>
      <c r="AW47" s="47">
        <v>1</v>
      </c>
      <c r="AX47" s="47">
        <v>0</v>
      </c>
      <c r="AY47" s="47">
        <v>1</v>
      </c>
      <c r="AZ47" s="47">
        <v>1</v>
      </c>
      <c r="BA47" s="47">
        <v>0</v>
      </c>
      <c r="BB47" s="47">
        <v>0</v>
      </c>
      <c r="BC47" s="47">
        <v>0</v>
      </c>
      <c r="BD47" s="47">
        <v>1</v>
      </c>
      <c r="BE47" s="47">
        <v>1</v>
      </c>
      <c r="BF47" s="47">
        <v>1</v>
      </c>
      <c r="BG47" s="47">
        <v>0</v>
      </c>
      <c r="BH47" s="47">
        <v>0</v>
      </c>
      <c r="BI47" s="47">
        <v>0</v>
      </c>
      <c r="BJ47" s="47">
        <v>1</v>
      </c>
    </row>
    <row r="48" spans="1:62" ht="34">
      <c r="A48">
        <v>47</v>
      </c>
      <c r="B48" t="s">
        <v>251</v>
      </c>
      <c r="C48" t="s">
        <v>42</v>
      </c>
      <c r="D48">
        <v>1</v>
      </c>
      <c r="E48">
        <v>2</v>
      </c>
      <c r="F48">
        <v>2</v>
      </c>
      <c r="G48">
        <v>2</v>
      </c>
      <c r="H48">
        <v>7</v>
      </c>
      <c r="I48" s="4">
        <v>2</v>
      </c>
      <c r="J48" s="4">
        <v>29</v>
      </c>
      <c r="K48">
        <v>15</v>
      </c>
      <c r="L48">
        <v>34</v>
      </c>
      <c r="M48">
        <v>2</v>
      </c>
      <c r="N48">
        <v>1</v>
      </c>
      <c r="O48">
        <v>7</v>
      </c>
      <c r="P48">
        <v>1</v>
      </c>
      <c r="Q48">
        <v>7</v>
      </c>
      <c r="R48" s="46">
        <v>1</v>
      </c>
      <c r="S48" s="46">
        <v>7</v>
      </c>
      <c r="T48" s="46">
        <v>1</v>
      </c>
      <c r="U48" s="46">
        <v>7</v>
      </c>
      <c r="V48" s="46">
        <v>1</v>
      </c>
      <c r="W48" s="47">
        <v>7</v>
      </c>
      <c r="X48">
        <v>4</v>
      </c>
      <c r="Y48" s="6" t="s">
        <v>2373</v>
      </c>
      <c r="Z48" s="6" t="s">
        <v>2342</v>
      </c>
      <c r="AA48" s="47">
        <v>1</v>
      </c>
      <c r="AB48" s="47">
        <v>1</v>
      </c>
      <c r="AC48" s="47">
        <v>0</v>
      </c>
      <c r="AD48" s="47">
        <v>0</v>
      </c>
      <c r="AE48" s="47">
        <v>0</v>
      </c>
      <c r="AF48" s="47">
        <v>1</v>
      </c>
      <c r="AG48" s="47">
        <v>1</v>
      </c>
      <c r="AH48" s="47">
        <v>1</v>
      </c>
      <c r="AI48" s="47">
        <v>0</v>
      </c>
      <c r="AJ48" s="47">
        <v>0</v>
      </c>
      <c r="AK48" s="47">
        <v>0</v>
      </c>
      <c r="AL48" s="47">
        <v>1</v>
      </c>
      <c r="AM48" s="47">
        <v>1</v>
      </c>
      <c r="AN48" s="47">
        <v>1</v>
      </c>
      <c r="AO48" s="47">
        <v>0</v>
      </c>
      <c r="AP48" s="47">
        <v>0</v>
      </c>
      <c r="AQ48" s="47">
        <v>1</v>
      </c>
      <c r="AR48" s="47">
        <v>0</v>
      </c>
      <c r="AS48" s="47">
        <v>1</v>
      </c>
      <c r="AT48" s="47">
        <v>1</v>
      </c>
      <c r="AU48" s="47">
        <v>0</v>
      </c>
      <c r="AV48" s="47">
        <v>0</v>
      </c>
      <c r="AW48" s="47">
        <v>1</v>
      </c>
      <c r="AX48" s="47">
        <v>0</v>
      </c>
      <c r="AY48" s="47">
        <v>1</v>
      </c>
      <c r="AZ48" s="47">
        <v>0</v>
      </c>
      <c r="BA48" s="47">
        <v>1</v>
      </c>
      <c r="BB48" s="47">
        <v>0</v>
      </c>
      <c r="BC48" s="47">
        <v>0</v>
      </c>
      <c r="BD48" s="47">
        <v>0</v>
      </c>
      <c r="BE48" s="47">
        <v>1</v>
      </c>
      <c r="BF48" s="47">
        <v>1</v>
      </c>
      <c r="BG48" s="47">
        <v>0</v>
      </c>
      <c r="BH48" s="47">
        <v>0</v>
      </c>
      <c r="BI48" s="47">
        <v>0</v>
      </c>
      <c r="BJ48" s="47">
        <v>1</v>
      </c>
    </row>
    <row r="49" spans="1:62" ht="17">
      <c r="A49">
        <v>48</v>
      </c>
      <c r="B49" t="s">
        <v>235</v>
      </c>
      <c r="C49" t="s">
        <v>50</v>
      </c>
      <c r="D49">
        <v>1</v>
      </c>
      <c r="E49">
        <v>2</v>
      </c>
      <c r="F49">
        <v>3</v>
      </c>
      <c r="G49">
        <v>2</v>
      </c>
      <c r="H49">
        <v>5</v>
      </c>
      <c r="I49" s="4">
        <v>1</v>
      </c>
      <c r="J49" s="4">
        <v>90</v>
      </c>
      <c r="K49">
        <v>45</v>
      </c>
      <c r="L49">
        <v>45</v>
      </c>
      <c r="M49">
        <v>2</v>
      </c>
      <c r="N49">
        <v>4</v>
      </c>
      <c r="O49">
        <v>3</v>
      </c>
      <c r="P49">
        <v>5</v>
      </c>
      <c r="Q49">
        <v>3</v>
      </c>
      <c r="R49" s="46">
        <v>4</v>
      </c>
      <c r="S49" s="46">
        <v>3</v>
      </c>
      <c r="T49" s="46">
        <v>3</v>
      </c>
      <c r="U49" s="46">
        <v>6</v>
      </c>
      <c r="V49" s="46">
        <v>5</v>
      </c>
      <c r="W49" s="47">
        <v>4</v>
      </c>
      <c r="X49">
        <v>7</v>
      </c>
      <c r="Y49" s="6" t="s">
        <v>2398</v>
      </c>
      <c r="AA49" s="47">
        <v>0</v>
      </c>
      <c r="AB49" s="47">
        <v>1</v>
      </c>
      <c r="AC49" s="47">
        <v>0</v>
      </c>
      <c r="AD49" s="47">
        <v>1</v>
      </c>
      <c r="AE49" s="47">
        <v>0</v>
      </c>
      <c r="AF49" s="47">
        <v>0</v>
      </c>
      <c r="AG49" s="47">
        <v>0</v>
      </c>
      <c r="AH49" s="47">
        <v>1</v>
      </c>
      <c r="AI49" s="47">
        <v>0</v>
      </c>
      <c r="AJ49" s="47">
        <v>1</v>
      </c>
      <c r="AK49" s="47">
        <v>0</v>
      </c>
      <c r="AL49" s="47">
        <v>0</v>
      </c>
      <c r="AM49" s="47">
        <v>0</v>
      </c>
      <c r="AN49" s="47">
        <v>1</v>
      </c>
      <c r="AO49" s="47">
        <v>0</v>
      </c>
      <c r="AP49" s="47">
        <v>1</v>
      </c>
      <c r="AQ49" s="47">
        <v>0</v>
      </c>
      <c r="AR49" s="47">
        <v>0</v>
      </c>
      <c r="AS49" s="47">
        <v>1</v>
      </c>
      <c r="AT49" s="47">
        <v>1</v>
      </c>
      <c r="AU49" s="47">
        <v>0</v>
      </c>
      <c r="AV49" s="47">
        <v>0</v>
      </c>
      <c r="AW49" s="47">
        <v>1</v>
      </c>
      <c r="AX49" s="47">
        <v>0</v>
      </c>
      <c r="AY49" s="47">
        <v>1</v>
      </c>
      <c r="AZ49" s="47">
        <v>1</v>
      </c>
      <c r="BA49" s="47">
        <v>0</v>
      </c>
      <c r="BB49" s="47">
        <v>0</v>
      </c>
      <c r="BC49" s="47">
        <v>0</v>
      </c>
      <c r="BD49" s="47">
        <v>1</v>
      </c>
      <c r="BE49" s="47">
        <v>1</v>
      </c>
      <c r="BF49" s="47">
        <v>1</v>
      </c>
      <c r="BG49" s="47">
        <v>0</v>
      </c>
      <c r="BH49" s="47">
        <v>0</v>
      </c>
      <c r="BI49" s="47">
        <v>0</v>
      </c>
      <c r="BJ49" s="47">
        <v>1</v>
      </c>
    </row>
    <row r="50" spans="1:62" ht="17">
      <c r="A50">
        <v>49</v>
      </c>
      <c r="B50" t="s">
        <v>172</v>
      </c>
      <c r="C50" t="s">
        <v>42</v>
      </c>
      <c r="D50">
        <v>1</v>
      </c>
      <c r="E50">
        <v>2</v>
      </c>
      <c r="F50">
        <v>3</v>
      </c>
      <c r="G50">
        <v>4</v>
      </c>
      <c r="H50">
        <v>1</v>
      </c>
      <c r="I50" s="4">
        <v>1</v>
      </c>
      <c r="J50" s="4">
        <v>45</v>
      </c>
      <c r="K50">
        <v>23</v>
      </c>
      <c r="L50">
        <v>46</v>
      </c>
      <c r="M50">
        <v>2</v>
      </c>
      <c r="N50">
        <v>2</v>
      </c>
      <c r="O50">
        <v>5</v>
      </c>
      <c r="P50">
        <v>7</v>
      </c>
      <c r="Q50">
        <v>5</v>
      </c>
      <c r="R50" s="46">
        <v>5</v>
      </c>
      <c r="S50" s="46">
        <v>6</v>
      </c>
      <c r="T50" s="46">
        <v>6</v>
      </c>
      <c r="U50" s="46">
        <v>1</v>
      </c>
      <c r="V50" s="46">
        <v>5</v>
      </c>
      <c r="W50" s="47">
        <v>5</v>
      </c>
      <c r="X50">
        <v>1</v>
      </c>
      <c r="Y50" s="6" t="s">
        <v>2459</v>
      </c>
      <c r="Z50" s="6" t="s">
        <v>2372</v>
      </c>
      <c r="AA50" s="47">
        <v>1</v>
      </c>
      <c r="AB50" s="47">
        <v>0</v>
      </c>
      <c r="AC50" s="47">
        <v>1</v>
      </c>
      <c r="AD50" s="47">
        <v>0</v>
      </c>
      <c r="AE50" s="47">
        <v>0</v>
      </c>
      <c r="AF50" s="47">
        <v>0</v>
      </c>
      <c r="AG50" s="47">
        <v>1</v>
      </c>
      <c r="AH50" s="47">
        <v>1</v>
      </c>
      <c r="AI50" s="47">
        <v>0</v>
      </c>
      <c r="AJ50" s="47">
        <v>0</v>
      </c>
      <c r="AK50" s="47">
        <v>0</v>
      </c>
      <c r="AL50" s="47">
        <v>1</v>
      </c>
      <c r="AM50" s="47">
        <v>1</v>
      </c>
      <c r="AN50" s="47">
        <v>1</v>
      </c>
      <c r="AO50" s="47">
        <v>0</v>
      </c>
      <c r="AP50" s="47">
        <v>0</v>
      </c>
      <c r="AQ50" s="47">
        <v>1</v>
      </c>
      <c r="AR50" s="47">
        <v>0</v>
      </c>
      <c r="AS50" s="47">
        <v>1</v>
      </c>
      <c r="AT50" s="47">
        <v>1</v>
      </c>
      <c r="AU50" s="47">
        <v>0</v>
      </c>
      <c r="AV50" s="47">
        <v>0</v>
      </c>
      <c r="AW50" s="47">
        <v>1</v>
      </c>
      <c r="AX50" s="47">
        <v>0</v>
      </c>
      <c r="AY50" s="47">
        <v>1</v>
      </c>
      <c r="AZ50" s="47">
        <v>0</v>
      </c>
      <c r="BA50" s="47">
        <v>1</v>
      </c>
      <c r="BB50" s="47">
        <v>0</v>
      </c>
      <c r="BC50" s="47">
        <v>0</v>
      </c>
      <c r="BD50" s="47">
        <v>0</v>
      </c>
      <c r="BE50" s="47">
        <v>1</v>
      </c>
      <c r="BF50" s="47">
        <v>1</v>
      </c>
      <c r="BG50" s="47">
        <v>0</v>
      </c>
      <c r="BH50" s="47">
        <v>0</v>
      </c>
      <c r="BI50" s="47">
        <v>0</v>
      </c>
      <c r="BJ50" s="47">
        <v>1</v>
      </c>
    </row>
    <row r="51" spans="1:62" ht="68">
      <c r="A51">
        <v>50</v>
      </c>
      <c r="B51" t="s">
        <v>231</v>
      </c>
      <c r="C51" t="s">
        <v>50</v>
      </c>
      <c r="D51">
        <v>1</v>
      </c>
      <c r="E51">
        <v>2</v>
      </c>
      <c r="F51">
        <v>2</v>
      </c>
      <c r="G51">
        <v>2</v>
      </c>
      <c r="H51">
        <v>5</v>
      </c>
      <c r="I51" s="4">
        <v>1</v>
      </c>
      <c r="J51" s="4">
        <v>82</v>
      </c>
      <c r="K51">
        <v>41</v>
      </c>
      <c r="L51">
        <v>31</v>
      </c>
      <c r="M51">
        <v>2</v>
      </c>
      <c r="N51">
        <v>4</v>
      </c>
      <c r="O51">
        <v>5</v>
      </c>
      <c r="P51">
        <v>3</v>
      </c>
      <c r="Q51">
        <v>3</v>
      </c>
      <c r="R51" s="46">
        <v>2</v>
      </c>
      <c r="S51" s="46">
        <v>6</v>
      </c>
      <c r="T51" s="46">
        <v>2</v>
      </c>
      <c r="U51" s="46">
        <v>4</v>
      </c>
      <c r="V51" s="46">
        <v>5</v>
      </c>
      <c r="W51" s="47">
        <v>5</v>
      </c>
      <c r="X51">
        <v>4</v>
      </c>
      <c r="Y51" s="6" t="s">
        <v>2607</v>
      </c>
      <c r="AA51" s="47">
        <v>1</v>
      </c>
      <c r="AB51" s="47">
        <v>1</v>
      </c>
      <c r="AC51" s="47">
        <v>0</v>
      </c>
      <c r="AD51" s="47">
        <v>0</v>
      </c>
      <c r="AE51" s="47">
        <v>0</v>
      </c>
      <c r="AF51" s="47">
        <v>1</v>
      </c>
      <c r="AG51" s="47">
        <v>1</v>
      </c>
      <c r="AH51" s="47">
        <v>1</v>
      </c>
      <c r="AI51" s="47">
        <v>0</v>
      </c>
      <c r="AJ51" s="47">
        <v>0</v>
      </c>
      <c r="AK51" s="47">
        <v>0</v>
      </c>
      <c r="AL51" s="47">
        <v>1</v>
      </c>
      <c r="AM51" s="47">
        <v>1</v>
      </c>
      <c r="AN51" s="47">
        <v>1</v>
      </c>
      <c r="AO51" s="47">
        <v>0</v>
      </c>
      <c r="AP51" s="47">
        <v>0</v>
      </c>
      <c r="AQ51" s="47">
        <v>1</v>
      </c>
      <c r="AR51" s="47">
        <v>0</v>
      </c>
      <c r="AS51" s="47">
        <v>1</v>
      </c>
      <c r="AT51" s="47">
        <v>1</v>
      </c>
      <c r="AU51" s="47">
        <v>0</v>
      </c>
      <c r="AV51" s="47">
        <v>0</v>
      </c>
      <c r="AW51" s="47">
        <v>1</v>
      </c>
      <c r="AX51" s="47">
        <v>0</v>
      </c>
      <c r="AY51" s="47">
        <v>1</v>
      </c>
      <c r="AZ51" s="47">
        <v>1</v>
      </c>
      <c r="BA51" s="47">
        <v>0</v>
      </c>
      <c r="BB51" s="47">
        <v>0</v>
      </c>
      <c r="BC51" s="47">
        <v>0</v>
      </c>
      <c r="BD51" s="47">
        <v>1</v>
      </c>
      <c r="BE51" s="47">
        <v>1</v>
      </c>
      <c r="BF51" s="47">
        <v>1</v>
      </c>
      <c r="BG51" s="47">
        <v>0</v>
      </c>
      <c r="BH51" s="47">
        <v>0</v>
      </c>
      <c r="BI51" s="47">
        <v>0</v>
      </c>
      <c r="BJ51" s="47">
        <v>1</v>
      </c>
    </row>
    <row r="52" spans="1:62" ht="34">
      <c r="A52">
        <v>51</v>
      </c>
      <c r="B52" t="s">
        <v>292</v>
      </c>
      <c r="C52" t="s">
        <v>50</v>
      </c>
      <c r="D52">
        <v>1</v>
      </c>
      <c r="E52">
        <v>2</v>
      </c>
      <c r="F52">
        <v>2</v>
      </c>
      <c r="G52">
        <v>1</v>
      </c>
      <c r="H52">
        <v>3</v>
      </c>
      <c r="I52" s="4">
        <v>2</v>
      </c>
      <c r="J52" s="4">
        <v>90</v>
      </c>
      <c r="K52">
        <v>45</v>
      </c>
      <c r="L52">
        <v>41</v>
      </c>
      <c r="M52">
        <v>2</v>
      </c>
      <c r="N52">
        <v>4</v>
      </c>
      <c r="O52">
        <v>5</v>
      </c>
      <c r="P52">
        <v>4</v>
      </c>
      <c r="Q52">
        <v>5</v>
      </c>
      <c r="R52" s="46">
        <v>2</v>
      </c>
      <c r="S52" s="46">
        <v>7</v>
      </c>
      <c r="T52" s="46">
        <v>7</v>
      </c>
      <c r="U52" s="46">
        <v>3</v>
      </c>
      <c r="V52" s="46">
        <v>6</v>
      </c>
      <c r="W52" s="47">
        <v>4</v>
      </c>
      <c r="X52">
        <v>4</v>
      </c>
      <c r="Y52" s="6" t="s">
        <v>2488</v>
      </c>
      <c r="AA52" s="47">
        <v>1</v>
      </c>
      <c r="AB52" s="47">
        <v>1</v>
      </c>
      <c r="AC52" s="47">
        <v>0</v>
      </c>
      <c r="AD52" s="47">
        <v>0</v>
      </c>
      <c r="AE52" s="47">
        <v>0</v>
      </c>
      <c r="AF52" s="47">
        <v>1</v>
      </c>
      <c r="AG52" s="47">
        <v>1</v>
      </c>
      <c r="AH52" s="47">
        <v>0</v>
      </c>
      <c r="AI52" s="47">
        <v>1</v>
      </c>
      <c r="AJ52" s="47">
        <v>0</v>
      </c>
      <c r="AK52" s="47">
        <v>0</v>
      </c>
      <c r="AL52" s="47">
        <v>0</v>
      </c>
      <c r="AM52" s="47">
        <v>1</v>
      </c>
      <c r="AN52" s="47">
        <v>1</v>
      </c>
      <c r="AO52" s="47">
        <v>0</v>
      </c>
      <c r="AP52" s="47">
        <v>0</v>
      </c>
      <c r="AQ52" s="47">
        <v>1</v>
      </c>
      <c r="AR52" s="47">
        <v>0</v>
      </c>
      <c r="AS52" s="47">
        <v>1</v>
      </c>
      <c r="AT52" s="47">
        <v>1</v>
      </c>
      <c r="AU52" s="47">
        <v>0</v>
      </c>
      <c r="AV52" s="47">
        <v>0</v>
      </c>
      <c r="AW52" s="47">
        <v>1</v>
      </c>
      <c r="AX52" s="47">
        <v>0</v>
      </c>
      <c r="AY52" s="47">
        <v>1</v>
      </c>
      <c r="AZ52" s="47">
        <v>1</v>
      </c>
      <c r="BA52" s="47">
        <v>0</v>
      </c>
      <c r="BB52" s="47">
        <v>0</v>
      </c>
      <c r="BC52" s="47">
        <v>0</v>
      </c>
      <c r="BD52" s="47">
        <v>1</v>
      </c>
      <c r="BE52" s="47">
        <v>1</v>
      </c>
      <c r="BF52" s="47">
        <v>0</v>
      </c>
      <c r="BG52" s="47">
        <v>1</v>
      </c>
      <c r="BH52" s="47">
        <v>0</v>
      </c>
      <c r="BI52" s="47">
        <v>0</v>
      </c>
      <c r="BJ52" s="47">
        <v>0</v>
      </c>
    </row>
    <row r="53" spans="1:62" ht="17">
      <c r="A53">
        <v>52</v>
      </c>
      <c r="B53" t="s">
        <v>202</v>
      </c>
      <c r="C53" t="s">
        <v>42</v>
      </c>
      <c r="D53">
        <v>1</v>
      </c>
      <c r="E53">
        <v>2</v>
      </c>
      <c r="F53">
        <v>3</v>
      </c>
      <c r="G53">
        <v>2</v>
      </c>
      <c r="H53">
        <v>7</v>
      </c>
      <c r="I53" s="4">
        <v>3</v>
      </c>
      <c r="J53" s="4">
        <v>87</v>
      </c>
      <c r="K53">
        <v>44</v>
      </c>
      <c r="L53">
        <v>26</v>
      </c>
      <c r="M53">
        <v>2</v>
      </c>
      <c r="N53">
        <v>2</v>
      </c>
      <c r="O53">
        <v>6</v>
      </c>
      <c r="P53">
        <v>1</v>
      </c>
      <c r="Q53">
        <v>6</v>
      </c>
      <c r="R53" s="46">
        <v>1</v>
      </c>
      <c r="S53" s="46">
        <v>7</v>
      </c>
      <c r="T53" s="46">
        <v>1</v>
      </c>
      <c r="U53" s="46">
        <v>7</v>
      </c>
      <c r="V53" s="46">
        <v>3</v>
      </c>
      <c r="W53" s="47">
        <v>6</v>
      </c>
      <c r="X53">
        <v>5</v>
      </c>
      <c r="Y53" s="6" t="s">
        <v>2455</v>
      </c>
      <c r="AA53" s="47">
        <v>1</v>
      </c>
      <c r="AB53" s="47">
        <v>0</v>
      </c>
      <c r="AC53" s="47">
        <v>1</v>
      </c>
      <c r="AD53" s="47">
        <v>0</v>
      </c>
      <c r="AE53" s="47">
        <v>0</v>
      </c>
      <c r="AF53" s="47">
        <v>0</v>
      </c>
      <c r="AG53" s="47">
        <v>1</v>
      </c>
      <c r="AH53" s="47">
        <v>0</v>
      </c>
      <c r="AI53" s="47">
        <v>1</v>
      </c>
      <c r="AJ53" s="47">
        <v>0</v>
      </c>
      <c r="AK53" s="47">
        <v>0</v>
      </c>
      <c r="AL53" s="47">
        <v>0</v>
      </c>
      <c r="AM53" s="47">
        <v>1</v>
      </c>
      <c r="AN53" s="47">
        <v>0</v>
      </c>
      <c r="AO53" s="47">
        <v>1</v>
      </c>
      <c r="AP53" s="47">
        <v>0</v>
      </c>
      <c r="AQ53" s="47">
        <v>0</v>
      </c>
      <c r="AR53" s="47">
        <v>0</v>
      </c>
      <c r="AS53" s="47">
        <v>1</v>
      </c>
      <c r="AT53" s="47">
        <v>0</v>
      </c>
      <c r="AU53" s="47">
        <v>1</v>
      </c>
      <c r="AV53" s="47">
        <v>0</v>
      </c>
      <c r="AW53" s="47">
        <v>0</v>
      </c>
      <c r="AX53" s="47">
        <v>0</v>
      </c>
      <c r="AY53" s="47">
        <v>1</v>
      </c>
      <c r="AZ53" s="47">
        <v>0</v>
      </c>
      <c r="BA53" s="47">
        <v>1</v>
      </c>
      <c r="BB53" s="47">
        <v>0</v>
      </c>
      <c r="BC53" s="47">
        <v>0</v>
      </c>
      <c r="BD53" s="47">
        <v>0</v>
      </c>
      <c r="BE53" s="47">
        <v>1</v>
      </c>
      <c r="BF53" s="47">
        <v>0</v>
      </c>
      <c r="BG53" s="47">
        <v>1</v>
      </c>
      <c r="BH53" s="47">
        <v>0</v>
      </c>
      <c r="BI53" s="47">
        <v>0</v>
      </c>
      <c r="BJ53" s="47">
        <v>0</v>
      </c>
    </row>
    <row r="54" spans="1:62" ht="17">
      <c r="A54">
        <v>53</v>
      </c>
      <c r="B54" t="s">
        <v>269</v>
      </c>
      <c r="C54" t="s">
        <v>50</v>
      </c>
      <c r="D54">
        <v>1</v>
      </c>
      <c r="E54">
        <v>1</v>
      </c>
      <c r="F54">
        <v>2</v>
      </c>
      <c r="G54">
        <v>3</v>
      </c>
      <c r="H54">
        <v>7</v>
      </c>
      <c r="I54" s="4">
        <v>2</v>
      </c>
      <c r="J54" s="4">
        <v>104</v>
      </c>
      <c r="K54">
        <v>52</v>
      </c>
      <c r="L54">
        <v>35</v>
      </c>
      <c r="M54">
        <v>2</v>
      </c>
      <c r="N54">
        <v>7</v>
      </c>
      <c r="O54">
        <v>6</v>
      </c>
      <c r="P54">
        <v>2</v>
      </c>
      <c r="Q54">
        <v>6</v>
      </c>
      <c r="R54" s="46">
        <v>6</v>
      </c>
      <c r="S54" s="46">
        <v>2</v>
      </c>
      <c r="T54" s="46">
        <v>7</v>
      </c>
      <c r="U54" s="46">
        <v>1</v>
      </c>
      <c r="V54" s="46">
        <v>7</v>
      </c>
      <c r="W54" s="47">
        <v>1</v>
      </c>
      <c r="X54">
        <v>7</v>
      </c>
      <c r="Y54" s="6" t="s">
        <v>2350</v>
      </c>
      <c r="AA54" s="47">
        <v>0</v>
      </c>
      <c r="AB54" s="47">
        <v>1</v>
      </c>
      <c r="AC54" s="47">
        <v>0</v>
      </c>
      <c r="AD54" s="47">
        <v>1</v>
      </c>
      <c r="AE54" s="47">
        <v>0</v>
      </c>
      <c r="AF54" s="47">
        <v>0</v>
      </c>
      <c r="AG54" s="47">
        <v>1</v>
      </c>
      <c r="AH54" s="47">
        <v>0</v>
      </c>
      <c r="AI54" s="47">
        <v>1</v>
      </c>
      <c r="AJ54" s="47">
        <v>0</v>
      </c>
      <c r="AK54" s="47">
        <v>0</v>
      </c>
      <c r="AL54" s="47">
        <v>0</v>
      </c>
      <c r="AM54" s="47">
        <v>0</v>
      </c>
      <c r="AN54" s="47">
        <v>1</v>
      </c>
      <c r="AO54" s="47">
        <v>0</v>
      </c>
      <c r="AP54" s="47">
        <v>1</v>
      </c>
      <c r="AQ54" s="47">
        <v>0</v>
      </c>
      <c r="AR54" s="47">
        <v>0</v>
      </c>
      <c r="AS54" s="47">
        <v>0</v>
      </c>
      <c r="AT54" s="47">
        <v>0</v>
      </c>
      <c r="AU54" s="47">
        <v>0</v>
      </c>
      <c r="AV54" s="47">
        <v>0</v>
      </c>
      <c r="AW54" s="47">
        <v>0</v>
      </c>
      <c r="AX54" s="47">
        <v>1</v>
      </c>
      <c r="AY54" s="47">
        <v>0</v>
      </c>
      <c r="AZ54" s="47">
        <v>0</v>
      </c>
      <c r="BA54" s="47">
        <v>0</v>
      </c>
      <c r="BB54" s="47">
        <v>0</v>
      </c>
      <c r="BC54" s="47">
        <v>1</v>
      </c>
      <c r="BD54" s="47">
        <v>0</v>
      </c>
      <c r="BE54" s="47">
        <v>0</v>
      </c>
      <c r="BF54" s="47">
        <v>0</v>
      </c>
      <c r="BG54" s="47">
        <v>0</v>
      </c>
      <c r="BH54" s="47">
        <v>0</v>
      </c>
      <c r="BI54" s="47">
        <v>1</v>
      </c>
      <c r="BJ54" s="47">
        <v>0</v>
      </c>
    </row>
    <row r="55" spans="1:62" ht="17">
      <c r="A55">
        <v>54</v>
      </c>
      <c r="B55" t="s">
        <v>213</v>
      </c>
      <c r="C55" t="s">
        <v>50</v>
      </c>
      <c r="D55">
        <v>1</v>
      </c>
      <c r="E55">
        <v>1</v>
      </c>
      <c r="F55">
        <v>3</v>
      </c>
      <c r="G55">
        <v>5</v>
      </c>
      <c r="H55">
        <v>7</v>
      </c>
      <c r="I55" s="4">
        <v>1</v>
      </c>
      <c r="J55" s="4">
        <v>116</v>
      </c>
      <c r="K55">
        <v>58</v>
      </c>
      <c r="L55">
        <v>24</v>
      </c>
      <c r="M55">
        <v>1</v>
      </c>
      <c r="N55">
        <v>4</v>
      </c>
      <c r="O55">
        <v>7</v>
      </c>
      <c r="P55">
        <v>5</v>
      </c>
      <c r="Q55">
        <v>6</v>
      </c>
      <c r="R55" s="46">
        <v>3</v>
      </c>
      <c r="S55" s="46">
        <v>5</v>
      </c>
      <c r="T55" s="46">
        <v>3</v>
      </c>
      <c r="U55" s="46">
        <v>5</v>
      </c>
      <c r="V55" s="46">
        <v>5</v>
      </c>
      <c r="W55" s="47">
        <v>4</v>
      </c>
      <c r="X55">
        <v>7</v>
      </c>
      <c r="Y55" s="6" t="s">
        <v>2383</v>
      </c>
      <c r="Z55" s="6" t="s">
        <v>2384</v>
      </c>
      <c r="AA55" s="47">
        <v>1</v>
      </c>
      <c r="AB55" s="47">
        <v>1</v>
      </c>
      <c r="AC55" s="47">
        <v>0</v>
      </c>
      <c r="AD55" s="47">
        <v>0</v>
      </c>
      <c r="AE55" s="47">
        <v>0</v>
      </c>
      <c r="AF55" s="47">
        <v>1</v>
      </c>
      <c r="AG55" s="47">
        <v>1</v>
      </c>
      <c r="AH55" s="47">
        <v>0</v>
      </c>
      <c r="AI55" s="47">
        <v>1</v>
      </c>
      <c r="AJ55" s="47">
        <v>0</v>
      </c>
      <c r="AK55" s="47">
        <v>0</v>
      </c>
      <c r="AL55" s="47">
        <v>0</v>
      </c>
      <c r="AM55" s="47">
        <v>1</v>
      </c>
      <c r="AN55" s="47">
        <v>1</v>
      </c>
      <c r="AO55" s="47">
        <v>0</v>
      </c>
      <c r="AP55" s="47">
        <v>0</v>
      </c>
      <c r="AQ55" s="47">
        <v>1</v>
      </c>
      <c r="AR55" s="47">
        <v>0</v>
      </c>
      <c r="AS55" s="47">
        <v>0</v>
      </c>
      <c r="AT55" s="47">
        <v>0</v>
      </c>
      <c r="AU55" s="47">
        <v>0</v>
      </c>
      <c r="AV55" s="47">
        <v>0</v>
      </c>
      <c r="AW55" s="47">
        <v>0</v>
      </c>
      <c r="AX55" s="47">
        <v>1</v>
      </c>
      <c r="AY55" s="47">
        <v>0</v>
      </c>
      <c r="AZ55" s="47">
        <v>0</v>
      </c>
      <c r="BA55" s="47">
        <v>0</v>
      </c>
      <c r="BB55" s="47">
        <v>0</v>
      </c>
      <c r="BC55" s="47">
        <v>1</v>
      </c>
      <c r="BD55" s="47">
        <v>0</v>
      </c>
      <c r="BE55" s="47">
        <v>0</v>
      </c>
      <c r="BF55" s="47">
        <v>0</v>
      </c>
      <c r="BG55" s="47">
        <v>0</v>
      </c>
      <c r="BH55" s="47">
        <v>0</v>
      </c>
      <c r="BI55" s="47">
        <v>1</v>
      </c>
      <c r="BJ55" s="47">
        <v>0</v>
      </c>
    </row>
    <row r="56" spans="1:62" ht="34">
      <c r="A56">
        <v>55</v>
      </c>
      <c r="B56" t="s">
        <v>243</v>
      </c>
      <c r="C56" t="s">
        <v>42</v>
      </c>
      <c r="D56">
        <v>1</v>
      </c>
      <c r="E56">
        <v>1</v>
      </c>
      <c r="F56">
        <v>2</v>
      </c>
      <c r="G56">
        <v>3</v>
      </c>
      <c r="H56">
        <v>6</v>
      </c>
      <c r="I56" s="4">
        <v>3</v>
      </c>
      <c r="J56" s="4">
        <v>59</v>
      </c>
      <c r="K56">
        <v>30</v>
      </c>
      <c r="L56">
        <v>28</v>
      </c>
      <c r="M56">
        <v>2</v>
      </c>
      <c r="N56">
        <v>1</v>
      </c>
      <c r="O56">
        <v>6</v>
      </c>
      <c r="P56">
        <v>1</v>
      </c>
      <c r="Q56">
        <v>6</v>
      </c>
      <c r="R56" s="46">
        <v>1</v>
      </c>
      <c r="S56" s="46">
        <v>7</v>
      </c>
      <c r="T56" s="46">
        <v>1</v>
      </c>
      <c r="U56" s="46">
        <v>7</v>
      </c>
      <c r="V56" s="46">
        <v>1</v>
      </c>
      <c r="W56" s="47">
        <v>7</v>
      </c>
      <c r="X56">
        <v>4</v>
      </c>
      <c r="Y56" s="6" t="s">
        <v>2493</v>
      </c>
      <c r="AA56" s="47">
        <v>1</v>
      </c>
      <c r="AB56" s="47">
        <v>0</v>
      </c>
      <c r="AC56" s="47">
        <v>1</v>
      </c>
      <c r="AD56" s="47">
        <v>0</v>
      </c>
      <c r="AE56" s="47">
        <v>0</v>
      </c>
      <c r="AF56" s="47">
        <v>0</v>
      </c>
      <c r="AG56" s="47">
        <v>1</v>
      </c>
      <c r="AH56" s="47">
        <v>0</v>
      </c>
      <c r="AI56" s="47">
        <v>1</v>
      </c>
      <c r="AJ56" s="47">
        <v>0</v>
      </c>
      <c r="AK56" s="47">
        <v>0</v>
      </c>
      <c r="AL56" s="47">
        <v>0</v>
      </c>
      <c r="AM56" s="47">
        <v>1</v>
      </c>
      <c r="AN56" s="47">
        <v>0</v>
      </c>
      <c r="AO56" s="47">
        <v>1</v>
      </c>
      <c r="AP56" s="47">
        <v>0</v>
      </c>
      <c r="AQ56" s="47">
        <v>0</v>
      </c>
      <c r="AR56" s="47">
        <v>0</v>
      </c>
      <c r="AS56" s="47">
        <v>1</v>
      </c>
      <c r="AT56" s="47">
        <v>1</v>
      </c>
      <c r="AU56" s="47">
        <v>0</v>
      </c>
      <c r="AV56" s="47">
        <v>0</v>
      </c>
      <c r="AW56" s="47">
        <v>1</v>
      </c>
      <c r="AX56" s="47">
        <v>0</v>
      </c>
      <c r="AY56" s="47">
        <v>1</v>
      </c>
      <c r="AZ56" s="47">
        <v>1</v>
      </c>
      <c r="BA56" s="47">
        <v>0</v>
      </c>
      <c r="BB56" s="47">
        <v>0</v>
      </c>
      <c r="BC56" s="47">
        <v>0</v>
      </c>
      <c r="BD56" s="47">
        <v>1</v>
      </c>
      <c r="BE56" s="47">
        <v>1</v>
      </c>
      <c r="BF56" s="47">
        <v>0</v>
      </c>
      <c r="BG56" s="47">
        <v>1</v>
      </c>
      <c r="BH56" s="47">
        <v>0</v>
      </c>
      <c r="BI56" s="47">
        <v>0</v>
      </c>
      <c r="BJ56" s="47">
        <v>0</v>
      </c>
    </row>
    <row r="57" spans="1:62" ht="17">
      <c r="A57">
        <v>56</v>
      </c>
      <c r="B57" t="s">
        <v>247</v>
      </c>
      <c r="C57" t="s">
        <v>50</v>
      </c>
      <c r="D57">
        <v>1</v>
      </c>
      <c r="E57">
        <v>2</v>
      </c>
      <c r="F57">
        <v>2</v>
      </c>
      <c r="G57">
        <v>1</v>
      </c>
      <c r="H57">
        <v>6</v>
      </c>
      <c r="I57" s="4">
        <v>1</v>
      </c>
      <c r="J57" s="4">
        <v>130</v>
      </c>
      <c r="K57">
        <v>65</v>
      </c>
      <c r="L57">
        <v>27</v>
      </c>
      <c r="M57">
        <v>2</v>
      </c>
      <c r="N57">
        <v>2</v>
      </c>
      <c r="O57">
        <v>5</v>
      </c>
      <c r="P57">
        <v>3</v>
      </c>
      <c r="Q57">
        <v>5</v>
      </c>
      <c r="R57" s="46">
        <v>6</v>
      </c>
      <c r="S57" s="46">
        <v>3</v>
      </c>
      <c r="T57" s="46">
        <v>6</v>
      </c>
      <c r="U57" s="46">
        <v>3</v>
      </c>
      <c r="V57" s="46">
        <v>6</v>
      </c>
      <c r="W57" s="47">
        <v>3</v>
      </c>
      <c r="X57">
        <v>6</v>
      </c>
      <c r="Y57" s="6" t="s">
        <v>2498</v>
      </c>
      <c r="AA57" s="47">
        <v>0</v>
      </c>
      <c r="AB57" s="47">
        <v>1</v>
      </c>
      <c r="AC57" s="47">
        <v>0</v>
      </c>
      <c r="AD57" s="47">
        <v>1</v>
      </c>
      <c r="AE57" s="47">
        <v>0</v>
      </c>
      <c r="AF57" s="47">
        <v>0</v>
      </c>
      <c r="AG57" s="47">
        <v>1</v>
      </c>
      <c r="AH57" s="47">
        <v>1</v>
      </c>
      <c r="AI57" s="47">
        <v>0</v>
      </c>
      <c r="AJ57" s="47">
        <v>0</v>
      </c>
      <c r="AK57" s="47">
        <v>0</v>
      </c>
      <c r="AL57" s="47">
        <v>1</v>
      </c>
      <c r="AM57" s="47">
        <v>1</v>
      </c>
      <c r="AN57" s="47">
        <v>1</v>
      </c>
      <c r="AO57" s="47">
        <v>0</v>
      </c>
      <c r="AP57" s="47">
        <v>0</v>
      </c>
      <c r="AQ57" s="47">
        <v>1</v>
      </c>
      <c r="AR57" s="47">
        <v>0</v>
      </c>
      <c r="AS57" s="47">
        <v>1</v>
      </c>
      <c r="AT57" s="47">
        <v>1</v>
      </c>
      <c r="AU57" s="47">
        <v>0</v>
      </c>
      <c r="AV57" s="47">
        <v>0</v>
      </c>
      <c r="AW57" s="47">
        <v>1</v>
      </c>
      <c r="AX57" s="47">
        <v>0</v>
      </c>
      <c r="AY57" s="47">
        <v>1</v>
      </c>
      <c r="AZ57" s="47">
        <v>1</v>
      </c>
      <c r="BA57" s="47">
        <v>0</v>
      </c>
      <c r="BB57" s="47">
        <v>0</v>
      </c>
      <c r="BC57" s="47">
        <v>0</v>
      </c>
      <c r="BD57" s="47">
        <v>1</v>
      </c>
      <c r="BE57" s="47">
        <v>1</v>
      </c>
      <c r="BF57" s="47">
        <v>0</v>
      </c>
      <c r="BG57" s="47">
        <v>1</v>
      </c>
      <c r="BH57" s="47">
        <v>0</v>
      </c>
      <c r="BI57" s="47">
        <v>0</v>
      </c>
      <c r="BJ57" s="47">
        <v>0</v>
      </c>
    </row>
    <row r="58" spans="1:62" ht="17">
      <c r="A58">
        <v>57</v>
      </c>
      <c r="B58" t="s">
        <v>222</v>
      </c>
      <c r="C58" t="s">
        <v>42</v>
      </c>
      <c r="D58">
        <v>1</v>
      </c>
      <c r="E58">
        <v>1</v>
      </c>
      <c r="F58">
        <v>2</v>
      </c>
      <c r="G58">
        <v>4</v>
      </c>
      <c r="H58">
        <v>4</v>
      </c>
      <c r="I58" s="4">
        <v>2</v>
      </c>
      <c r="J58" s="4">
        <v>61</v>
      </c>
      <c r="K58">
        <v>31</v>
      </c>
      <c r="L58">
        <v>24</v>
      </c>
      <c r="M58">
        <v>2</v>
      </c>
      <c r="N58">
        <v>3</v>
      </c>
      <c r="O58">
        <v>3</v>
      </c>
      <c r="P58">
        <v>4</v>
      </c>
      <c r="Q58">
        <v>5</v>
      </c>
      <c r="R58" s="46">
        <v>6</v>
      </c>
      <c r="S58" s="46">
        <v>4</v>
      </c>
      <c r="T58" s="46">
        <v>6</v>
      </c>
      <c r="U58" s="46">
        <v>5</v>
      </c>
      <c r="V58" s="46">
        <v>4</v>
      </c>
      <c r="W58" s="47">
        <v>5</v>
      </c>
      <c r="X58">
        <v>5</v>
      </c>
      <c r="Y58" s="6" t="s">
        <v>2357</v>
      </c>
      <c r="AA58" s="47">
        <v>0</v>
      </c>
      <c r="AB58" s="47">
        <v>0</v>
      </c>
      <c r="AC58" s="47">
        <v>0</v>
      </c>
      <c r="AD58" s="47">
        <v>0</v>
      </c>
      <c r="AE58" s="47">
        <v>1</v>
      </c>
      <c r="AF58" s="47">
        <v>0</v>
      </c>
      <c r="AG58" s="47">
        <v>0</v>
      </c>
      <c r="AH58" s="47">
        <v>0</v>
      </c>
      <c r="AI58" s="47">
        <v>0</v>
      </c>
      <c r="AJ58" s="47">
        <v>0</v>
      </c>
      <c r="AK58" s="47">
        <v>1</v>
      </c>
      <c r="AL58" s="47">
        <v>0</v>
      </c>
      <c r="AM58" s="47">
        <v>0</v>
      </c>
      <c r="AN58" s="47">
        <v>0</v>
      </c>
      <c r="AO58" s="47">
        <v>0</v>
      </c>
      <c r="AP58" s="47">
        <v>0</v>
      </c>
      <c r="AQ58" s="47">
        <v>0</v>
      </c>
      <c r="AR58" s="47">
        <v>1</v>
      </c>
      <c r="AS58" s="47">
        <v>0</v>
      </c>
      <c r="AT58" s="47">
        <v>0</v>
      </c>
      <c r="AU58" s="47">
        <v>0</v>
      </c>
      <c r="AV58" s="47">
        <v>0</v>
      </c>
      <c r="AW58" s="47">
        <v>0</v>
      </c>
      <c r="AX58" s="47">
        <v>1</v>
      </c>
      <c r="AY58" s="47">
        <v>0</v>
      </c>
      <c r="AZ58" s="47">
        <v>0</v>
      </c>
      <c r="BA58" s="47">
        <v>0</v>
      </c>
      <c r="BB58" s="47">
        <v>0</v>
      </c>
      <c r="BC58" s="47">
        <v>1</v>
      </c>
      <c r="BD58" s="47">
        <v>0</v>
      </c>
      <c r="BE58" s="47">
        <v>0</v>
      </c>
      <c r="BF58" s="47">
        <v>0</v>
      </c>
      <c r="BG58" s="47">
        <v>0</v>
      </c>
      <c r="BH58" s="47">
        <v>0</v>
      </c>
      <c r="BI58" s="47">
        <v>1</v>
      </c>
      <c r="BJ58" s="47">
        <v>0</v>
      </c>
    </row>
    <row r="59" spans="1:62" ht="17">
      <c r="A59">
        <v>58</v>
      </c>
      <c r="B59" t="s">
        <v>239</v>
      </c>
      <c r="C59" t="s">
        <v>50</v>
      </c>
      <c r="D59">
        <v>1</v>
      </c>
      <c r="E59">
        <v>2</v>
      </c>
      <c r="F59">
        <v>2</v>
      </c>
      <c r="G59">
        <v>3</v>
      </c>
      <c r="H59">
        <v>4</v>
      </c>
      <c r="I59" s="4">
        <v>3</v>
      </c>
      <c r="J59" s="4">
        <v>66</v>
      </c>
      <c r="K59">
        <v>33</v>
      </c>
      <c r="L59">
        <v>28</v>
      </c>
      <c r="M59">
        <v>1</v>
      </c>
      <c r="N59">
        <v>1</v>
      </c>
      <c r="O59">
        <v>3</v>
      </c>
      <c r="P59">
        <v>2</v>
      </c>
      <c r="Q59">
        <v>2</v>
      </c>
      <c r="R59" s="46">
        <v>5</v>
      </c>
      <c r="S59" s="46">
        <v>6</v>
      </c>
      <c r="T59" s="46">
        <v>7</v>
      </c>
      <c r="U59" s="46">
        <v>4</v>
      </c>
      <c r="V59" s="46">
        <v>6</v>
      </c>
      <c r="W59" s="47">
        <v>5</v>
      </c>
      <c r="X59">
        <v>5</v>
      </c>
      <c r="Y59" s="6" t="s">
        <v>2463</v>
      </c>
      <c r="AA59" s="47">
        <v>0</v>
      </c>
      <c r="AB59" s="47">
        <v>1</v>
      </c>
      <c r="AC59" s="47">
        <v>0</v>
      </c>
      <c r="AD59" s="47">
        <v>1</v>
      </c>
      <c r="AE59" s="47">
        <v>0</v>
      </c>
      <c r="AF59" s="47">
        <v>0</v>
      </c>
      <c r="AG59" s="47">
        <v>1</v>
      </c>
      <c r="AH59" s="47">
        <v>0</v>
      </c>
      <c r="AI59" s="47">
        <v>1</v>
      </c>
      <c r="AJ59" s="47">
        <v>0</v>
      </c>
      <c r="AK59" s="47">
        <v>0</v>
      </c>
      <c r="AL59" s="47">
        <v>0</v>
      </c>
      <c r="AM59" s="47">
        <v>0</v>
      </c>
      <c r="AN59" s="47">
        <v>1</v>
      </c>
      <c r="AO59" s="47">
        <v>0</v>
      </c>
      <c r="AP59" s="47">
        <v>1</v>
      </c>
      <c r="AQ59" s="47">
        <v>0</v>
      </c>
      <c r="AR59" s="47">
        <v>0</v>
      </c>
      <c r="AS59" s="47">
        <v>0</v>
      </c>
      <c r="AT59" s="47">
        <v>1</v>
      </c>
      <c r="AU59" s="47">
        <v>0</v>
      </c>
      <c r="AV59" s="47">
        <v>1</v>
      </c>
      <c r="AW59" s="47">
        <v>0</v>
      </c>
      <c r="AX59" s="47">
        <v>0</v>
      </c>
      <c r="AY59" s="47">
        <v>0</v>
      </c>
      <c r="AZ59" s="47">
        <v>1</v>
      </c>
      <c r="BA59" s="47">
        <v>0</v>
      </c>
      <c r="BB59" s="47">
        <v>1</v>
      </c>
      <c r="BC59" s="47">
        <v>0</v>
      </c>
      <c r="BD59" s="47">
        <v>0</v>
      </c>
      <c r="BE59" s="47">
        <v>0</v>
      </c>
      <c r="BF59" s="47">
        <v>1</v>
      </c>
      <c r="BG59" s="47">
        <v>0</v>
      </c>
      <c r="BH59" s="47">
        <v>1</v>
      </c>
      <c r="BI59" s="47">
        <v>0</v>
      </c>
      <c r="BJ59" s="47">
        <v>0</v>
      </c>
    </row>
    <row r="60" spans="1:62" ht="17">
      <c r="A60">
        <v>60</v>
      </c>
      <c r="B60" t="s">
        <v>168</v>
      </c>
      <c r="C60" t="s">
        <v>50</v>
      </c>
      <c r="D60">
        <v>1</v>
      </c>
      <c r="E60">
        <v>1</v>
      </c>
      <c r="F60">
        <v>2</v>
      </c>
      <c r="G60">
        <v>3</v>
      </c>
      <c r="H60">
        <v>6</v>
      </c>
      <c r="I60" s="4">
        <v>2</v>
      </c>
      <c r="J60" s="4">
        <v>88</v>
      </c>
      <c r="K60">
        <v>44</v>
      </c>
      <c r="L60">
        <v>34</v>
      </c>
      <c r="M60">
        <v>2</v>
      </c>
      <c r="N60">
        <v>5</v>
      </c>
      <c r="O60">
        <v>6</v>
      </c>
      <c r="P60">
        <v>2</v>
      </c>
      <c r="Q60">
        <v>5</v>
      </c>
      <c r="R60" s="46">
        <v>6</v>
      </c>
      <c r="S60" s="46">
        <v>4</v>
      </c>
      <c r="T60" s="46">
        <v>6</v>
      </c>
      <c r="U60" s="46">
        <v>4</v>
      </c>
      <c r="V60" s="46">
        <v>5</v>
      </c>
      <c r="W60" s="47">
        <v>4</v>
      </c>
      <c r="X60">
        <v>2</v>
      </c>
      <c r="Y60" s="6" t="s">
        <v>2374</v>
      </c>
      <c r="AA60" s="47">
        <v>1</v>
      </c>
      <c r="AB60" s="47">
        <v>1</v>
      </c>
      <c r="AC60" s="47">
        <v>0</v>
      </c>
      <c r="AD60" s="47">
        <v>0</v>
      </c>
      <c r="AE60" s="47">
        <v>0</v>
      </c>
      <c r="AF60" s="47">
        <v>1</v>
      </c>
      <c r="AG60" s="47">
        <v>1</v>
      </c>
      <c r="AH60" s="47">
        <v>1</v>
      </c>
      <c r="AI60" s="47">
        <v>0</v>
      </c>
      <c r="AJ60" s="47">
        <v>0</v>
      </c>
      <c r="AK60" s="47">
        <v>0</v>
      </c>
      <c r="AL60" s="47">
        <v>1</v>
      </c>
      <c r="AM60" s="47">
        <v>1</v>
      </c>
      <c r="AN60" s="47">
        <v>1</v>
      </c>
      <c r="AO60" s="47">
        <v>0</v>
      </c>
      <c r="AP60" s="47">
        <v>0</v>
      </c>
      <c r="AQ60" s="47">
        <v>1</v>
      </c>
      <c r="AR60" s="47">
        <v>0</v>
      </c>
      <c r="AS60" s="47">
        <v>0</v>
      </c>
      <c r="AT60" s="47">
        <v>0</v>
      </c>
      <c r="AU60" s="47">
        <v>0</v>
      </c>
      <c r="AV60" s="47">
        <v>0</v>
      </c>
      <c r="AW60" s="47">
        <v>0</v>
      </c>
      <c r="AX60" s="47">
        <v>1</v>
      </c>
      <c r="AY60" s="47">
        <v>0</v>
      </c>
      <c r="AZ60" s="47">
        <v>0</v>
      </c>
      <c r="BA60" s="47">
        <v>0</v>
      </c>
      <c r="BB60" s="47">
        <v>0</v>
      </c>
      <c r="BC60" s="47">
        <v>1</v>
      </c>
      <c r="BD60" s="47">
        <v>0</v>
      </c>
      <c r="BE60" s="47">
        <v>0</v>
      </c>
      <c r="BF60" s="47">
        <v>0</v>
      </c>
      <c r="BG60" s="47">
        <v>0</v>
      </c>
      <c r="BH60" s="47">
        <v>0</v>
      </c>
      <c r="BI60" s="47">
        <v>1</v>
      </c>
      <c r="BJ60" s="47">
        <v>0</v>
      </c>
    </row>
    <row r="61" spans="1:62" ht="17">
      <c r="A61">
        <v>61</v>
      </c>
      <c r="B61" t="s">
        <v>314</v>
      </c>
      <c r="C61" t="s">
        <v>50</v>
      </c>
      <c r="D61">
        <v>1</v>
      </c>
      <c r="E61">
        <v>2</v>
      </c>
      <c r="F61">
        <v>3</v>
      </c>
      <c r="G61">
        <v>1</v>
      </c>
      <c r="H61">
        <v>5</v>
      </c>
      <c r="I61" s="4">
        <v>1</v>
      </c>
      <c r="J61" s="4">
        <v>34</v>
      </c>
      <c r="K61">
        <v>17</v>
      </c>
      <c r="L61">
        <v>28</v>
      </c>
      <c r="M61">
        <v>2</v>
      </c>
      <c r="N61">
        <v>3</v>
      </c>
      <c r="O61">
        <v>4</v>
      </c>
      <c r="P61">
        <v>4</v>
      </c>
      <c r="Q61">
        <v>4</v>
      </c>
      <c r="R61" s="46">
        <v>4</v>
      </c>
      <c r="S61" s="46">
        <v>3</v>
      </c>
      <c r="T61" s="46">
        <v>4</v>
      </c>
      <c r="U61" s="46">
        <v>4</v>
      </c>
      <c r="V61" s="46">
        <v>7</v>
      </c>
      <c r="W61" s="47">
        <v>4</v>
      </c>
      <c r="X61">
        <v>5</v>
      </c>
      <c r="Y61" s="6" t="s">
        <v>2386</v>
      </c>
      <c r="AA61" s="47">
        <v>1</v>
      </c>
      <c r="AB61" s="47">
        <v>1</v>
      </c>
      <c r="AC61" s="47">
        <v>0</v>
      </c>
      <c r="AD61" s="47">
        <v>0</v>
      </c>
      <c r="AE61" s="47">
        <v>0</v>
      </c>
      <c r="AF61" s="47">
        <v>1</v>
      </c>
      <c r="AG61" s="47">
        <v>1</v>
      </c>
      <c r="AH61" s="47">
        <v>1</v>
      </c>
      <c r="AI61" s="47">
        <v>0</v>
      </c>
      <c r="AJ61" s="47">
        <v>0</v>
      </c>
      <c r="AK61" s="47">
        <v>0</v>
      </c>
      <c r="AL61" s="47">
        <v>1</v>
      </c>
      <c r="AM61" s="47">
        <v>1</v>
      </c>
      <c r="AN61" s="47">
        <v>1</v>
      </c>
      <c r="AO61" s="47">
        <v>0</v>
      </c>
      <c r="AP61" s="47">
        <v>0</v>
      </c>
      <c r="AQ61" s="47">
        <v>1</v>
      </c>
      <c r="AR61" s="47">
        <v>0</v>
      </c>
      <c r="AS61" s="47">
        <v>0</v>
      </c>
      <c r="AT61" s="47">
        <v>0</v>
      </c>
      <c r="AU61" s="47">
        <v>0</v>
      </c>
      <c r="AV61" s="47">
        <v>0</v>
      </c>
      <c r="AW61" s="47">
        <v>0</v>
      </c>
      <c r="AX61" s="47">
        <v>1</v>
      </c>
      <c r="AY61" s="47">
        <v>0</v>
      </c>
      <c r="AZ61" s="47">
        <v>0</v>
      </c>
      <c r="BA61" s="47">
        <v>0</v>
      </c>
      <c r="BB61" s="47">
        <v>0</v>
      </c>
      <c r="BC61" s="47">
        <v>1</v>
      </c>
      <c r="BD61" s="47">
        <v>0</v>
      </c>
      <c r="BE61" s="47">
        <v>0</v>
      </c>
      <c r="BF61" s="47">
        <v>0</v>
      </c>
      <c r="BG61" s="47">
        <v>0</v>
      </c>
      <c r="BH61" s="47">
        <v>0</v>
      </c>
      <c r="BI61" s="47">
        <v>1</v>
      </c>
      <c r="BJ61" s="47">
        <v>0</v>
      </c>
    </row>
    <row r="62" spans="1:62" ht="119">
      <c r="A62">
        <v>62</v>
      </c>
      <c r="B62" t="s">
        <v>217</v>
      </c>
      <c r="C62" t="s">
        <v>50</v>
      </c>
      <c r="D62">
        <v>1</v>
      </c>
      <c r="E62">
        <v>2</v>
      </c>
      <c r="F62">
        <v>3</v>
      </c>
      <c r="G62">
        <v>1</v>
      </c>
      <c r="H62">
        <v>5</v>
      </c>
      <c r="I62" s="4">
        <v>2</v>
      </c>
      <c r="J62" s="4">
        <v>116</v>
      </c>
      <c r="K62">
        <v>58</v>
      </c>
      <c r="L62">
        <v>33</v>
      </c>
      <c r="M62">
        <v>2</v>
      </c>
      <c r="N62">
        <v>6</v>
      </c>
      <c r="O62">
        <v>5</v>
      </c>
      <c r="P62">
        <v>3</v>
      </c>
      <c r="Q62">
        <v>4</v>
      </c>
      <c r="R62" s="46">
        <v>6</v>
      </c>
      <c r="S62" s="46">
        <v>3</v>
      </c>
      <c r="T62" s="46">
        <v>4</v>
      </c>
      <c r="U62" s="46">
        <v>4</v>
      </c>
      <c r="V62" s="46">
        <v>4</v>
      </c>
      <c r="W62" s="47">
        <v>4</v>
      </c>
      <c r="X62">
        <v>4</v>
      </c>
      <c r="Y62" s="6" t="s">
        <v>2683</v>
      </c>
      <c r="Z62" s="6" t="s">
        <v>2684</v>
      </c>
      <c r="AA62" s="47">
        <v>0</v>
      </c>
      <c r="AB62" s="47">
        <v>0</v>
      </c>
      <c r="AC62" s="47">
        <v>0</v>
      </c>
      <c r="AD62" s="47">
        <v>0</v>
      </c>
      <c r="AE62" s="47">
        <v>1</v>
      </c>
      <c r="AF62" s="47">
        <v>0</v>
      </c>
      <c r="AG62" s="47">
        <v>0</v>
      </c>
      <c r="AH62" s="47">
        <v>0</v>
      </c>
      <c r="AI62" s="47">
        <v>0</v>
      </c>
      <c r="AJ62" s="47">
        <v>0</v>
      </c>
      <c r="AK62" s="47">
        <v>1</v>
      </c>
      <c r="AL62" s="47">
        <v>0</v>
      </c>
      <c r="AM62" s="47">
        <v>0</v>
      </c>
      <c r="AN62" s="47">
        <v>0</v>
      </c>
      <c r="AO62" s="47">
        <v>0</v>
      </c>
      <c r="AP62" s="47">
        <v>0</v>
      </c>
      <c r="AQ62" s="47">
        <v>0</v>
      </c>
      <c r="AR62" s="47">
        <v>1</v>
      </c>
      <c r="AS62" s="47">
        <v>0</v>
      </c>
      <c r="AT62" s="47">
        <v>0</v>
      </c>
      <c r="AU62" s="47">
        <v>0</v>
      </c>
      <c r="AV62" s="47">
        <v>0</v>
      </c>
      <c r="AW62" s="47">
        <v>0</v>
      </c>
      <c r="AX62" s="47">
        <v>1</v>
      </c>
      <c r="AY62" s="47">
        <v>0</v>
      </c>
      <c r="AZ62" s="47">
        <v>0</v>
      </c>
      <c r="BA62" s="47">
        <v>0</v>
      </c>
      <c r="BB62" s="47">
        <v>0</v>
      </c>
      <c r="BC62" s="47">
        <v>1</v>
      </c>
      <c r="BD62" s="47">
        <v>0</v>
      </c>
      <c r="BE62" s="47">
        <v>0</v>
      </c>
      <c r="BF62" s="47">
        <v>0</v>
      </c>
      <c r="BG62" s="47">
        <v>0</v>
      </c>
      <c r="BH62" s="47">
        <v>0</v>
      </c>
      <c r="BI62" s="47">
        <v>1</v>
      </c>
      <c r="BJ62" s="47">
        <v>0</v>
      </c>
    </row>
    <row r="63" spans="1:62" ht="17">
      <c r="A63">
        <v>64</v>
      </c>
      <c r="B63" t="s">
        <v>328</v>
      </c>
      <c r="C63" t="s">
        <v>50</v>
      </c>
      <c r="D63">
        <v>1</v>
      </c>
      <c r="E63">
        <v>1</v>
      </c>
      <c r="F63">
        <v>3</v>
      </c>
      <c r="G63">
        <v>3</v>
      </c>
      <c r="H63">
        <v>6</v>
      </c>
      <c r="I63" s="4">
        <v>3</v>
      </c>
      <c r="J63" s="4">
        <v>24</v>
      </c>
      <c r="K63">
        <v>12</v>
      </c>
      <c r="L63">
        <v>30</v>
      </c>
      <c r="M63">
        <v>1</v>
      </c>
      <c r="N63">
        <v>5</v>
      </c>
      <c r="O63">
        <v>4</v>
      </c>
      <c r="P63">
        <v>3</v>
      </c>
      <c r="Q63">
        <v>4</v>
      </c>
      <c r="R63" s="46">
        <v>4</v>
      </c>
      <c r="S63" s="46">
        <v>4</v>
      </c>
      <c r="T63" s="46">
        <v>4</v>
      </c>
      <c r="U63" s="46">
        <v>7</v>
      </c>
      <c r="V63" s="46">
        <v>5</v>
      </c>
      <c r="W63" s="47">
        <v>4</v>
      </c>
      <c r="X63">
        <v>7</v>
      </c>
      <c r="Y63" s="6" t="s">
        <v>2474</v>
      </c>
      <c r="Z63" s="6" t="s">
        <v>2475</v>
      </c>
      <c r="AA63" s="47">
        <v>0</v>
      </c>
      <c r="AB63" s="47">
        <v>0</v>
      </c>
      <c r="AC63" s="47">
        <v>0</v>
      </c>
      <c r="AD63" s="47">
        <v>0</v>
      </c>
      <c r="AE63" s="47">
        <v>1</v>
      </c>
      <c r="AF63" s="47">
        <v>0</v>
      </c>
      <c r="AG63" s="47">
        <v>0</v>
      </c>
      <c r="AH63" s="47">
        <v>0</v>
      </c>
      <c r="AI63" s="47">
        <v>0</v>
      </c>
      <c r="AJ63" s="47">
        <v>0</v>
      </c>
      <c r="AK63" s="47">
        <v>1</v>
      </c>
      <c r="AL63" s="47">
        <v>0</v>
      </c>
      <c r="AM63" s="47">
        <v>0</v>
      </c>
      <c r="AN63" s="47">
        <v>0</v>
      </c>
      <c r="AO63" s="47">
        <v>0</v>
      </c>
      <c r="AP63" s="47">
        <v>0</v>
      </c>
      <c r="AQ63" s="47">
        <v>0</v>
      </c>
      <c r="AR63" s="47">
        <v>1</v>
      </c>
      <c r="AS63" s="47">
        <v>1</v>
      </c>
      <c r="AT63" s="47">
        <v>1</v>
      </c>
      <c r="AU63" s="47">
        <v>0</v>
      </c>
      <c r="AV63" s="47">
        <v>0</v>
      </c>
      <c r="AW63" s="47">
        <v>1</v>
      </c>
      <c r="AX63" s="47">
        <v>0</v>
      </c>
      <c r="AY63" s="47">
        <v>1</v>
      </c>
      <c r="AZ63" s="47">
        <v>1</v>
      </c>
      <c r="BA63" s="47">
        <v>0</v>
      </c>
      <c r="BB63" s="47">
        <v>0</v>
      </c>
      <c r="BC63" s="47">
        <v>0</v>
      </c>
      <c r="BD63" s="47">
        <v>1</v>
      </c>
      <c r="BE63" s="47">
        <v>1</v>
      </c>
      <c r="BF63" s="47">
        <v>1</v>
      </c>
      <c r="BG63" s="47">
        <v>0</v>
      </c>
      <c r="BH63" s="47">
        <v>0</v>
      </c>
      <c r="BI63" s="47">
        <v>0</v>
      </c>
      <c r="BJ63" s="47">
        <v>1</v>
      </c>
    </row>
    <row r="64" spans="1:62" ht="153">
      <c r="A64">
        <v>65</v>
      </c>
      <c r="B64" t="s">
        <v>176</v>
      </c>
      <c r="C64" t="s">
        <v>42</v>
      </c>
      <c r="D64">
        <v>1</v>
      </c>
      <c r="E64">
        <v>2</v>
      </c>
      <c r="F64">
        <v>3</v>
      </c>
      <c r="G64">
        <v>4</v>
      </c>
      <c r="H64">
        <v>6</v>
      </c>
      <c r="I64" s="4">
        <v>1</v>
      </c>
      <c r="J64" s="4">
        <v>105</v>
      </c>
      <c r="K64">
        <v>53</v>
      </c>
      <c r="L64">
        <v>29</v>
      </c>
      <c r="M64">
        <v>1</v>
      </c>
      <c r="N64">
        <v>3</v>
      </c>
      <c r="O64">
        <v>6</v>
      </c>
      <c r="P64">
        <v>2</v>
      </c>
      <c r="Q64">
        <v>6</v>
      </c>
      <c r="R64" s="46">
        <v>3</v>
      </c>
      <c r="S64" s="46">
        <v>6</v>
      </c>
      <c r="T64" s="46">
        <v>2</v>
      </c>
      <c r="U64" s="46">
        <v>6</v>
      </c>
      <c r="V64" s="46">
        <v>2</v>
      </c>
      <c r="W64" s="47">
        <v>6</v>
      </c>
      <c r="X64">
        <v>2</v>
      </c>
      <c r="Y64" s="6" t="s">
        <v>2647</v>
      </c>
      <c r="Z64" s="6" t="s">
        <v>2648</v>
      </c>
      <c r="AA64" s="47">
        <v>1</v>
      </c>
      <c r="AB64" s="47">
        <v>1</v>
      </c>
      <c r="AC64" s="47">
        <v>0</v>
      </c>
      <c r="AD64" s="47">
        <v>0</v>
      </c>
      <c r="AE64" s="47">
        <v>0</v>
      </c>
      <c r="AF64" s="47">
        <v>1</v>
      </c>
      <c r="AG64" s="47">
        <v>1</v>
      </c>
      <c r="AH64" s="47">
        <v>1</v>
      </c>
      <c r="AI64" s="47">
        <v>0</v>
      </c>
      <c r="AJ64" s="47">
        <v>0</v>
      </c>
      <c r="AK64" s="47">
        <v>0</v>
      </c>
      <c r="AL64" s="47">
        <v>1</v>
      </c>
      <c r="AM64" s="47">
        <v>1</v>
      </c>
      <c r="AN64" s="47">
        <v>1</v>
      </c>
      <c r="AO64" s="47">
        <v>0</v>
      </c>
      <c r="AP64" s="47">
        <v>0</v>
      </c>
      <c r="AQ64" s="47">
        <v>1</v>
      </c>
      <c r="AR64" s="47">
        <v>0</v>
      </c>
      <c r="AS64" s="47">
        <v>1</v>
      </c>
      <c r="AT64" s="47">
        <v>1</v>
      </c>
      <c r="AU64" s="47">
        <v>0</v>
      </c>
      <c r="AV64" s="47">
        <v>0</v>
      </c>
      <c r="AW64" s="47">
        <v>1</v>
      </c>
      <c r="AX64" s="47">
        <v>0</v>
      </c>
      <c r="AY64" s="47">
        <v>1</v>
      </c>
      <c r="AZ64" s="47">
        <v>1</v>
      </c>
      <c r="BA64" s="47">
        <v>0</v>
      </c>
      <c r="BB64" s="47">
        <v>0</v>
      </c>
      <c r="BC64" s="47">
        <v>0</v>
      </c>
      <c r="BD64" s="47">
        <v>1</v>
      </c>
      <c r="BE64" s="47">
        <v>1</v>
      </c>
      <c r="BF64" s="47">
        <v>1</v>
      </c>
      <c r="BG64" s="47">
        <v>0</v>
      </c>
      <c r="BH64" s="47">
        <v>0</v>
      </c>
      <c r="BI64" s="47">
        <v>0</v>
      </c>
      <c r="BJ64" s="47">
        <v>1</v>
      </c>
    </row>
    <row r="65" spans="1:62" ht="34">
      <c r="A65">
        <v>66</v>
      </c>
      <c r="B65" t="s">
        <v>346</v>
      </c>
      <c r="C65" t="s">
        <v>50</v>
      </c>
      <c r="D65">
        <v>1</v>
      </c>
      <c r="E65">
        <v>2</v>
      </c>
      <c r="F65">
        <v>2</v>
      </c>
      <c r="G65">
        <v>3</v>
      </c>
      <c r="H65">
        <v>5</v>
      </c>
      <c r="I65" s="4">
        <v>1</v>
      </c>
      <c r="J65" s="4">
        <v>14</v>
      </c>
      <c r="K65">
        <v>7</v>
      </c>
      <c r="L65">
        <v>33</v>
      </c>
      <c r="M65">
        <v>1</v>
      </c>
      <c r="N65">
        <v>3</v>
      </c>
      <c r="O65">
        <v>4</v>
      </c>
      <c r="P65">
        <v>2</v>
      </c>
      <c r="Q65">
        <v>5</v>
      </c>
      <c r="R65" s="46">
        <v>2</v>
      </c>
      <c r="S65" s="46">
        <v>6</v>
      </c>
      <c r="T65" s="46">
        <v>4</v>
      </c>
      <c r="U65" s="46">
        <v>4</v>
      </c>
      <c r="V65" s="46">
        <v>5</v>
      </c>
      <c r="W65" s="47">
        <v>6</v>
      </c>
      <c r="X65">
        <v>6</v>
      </c>
      <c r="Y65" s="6" t="s">
        <v>2420</v>
      </c>
      <c r="Z65" s="6" t="s">
        <v>2421</v>
      </c>
      <c r="AA65" s="47">
        <v>1</v>
      </c>
      <c r="AB65" s="47">
        <v>0</v>
      </c>
      <c r="AC65" s="47">
        <v>1</v>
      </c>
      <c r="AD65" s="47">
        <v>0</v>
      </c>
      <c r="AE65" s="47">
        <v>0</v>
      </c>
      <c r="AF65" s="47">
        <v>0</v>
      </c>
      <c r="AG65" s="47">
        <v>1</v>
      </c>
      <c r="AH65" s="47">
        <v>0</v>
      </c>
      <c r="AI65" s="47">
        <v>1</v>
      </c>
      <c r="AJ65" s="47">
        <v>0</v>
      </c>
      <c r="AK65" s="47">
        <v>0</v>
      </c>
      <c r="AL65" s="47">
        <v>0</v>
      </c>
      <c r="AM65" s="47">
        <v>1</v>
      </c>
      <c r="AN65" s="47">
        <v>0</v>
      </c>
      <c r="AO65" s="47">
        <v>1</v>
      </c>
      <c r="AP65" s="47">
        <v>0</v>
      </c>
      <c r="AQ65" s="47">
        <v>0</v>
      </c>
      <c r="AR65" s="47">
        <v>0</v>
      </c>
      <c r="AS65" s="47">
        <v>0</v>
      </c>
      <c r="AT65" s="47">
        <v>0</v>
      </c>
      <c r="AU65" s="47">
        <v>0</v>
      </c>
      <c r="AV65" s="47">
        <v>0</v>
      </c>
      <c r="AW65" s="47">
        <v>0</v>
      </c>
      <c r="AX65" s="47">
        <v>1</v>
      </c>
      <c r="AY65" s="47">
        <v>0</v>
      </c>
      <c r="AZ65" s="47">
        <v>0</v>
      </c>
      <c r="BA65" s="47">
        <v>0</v>
      </c>
      <c r="BB65" s="47">
        <v>0</v>
      </c>
      <c r="BC65" s="47">
        <v>1</v>
      </c>
      <c r="BD65" s="47">
        <v>0</v>
      </c>
      <c r="BE65" s="47">
        <v>0</v>
      </c>
      <c r="BF65" s="47">
        <v>0</v>
      </c>
      <c r="BG65" s="47">
        <v>0</v>
      </c>
      <c r="BH65" s="47">
        <v>0</v>
      </c>
      <c r="BI65" s="47">
        <v>1</v>
      </c>
      <c r="BJ65" s="47">
        <v>0</v>
      </c>
    </row>
    <row r="66" spans="1:62" ht="34">
      <c r="A66">
        <v>67</v>
      </c>
      <c r="B66" t="s">
        <v>406</v>
      </c>
      <c r="C66" t="s">
        <v>42</v>
      </c>
      <c r="D66">
        <v>1</v>
      </c>
      <c r="E66">
        <v>2</v>
      </c>
      <c r="F66">
        <v>1</v>
      </c>
      <c r="G66">
        <v>4</v>
      </c>
      <c r="H66">
        <v>6</v>
      </c>
      <c r="I66" s="4">
        <v>1</v>
      </c>
      <c r="J66" s="4">
        <v>115</v>
      </c>
      <c r="K66">
        <v>58</v>
      </c>
      <c r="L66">
        <v>23</v>
      </c>
      <c r="M66">
        <v>2</v>
      </c>
      <c r="N66">
        <v>1</v>
      </c>
      <c r="O66">
        <v>6</v>
      </c>
      <c r="P66">
        <v>2</v>
      </c>
      <c r="Q66">
        <v>5</v>
      </c>
      <c r="R66" s="46">
        <v>1</v>
      </c>
      <c r="S66" s="46">
        <v>3</v>
      </c>
      <c r="T66" s="46">
        <v>2</v>
      </c>
      <c r="U66" s="46">
        <v>6</v>
      </c>
      <c r="V66" s="46">
        <v>4</v>
      </c>
      <c r="W66" s="47">
        <v>6</v>
      </c>
      <c r="X66">
        <v>3</v>
      </c>
      <c r="Y66" s="6" t="s">
        <v>2359</v>
      </c>
      <c r="Z66" s="6" t="s">
        <v>2360</v>
      </c>
      <c r="AA66" s="47">
        <v>1</v>
      </c>
      <c r="AB66" s="47">
        <v>0</v>
      </c>
      <c r="AC66" s="47">
        <v>1</v>
      </c>
      <c r="AD66" s="47">
        <v>0</v>
      </c>
      <c r="AE66" s="47">
        <v>0</v>
      </c>
      <c r="AF66" s="47">
        <v>0</v>
      </c>
      <c r="AG66" s="47">
        <v>1</v>
      </c>
      <c r="AH66" s="47">
        <v>0</v>
      </c>
      <c r="AI66" s="47">
        <v>1</v>
      </c>
      <c r="AJ66" s="47">
        <v>0</v>
      </c>
      <c r="AK66" s="47">
        <v>0</v>
      </c>
      <c r="AL66" s="47">
        <v>0</v>
      </c>
      <c r="AM66" s="47">
        <v>1</v>
      </c>
      <c r="AN66" s="47">
        <v>0</v>
      </c>
      <c r="AO66" s="47">
        <v>1</v>
      </c>
      <c r="AP66" s="47">
        <v>0</v>
      </c>
      <c r="AQ66" s="47">
        <v>0</v>
      </c>
      <c r="AR66" s="47">
        <v>0</v>
      </c>
      <c r="AS66" s="47">
        <v>0</v>
      </c>
      <c r="AT66" s="47">
        <v>0</v>
      </c>
      <c r="AU66" s="47">
        <v>0</v>
      </c>
      <c r="AV66" s="47">
        <v>0</v>
      </c>
      <c r="AW66" s="47">
        <v>0</v>
      </c>
      <c r="AX66" s="47">
        <v>1</v>
      </c>
      <c r="AY66" s="47">
        <v>0</v>
      </c>
      <c r="AZ66" s="47">
        <v>0</v>
      </c>
      <c r="BA66" s="47">
        <v>0</v>
      </c>
      <c r="BB66" s="47">
        <v>0</v>
      </c>
      <c r="BC66" s="47">
        <v>1</v>
      </c>
      <c r="BD66" s="47">
        <v>0</v>
      </c>
      <c r="BE66" s="47">
        <v>0</v>
      </c>
      <c r="BF66" s="47">
        <v>0</v>
      </c>
      <c r="BG66" s="47">
        <v>0</v>
      </c>
      <c r="BH66" s="47">
        <v>0</v>
      </c>
      <c r="BI66" s="47">
        <v>1</v>
      </c>
      <c r="BJ66" s="47">
        <v>0</v>
      </c>
    </row>
    <row r="67" spans="1:62" ht="17">
      <c r="A67">
        <v>68</v>
      </c>
      <c r="B67" t="s">
        <v>279</v>
      </c>
      <c r="C67" t="s">
        <v>42</v>
      </c>
      <c r="D67">
        <v>1</v>
      </c>
      <c r="E67">
        <v>1</v>
      </c>
      <c r="F67">
        <v>2</v>
      </c>
      <c r="G67">
        <v>2</v>
      </c>
      <c r="H67">
        <v>3</v>
      </c>
      <c r="I67" s="4">
        <v>1</v>
      </c>
      <c r="J67" s="4">
        <v>135</v>
      </c>
      <c r="K67">
        <v>68</v>
      </c>
      <c r="L67">
        <v>34</v>
      </c>
      <c r="M67">
        <v>2</v>
      </c>
      <c r="N67">
        <v>4</v>
      </c>
      <c r="O67">
        <v>2</v>
      </c>
      <c r="P67">
        <v>6</v>
      </c>
      <c r="Q67">
        <v>2</v>
      </c>
      <c r="R67" s="46">
        <v>3</v>
      </c>
      <c r="S67" s="46">
        <v>5</v>
      </c>
      <c r="T67" s="46">
        <v>3</v>
      </c>
      <c r="U67" s="46">
        <v>5</v>
      </c>
      <c r="V67" s="46">
        <v>2</v>
      </c>
      <c r="W67" s="47">
        <v>5</v>
      </c>
      <c r="X67">
        <v>3</v>
      </c>
      <c r="Y67" s="6" t="s">
        <v>2376</v>
      </c>
      <c r="AA67" s="47">
        <v>0</v>
      </c>
      <c r="AB67" s="47">
        <v>0</v>
      </c>
      <c r="AC67" s="47">
        <v>0</v>
      </c>
      <c r="AD67" s="47">
        <v>0</v>
      </c>
      <c r="AE67" s="47">
        <v>1</v>
      </c>
      <c r="AF67" s="47">
        <v>0</v>
      </c>
      <c r="AG67" s="47">
        <v>0</v>
      </c>
      <c r="AH67" s="47">
        <v>0</v>
      </c>
      <c r="AI67" s="47">
        <v>0</v>
      </c>
      <c r="AJ67" s="47">
        <v>0</v>
      </c>
      <c r="AK67" s="47">
        <v>1</v>
      </c>
      <c r="AL67" s="47">
        <v>0</v>
      </c>
      <c r="AM67" s="47">
        <v>0</v>
      </c>
      <c r="AN67" s="47">
        <v>0</v>
      </c>
      <c r="AO67" s="47">
        <v>0</v>
      </c>
      <c r="AP67" s="47">
        <v>0</v>
      </c>
      <c r="AQ67" s="47">
        <v>0</v>
      </c>
      <c r="AR67" s="47">
        <v>1</v>
      </c>
      <c r="AS67" s="47">
        <v>0</v>
      </c>
      <c r="AT67" s="47">
        <v>0</v>
      </c>
      <c r="AU67" s="47">
        <v>0</v>
      </c>
      <c r="AV67" s="47">
        <v>0</v>
      </c>
      <c r="AW67" s="47">
        <v>0</v>
      </c>
      <c r="AX67" s="47">
        <v>1</v>
      </c>
      <c r="AY67" s="47">
        <v>0</v>
      </c>
      <c r="AZ67" s="47">
        <v>0</v>
      </c>
      <c r="BA67" s="47">
        <v>0</v>
      </c>
      <c r="BB67" s="47">
        <v>0</v>
      </c>
      <c r="BC67" s="47">
        <v>1</v>
      </c>
      <c r="BD67" s="47">
        <v>0</v>
      </c>
      <c r="BE67" s="47">
        <v>0</v>
      </c>
      <c r="BF67" s="47">
        <v>0</v>
      </c>
      <c r="BG67" s="47">
        <v>0</v>
      </c>
      <c r="BH67" s="47">
        <v>0</v>
      </c>
      <c r="BI67" s="47">
        <v>1</v>
      </c>
      <c r="BJ67" s="47">
        <v>0</v>
      </c>
    </row>
    <row r="68" spans="1:62" ht="68">
      <c r="A68">
        <v>69</v>
      </c>
      <c r="B68" t="s">
        <v>438</v>
      </c>
      <c r="C68" t="s">
        <v>42</v>
      </c>
      <c r="D68">
        <v>1</v>
      </c>
      <c r="E68">
        <v>1</v>
      </c>
      <c r="F68">
        <v>2</v>
      </c>
      <c r="G68">
        <v>2</v>
      </c>
      <c r="H68">
        <v>2</v>
      </c>
      <c r="I68" s="4">
        <v>2</v>
      </c>
      <c r="J68" s="4">
        <v>101</v>
      </c>
      <c r="K68">
        <v>51</v>
      </c>
      <c r="L68">
        <v>27</v>
      </c>
      <c r="M68">
        <v>2</v>
      </c>
      <c r="N68">
        <v>1</v>
      </c>
      <c r="O68">
        <v>2</v>
      </c>
      <c r="P68">
        <v>6</v>
      </c>
      <c r="Q68">
        <v>2</v>
      </c>
      <c r="R68" s="46">
        <v>3</v>
      </c>
      <c r="S68" s="46">
        <v>5</v>
      </c>
      <c r="T68" s="46">
        <v>5</v>
      </c>
      <c r="U68" s="46">
        <v>6</v>
      </c>
      <c r="V68" s="46">
        <v>4</v>
      </c>
      <c r="W68" s="47">
        <v>4</v>
      </c>
      <c r="X68">
        <v>4</v>
      </c>
      <c r="Y68" s="6" t="s">
        <v>2408</v>
      </c>
      <c r="Z68" s="6" t="s">
        <v>2409</v>
      </c>
      <c r="AA68" s="47">
        <v>0</v>
      </c>
      <c r="AB68" s="47">
        <v>0</v>
      </c>
      <c r="AC68" s="47">
        <v>0</v>
      </c>
      <c r="AD68" s="47">
        <v>0</v>
      </c>
      <c r="AE68" s="47">
        <v>1</v>
      </c>
      <c r="AF68" s="47">
        <v>0</v>
      </c>
      <c r="AG68" s="47">
        <v>0</v>
      </c>
      <c r="AH68" s="47">
        <v>0</v>
      </c>
      <c r="AI68" s="47">
        <v>0</v>
      </c>
      <c r="AJ68" s="47">
        <v>0</v>
      </c>
      <c r="AK68" s="47">
        <v>1</v>
      </c>
      <c r="AL68" s="47">
        <v>0</v>
      </c>
      <c r="AM68" s="47">
        <v>0</v>
      </c>
      <c r="AN68" s="47">
        <v>0</v>
      </c>
      <c r="AO68" s="47">
        <v>0</v>
      </c>
      <c r="AP68" s="47">
        <v>0</v>
      </c>
      <c r="AQ68" s="47">
        <v>0</v>
      </c>
      <c r="AR68" s="47">
        <v>1</v>
      </c>
      <c r="AS68" s="47">
        <v>0</v>
      </c>
      <c r="AT68" s="47">
        <v>0</v>
      </c>
      <c r="AU68" s="47">
        <v>0</v>
      </c>
      <c r="AV68" s="47">
        <v>0</v>
      </c>
      <c r="AW68" s="47">
        <v>0</v>
      </c>
      <c r="AX68" s="47">
        <v>1</v>
      </c>
      <c r="AY68" s="47">
        <v>0</v>
      </c>
      <c r="AZ68" s="47">
        <v>0</v>
      </c>
      <c r="BA68" s="47">
        <v>0</v>
      </c>
      <c r="BB68" s="47">
        <v>0</v>
      </c>
      <c r="BC68" s="47">
        <v>1</v>
      </c>
      <c r="BD68" s="47">
        <v>0</v>
      </c>
      <c r="BE68" s="47">
        <v>0</v>
      </c>
      <c r="BF68" s="47">
        <v>0</v>
      </c>
      <c r="BG68" s="47">
        <v>0</v>
      </c>
      <c r="BH68" s="47">
        <v>0</v>
      </c>
      <c r="BI68" s="47">
        <v>1</v>
      </c>
      <c r="BJ68" s="47">
        <v>0</v>
      </c>
    </row>
    <row r="69" spans="1:62" ht="34">
      <c r="A69">
        <v>70</v>
      </c>
      <c r="B69" t="s">
        <v>362</v>
      </c>
      <c r="C69" t="s">
        <v>50</v>
      </c>
      <c r="D69">
        <v>1</v>
      </c>
      <c r="E69">
        <v>1</v>
      </c>
      <c r="F69">
        <v>4</v>
      </c>
      <c r="G69">
        <v>1</v>
      </c>
      <c r="H69">
        <v>6</v>
      </c>
      <c r="I69" s="4">
        <v>3</v>
      </c>
      <c r="J69" s="4">
        <v>62</v>
      </c>
      <c r="K69">
        <v>31</v>
      </c>
      <c r="L69">
        <v>28</v>
      </c>
      <c r="M69">
        <v>2</v>
      </c>
      <c r="N69">
        <v>3</v>
      </c>
      <c r="O69">
        <v>5</v>
      </c>
      <c r="P69">
        <v>3</v>
      </c>
      <c r="Q69">
        <v>5</v>
      </c>
      <c r="R69" s="46">
        <v>1</v>
      </c>
      <c r="S69" s="46">
        <v>7</v>
      </c>
      <c r="T69" s="46">
        <v>2</v>
      </c>
      <c r="U69" s="46">
        <v>4</v>
      </c>
      <c r="V69" s="46">
        <v>3</v>
      </c>
      <c r="W69" s="47">
        <v>6</v>
      </c>
      <c r="X69">
        <v>5</v>
      </c>
      <c r="Y69" s="6" t="s">
        <v>2522</v>
      </c>
      <c r="Z69" s="6" t="s">
        <v>2523</v>
      </c>
      <c r="AA69" s="47">
        <v>1</v>
      </c>
      <c r="AB69" s="47">
        <v>1</v>
      </c>
      <c r="AC69" s="47">
        <v>0</v>
      </c>
      <c r="AD69" s="47">
        <v>0</v>
      </c>
      <c r="AE69" s="47">
        <v>0</v>
      </c>
      <c r="AF69" s="47">
        <v>1</v>
      </c>
      <c r="AG69" s="47">
        <v>1</v>
      </c>
      <c r="AH69" s="47">
        <v>1</v>
      </c>
      <c r="AI69" s="47">
        <v>0</v>
      </c>
      <c r="AJ69" s="47">
        <v>0</v>
      </c>
      <c r="AK69" s="47">
        <v>0</v>
      </c>
      <c r="AL69" s="47">
        <v>1</v>
      </c>
      <c r="AM69" s="47">
        <v>1</v>
      </c>
      <c r="AN69" s="47">
        <v>1</v>
      </c>
      <c r="AO69" s="47">
        <v>0</v>
      </c>
      <c r="AP69" s="47">
        <v>0</v>
      </c>
      <c r="AQ69" s="47">
        <v>1</v>
      </c>
      <c r="AR69" s="47">
        <v>0</v>
      </c>
      <c r="AS69" s="47">
        <v>1</v>
      </c>
      <c r="AT69" s="47">
        <v>1</v>
      </c>
      <c r="AU69" s="47">
        <v>0</v>
      </c>
      <c r="AV69" s="47">
        <v>0</v>
      </c>
      <c r="AW69" s="47">
        <v>1</v>
      </c>
      <c r="AX69" s="47">
        <v>0</v>
      </c>
      <c r="AY69" s="47">
        <v>1</v>
      </c>
      <c r="AZ69" s="47">
        <v>0</v>
      </c>
      <c r="BA69" s="47">
        <v>1</v>
      </c>
      <c r="BB69" s="47">
        <v>0</v>
      </c>
      <c r="BC69" s="47">
        <v>0</v>
      </c>
      <c r="BD69" s="47">
        <v>0</v>
      </c>
      <c r="BE69" s="47">
        <v>1</v>
      </c>
      <c r="BF69" s="47">
        <v>1</v>
      </c>
      <c r="BG69" s="47">
        <v>0</v>
      </c>
      <c r="BH69" s="47">
        <v>0</v>
      </c>
      <c r="BI69" s="47">
        <v>0</v>
      </c>
      <c r="BJ69" s="47">
        <v>1</v>
      </c>
    </row>
    <row r="70" spans="1:62" ht="68">
      <c r="A70">
        <v>71</v>
      </c>
      <c r="B70" t="s">
        <v>287</v>
      </c>
      <c r="C70" t="s">
        <v>42</v>
      </c>
      <c r="D70">
        <v>1</v>
      </c>
      <c r="E70">
        <v>2</v>
      </c>
      <c r="F70">
        <v>2</v>
      </c>
      <c r="G70">
        <v>4</v>
      </c>
      <c r="H70">
        <v>7</v>
      </c>
      <c r="I70" s="4">
        <v>2</v>
      </c>
      <c r="J70" s="4">
        <v>47</v>
      </c>
      <c r="K70">
        <v>24</v>
      </c>
      <c r="L70">
        <v>24</v>
      </c>
      <c r="M70">
        <v>1</v>
      </c>
      <c r="N70">
        <v>2</v>
      </c>
      <c r="O70">
        <v>5</v>
      </c>
      <c r="P70">
        <v>2</v>
      </c>
      <c r="Q70">
        <v>6</v>
      </c>
      <c r="R70" s="46">
        <v>2</v>
      </c>
      <c r="S70" s="46">
        <v>5</v>
      </c>
      <c r="T70" s="46">
        <v>3</v>
      </c>
      <c r="U70" s="46">
        <v>6</v>
      </c>
      <c r="V70" s="46">
        <v>3</v>
      </c>
      <c r="W70" s="47">
        <v>6</v>
      </c>
      <c r="X70">
        <v>3</v>
      </c>
      <c r="Y70" s="6" t="s">
        <v>2418</v>
      </c>
      <c r="Z70" s="6" t="s">
        <v>2419</v>
      </c>
      <c r="AA70" s="47">
        <v>0</v>
      </c>
      <c r="AB70" s="47">
        <v>0</v>
      </c>
      <c r="AC70" s="47">
        <v>0</v>
      </c>
      <c r="AD70" s="47">
        <v>0</v>
      </c>
      <c r="AE70" s="47">
        <v>1</v>
      </c>
      <c r="AF70" s="47">
        <v>0</v>
      </c>
      <c r="AG70" s="47">
        <v>0</v>
      </c>
      <c r="AH70" s="47">
        <v>0</v>
      </c>
      <c r="AI70" s="47">
        <v>0</v>
      </c>
      <c r="AJ70" s="47">
        <v>0</v>
      </c>
      <c r="AK70" s="47">
        <v>1</v>
      </c>
      <c r="AL70" s="47">
        <v>0</v>
      </c>
      <c r="AM70" s="47">
        <v>0</v>
      </c>
      <c r="AN70" s="47">
        <v>0</v>
      </c>
      <c r="AO70" s="47">
        <v>0</v>
      </c>
      <c r="AP70" s="47">
        <v>0</v>
      </c>
      <c r="AQ70" s="47">
        <v>0</v>
      </c>
      <c r="AR70" s="47">
        <v>1</v>
      </c>
      <c r="AS70" s="47">
        <v>0</v>
      </c>
      <c r="AT70" s="47">
        <v>0</v>
      </c>
      <c r="AU70" s="47">
        <v>0</v>
      </c>
      <c r="AV70" s="47">
        <v>0</v>
      </c>
      <c r="AW70" s="47">
        <v>0</v>
      </c>
      <c r="AX70" s="47">
        <v>1</v>
      </c>
      <c r="AY70" s="47">
        <v>0</v>
      </c>
      <c r="AZ70" s="47">
        <v>0</v>
      </c>
      <c r="BA70" s="47">
        <v>0</v>
      </c>
      <c r="BB70" s="47">
        <v>0</v>
      </c>
      <c r="BC70" s="47">
        <v>1</v>
      </c>
      <c r="BD70" s="47">
        <v>0</v>
      </c>
      <c r="BE70" s="47">
        <v>0</v>
      </c>
      <c r="BF70" s="47">
        <v>0</v>
      </c>
      <c r="BG70" s="47">
        <v>0</v>
      </c>
      <c r="BH70" s="47">
        <v>0</v>
      </c>
      <c r="BI70" s="47">
        <v>1</v>
      </c>
      <c r="BJ70" s="47">
        <v>0</v>
      </c>
    </row>
    <row r="71" spans="1:62" ht="68">
      <c r="A71" s="24">
        <v>73</v>
      </c>
      <c r="B71" s="24" t="s">
        <v>418</v>
      </c>
      <c r="C71" s="24" t="s">
        <v>50</v>
      </c>
      <c r="D71" s="24">
        <v>1</v>
      </c>
      <c r="E71" s="24">
        <v>2</v>
      </c>
      <c r="F71" s="24">
        <v>1</v>
      </c>
      <c r="G71" s="24">
        <v>5</v>
      </c>
      <c r="H71" s="24">
        <v>6</v>
      </c>
      <c r="I71" s="25">
        <v>2</v>
      </c>
      <c r="J71" s="25">
        <v>102</v>
      </c>
      <c r="K71" s="24">
        <v>51</v>
      </c>
      <c r="L71" s="24">
        <v>25</v>
      </c>
      <c r="M71" s="24">
        <v>2</v>
      </c>
      <c r="N71" s="24">
        <v>4</v>
      </c>
      <c r="O71" s="24">
        <v>6</v>
      </c>
      <c r="P71" s="24">
        <v>2</v>
      </c>
      <c r="Q71" s="24">
        <v>6</v>
      </c>
      <c r="R71" s="48">
        <v>4</v>
      </c>
      <c r="S71" s="48">
        <v>3</v>
      </c>
      <c r="T71" s="48">
        <v>4</v>
      </c>
      <c r="U71" s="48">
        <v>6</v>
      </c>
      <c r="V71" s="48">
        <v>5</v>
      </c>
      <c r="W71" s="49">
        <v>6</v>
      </c>
      <c r="X71" s="24">
        <v>7</v>
      </c>
      <c r="Y71" s="31" t="s">
        <v>2494</v>
      </c>
      <c r="Z71" s="31" t="s">
        <v>2439</v>
      </c>
      <c r="AA71" s="49">
        <v>1</v>
      </c>
      <c r="AB71" s="49">
        <v>1</v>
      </c>
      <c r="AC71" s="49">
        <v>0</v>
      </c>
      <c r="AD71" s="49">
        <v>0</v>
      </c>
      <c r="AE71" s="49">
        <v>0</v>
      </c>
      <c r="AF71" s="49">
        <v>1</v>
      </c>
      <c r="AG71" s="49">
        <v>1</v>
      </c>
      <c r="AH71" s="49">
        <v>0</v>
      </c>
      <c r="AI71" s="49">
        <v>1</v>
      </c>
      <c r="AJ71" s="49">
        <v>0</v>
      </c>
      <c r="AK71" s="49">
        <v>0</v>
      </c>
      <c r="AL71" s="49">
        <v>0</v>
      </c>
      <c r="AM71" s="49">
        <v>1</v>
      </c>
      <c r="AN71" s="49">
        <v>1</v>
      </c>
      <c r="AO71" s="49">
        <v>0</v>
      </c>
      <c r="AP71" s="49">
        <v>0</v>
      </c>
      <c r="AQ71" s="49">
        <v>1</v>
      </c>
      <c r="AR71" s="49">
        <v>0</v>
      </c>
      <c r="AS71" s="49">
        <v>0</v>
      </c>
      <c r="AT71" s="49">
        <v>0</v>
      </c>
      <c r="AU71" s="49">
        <v>0</v>
      </c>
      <c r="AV71" s="49">
        <v>0</v>
      </c>
      <c r="AW71" s="49">
        <v>0</v>
      </c>
      <c r="AX71" s="49">
        <v>1</v>
      </c>
      <c r="AY71" s="49">
        <v>0</v>
      </c>
      <c r="AZ71" s="49">
        <v>0</v>
      </c>
      <c r="BA71" s="49">
        <v>0</v>
      </c>
      <c r="BB71" s="49">
        <v>0</v>
      </c>
      <c r="BC71" s="49">
        <v>1</v>
      </c>
      <c r="BD71" s="49">
        <v>0</v>
      </c>
      <c r="BE71" s="49">
        <v>0</v>
      </c>
      <c r="BF71" s="49">
        <v>0</v>
      </c>
      <c r="BG71" s="49">
        <v>0</v>
      </c>
      <c r="BH71" s="49">
        <v>0</v>
      </c>
      <c r="BI71" s="49">
        <v>1</v>
      </c>
      <c r="BJ71" s="49">
        <v>0</v>
      </c>
    </row>
    <row r="72" spans="1:62" ht="34">
      <c r="A72">
        <v>74</v>
      </c>
      <c r="B72" t="s">
        <v>430</v>
      </c>
      <c r="C72" t="s">
        <v>50</v>
      </c>
      <c r="D72">
        <v>1</v>
      </c>
      <c r="E72">
        <v>2</v>
      </c>
      <c r="F72">
        <v>1</v>
      </c>
      <c r="G72">
        <v>4</v>
      </c>
      <c r="H72">
        <v>5</v>
      </c>
      <c r="I72" s="4">
        <v>1</v>
      </c>
      <c r="J72" s="4">
        <v>56</v>
      </c>
      <c r="K72">
        <v>28</v>
      </c>
      <c r="L72">
        <v>33</v>
      </c>
      <c r="M72">
        <v>1</v>
      </c>
      <c r="N72">
        <v>5</v>
      </c>
      <c r="O72">
        <v>6</v>
      </c>
      <c r="P72">
        <v>2</v>
      </c>
      <c r="Q72">
        <v>6</v>
      </c>
      <c r="R72" s="46">
        <v>4</v>
      </c>
      <c r="S72" s="46">
        <v>4</v>
      </c>
      <c r="T72" s="46">
        <v>3</v>
      </c>
      <c r="U72" s="46">
        <v>4</v>
      </c>
      <c r="V72" s="46">
        <v>7</v>
      </c>
      <c r="W72" s="47">
        <v>7</v>
      </c>
      <c r="X72">
        <v>7</v>
      </c>
      <c r="Y72" s="6" t="s">
        <v>2500</v>
      </c>
      <c r="AA72" s="47">
        <v>1</v>
      </c>
      <c r="AB72" s="47">
        <v>0</v>
      </c>
      <c r="AC72" s="47">
        <v>1</v>
      </c>
      <c r="AD72" s="47">
        <v>0</v>
      </c>
      <c r="AE72" s="47">
        <v>0</v>
      </c>
      <c r="AF72" s="47">
        <v>0</v>
      </c>
      <c r="AG72" s="47">
        <v>1</v>
      </c>
      <c r="AH72" s="47">
        <v>1</v>
      </c>
      <c r="AI72" s="47">
        <v>0</v>
      </c>
      <c r="AJ72" s="47">
        <v>0</v>
      </c>
      <c r="AK72" s="47">
        <v>0</v>
      </c>
      <c r="AL72" s="47">
        <v>1</v>
      </c>
      <c r="AM72" s="47">
        <v>1</v>
      </c>
      <c r="AN72" s="47">
        <v>1</v>
      </c>
      <c r="AO72" s="47">
        <v>0</v>
      </c>
      <c r="AP72" s="47">
        <v>0</v>
      </c>
      <c r="AQ72" s="47">
        <v>1</v>
      </c>
      <c r="AR72" s="47">
        <v>0</v>
      </c>
      <c r="AS72" s="47">
        <v>1</v>
      </c>
      <c r="AT72" s="47">
        <v>0</v>
      </c>
      <c r="AU72" s="47">
        <v>1</v>
      </c>
      <c r="AV72" s="47">
        <v>0</v>
      </c>
      <c r="AW72" s="47">
        <v>0</v>
      </c>
      <c r="AX72" s="47">
        <v>0</v>
      </c>
      <c r="AY72" s="47">
        <v>1</v>
      </c>
      <c r="AZ72" s="47">
        <v>0</v>
      </c>
      <c r="BA72" s="47">
        <v>1</v>
      </c>
      <c r="BB72" s="47">
        <v>0</v>
      </c>
      <c r="BC72" s="47">
        <v>0</v>
      </c>
      <c r="BD72" s="47">
        <v>0</v>
      </c>
      <c r="BE72" s="47">
        <v>1</v>
      </c>
      <c r="BF72" s="47">
        <v>0</v>
      </c>
      <c r="BG72" s="47">
        <v>1</v>
      </c>
      <c r="BH72" s="47">
        <v>0</v>
      </c>
      <c r="BI72" s="47">
        <v>0</v>
      </c>
      <c r="BJ72" s="47">
        <v>0</v>
      </c>
    </row>
    <row r="73" spans="1:62" ht="17">
      <c r="A73">
        <v>75</v>
      </c>
      <c r="B73" t="s">
        <v>354</v>
      </c>
      <c r="C73" t="s">
        <v>50</v>
      </c>
      <c r="D73">
        <v>1</v>
      </c>
      <c r="E73">
        <v>2</v>
      </c>
      <c r="F73">
        <v>3</v>
      </c>
      <c r="G73">
        <v>1</v>
      </c>
      <c r="H73">
        <v>5</v>
      </c>
      <c r="I73" s="4">
        <v>1</v>
      </c>
      <c r="J73" s="4">
        <v>138</v>
      </c>
      <c r="K73">
        <v>69</v>
      </c>
      <c r="L73">
        <v>56</v>
      </c>
      <c r="M73">
        <v>2</v>
      </c>
      <c r="N73">
        <v>2</v>
      </c>
      <c r="O73">
        <v>6</v>
      </c>
      <c r="P73">
        <v>2</v>
      </c>
      <c r="Q73">
        <v>5</v>
      </c>
      <c r="R73" s="46">
        <v>4</v>
      </c>
      <c r="S73" s="46">
        <v>3</v>
      </c>
      <c r="T73" s="46">
        <v>5</v>
      </c>
      <c r="U73" s="46">
        <v>5</v>
      </c>
      <c r="V73" s="46">
        <v>6</v>
      </c>
      <c r="W73" s="47">
        <v>5</v>
      </c>
      <c r="X73">
        <v>6</v>
      </c>
      <c r="Y73" s="6" t="s">
        <v>2469</v>
      </c>
      <c r="Z73" s="6" t="s">
        <v>2470</v>
      </c>
      <c r="AA73" s="47">
        <v>0</v>
      </c>
      <c r="AB73" s="47">
        <v>0</v>
      </c>
      <c r="AC73" s="47">
        <v>0</v>
      </c>
      <c r="AD73" s="47">
        <v>0</v>
      </c>
      <c r="AE73" s="47">
        <v>1</v>
      </c>
      <c r="AF73" s="47">
        <v>0</v>
      </c>
      <c r="AG73" s="47">
        <v>0</v>
      </c>
      <c r="AH73" s="47">
        <v>0</v>
      </c>
      <c r="AI73" s="47">
        <v>0</v>
      </c>
      <c r="AJ73" s="47">
        <v>0</v>
      </c>
      <c r="AK73" s="47">
        <v>1</v>
      </c>
      <c r="AL73" s="47">
        <v>0</v>
      </c>
      <c r="AM73" s="47">
        <v>0</v>
      </c>
      <c r="AN73" s="47">
        <v>0</v>
      </c>
      <c r="AO73" s="47">
        <v>0</v>
      </c>
      <c r="AP73" s="47">
        <v>0</v>
      </c>
      <c r="AQ73" s="47">
        <v>0</v>
      </c>
      <c r="AR73" s="47">
        <v>1</v>
      </c>
      <c r="AS73" s="47">
        <v>1</v>
      </c>
      <c r="AT73" s="47">
        <v>1</v>
      </c>
      <c r="AU73" s="47">
        <v>0</v>
      </c>
      <c r="AV73" s="47">
        <v>0</v>
      </c>
      <c r="AW73" s="47">
        <v>1</v>
      </c>
      <c r="AX73" s="47">
        <v>0</v>
      </c>
      <c r="AY73" s="47">
        <v>1</v>
      </c>
      <c r="AZ73" s="47">
        <v>1</v>
      </c>
      <c r="BA73" s="47">
        <v>0</v>
      </c>
      <c r="BB73" s="47">
        <v>0</v>
      </c>
      <c r="BC73" s="47">
        <v>0</v>
      </c>
      <c r="BD73" s="47">
        <v>1</v>
      </c>
      <c r="BE73" s="47">
        <v>1</v>
      </c>
      <c r="BF73" s="47">
        <v>1</v>
      </c>
      <c r="BG73" s="47">
        <v>0</v>
      </c>
      <c r="BH73" s="47">
        <v>0</v>
      </c>
      <c r="BI73" s="47">
        <v>0</v>
      </c>
      <c r="BJ73" s="47">
        <v>1</v>
      </c>
    </row>
    <row r="74" spans="1:62" ht="51">
      <c r="A74">
        <v>77</v>
      </c>
      <c r="B74" t="s">
        <v>383</v>
      </c>
      <c r="C74" t="s">
        <v>50</v>
      </c>
      <c r="D74">
        <v>1</v>
      </c>
      <c r="E74">
        <v>1</v>
      </c>
      <c r="F74">
        <v>3</v>
      </c>
      <c r="G74">
        <v>1</v>
      </c>
      <c r="H74">
        <v>3</v>
      </c>
      <c r="I74" s="4">
        <v>2</v>
      </c>
      <c r="J74" s="4">
        <v>60</v>
      </c>
      <c r="K74">
        <v>30</v>
      </c>
      <c r="L74">
        <v>25</v>
      </c>
      <c r="M74">
        <v>1</v>
      </c>
      <c r="N74">
        <v>4</v>
      </c>
      <c r="O74">
        <v>2</v>
      </c>
      <c r="P74">
        <v>6</v>
      </c>
      <c r="Q74">
        <v>2</v>
      </c>
      <c r="R74" s="46">
        <v>6</v>
      </c>
      <c r="S74" s="46">
        <v>2</v>
      </c>
      <c r="T74" s="46">
        <v>4</v>
      </c>
      <c r="U74" s="46">
        <v>2</v>
      </c>
      <c r="V74" s="46">
        <v>4</v>
      </c>
      <c r="W74" s="47">
        <v>3</v>
      </c>
      <c r="X74">
        <v>7</v>
      </c>
      <c r="Y74" s="6" t="s">
        <v>2636</v>
      </c>
      <c r="AA74" s="47">
        <v>1</v>
      </c>
      <c r="AB74" s="47">
        <v>0</v>
      </c>
      <c r="AC74" s="47">
        <v>1</v>
      </c>
      <c r="AD74" s="47">
        <v>0</v>
      </c>
      <c r="AE74" s="47">
        <v>0</v>
      </c>
      <c r="AF74" s="47">
        <v>0</v>
      </c>
      <c r="AG74" s="47">
        <v>1</v>
      </c>
      <c r="AH74" s="47">
        <v>0</v>
      </c>
      <c r="AI74" s="47">
        <v>1</v>
      </c>
      <c r="AJ74" s="47">
        <v>0</v>
      </c>
      <c r="AK74" s="47">
        <v>0</v>
      </c>
      <c r="AL74" s="47">
        <v>0</v>
      </c>
      <c r="AM74" s="47">
        <v>1</v>
      </c>
      <c r="AN74" s="47">
        <v>0</v>
      </c>
      <c r="AO74" s="47">
        <v>1</v>
      </c>
      <c r="AP74" s="47">
        <v>0</v>
      </c>
      <c r="AQ74" s="47">
        <v>0</v>
      </c>
      <c r="AR74" s="47">
        <v>0</v>
      </c>
      <c r="AS74" s="47">
        <v>1</v>
      </c>
      <c r="AT74" s="47">
        <v>1</v>
      </c>
      <c r="AU74" s="47">
        <v>0</v>
      </c>
      <c r="AV74" s="47">
        <v>0</v>
      </c>
      <c r="AW74" s="47">
        <v>1</v>
      </c>
      <c r="AX74" s="47">
        <v>0</v>
      </c>
      <c r="AY74" s="47">
        <v>1</v>
      </c>
      <c r="AZ74" s="47">
        <v>1</v>
      </c>
      <c r="BA74" s="47">
        <v>0</v>
      </c>
      <c r="BB74" s="47">
        <v>0</v>
      </c>
      <c r="BC74" s="47">
        <v>0</v>
      </c>
      <c r="BD74" s="47">
        <v>1</v>
      </c>
      <c r="BE74" s="47">
        <v>1</v>
      </c>
      <c r="BF74" s="47">
        <v>0</v>
      </c>
      <c r="BG74" s="47">
        <v>1</v>
      </c>
      <c r="BH74" s="47">
        <v>0</v>
      </c>
      <c r="BI74" s="47">
        <v>0</v>
      </c>
      <c r="BJ74" s="47">
        <v>0</v>
      </c>
    </row>
    <row r="75" spans="1:62" ht="17">
      <c r="A75">
        <v>78</v>
      </c>
      <c r="B75" t="s">
        <v>296</v>
      </c>
      <c r="C75" t="s">
        <v>50</v>
      </c>
      <c r="D75">
        <v>1</v>
      </c>
      <c r="E75">
        <v>1</v>
      </c>
      <c r="F75">
        <v>2</v>
      </c>
      <c r="G75">
        <v>1</v>
      </c>
      <c r="H75">
        <v>7</v>
      </c>
      <c r="I75" s="4">
        <v>3</v>
      </c>
      <c r="J75" s="4">
        <v>122</v>
      </c>
      <c r="K75">
        <v>61</v>
      </c>
      <c r="L75">
        <v>23</v>
      </c>
      <c r="M75">
        <v>2</v>
      </c>
      <c r="N75">
        <v>1</v>
      </c>
      <c r="O75">
        <v>5</v>
      </c>
      <c r="P75">
        <v>4</v>
      </c>
      <c r="Q75">
        <v>5</v>
      </c>
      <c r="R75" s="46">
        <v>4</v>
      </c>
      <c r="S75" s="46">
        <v>2</v>
      </c>
      <c r="T75" s="46">
        <v>4</v>
      </c>
      <c r="U75" s="46">
        <v>4</v>
      </c>
      <c r="V75" s="46">
        <v>3</v>
      </c>
      <c r="W75" s="47">
        <v>5</v>
      </c>
      <c r="X75">
        <v>6</v>
      </c>
      <c r="Y75" s="6" t="s">
        <v>2364</v>
      </c>
      <c r="AA75" s="47">
        <v>1</v>
      </c>
      <c r="AB75" s="47">
        <v>0</v>
      </c>
      <c r="AC75" s="47">
        <v>1</v>
      </c>
      <c r="AD75" s="47">
        <v>0</v>
      </c>
      <c r="AE75" s="47">
        <v>0</v>
      </c>
      <c r="AF75" s="47">
        <v>0</v>
      </c>
      <c r="AG75" s="47">
        <v>0</v>
      </c>
      <c r="AH75" s="47">
        <v>1</v>
      </c>
      <c r="AI75" s="47">
        <v>0</v>
      </c>
      <c r="AJ75" s="47">
        <v>1</v>
      </c>
      <c r="AK75" s="47">
        <v>0</v>
      </c>
      <c r="AL75" s="47">
        <v>0</v>
      </c>
      <c r="AM75" s="47">
        <v>0</v>
      </c>
      <c r="AN75" s="47">
        <v>1</v>
      </c>
      <c r="AO75" s="47">
        <v>0</v>
      </c>
      <c r="AP75" s="47">
        <v>1</v>
      </c>
      <c r="AQ75" s="47">
        <v>0</v>
      </c>
      <c r="AR75" s="47">
        <v>0</v>
      </c>
      <c r="AS75" s="47">
        <v>0</v>
      </c>
      <c r="AT75" s="47">
        <v>0</v>
      </c>
      <c r="AU75" s="47">
        <v>0</v>
      </c>
      <c r="AV75" s="47">
        <v>0</v>
      </c>
      <c r="AW75" s="47">
        <v>0</v>
      </c>
      <c r="AX75" s="47">
        <v>1</v>
      </c>
      <c r="AY75" s="47">
        <v>0</v>
      </c>
      <c r="AZ75" s="47">
        <v>0</v>
      </c>
      <c r="BA75" s="47">
        <v>0</v>
      </c>
      <c r="BB75" s="47">
        <v>0</v>
      </c>
      <c r="BC75" s="47">
        <v>1</v>
      </c>
      <c r="BD75" s="47">
        <v>0</v>
      </c>
      <c r="BE75" s="47">
        <v>0</v>
      </c>
      <c r="BF75" s="47">
        <v>0</v>
      </c>
      <c r="BG75" s="47">
        <v>0</v>
      </c>
      <c r="BH75" s="47">
        <v>0</v>
      </c>
      <c r="BI75" s="47">
        <v>1</v>
      </c>
      <c r="BJ75" s="47">
        <v>0</v>
      </c>
    </row>
    <row r="76" spans="1:62" ht="34">
      <c r="A76">
        <v>80</v>
      </c>
      <c r="B76" t="s">
        <v>442</v>
      </c>
      <c r="C76" t="s">
        <v>42</v>
      </c>
      <c r="D76">
        <v>1</v>
      </c>
      <c r="E76">
        <v>1</v>
      </c>
      <c r="F76">
        <v>2</v>
      </c>
      <c r="G76">
        <v>2</v>
      </c>
      <c r="H76">
        <v>6</v>
      </c>
      <c r="I76" s="4">
        <v>1</v>
      </c>
      <c r="J76" s="4">
        <v>19</v>
      </c>
      <c r="K76">
        <v>10</v>
      </c>
      <c r="L76">
        <v>23</v>
      </c>
      <c r="M76">
        <v>1</v>
      </c>
      <c r="N76">
        <v>2</v>
      </c>
      <c r="O76">
        <v>6</v>
      </c>
      <c r="P76">
        <v>1</v>
      </c>
      <c r="Q76">
        <v>5</v>
      </c>
      <c r="R76" s="46">
        <v>2</v>
      </c>
      <c r="S76" s="46">
        <v>5</v>
      </c>
      <c r="T76" s="46">
        <v>3</v>
      </c>
      <c r="U76" s="46">
        <v>7</v>
      </c>
      <c r="V76" s="46">
        <v>3</v>
      </c>
      <c r="W76" s="47">
        <v>6</v>
      </c>
      <c r="X76">
        <v>5</v>
      </c>
      <c r="Y76" s="6" t="s">
        <v>2363</v>
      </c>
      <c r="AA76" s="47">
        <v>0</v>
      </c>
      <c r="AB76" s="47">
        <v>0</v>
      </c>
      <c r="AC76" s="47">
        <v>0</v>
      </c>
      <c r="AD76" s="47">
        <v>0</v>
      </c>
      <c r="AE76" s="47">
        <v>1</v>
      </c>
      <c r="AF76" s="47">
        <v>0</v>
      </c>
      <c r="AG76" s="47">
        <v>0</v>
      </c>
      <c r="AH76" s="47">
        <v>0</v>
      </c>
      <c r="AI76" s="47">
        <v>0</v>
      </c>
      <c r="AJ76" s="47">
        <v>0</v>
      </c>
      <c r="AK76" s="47">
        <v>1</v>
      </c>
      <c r="AL76" s="47">
        <v>0</v>
      </c>
      <c r="AM76" s="47">
        <v>0</v>
      </c>
      <c r="AN76" s="47">
        <v>0</v>
      </c>
      <c r="AO76" s="47">
        <v>0</v>
      </c>
      <c r="AP76" s="47">
        <v>0</v>
      </c>
      <c r="AQ76" s="47">
        <v>0</v>
      </c>
      <c r="AR76" s="47">
        <v>1</v>
      </c>
      <c r="AS76" s="47">
        <v>0</v>
      </c>
      <c r="AT76" s="47">
        <v>0</v>
      </c>
      <c r="AU76" s="47">
        <v>0</v>
      </c>
      <c r="AV76" s="47">
        <v>0</v>
      </c>
      <c r="AW76" s="47">
        <v>0</v>
      </c>
      <c r="AX76" s="47">
        <v>1</v>
      </c>
      <c r="AY76" s="47">
        <v>0</v>
      </c>
      <c r="AZ76" s="47">
        <v>0</v>
      </c>
      <c r="BA76" s="47">
        <v>0</v>
      </c>
      <c r="BB76" s="47">
        <v>0</v>
      </c>
      <c r="BC76" s="47">
        <v>1</v>
      </c>
      <c r="BD76" s="47">
        <v>0</v>
      </c>
      <c r="BE76" s="47">
        <v>0</v>
      </c>
      <c r="BF76" s="47">
        <v>0</v>
      </c>
      <c r="BG76" s="47">
        <v>0</v>
      </c>
      <c r="BH76" s="47">
        <v>0</v>
      </c>
      <c r="BI76" s="47">
        <v>1</v>
      </c>
      <c r="BJ76" s="47">
        <v>0</v>
      </c>
    </row>
    <row r="77" spans="1:62" ht="34">
      <c r="A77">
        <v>81</v>
      </c>
      <c r="B77" t="s">
        <v>392</v>
      </c>
      <c r="C77" t="s">
        <v>50</v>
      </c>
      <c r="D77">
        <v>1</v>
      </c>
      <c r="E77">
        <v>2</v>
      </c>
      <c r="F77">
        <v>2</v>
      </c>
      <c r="G77">
        <v>4</v>
      </c>
      <c r="H77">
        <v>2</v>
      </c>
      <c r="I77" s="4">
        <v>3</v>
      </c>
      <c r="J77" s="4">
        <v>102</v>
      </c>
      <c r="K77">
        <v>51</v>
      </c>
      <c r="L77">
        <v>40</v>
      </c>
      <c r="M77">
        <v>2</v>
      </c>
      <c r="N77">
        <v>4</v>
      </c>
      <c r="O77">
        <v>4</v>
      </c>
      <c r="P77">
        <v>5</v>
      </c>
      <c r="Q77">
        <v>4</v>
      </c>
      <c r="R77" s="46">
        <v>5</v>
      </c>
      <c r="S77" s="46">
        <v>2</v>
      </c>
      <c r="T77" s="46">
        <v>6</v>
      </c>
      <c r="U77" s="46">
        <v>2</v>
      </c>
      <c r="V77" s="46">
        <v>6</v>
      </c>
      <c r="W77" s="47">
        <v>2</v>
      </c>
      <c r="X77">
        <v>7</v>
      </c>
      <c r="Y77" s="6" t="s">
        <v>2486</v>
      </c>
      <c r="Z77" s="6" t="s">
        <v>2487</v>
      </c>
      <c r="AA77" s="47">
        <v>0</v>
      </c>
      <c r="AB77" s="47">
        <v>0</v>
      </c>
      <c r="AC77" s="47">
        <v>0</v>
      </c>
      <c r="AD77" s="47">
        <v>0</v>
      </c>
      <c r="AE77" s="47">
        <v>1</v>
      </c>
      <c r="AF77" s="47">
        <v>0</v>
      </c>
      <c r="AG77" s="47">
        <v>0</v>
      </c>
      <c r="AH77" s="47">
        <v>0</v>
      </c>
      <c r="AI77" s="47">
        <v>0</v>
      </c>
      <c r="AJ77" s="47">
        <v>0</v>
      </c>
      <c r="AK77" s="47">
        <v>1</v>
      </c>
      <c r="AL77" s="47">
        <v>0</v>
      </c>
      <c r="AM77" s="47">
        <v>0</v>
      </c>
      <c r="AN77" s="47">
        <v>0</v>
      </c>
      <c r="AO77" s="47">
        <v>0</v>
      </c>
      <c r="AP77" s="47">
        <v>0</v>
      </c>
      <c r="AQ77" s="47">
        <v>0</v>
      </c>
      <c r="AR77" s="47">
        <v>1</v>
      </c>
      <c r="AS77" s="47">
        <v>1</v>
      </c>
      <c r="AT77" s="47">
        <v>1</v>
      </c>
      <c r="AU77" s="47">
        <v>0</v>
      </c>
      <c r="AV77" s="47">
        <v>0</v>
      </c>
      <c r="AW77" s="47">
        <v>1</v>
      </c>
      <c r="AX77" s="47">
        <v>0</v>
      </c>
      <c r="AY77" s="47">
        <v>1</v>
      </c>
      <c r="AZ77" s="47">
        <v>1</v>
      </c>
      <c r="BA77" s="47">
        <v>0</v>
      </c>
      <c r="BB77" s="47">
        <v>0</v>
      </c>
      <c r="BC77" s="47">
        <v>0</v>
      </c>
      <c r="BD77" s="47">
        <v>1</v>
      </c>
      <c r="BE77" s="47">
        <v>1</v>
      </c>
      <c r="BF77" s="47">
        <v>1</v>
      </c>
      <c r="BG77" s="47">
        <v>0</v>
      </c>
      <c r="BH77" s="47">
        <v>0</v>
      </c>
      <c r="BI77" s="47">
        <v>0</v>
      </c>
      <c r="BJ77" s="47">
        <v>1</v>
      </c>
    </row>
    <row r="78" spans="1:62" ht="34">
      <c r="A78">
        <v>83</v>
      </c>
      <c r="B78" t="s">
        <v>413</v>
      </c>
      <c r="C78" t="s">
        <v>42</v>
      </c>
      <c r="D78">
        <v>1</v>
      </c>
      <c r="E78">
        <v>2</v>
      </c>
      <c r="F78">
        <v>1</v>
      </c>
      <c r="G78">
        <v>5</v>
      </c>
      <c r="H78">
        <v>6</v>
      </c>
      <c r="I78" s="4">
        <v>1</v>
      </c>
      <c r="J78" s="4">
        <v>65</v>
      </c>
      <c r="K78">
        <v>33</v>
      </c>
      <c r="L78">
        <v>34</v>
      </c>
      <c r="M78">
        <v>1</v>
      </c>
      <c r="N78">
        <v>3</v>
      </c>
      <c r="O78">
        <v>6</v>
      </c>
      <c r="P78">
        <v>2</v>
      </c>
      <c r="Q78">
        <v>5</v>
      </c>
      <c r="R78" s="46">
        <v>2</v>
      </c>
      <c r="S78" s="46">
        <v>6</v>
      </c>
      <c r="T78" s="46">
        <v>2</v>
      </c>
      <c r="U78" s="46">
        <v>7</v>
      </c>
      <c r="V78" s="46">
        <v>2</v>
      </c>
      <c r="W78" s="47">
        <v>7</v>
      </c>
      <c r="X78">
        <v>5</v>
      </c>
      <c r="Y78" s="6" t="s">
        <v>2665</v>
      </c>
      <c r="Z78" s="6" t="s">
        <v>2337</v>
      </c>
      <c r="AA78" s="47">
        <v>1</v>
      </c>
      <c r="AB78" s="47">
        <v>0</v>
      </c>
      <c r="AC78" s="47">
        <v>1</v>
      </c>
      <c r="AD78" s="47">
        <v>0</v>
      </c>
      <c r="AE78" s="47">
        <v>0</v>
      </c>
      <c r="AF78" s="47">
        <v>0</v>
      </c>
      <c r="AG78" s="47">
        <v>1</v>
      </c>
      <c r="AH78" s="47">
        <v>1</v>
      </c>
      <c r="AI78" s="47">
        <v>0</v>
      </c>
      <c r="AJ78" s="47">
        <v>0</v>
      </c>
      <c r="AK78" s="47">
        <v>0</v>
      </c>
      <c r="AL78" s="47">
        <v>1</v>
      </c>
      <c r="AM78" s="47">
        <v>0</v>
      </c>
      <c r="AN78" s="47">
        <v>1</v>
      </c>
      <c r="AO78" s="47">
        <v>0</v>
      </c>
      <c r="AP78" s="47">
        <v>1</v>
      </c>
      <c r="AQ78" s="47">
        <v>0</v>
      </c>
      <c r="AR78" s="47">
        <v>0</v>
      </c>
      <c r="AS78" s="47">
        <v>1</v>
      </c>
      <c r="AT78" s="47">
        <v>1</v>
      </c>
      <c r="AU78" s="47">
        <v>0</v>
      </c>
      <c r="AV78" s="47">
        <v>0</v>
      </c>
      <c r="AW78" s="47">
        <v>1</v>
      </c>
      <c r="AX78" s="47">
        <v>0</v>
      </c>
      <c r="AY78" s="47">
        <v>1</v>
      </c>
      <c r="AZ78" s="47">
        <v>1</v>
      </c>
      <c r="BA78" s="47">
        <v>0</v>
      </c>
      <c r="BB78" s="47">
        <v>0</v>
      </c>
      <c r="BC78" s="47">
        <v>0</v>
      </c>
      <c r="BD78" s="47">
        <v>1</v>
      </c>
      <c r="BE78" s="47">
        <v>1</v>
      </c>
      <c r="BF78" s="47">
        <v>1</v>
      </c>
      <c r="BG78" s="47">
        <v>0</v>
      </c>
      <c r="BH78" s="47">
        <v>0</v>
      </c>
      <c r="BI78" s="47">
        <v>0</v>
      </c>
      <c r="BJ78" s="47">
        <v>1</v>
      </c>
    </row>
    <row r="79" spans="1:62" ht="34">
      <c r="A79">
        <v>84</v>
      </c>
      <c r="B79" t="s">
        <v>332</v>
      </c>
      <c r="C79" t="s">
        <v>50</v>
      </c>
      <c r="D79">
        <v>1</v>
      </c>
      <c r="E79">
        <v>2</v>
      </c>
      <c r="F79">
        <v>2</v>
      </c>
      <c r="G79">
        <v>1</v>
      </c>
      <c r="H79">
        <v>6</v>
      </c>
      <c r="I79" s="4">
        <v>1</v>
      </c>
      <c r="J79" s="4">
        <v>118</v>
      </c>
      <c r="K79">
        <v>59</v>
      </c>
      <c r="L79">
        <v>22</v>
      </c>
      <c r="M79">
        <v>2</v>
      </c>
      <c r="N79">
        <v>6</v>
      </c>
      <c r="O79">
        <v>4</v>
      </c>
      <c r="P79">
        <v>3</v>
      </c>
      <c r="Q79">
        <v>4</v>
      </c>
      <c r="R79" s="46">
        <v>4</v>
      </c>
      <c r="S79" s="46">
        <v>2</v>
      </c>
      <c r="T79" s="46">
        <v>3</v>
      </c>
      <c r="U79" s="46">
        <v>4</v>
      </c>
      <c r="V79" s="46">
        <v>4</v>
      </c>
      <c r="W79" s="47">
        <v>3</v>
      </c>
      <c r="X79">
        <v>5</v>
      </c>
      <c r="Y79" s="6" t="s">
        <v>2511</v>
      </c>
      <c r="Z79" s="6" t="s">
        <v>2512</v>
      </c>
      <c r="AA79" s="47">
        <v>0</v>
      </c>
      <c r="AB79" s="47">
        <v>1</v>
      </c>
      <c r="AC79" s="47">
        <v>0</v>
      </c>
      <c r="AD79" s="47">
        <v>1</v>
      </c>
      <c r="AE79" s="47">
        <v>0</v>
      </c>
      <c r="AF79" s="47">
        <v>0</v>
      </c>
      <c r="AG79" s="47">
        <v>0</v>
      </c>
      <c r="AH79" s="47">
        <v>1</v>
      </c>
      <c r="AI79" s="47">
        <v>0</v>
      </c>
      <c r="AJ79" s="47">
        <v>1</v>
      </c>
      <c r="AK79" s="47">
        <v>0</v>
      </c>
      <c r="AL79" s="47">
        <v>0</v>
      </c>
      <c r="AM79" s="47">
        <v>0</v>
      </c>
      <c r="AN79" s="47">
        <v>1</v>
      </c>
      <c r="AO79" s="47">
        <v>0</v>
      </c>
      <c r="AP79" s="47">
        <v>1</v>
      </c>
      <c r="AQ79" s="47">
        <v>0</v>
      </c>
      <c r="AR79" s="47">
        <v>0</v>
      </c>
      <c r="AS79" s="47">
        <v>0</v>
      </c>
      <c r="AT79" s="47">
        <v>0</v>
      </c>
      <c r="AU79" s="47">
        <v>0</v>
      </c>
      <c r="AV79" s="47">
        <v>0</v>
      </c>
      <c r="AW79" s="47">
        <v>0</v>
      </c>
      <c r="AX79" s="47">
        <v>1</v>
      </c>
      <c r="AY79" s="47">
        <v>0</v>
      </c>
      <c r="AZ79" s="47">
        <v>0</v>
      </c>
      <c r="BA79" s="47">
        <v>0</v>
      </c>
      <c r="BB79" s="47">
        <v>0</v>
      </c>
      <c r="BC79" s="47">
        <v>1</v>
      </c>
      <c r="BD79" s="47">
        <v>0</v>
      </c>
      <c r="BE79" s="47">
        <v>0</v>
      </c>
      <c r="BF79" s="47">
        <v>0</v>
      </c>
      <c r="BG79" s="47">
        <v>0</v>
      </c>
      <c r="BH79" s="47">
        <v>0</v>
      </c>
      <c r="BI79" s="47">
        <v>1</v>
      </c>
      <c r="BJ79" s="47">
        <v>0</v>
      </c>
    </row>
    <row r="80" spans="1:62" ht="17">
      <c r="A80">
        <v>85</v>
      </c>
      <c r="B80" t="s">
        <v>426</v>
      </c>
      <c r="C80" t="s">
        <v>42</v>
      </c>
      <c r="D80">
        <v>1</v>
      </c>
      <c r="E80">
        <v>1</v>
      </c>
      <c r="F80">
        <v>2</v>
      </c>
      <c r="G80">
        <v>2</v>
      </c>
      <c r="H80">
        <v>2</v>
      </c>
      <c r="I80" s="4">
        <v>3</v>
      </c>
      <c r="J80" s="4">
        <v>113</v>
      </c>
      <c r="K80">
        <v>57</v>
      </c>
      <c r="L80">
        <v>30</v>
      </c>
      <c r="M80">
        <v>1</v>
      </c>
      <c r="N80">
        <v>3</v>
      </c>
      <c r="O80">
        <v>2</v>
      </c>
      <c r="P80">
        <v>6</v>
      </c>
      <c r="Q80">
        <v>2</v>
      </c>
      <c r="R80" s="46">
        <v>2</v>
      </c>
      <c r="S80" s="46">
        <v>7</v>
      </c>
      <c r="T80" s="46">
        <v>1</v>
      </c>
      <c r="U80" s="46">
        <v>7</v>
      </c>
      <c r="V80" s="46">
        <v>1</v>
      </c>
      <c r="W80" s="47">
        <v>7</v>
      </c>
      <c r="X80">
        <v>1</v>
      </c>
      <c r="Y80" s="6" t="s">
        <v>2385</v>
      </c>
      <c r="AA80" s="47">
        <v>1</v>
      </c>
      <c r="AB80" s="47">
        <v>1</v>
      </c>
      <c r="AC80" s="47">
        <v>0</v>
      </c>
      <c r="AD80" s="47">
        <v>0</v>
      </c>
      <c r="AE80" s="47">
        <v>0</v>
      </c>
      <c r="AF80" s="47">
        <v>1</v>
      </c>
      <c r="AG80" s="47">
        <v>1</v>
      </c>
      <c r="AH80" s="47">
        <v>1</v>
      </c>
      <c r="AI80" s="47">
        <v>0</v>
      </c>
      <c r="AJ80" s="47">
        <v>0</v>
      </c>
      <c r="AK80" s="47">
        <v>0</v>
      </c>
      <c r="AL80" s="47">
        <v>1</v>
      </c>
      <c r="AM80" s="47">
        <v>1</v>
      </c>
      <c r="AN80" s="47">
        <v>1</v>
      </c>
      <c r="AO80" s="47">
        <v>0</v>
      </c>
      <c r="AP80" s="47">
        <v>0</v>
      </c>
      <c r="AQ80" s="47">
        <v>1</v>
      </c>
      <c r="AR80" s="47">
        <v>0</v>
      </c>
      <c r="AS80" s="47">
        <v>1</v>
      </c>
      <c r="AT80" s="47">
        <v>1</v>
      </c>
      <c r="AU80" s="47">
        <v>0</v>
      </c>
      <c r="AV80" s="47">
        <v>0</v>
      </c>
      <c r="AW80" s="47">
        <v>1</v>
      </c>
      <c r="AX80" s="47">
        <v>0</v>
      </c>
      <c r="AY80" s="47">
        <v>1</v>
      </c>
      <c r="AZ80" s="47">
        <v>1</v>
      </c>
      <c r="BA80" s="47">
        <v>0</v>
      </c>
      <c r="BB80" s="47">
        <v>0</v>
      </c>
      <c r="BC80" s="47">
        <v>0</v>
      </c>
      <c r="BD80" s="47">
        <v>1</v>
      </c>
      <c r="BE80" s="47">
        <v>1</v>
      </c>
      <c r="BF80" s="47">
        <v>1</v>
      </c>
      <c r="BG80" s="47">
        <v>0</v>
      </c>
      <c r="BH80" s="47">
        <v>0</v>
      </c>
      <c r="BI80" s="47">
        <v>0</v>
      </c>
      <c r="BJ80" s="47">
        <v>1</v>
      </c>
    </row>
    <row r="81" spans="1:62" ht="34">
      <c r="A81">
        <v>86</v>
      </c>
      <c r="B81" t="s">
        <v>400</v>
      </c>
      <c r="C81" t="s">
        <v>50</v>
      </c>
      <c r="D81">
        <v>1</v>
      </c>
      <c r="E81">
        <v>1</v>
      </c>
      <c r="F81">
        <v>2</v>
      </c>
      <c r="G81">
        <v>2</v>
      </c>
      <c r="H81">
        <v>5</v>
      </c>
      <c r="I81" s="4">
        <v>3</v>
      </c>
      <c r="J81" s="4">
        <v>88</v>
      </c>
      <c r="K81">
        <v>44</v>
      </c>
      <c r="L81">
        <v>47</v>
      </c>
      <c r="M81">
        <v>1</v>
      </c>
      <c r="N81">
        <v>1</v>
      </c>
      <c r="O81">
        <v>4</v>
      </c>
      <c r="P81">
        <v>3</v>
      </c>
      <c r="Q81">
        <v>4</v>
      </c>
      <c r="R81" s="46">
        <v>5</v>
      </c>
      <c r="S81" s="46">
        <v>5</v>
      </c>
      <c r="T81" s="46">
        <v>4</v>
      </c>
      <c r="U81" s="46">
        <v>3</v>
      </c>
      <c r="V81" s="46">
        <v>6</v>
      </c>
      <c r="W81" s="47">
        <v>4</v>
      </c>
      <c r="X81">
        <v>5</v>
      </c>
      <c r="Y81" s="6" t="s">
        <v>2521</v>
      </c>
      <c r="Z81" s="6" t="s">
        <v>2415</v>
      </c>
      <c r="AA81" s="47">
        <v>1</v>
      </c>
      <c r="AB81" s="47">
        <v>0</v>
      </c>
      <c r="AC81" s="47">
        <v>1</v>
      </c>
      <c r="AD81" s="47">
        <v>0</v>
      </c>
      <c r="AE81" s="47">
        <v>0</v>
      </c>
      <c r="AF81" s="47">
        <v>0</v>
      </c>
      <c r="AG81" s="47">
        <v>1</v>
      </c>
      <c r="AH81" s="47">
        <v>0</v>
      </c>
      <c r="AI81" s="47">
        <v>1</v>
      </c>
      <c r="AJ81" s="47">
        <v>0</v>
      </c>
      <c r="AK81" s="47">
        <v>0</v>
      </c>
      <c r="AL81" s="47">
        <v>0</v>
      </c>
      <c r="AM81" s="47">
        <v>1</v>
      </c>
      <c r="AN81" s="47">
        <v>0</v>
      </c>
      <c r="AO81" s="47">
        <v>1</v>
      </c>
      <c r="AP81" s="47">
        <v>0</v>
      </c>
      <c r="AQ81" s="47">
        <v>0</v>
      </c>
      <c r="AR81" s="47">
        <v>0</v>
      </c>
      <c r="AS81" s="47">
        <v>1</v>
      </c>
      <c r="AT81" s="47">
        <v>1</v>
      </c>
      <c r="AU81" s="47">
        <v>0</v>
      </c>
      <c r="AV81" s="47">
        <v>0</v>
      </c>
      <c r="AW81" s="47">
        <v>1</v>
      </c>
      <c r="AX81" s="47">
        <v>0</v>
      </c>
      <c r="AY81" s="47">
        <v>1</v>
      </c>
      <c r="AZ81" s="47">
        <v>1</v>
      </c>
      <c r="BA81" s="47">
        <v>0</v>
      </c>
      <c r="BB81" s="47">
        <v>0</v>
      </c>
      <c r="BC81" s="47">
        <v>0</v>
      </c>
      <c r="BD81" s="47">
        <v>1</v>
      </c>
      <c r="BE81" s="47">
        <v>1</v>
      </c>
      <c r="BF81" s="47">
        <v>1</v>
      </c>
      <c r="BG81" s="47">
        <v>0</v>
      </c>
      <c r="BH81" s="47">
        <v>0</v>
      </c>
      <c r="BI81" s="47">
        <v>0</v>
      </c>
      <c r="BJ81" s="47">
        <v>1</v>
      </c>
    </row>
    <row r="82" spans="1:62" ht="51">
      <c r="A82">
        <v>87</v>
      </c>
      <c r="B82" t="s">
        <v>488</v>
      </c>
      <c r="C82" t="s">
        <v>42</v>
      </c>
      <c r="D82">
        <v>1</v>
      </c>
      <c r="E82">
        <v>2</v>
      </c>
      <c r="F82">
        <v>3</v>
      </c>
      <c r="G82">
        <v>3</v>
      </c>
      <c r="H82">
        <v>7</v>
      </c>
      <c r="I82" s="4">
        <v>1</v>
      </c>
      <c r="J82" s="4">
        <v>63</v>
      </c>
      <c r="K82">
        <v>32</v>
      </c>
      <c r="L82">
        <v>31</v>
      </c>
      <c r="M82">
        <v>2</v>
      </c>
      <c r="N82">
        <v>4</v>
      </c>
      <c r="O82">
        <v>6</v>
      </c>
      <c r="P82">
        <v>2</v>
      </c>
      <c r="Q82">
        <v>6</v>
      </c>
      <c r="R82" s="46">
        <v>4</v>
      </c>
      <c r="S82" s="46">
        <v>7</v>
      </c>
      <c r="T82" s="46">
        <v>5</v>
      </c>
      <c r="U82" s="46">
        <v>7</v>
      </c>
      <c r="V82" s="46">
        <v>5</v>
      </c>
      <c r="W82" s="47">
        <v>1</v>
      </c>
      <c r="X82">
        <v>7</v>
      </c>
      <c r="Y82" s="6" t="s">
        <v>2632</v>
      </c>
      <c r="Z82" s="6" t="s">
        <v>2633</v>
      </c>
      <c r="AA82" s="47">
        <v>1</v>
      </c>
      <c r="AB82" s="47">
        <v>1</v>
      </c>
      <c r="AC82" s="47">
        <v>0</v>
      </c>
      <c r="AD82" s="47">
        <v>0</v>
      </c>
      <c r="AE82" s="47">
        <v>0</v>
      </c>
      <c r="AF82" s="47">
        <v>1</v>
      </c>
      <c r="AG82" s="47">
        <v>1</v>
      </c>
      <c r="AH82" s="47">
        <v>1</v>
      </c>
      <c r="AI82" s="47">
        <v>0</v>
      </c>
      <c r="AJ82" s="47">
        <v>0</v>
      </c>
      <c r="AK82" s="47">
        <v>0</v>
      </c>
      <c r="AL82" s="47">
        <v>1</v>
      </c>
      <c r="AM82" s="47">
        <v>1</v>
      </c>
      <c r="AN82" s="47">
        <v>1</v>
      </c>
      <c r="AO82" s="47">
        <v>0</v>
      </c>
      <c r="AP82" s="47">
        <v>0</v>
      </c>
      <c r="AQ82" s="47">
        <v>1</v>
      </c>
      <c r="AR82" s="47">
        <v>0</v>
      </c>
      <c r="AS82" s="47">
        <v>1</v>
      </c>
      <c r="AT82" s="47">
        <v>1</v>
      </c>
      <c r="AU82" s="47">
        <v>0</v>
      </c>
      <c r="AV82" s="47">
        <v>0</v>
      </c>
      <c r="AW82" s="47">
        <v>1</v>
      </c>
      <c r="AX82" s="47">
        <v>0</v>
      </c>
      <c r="AY82" s="47">
        <v>1</v>
      </c>
      <c r="AZ82" s="47">
        <v>1</v>
      </c>
      <c r="BA82" s="47">
        <v>0</v>
      </c>
      <c r="BB82" s="47">
        <v>0</v>
      </c>
      <c r="BC82" s="47">
        <v>0</v>
      </c>
      <c r="BD82" s="47">
        <v>1</v>
      </c>
      <c r="BE82" s="47">
        <v>1</v>
      </c>
      <c r="BF82" s="47">
        <v>1</v>
      </c>
      <c r="BG82" s="47">
        <v>0</v>
      </c>
      <c r="BH82" s="47">
        <v>0</v>
      </c>
      <c r="BI82" s="47">
        <v>0</v>
      </c>
      <c r="BJ82" s="47">
        <v>1</v>
      </c>
    </row>
    <row r="83" spans="1:62" ht="17">
      <c r="A83">
        <v>88</v>
      </c>
      <c r="B83" t="s">
        <v>379</v>
      </c>
      <c r="C83" t="s">
        <v>50</v>
      </c>
      <c r="D83">
        <v>1</v>
      </c>
      <c r="E83">
        <v>2</v>
      </c>
      <c r="F83">
        <v>3</v>
      </c>
      <c r="G83">
        <v>1</v>
      </c>
      <c r="H83">
        <v>6</v>
      </c>
      <c r="I83" s="4">
        <v>1</v>
      </c>
      <c r="J83" s="4">
        <v>66</v>
      </c>
      <c r="K83">
        <v>33</v>
      </c>
      <c r="L83">
        <v>25</v>
      </c>
      <c r="M83">
        <v>2</v>
      </c>
      <c r="N83">
        <v>2</v>
      </c>
      <c r="O83">
        <v>6</v>
      </c>
      <c r="P83">
        <v>3</v>
      </c>
      <c r="Q83">
        <v>4</v>
      </c>
      <c r="R83" s="46">
        <v>1</v>
      </c>
      <c r="S83" s="46">
        <v>6</v>
      </c>
      <c r="T83" s="46">
        <v>3</v>
      </c>
      <c r="U83" s="46">
        <v>7</v>
      </c>
      <c r="V83" s="46">
        <v>2</v>
      </c>
      <c r="W83" s="47">
        <v>6</v>
      </c>
      <c r="X83">
        <v>3</v>
      </c>
      <c r="Y83" s="6" t="s">
        <v>2368</v>
      </c>
      <c r="AA83" s="47">
        <v>0</v>
      </c>
      <c r="AB83" s="47">
        <v>0</v>
      </c>
      <c r="AC83" s="47">
        <v>0</v>
      </c>
      <c r="AD83" s="47">
        <v>0</v>
      </c>
      <c r="AE83" s="47">
        <v>1</v>
      </c>
      <c r="AF83" s="47">
        <v>0</v>
      </c>
      <c r="AG83" s="47">
        <v>0</v>
      </c>
      <c r="AH83" s="47">
        <v>0</v>
      </c>
      <c r="AI83" s="47">
        <v>0</v>
      </c>
      <c r="AJ83" s="47">
        <v>0</v>
      </c>
      <c r="AK83" s="47">
        <v>1</v>
      </c>
      <c r="AL83" s="47">
        <v>0</v>
      </c>
      <c r="AM83" s="47">
        <v>0</v>
      </c>
      <c r="AN83" s="47">
        <v>0</v>
      </c>
      <c r="AO83" s="47">
        <v>0</v>
      </c>
      <c r="AP83" s="47">
        <v>0</v>
      </c>
      <c r="AQ83" s="47">
        <v>0</v>
      </c>
      <c r="AR83" s="47">
        <v>1</v>
      </c>
      <c r="AS83" s="47">
        <v>0</v>
      </c>
      <c r="AT83" s="47">
        <v>0</v>
      </c>
      <c r="AU83" s="47">
        <v>0</v>
      </c>
      <c r="AV83" s="47">
        <v>0</v>
      </c>
      <c r="AW83" s="47">
        <v>0</v>
      </c>
      <c r="AX83" s="47">
        <v>1</v>
      </c>
      <c r="AY83" s="47">
        <v>0</v>
      </c>
      <c r="AZ83" s="47">
        <v>0</v>
      </c>
      <c r="BA83" s="47">
        <v>0</v>
      </c>
      <c r="BB83" s="47">
        <v>0</v>
      </c>
      <c r="BC83" s="47">
        <v>1</v>
      </c>
      <c r="BD83" s="47">
        <v>0</v>
      </c>
      <c r="BE83" s="47">
        <v>0</v>
      </c>
      <c r="BF83" s="47">
        <v>0</v>
      </c>
      <c r="BG83" s="47">
        <v>0</v>
      </c>
      <c r="BH83" s="47">
        <v>0</v>
      </c>
      <c r="BI83" s="47">
        <v>1</v>
      </c>
      <c r="BJ83" s="47">
        <v>0</v>
      </c>
    </row>
    <row r="84" spans="1:62" ht="51">
      <c r="A84">
        <v>89</v>
      </c>
      <c r="B84" t="s">
        <v>409</v>
      </c>
      <c r="C84" t="s">
        <v>42</v>
      </c>
      <c r="D84">
        <v>1</v>
      </c>
      <c r="E84">
        <v>2</v>
      </c>
      <c r="F84">
        <v>2</v>
      </c>
      <c r="G84">
        <v>3</v>
      </c>
      <c r="H84">
        <v>6</v>
      </c>
      <c r="I84" s="4">
        <v>2</v>
      </c>
      <c r="J84" s="4">
        <v>137</v>
      </c>
      <c r="K84">
        <v>69</v>
      </c>
      <c r="L84">
        <v>25</v>
      </c>
      <c r="M84">
        <v>2</v>
      </c>
      <c r="N84">
        <v>2</v>
      </c>
      <c r="O84">
        <v>5</v>
      </c>
      <c r="P84">
        <v>6</v>
      </c>
      <c r="Q84">
        <v>6</v>
      </c>
      <c r="R84" s="46">
        <v>7</v>
      </c>
      <c r="S84" s="46">
        <v>5</v>
      </c>
      <c r="T84" s="46">
        <v>2</v>
      </c>
      <c r="U84" s="46">
        <v>4</v>
      </c>
      <c r="V84" s="46">
        <v>4</v>
      </c>
      <c r="W84" s="47">
        <v>6</v>
      </c>
      <c r="X84">
        <v>3</v>
      </c>
      <c r="Y84" s="6" t="s">
        <v>2378</v>
      </c>
      <c r="Z84" s="6" t="s">
        <v>2379</v>
      </c>
      <c r="AA84" s="47">
        <v>0</v>
      </c>
      <c r="AB84" s="47">
        <v>0</v>
      </c>
      <c r="AC84" s="47">
        <v>0</v>
      </c>
      <c r="AD84" s="47">
        <v>0</v>
      </c>
      <c r="AE84" s="47">
        <v>1</v>
      </c>
      <c r="AF84" s="47">
        <v>0</v>
      </c>
      <c r="AG84" s="47">
        <v>0</v>
      </c>
      <c r="AH84" s="47">
        <v>0</v>
      </c>
      <c r="AI84" s="47">
        <v>0</v>
      </c>
      <c r="AJ84" s="47">
        <v>0</v>
      </c>
      <c r="AK84" s="47">
        <v>1</v>
      </c>
      <c r="AL84" s="47">
        <v>0</v>
      </c>
      <c r="AM84" s="47">
        <v>0</v>
      </c>
      <c r="AN84" s="47">
        <v>0</v>
      </c>
      <c r="AO84" s="47">
        <v>0</v>
      </c>
      <c r="AP84" s="47">
        <v>0</v>
      </c>
      <c r="AQ84" s="47">
        <v>0</v>
      </c>
      <c r="AR84" s="47">
        <v>1</v>
      </c>
      <c r="AS84" s="47">
        <v>0</v>
      </c>
      <c r="AT84" s="47">
        <v>1</v>
      </c>
      <c r="AU84" s="47">
        <v>0</v>
      </c>
      <c r="AV84" s="47">
        <v>1</v>
      </c>
      <c r="AW84" s="47">
        <v>0</v>
      </c>
      <c r="AX84" s="47">
        <v>0</v>
      </c>
      <c r="AY84" s="47">
        <v>0</v>
      </c>
      <c r="AZ84" s="47">
        <v>1</v>
      </c>
      <c r="BA84" s="47">
        <v>0</v>
      </c>
      <c r="BB84" s="47">
        <v>1</v>
      </c>
      <c r="BC84" s="47">
        <v>0</v>
      </c>
      <c r="BD84" s="47">
        <v>0</v>
      </c>
      <c r="BE84" s="47">
        <v>0</v>
      </c>
      <c r="BF84" s="47">
        <v>1</v>
      </c>
      <c r="BG84" s="47">
        <v>0</v>
      </c>
      <c r="BH84" s="47">
        <v>1</v>
      </c>
      <c r="BI84" s="47">
        <v>0</v>
      </c>
      <c r="BJ84" s="47">
        <v>0</v>
      </c>
    </row>
    <row r="85" spans="1:62" ht="34">
      <c r="A85">
        <v>90</v>
      </c>
      <c r="B85" t="s">
        <v>367</v>
      </c>
      <c r="C85" t="s">
        <v>50</v>
      </c>
      <c r="D85">
        <v>1</v>
      </c>
      <c r="E85">
        <v>2</v>
      </c>
      <c r="F85">
        <v>2</v>
      </c>
      <c r="G85">
        <v>3</v>
      </c>
      <c r="H85">
        <v>2</v>
      </c>
      <c r="I85" s="4">
        <v>3</v>
      </c>
      <c r="J85" s="4">
        <v>90</v>
      </c>
      <c r="K85">
        <v>45</v>
      </c>
      <c r="L85">
        <v>40</v>
      </c>
      <c r="M85">
        <v>1</v>
      </c>
      <c r="N85">
        <v>4</v>
      </c>
      <c r="O85">
        <v>5</v>
      </c>
      <c r="P85">
        <v>2</v>
      </c>
      <c r="Q85">
        <v>5</v>
      </c>
      <c r="R85" s="46">
        <v>3</v>
      </c>
      <c r="S85" s="46">
        <v>6</v>
      </c>
      <c r="T85" s="46">
        <v>4</v>
      </c>
      <c r="U85" s="46">
        <v>4</v>
      </c>
      <c r="V85" s="46">
        <v>3</v>
      </c>
      <c r="W85" s="47">
        <v>6</v>
      </c>
      <c r="X85">
        <v>3</v>
      </c>
      <c r="Y85" s="6" t="s">
        <v>2404</v>
      </c>
      <c r="Z85" s="6" t="s">
        <v>2349</v>
      </c>
      <c r="AA85" s="47">
        <v>1</v>
      </c>
      <c r="AB85" s="47">
        <v>1</v>
      </c>
      <c r="AC85" s="47">
        <v>0</v>
      </c>
      <c r="AD85" s="47">
        <v>0</v>
      </c>
      <c r="AE85" s="47">
        <v>0</v>
      </c>
      <c r="AF85" s="47">
        <v>1</v>
      </c>
      <c r="AG85" s="47">
        <v>1</v>
      </c>
      <c r="AH85" s="47">
        <v>1</v>
      </c>
      <c r="AI85" s="47">
        <v>0</v>
      </c>
      <c r="AJ85" s="47">
        <v>0</v>
      </c>
      <c r="AK85" s="47">
        <v>0</v>
      </c>
      <c r="AL85" s="47">
        <v>1</v>
      </c>
      <c r="AM85" s="47">
        <v>1</v>
      </c>
      <c r="AN85" s="47">
        <v>1</v>
      </c>
      <c r="AO85" s="47">
        <v>0</v>
      </c>
      <c r="AP85" s="47">
        <v>0</v>
      </c>
      <c r="AQ85" s="47">
        <v>1</v>
      </c>
      <c r="AR85" s="47">
        <v>0</v>
      </c>
      <c r="AS85" s="47">
        <v>1</v>
      </c>
      <c r="AT85" s="47">
        <v>1</v>
      </c>
      <c r="AU85" s="47">
        <v>0</v>
      </c>
      <c r="AV85" s="47">
        <v>0</v>
      </c>
      <c r="AW85" s="47">
        <v>1</v>
      </c>
      <c r="AX85" s="47">
        <v>0</v>
      </c>
      <c r="AY85" s="47">
        <v>1</v>
      </c>
      <c r="AZ85" s="47">
        <v>1</v>
      </c>
      <c r="BA85" s="47">
        <v>0</v>
      </c>
      <c r="BB85" s="47">
        <v>0</v>
      </c>
      <c r="BC85" s="47">
        <v>0</v>
      </c>
      <c r="BD85" s="47">
        <v>1</v>
      </c>
      <c r="BE85" s="47">
        <v>1</v>
      </c>
      <c r="BF85" s="47">
        <v>0</v>
      </c>
      <c r="BG85" s="47">
        <v>1</v>
      </c>
      <c r="BH85" s="47">
        <v>0</v>
      </c>
      <c r="BI85" s="47">
        <v>0</v>
      </c>
      <c r="BJ85" s="47">
        <v>0</v>
      </c>
    </row>
    <row r="86" spans="1:62" ht="34">
      <c r="A86">
        <v>91</v>
      </c>
      <c r="B86" t="s">
        <v>492</v>
      </c>
      <c r="C86" t="s">
        <v>42</v>
      </c>
      <c r="D86">
        <v>1</v>
      </c>
      <c r="E86">
        <v>2</v>
      </c>
      <c r="F86">
        <v>2</v>
      </c>
      <c r="G86">
        <v>3</v>
      </c>
      <c r="H86">
        <v>5</v>
      </c>
      <c r="I86" s="4">
        <v>2</v>
      </c>
      <c r="J86" s="4">
        <v>87</v>
      </c>
      <c r="K86">
        <v>44</v>
      </c>
      <c r="L86">
        <v>40</v>
      </c>
      <c r="M86">
        <v>2</v>
      </c>
      <c r="N86">
        <v>3</v>
      </c>
      <c r="O86">
        <v>5</v>
      </c>
      <c r="P86">
        <v>3</v>
      </c>
      <c r="Q86">
        <v>4</v>
      </c>
      <c r="R86" s="46">
        <v>3</v>
      </c>
      <c r="S86" s="46">
        <v>5</v>
      </c>
      <c r="T86" s="46">
        <v>4</v>
      </c>
      <c r="U86" s="46">
        <v>6</v>
      </c>
      <c r="V86" s="46">
        <v>4</v>
      </c>
      <c r="W86" s="47">
        <v>4</v>
      </c>
      <c r="X86">
        <v>4</v>
      </c>
      <c r="Y86" s="6" t="s">
        <v>2606</v>
      </c>
      <c r="AA86" s="47">
        <v>1</v>
      </c>
      <c r="AB86" s="47">
        <v>0</v>
      </c>
      <c r="AC86" s="47">
        <v>1</v>
      </c>
      <c r="AD86" s="47">
        <v>0</v>
      </c>
      <c r="AE86" s="47">
        <v>0</v>
      </c>
      <c r="AF86" s="47">
        <v>0</v>
      </c>
      <c r="AG86" s="47">
        <v>1</v>
      </c>
      <c r="AH86" s="47">
        <v>0</v>
      </c>
      <c r="AI86" s="47">
        <v>1</v>
      </c>
      <c r="AJ86" s="47">
        <v>0</v>
      </c>
      <c r="AK86" s="47">
        <v>0</v>
      </c>
      <c r="AL86" s="47">
        <v>0</v>
      </c>
      <c r="AM86" s="47">
        <v>1</v>
      </c>
      <c r="AN86" s="47">
        <v>0</v>
      </c>
      <c r="AO86" s="47">
        <v>1</v>
      </c>
      <c r="AP86" s="47">
        <v>0</v>
      </c>
      <c r="AQ86" s="47">
        <v>0</v>
      </c>
      <c r="AR86" s="47">
        <v>0</v>
      </c>
      <c r="AS86" s="47">
        <v>0</v>
      </c>
      <c r="AT86" s="47">
        <v>0</v>
      </c>
      <c r="AU86" s="47">
        <v>0</v>
      </c>
      <c r="AV86" s="47">
        <v>0</v>
      </c>
      <c r="AW86" s="47">
        <v>0</v>
      </c>
      <c r="AX86" s="47">
        <v>1</v>
      </c>
      <c r="AY86" s="47">
        <v>0</v>
      </c>
      <c r="AZ86" s="47">
        <v>0</v>
      </c>
      <c r="BA86" s="47">
        <v>0</v>
      </c>
      <c r="BB86" s="47">
        <v>0</v>
      </c>
      <c r="BC86" s="47">
        <v>1</v>
      </c>
      <c r="BD86" s="47">
        <v>0</v>
      </c>
      <c r="BE86" s="47">
        <v>0</v>
      </c>
      <c r="BF86" s="47">
        <v>0</v>
      </c>
      <c r="BG86" s="47">
        <v>0</v>
      </c>
      <c r="BH86" s="47">
        <v>0</v>
      </c>
      <c r="BI86" s="47">
        <v>1</v>
      </c>
      <c r="BJ86" s="47">
        <v>0</v>
      </c>
    </row>
    <row r="87" spans="1:62" ht="34">
      <c r="A87">
        <v>92</v>
      </c>
      <c r="B87" t="s">
        <v>462</v>
      </c>
      <c r="C87" t="s">
        <v>42</v>
      </c>
      <c r="D87">
        <v>1</v>
      </c>
      <c r="E87">
        <v>1</v>
      </c>
      <c r="F87">
        <v>2</v>
      </c>
      <c r="G87">
        <v>2</v>
      </c>
      <c r="H87">
        <v>6</v>
      </c>
      <c r="I87" s="4">
        <v>2</v>
      </c>
      <c r="J87" s="4">
        <v>111</v>
      </c>
      <c r="K87">
        <v>56</v>
      </c>
      <c r="L87">
        <v>20</v>
      </c>
      <c r="M87">
        <v>2</v>
      </c>
      <c r="N87">
        <v>4</v>
      </c>
      <c r="O87">
        <v>5</v>
      </c>
      <c r="P87">
        <v>2</v>
      </c>
      <c r="Q87">
        <v>5</v>
      </c>
      <c r="R87" s="46">
        <v>6</v>
      </c>
      <c r="S87" s="46">
        <v>6</v>
      </c>
      <c r="T87" s="46">
        <v>6</v>
      </c>
      <c r="U87" s="46">
        <v>7</v>
      </c>
      <c r="V87" s="46">
        <v>4</v>
      </c>
      <c r="W87" s="47">
        <v>6</v>
      </c>
      <c r="X87">
        <v>4</v>
      </c>
      <c r="Y87" s="6" t="s">
        <v>2380</v>
      </c>
      <c r="AA87" s="47">
        <v>0</v>
      </c>
      <c r="AB87" s="47">
        <v>0</v>
      </c>
      <c r="AC87" s="47">
        <v>0</v>
      </c>
      <c r="AD87" s="47">
        <v>0</v>
      </c>
      <c r="AE87" s="47">
        <v>1</v>
      </c>
      <c r="AF87" s="47">
        <v>0</v>
      </c>
      <c r="AG87" s="47">
        <v>0</v>
      </c>
      <c r="AH87" s="47">
        <v>0</v>
      </c>
      <c r="AI87" s="47">
        <v>0</v>
      </c>
      <c r="AJ87" s="47">
        <v>0</v>
      </c>
      <c r="AK87" s="47">
        <v>1</v>
      </c>
      <c r="AL87" s="47">
        <v>0</v>
      </c>
      <c r="AM87" s="47">
        <v>0</v>
      </c>
      <c r="AN87" s="47">
        <v>0</v>
      </c>
      <c r="AO87" s="47">
        <v>0</v>
      </c>
      <c r="AP87" s="47">
        <v>0</v>
      </c>
      <c r="AQ87" s="47">
        <v>0</v>
      </c>
      <c r="AR87" s="47">
        <v>1</v>
      </c>
      <c r="AS87" s="47">
        <v>0</v>
      </c>
      <c r="AT87" s="47">
        <v>0</v>
      </c>
      <c r="AU87" s="47">
        <v>0</v>
      </c>
      <c r="AV87" s="47">
        <v>0</v>
      </c>
      <c r="AW87" s="47">
        <v>0</v>
      </c>
      <c r="AX87" s="47">
        <v>1</v>
      </c>
      <c r="AY87" s="47">
        <v>0</v>
      </c>
      <c r="AZ87" s="47">
        <v>0</v>
      </c>
      <c r="BA87" s="47">
        <v>0</v>
      </c>
      <c r="BB87" s="47">
        <v>0</v>
      </c>
      <c r="BC87" s="47">
        <v>1</v>
      </c>
      <c r="BD87" s="47">
        <v>0</v>
      </c>
      <c r="BE87" s="47">
        <v>0</v>
      </c>
      <c r="BF87" s="47">
        <v>0</v>
      </c>
      <c r="BG87" s="47">
        <v>0</v>
      </c>
      <c r="BH87" s="47">
        <v>0</v>
      </c>
      <c r="BI87" s="47">
        <v>1</v>
      </c>
      <c r="BJ87" s="47">
        <v>0</v>
      </c>
    </row>
    <row r="88" spans="1:62" ht="34">
      <c r="A88">
        <v>93</v>
      </c>
      <c r="B88" t="s">
        <v>434</v>
      </c>
      <c r="C88" t="s">
        <v>50</v>
      </c>
      <c r="D88">
        <v>1</v>
      </c>
      <c r="E88">
        <v>2</v>
      </c>
      <c r="F88">
        <v>3</v>
      </c>
      <c r="G88">
        <v>1</v>
      </c>
      <c r="H88">
        <v>6</v>
      </c>
      <c r="I88" s="4">
        <v>2</v>
      </c>
      <c r="J88" s="4">
        <v>86</v>
      </c>
      <c r="K88">
        <v>43</v>
      </c>
      <c r="L88">
        <v>25</v>
      </c>
      <c r="M88">
        <v>2</v>
      </c>
      <c r="N88">
        <v>1</v>
      </c>
      <c r="O88">
        <v>4</v>
      </c>
      <c r="P88">
        <v>6</v>
      </c>
      <c r="Q88">
        <v>2</v>
      </c>
      <c r="R88" s="46">
        <v>2</v>
      </c>
      <c r="S88" s="46">
        <v>6</v>
      </c>
      <c r="T88" s="46">
        <v>2</v>
      </c>
      <c r="U88" s="46">
        <v>6</v>
      </c>
      <c r="V88" s="46">
        <v>4</v>
      </c>
      <c r="W88" s="47">
        <v>5</v>
      </c>
      <c r="X88">
        <v>2</v>
      </c>
      <c r="Y88" s="6" t="s">
        <v>2399</v>
      </c>
      <c r="Z88" s="6" t="s">
        <v>2400</v>
      </c>
      <c r="AA88" s="47">
        <v>0</v>
      </c>
      <c r="AB88" s="47">
        <v>0</v>
      </c>
      <c r="AC88" s="47">
        <v>0</v>
      </c>
      <c r="AD88" s="47">
        <v>0</v>
      </c>
      <c r="AE88" s="47">
        <v>1</v>
      </c>
      <c r="AF88" s="47">
        <v>0</v>
      </c>
      <c r="AG88" s="47">
        <v>0</v>
      </c>
      <c r="AH88" s="47">
        <v>0</v>
      </c>
      <c r="AI88" s="47">
        <v>0</v>
      </c>
      <c r="AJ88" s="47">
        <v>0</v>
      </c>
      <c r="AK88" s="47">
        <v>1</v>
      </c>
      <c r="AL88" s="47">
        <v>0</v>
      </c>
      <c r="AM88" s="47">
        <v>0</v>
      </c>
      <c r="AN88" s="47">
        <v>0</v>
      </c>
      <c r="AO88" s="47">
        <v>0</v>
      </c>
      <c r="AP88" s="47">
        <v>0</v>
      </c>
      <c r="AQ88" s="47">
        <v>0</v>
      </c>
      <c r="AR88" s="47">
        <v>1</v>
      </c>
      <c r="AS88" s="47">
        <v>0</v>
      </c>
      <c r="AT88" s="47">
        <v>0</v>
      </c>
      <c r="AU88" s="47">
        <v>0</v>
      </c>
      <c r="AV88" s="47">
        <v>0</v>
      </c>
      <c r="AW88" s="47">
        <v>0</v>
      </c>
      <c r="AX88" s="47">
        <v>1</v>
      </c>
      <c r="AY88" s="47">
        <v>0</v>
      </c>
      <c r="AZ88" s="47">
        <v>0</v>
      </c>
      <c r="BA88" s="47">
        <v>0</v>
      </c>
      <c r="BB88" s="47">
        <v>0</v>
      </c>
      <c r="BC88" s="47">
        <v>1</v>
      </c>
      <c r="BD88" s="47">
        <v>0</v>
      </c>
      <c r="BE88" s="47">
        <v>0</v>
      </c>
      <c r="BF88" s="47">
        <v>0</v>
      </c>
      <c r="BG88" s="47">
        <v>0</v>
      </c>
      <c r="BH88" s="47">
        <v>0</v>
      </c>
      <c r="BI88" s="47">
        <v>1</v>
      </c>
      <c r="BJ88" s="47">
        <v>0</v>
      </c>
    </row>
    <row r="89" spans="1:62" ht="51">
      <c r="A89">
        <v>94</v>
      </c>
      <c r="B89" t="s">
        <v>371</v>
      </c>
      <c r="C89" t="s">
        <v>50</v>
      </c>
      <c r="D89">
        <v>1</v>
      </c>
      <c r="E89">
        <v>2</v>
      </c>
      <c r="F89">
        <v>2</v>
      </c>
      <c r="G89">
        <v>1</v>
      </c>
      <c r="H89">
        <v>6</v>
      </c>
      <c r="I89" s="4">
        <v>2</v>
      </c>
      <c r="J89" s="4">
        <v>58</v>
      </c>
      <c r="K89">
        <v>29</v>
      </c>
      <c r="L89">
        <v>24</v>
      </c>
      <c r="M89">
        <v>1</v>
      </c>
      <c r="N89">
        <v>1</v>
      </c>
      <c r="O89">
        <v>2</v>
      </c>
      <c r="P89">
        <v>6</v>
      </c>
      <c r="Q89">
        <v>2</v>
      </c>
      <c r="R89" s="46">
        <v>2</v>
      </c>
      <c r="S89" s="46">
        <v>6</v>
      </c>
      <c r="T89" s="46">
        <v>2</v>
      </c>
      <c r="U89" s="46">
        <v>4</v>
      </c>
      <c r="V89" s="46">
        <v>2</v>
      </c>
      <c r="W89" s="47">
        <v>6</v>
      </c>
      <c r="X89">
        <v>2</v>
      </c>
      <c r="Y89" s="6" t="s">
        <v>2401</v>
      </c>
      <c r="AA89" s="47">
        <v>1</v>
      </c>
      <c r="AB89" s="47">
        <v>1</v>
      </c>
      <c r="AC89" s="47">
        <v>0</v>
      </c>
      <c r="AD89" s="47">
        <v>0</v>
      </c>
      <c r="AE89" s="47">
        <v>0</v>
      </c>
      <c r="AF89" s="47">
        <v>1</v>
      </c>
      <c r="AG89" s="47">
        <v>1</v>
      </c>
      <c r="AH89" s="47">
        <v>1</v>
      </c>
      <c r="AI89" s="47">
        <v>0</v>
      </c>
      <c r="AJ89" s="47">
        <v>0</v>
      </c>
      <c r="AK89" s="47">
        <v>0</v>
      </c>
      <c r="AL89" s="47">
        <v>1</v>
      </c>
      <c r="AM89" s="47">
        <v>1</v>
      </c>
      <c r="AN89" s="47">
        <v>1</v>
      </c>
      <c r="AO89" s="47">
        <v>0</v>
      </c>
      <c r="AP89" s="47">
        <v>0</v>
      </c>
      <c r="AQ89" s="47">
        <v>1</v>
      </c>
      <c r="AR89" s="47">
        <v>0</v>
      </c>
      <c r="AS89" s="47">
        <v>1</v>
      </c>
      <c r="AT89" s="47">
        <v>0</v>
      </c>
      <c r="AU89" s="47">
        <v>1</v>
      </c>
      <c r="AV89" s="47">
        <v>0</v>
      </c>
      <c r="AW89" s="47">
        <v>0</v>
      </c>
      <c r="AX89" s="47">
        <v>0</v>
      </c>
      <c r="AY89" s="47">
        <v>1</v>
      </c>
      <c r="AZ89" s="47">
        <v>0</v>
      </c>
      <c r="BA89" s="47">
        <v>1</v>
      </c>
      <c r="BB89" s="47">
        <v>0</v>
      </c>
      <c r="BC89" s="47">
        <v>0</v>
      </c>
      <c r="BD89" s="47">
        <v>0</v>
      </c>
      <c r="BE89" s="47">
        <v>1</v>
      </c>
      <c r="BF89" s="47">
        <v>0</v>
      </c>
      <c r="BG89" s="47">
        <v>1</v>
      </c>
      <c r="BH89" s="47">
        <v>0</v>
      </c>
      <c r="BI89" s="47">
        <v>0</v>
      </c>
      <c r="BJ89" s="47">
        <v>0</v>
      </c>
    </row>
    <row r="90" spans="1:62" ht="17">
      <c r="A90">
        <v>95</v>
      </c>
      <c r="B90" t="s">
        <v>396</v>
      </c>
      <c r="C90" t="s">
        <v>50</v>
      </c>
      <c r="D90">
        <v>1</v>
      </c>
      <c r="E90">
        <v>2</v>
      </c>
      <c r="F90">
        <v>2</v>
      </c>
      <c r="G90">
        <v>4</v>
      </c>
      <c r="H90">
        <v>2</v>
      </c>
      <c r="I90" s="4">
        <v>1</v>
      </c>
      <c r="J90" s="4">
        <v>68</v>
      </c>
      <c r="K90">
        <v>34</v>
      </c>
      <c r="L90">
        <v>34</v>
      </c>
      <c r="M90">
        <v>1</v>
      </c>
      <c r="N90">
        <v>1</v>
      </c>
      <c r="O90">
        <v>3</v>
      </c>
      <c r="P90">
        <v>3</v>
      </c>
      <c r="Q90">
        <v>3</v>
      </c>
      <c r="R90" s="46">
        <v>5</v>
      </c>
      <c r="S90" s="46">
        <v>4</v>
      </c>
      <c r="T90" s="46">
        <v>6</v>
      </c>
      <c r="U90" s="46">
        <v>5</v>
      </c>
      <c r="V90" s="46">
        <v>5</v>
      </c>
      <c r="W90" s="47">
        <v>6</v>
      </c>
      <c r="X90">
        <v>5</v>
      </c>
      <c r="Y90" s="6" t="s">
        <v>2389</v>
      </c>
      <c r="AA90" s="47">
        <v>0</v>
      </c>
      <c r="AB90" s="47">
        <v>0</v>
      </c>
      <c r="AC90" s="47">
        <v>0</v>
      </c>
      <c r="AD90" s="47">
        <v>0</v>
      </c>
      <c r="AE90" s="47">
        <v>1</v>
      </c>
      <c r="AF90" s="47">
        <v>0</v>
      </c>
      <c r="AG90" s="47">
        <v>0</v>
      </c>
      <c r="AH90" s="47">
        <v>0</v>
      </c>
      <c r="AI90" s="47">
        <v>0</v>
      </c>
      <c r="AJ90" s="47">
        <v>0</v>
      </c>
      <c r="AK90" s="47">
        <v>1</v>
      </c>
      <c r="AL90" s="47">
        <v>0</v>
      </c>
      <c r="AM90" s="47">
        <v>0</v>
      </c>
      <c r="AN90" s="47">
        <v>0</v>
      </c>
      <c r="AO90" s="47">
        <v>0</v>
      </c>
      <c r="AP90" s="47">
        <v>0</v>
      </c>
      <c r="AQ90" s="47">
        <v>0</v>
      </c>
      <c r="AR90" s="47">
        <v>1</v>
      </c>
      <c r="AS90" s="47">
        <v>0</v>
      </c>
      <c r="AT90" s="47">
        <v>0</v>
      </c>
      <c r="AU90" s="47">
        <v>0</v>
      </c>
      <c r="AV90" s="47">
        <v>0</v>
      </c>
      <c r="AW90" s="47">
        <v>0</v>
      </c>
      <c r="AX90" s="47">
        <v>1</v>
      </c>
      <c r="AY90" s="47">
        <v>0</v>
      </c>
      <c r="AZ90" s="47">
        <v>0</v>
      </c>
      <c r="BA90" s="47">
        <v>0</v>
      </c>
      <c r="BB90" s="47">
        <v>0</v>
      </c>
      <c r="BC90" s="47">
        <v>1</v>
      </c>
      <c r="BD90" s="47">
        <v>0</v>
      </c>
      <c r="BE90" s="47">
        <v>0</v>
      </c>
      <c r="BF90" s="47">
        <v>0</v>
      </c>
      <c r="BG90" s="47">
        <v>0</v>
      </c>
      <c r="BH90" s="47">
        <v>0</v>
      </c>
      <c r="BI90" s="47">
        <v>1</v>
      </c>
      <c r="BJ90" s="47">
        <v>0</v>
      </c>
    </row>
    <row r="91" spans="1:62" ht="34">
      <c r="A91">
        <v>96</v>
      </c>
      <c r="B91" t="s">
        <v>458</v>
      </c>
      <c r="C91" t="s">
        <v>42</v>
      </c>
      <c r="D91">
        <v>1</v>
      </c>
      <c r="E91">
        <v>2</v>
      </c>
      <c r="F91">
        <v>2</v>
      </c>
      <c r="G91">
        <v>3</v>
      </c>
      <c r="H91">
        <v>5</v>
      </c>
      <c r="I91" s="4">
        <v>3</v>
      </c>
      <c r="J91" s="4">
        <v>19</v>
      </c>
      <c r="K91">
        <v>10</v>
      </c>
      <c r="L91">
        <v>34</v>
      </c>
      <c r="M91">
        <v>2</v>
      </c>
      <c r="N91">
        <v>4</v>
      </c>
      <c r="O91">
        <v>4</v>
      </c>
      <c r="P91">
        <v>4</v>
      </c>
      <c r="Q91">
        <v>4</v>
      </c>
      <c r="R91" s="46">
        <v>3</v>
      </c>
      <c r="S91" s="46">
        <v>5</v>
      </c>
      <c r="T91" s="46">
        <v>4</v>
      </c>
      <c r="U91" s="46">
        <v>5</v>
      </c>
      <c r="V91" s="46">
        <v>5</v>
      </c>
      <c r="W91" s="47">
        <v>5</v>
      </c>
      <c r="X91">
        <v>5</v>
      </c>
      <c r="Y91" s="6" t="s">
        <v>2464</v>
      </c>
      <c r="Z91" s="6" t="s">
        <v>2465</v>
      </c>
      <c r="AA91" s="47">
        <v>0</v>
      </c>
      <c r="AB91" s="47">
        <v>0</v>
      </c>
      <c r="AC91" s="47">
        <v>0</v>
      </c>
      <c r="AD91" s="47">
        <v>0</v>
      </c>
      <c r="AE91" s="47">
        <v>1</v>
      </c>
      <c r="AF91" s="47">
        <v>0</v>
      </c>
      <c r="AG91" s="47">
        <v>0</v>
      </c>
      <c r="AH91" s="47">
        <v>0</v>
      </c>
      <c r="AI91" s="47">
        <v>0</v>
      </c>
      <c r="AJ91" s="47">
        <v>0</v>
      </c>
      <c r="AK91" s="47">
        <v>1</v>
      </c>
      <c r="AL91" s="47">
        <v>0</v>
      </c>
      <c r="AM91" s="47">
        <v>0</v>
      </c>
      <c r="AN91" s="47">
        <v>0</v>
      </c>
      <c r="AO91" s="47">
        <v>0</v>
      </c>
      <c r="AP91" s="47">
        <v>0</v>
      </c>
      <c r="AQ91" s="47">
        <v>0</v>
      </c>
      <c r="AR91" s="47">
        <v>1</v>
      </c>
      <c r="AS91" s="47">
        <v>0</v>
      </c>
      <c r="AT91" s="47">
        <v>0</v>
      </c>
      <c r="AU91" s="47">
        <v>0</v>
      </c>
      <c r="AV91" s="47">
        <v>0</v>
      </c>
      <c r="AW91" s="47">
        <v>0</v>
      </c>
      <c r="AX91" s="47">
        <v>1</v>
      </c>
      <c r="AY91" s="47">
        <v>0</v>
      </c>
      <c r="AZ91" s="47">
        <v>0</v>
      </c>
      <c r="BA91" s="47">
        <v>0</v>
      </c>
      <c r="BB91" s="47">
        <v>0</v>
      </c>
      <c r="BC91" s="47">
        <v>1</v>
      </c>
      <c r="BD91" s="47">
        <v>0</v>
      </c>
      <c r="BE91" s="47">
        <v>0</v>
      </c>
      <c r="BF91" s="47">
        <v>0</v>
      </c>
      <c r="BG91" s="47">
        <v>0</v>
      </c>
      <c r="BH91" s="47">
        <v>0</v>
      </c>
      <c r="BI91" s="47">
        <v>1</v>
      </c>
      <c r="BJ91" s="47">
        <v>0</v>
      </c>
    </row>
    <row r="92" spans="1:62" ht="51">
      <c r="A92">
        <v>97</v>
      </c>
      <c r="B92" t="s">
        <v>422</v>
      </c>
      <c r="C92" t="s">
        <v>50</v>
      </c>
      <c r="D92">
        <v>1</v>
      </c>
      <c r="E92">
        <v>2</v>
      </c>
      <c r="F92">
        <v>2</v>
      </c>
      <c r="G92">
        <v>3</v>
      </c>
      <c r="H92">
        <v>5</v>
      </c>
      <c r="I92" s="4">
        <v>2</v>
      </c>
      <c r="J92" s="4">
        <v>72</v>
      </c>
      <c r="K92">
        <v>36</v>
      </c>
      <c r="L92">
        <v>33</v>
      </c>
      <c r="M92">
        <v>1</v>
      </c>
      <c r="N92">
        <v>1</v>
      </c>
      <c r="O92">
        <v>2</v>
      </c>
      <c r="P92">
        <v>6</v>
      </c>
      <c r="Q92">
        <v>2</v>
      </c>
      <c r="R92" s="46">
        <v>4</v>
      </c>
      <c r="S92" s="46">
        <v>4</v>
      </c>
      <c r="T92" s="46">
        <v>5</v>
      </c>
      <c r="U92" s="46">
        <v>4</v>
      </c>
      <c r="V92" s="46">
        <v>5</v>
      </c>
      <c r="W92" s="47">
        <v>3</v>
      </c>
      <c r="X92">
        <v>3</v>
      </c>
      <c r="Y92" s="6" t="s">
        <v>2442</v>
      </c>
      <c r="AA92" s="47">
        <v>1</v>
      </c>
      <c r="AB92" s="47">
        <v>1</v>
      </c>
      <c r="AC92" s="47">
        <v>0</v>
      </c>
      <c r="AD92" s="47">
        <v>0</v>
      </c>
      <c r="AE92" s="47">
        <v>0</v>
      </c>
      <c r="AF92" s="47">
        <v>1</v>
      </c>
      <c r="AG92" s="47">
        <v>1</v>
      </c>
      <c r="AH92" s="47">
        <v>1</v>
      </c>
      <c r="AI92" s="47">
        <v>0</v>
      </c>
      <c r="AJ92" s="47">
        <v>0</v>
      </c>
      <c r="AK92" s="47">
        <v>0</v>
      </c>
      <c r="AL92" s="47">
        <v>1</v>
      </c>
      <c r="AM92" s="47">
        <v>1</v>
      </c>
      <c r="AN92" s="47">
        <v>1</v>
      </c>
      <c r="AO92" s="47">
        <v>0</v>
      </c>
      <c r="AP92" s="47">
        <v>0</v>
      </c>
      <c r="AQ92" s="47">
        <v>1</v>
      </c>
      <c r="AR92" s="47">
        <v>0</v>
      </c>
      <c r="AS92" s="47">
        <v>1</v>
      </c>
      <c r="AT92" s="47">
        <v>1</v>
      </c>
      <c r="AU92" s="47">
        <v>0</v>
      </c>
      <c r="AV92" s="47">
        <v>0</v>
      </c>
      <c r="AW92" s="47">
        <v>1</v>
      </c>
      <c r="AX92" s="47">
        <v>0</v>
      </c>
      <c r="AY92" s="47">
        <v>1</v>
      </c>
      <c r="AZ92" s="47">
        <v>1</v>
      </c>
      <c r="BA92" s="47">
        <v>0</v>
      </c>
      <c r="BB92" s="47">
        <v>0</v>
      </c>
      <c r="BC92" s="47">
        <v>0</v>
      </c>
      <c r="BD92" s="47">
        <v>1</v>
      </c>
      <c r="BE92" s="47">
        <v>1</v>
      </c>
      <c r="BF92" s="47">
        <v>1</v>
      </c>
      <c r="BG92" s="47">
        <v>0</v>
      </c>
      <c r="BH92" s="47">
        <v>0</v>
      </c>
      <c r="BI92" s="47">
        <v>0</v>
      </c>
      <c r="BJ92" s="47">
        <v>1</v>
      </c>
    </row>
    <row r="93" spans="1:62" ht="68">
      <c r="A93">
        <v>98</v>
      </c>
      <c r="B93" t="s">
        <v>543</v>
      </c>
      <c r="C93" t="s">
        <v>42</v>
      </c>
      <c r="D93">
        <v>1</v>
      </c>
      <c r="E93">
        <v>2</v>
      </c>
      <c r="F93">
        <v>2</v>
      </c>
      <c r="G93">
        <v>2</v>
      </c>
      <c r="H93">
        <v>5</v>
      </c>
      <c r="I93" s="4">
        <v>2</v>
      </c>
      <c r="J93" s="4">
        <v>35</v>
      </c>
      <c r="K93">
        <v>18</v>
      </c>
      <c r="L93">
        <v>30</v>
      </c>
      <c r="M93">
        <v>1</v>
      </c>
      <c r="N93">
        <v>4</v>
      </c>
      <c r="O93">
        <v>5</v>
      </c>
      <c r="P93">
        <v>3</v>
      </c>
      <c r="Q93">
        <v>5</v>
      </c>
      <c r="R93" s="46">
        <v>2</v>
      </c>
      <c r="S93" s="46">
        <v>6</v>
      </c>
      <c r="T93" s="46">
        <v>2</v>
      </c>
      <c r="U93" s="46">
        <v>6</v>
      </c>
      <c r="V93" s="46">
        <v>3</v>
      </c>
      <c r="W93" s="47">
        <v>5</v>
      </c>
      <c r="X93">
        <v>2</v>
      </c>
      <c r="Y93" s="6" t="s">
        <v>2610</v>
      </c>
      <c r="AA93" s="47">
        <v>1</v>
      </c>
      <c r="AB93" s="47">
        <v>1</v>
      </c>
      <c r="AC93" s="47">
        <v>0</v>
      </c>
      <c r="AD93" s="47">
        <v>0</v>
      </c>
      <c r="AE93" s="47">
        <v>0</v>
      </c>
      <c r="AF93" s="47">
        <v>1</v>
      </c>
      <c r="AG93" s="47">
        <v>1</v>
      </c>
      <c r="AH93" s="47">
        <v>1</v>
      </c>
      <c r="AI93" s="47">
        <v>0</v>
      </c>
      <c r="AJ93" s="47">
        <v>0</v>
      </c>
      <c r="AK93" s="47">
        <v>0</v>
      </c>
      <c r="AL93" s="47">
        <v>1</v>
      </c>
      <c r="AM93" s="47">
        <v>1</v>
      </c>
      <c r="AN93" s="47">
        <v>1</v>
      </c>
      <c r="AO93" s="47">
        <v>0</v>
      </c>
      <c r="AP93" s="47">
        <v>0</v>
      </c>
      <c r="AQ93" s="47">
        <v>1</v>
      </c>
      <c r="AR93" s="47">
        <v>0</v>
      </c>
      <c r="AS93" s="47">
        <v>1</v>
      </c>
      <c r="AT93" s="47">
        <v>1</v>
      </c>
      <c r="AU93" s="47">
        <v>0</v>
      </c>
      <c r="AV93" s="47">
        <v>0</v>
      </c>
      <c r="AW93" s="47">
        <v>1</v>
      </c>
      <c r="AX93" s="47">
        <v>0</v>
      </c>
      <c r="AY93" s="47">
        <v>1</v>
      </c>
      <c r="AZ93" s="47">
        <v>1</v>
      </c>
      <c r="BA93" s="47">
        <v>0</v>
      </c>
      <c r="BB93" s="47">
        <v>0</v>
      </c>
      <c r="BC93" s="47">
        <v>0</v>
      </c>
      <c r="BD93" s="47">
        <v>1</v>
      </c>
      <c r="BE93" s="47">
        <v>1</v>
      </c>
      <c r="BF93" s="47">
        <v>0</v>
      </c>
      <c r="BG93" s="47">
        <v>1</v>
      </c>
      <c r="BH93" s="47">
        <v>0</v>
      </c>
      <c r="BI93" s="47">
        <v>0</v>
      </c>
      <c r="BJ93" s="47">
        <v>0</v>
      </c>
    </row>
    <row r="94" spans="1:62" ht="17">
      <c r="A94">
        <v>99</v>
      </c>
      <c r="B94" t="s">
        <v>698</v>
      </c>
      <c r="C94" t="s">
        <v>42</v>
      </c>
      <c r="D94">
        <v>1</v>
      </c>
      <c r="E94">
        <v>1</v>
      </c>
      <c r="F94">
        <v>2</v>
      </c>
      <c r="G94">
        <v>1</v>
      </c>
      <c r="H94">
        <v>5</v>
      </c>
      <c r="I94" s="4">
        <v>1</v>
      </c>
      <c r="J94" s="4">
        <v>123</v>
      </c>
      <c r="K94">
        <v>62</v>
      </c>
      <c r="L94">
        <v>32</v>
      </c>
      <c r="M94">
        <v>1</v>
      </c>
      <c r="N94">
        <v>1</v>
      </c>
      <c r="O94">
        <v>6</v>
      </c>
      <c r="P94">
        <v>2</v>
      </c>
      <c r="Q94">
        <v>6</v>
      </c>
      <c r="R94" s="46">
        <v>3</v>
      </c>
      <c r="S94" s="46">
        <v>6</v>
      </c>
      <c r="T94" s="46">
        <v>2</v>
      </c>
      <c r="U94" s="46">
        <v>6</v>
      </c>
      <c r="V94" s="46">
        <v>2</v>
      </c>
      <c r="W94" s="47">
        <v>6</v>
      </c>
      <c r="X94">
        <v>4</v>
      </c>
      <c r="Y94" s="6" t="s">
        <v>2416</v>
      </c>
      <c r="Z94" s="6" t="s">
        <v>2337</v>
      </c>
      <c r="AA94" s="47">
        <v>0</v>
      </c>
      <c r="AB94" s="47">
        <v>1</v>
      </c>
      <c r="AC94" s="47">
        <v>0</v>
      </c>
      <c r="AD94" s="47">
        <v>1</v>
      </c>
      <c r="AE94" s="47">
        <v>0</v>
      </c>
      <c r="AF94" s="47">
        <v>0</v>
      </c>
      <c r="AG94" s="47">
        <v>1</v>
      </c>
      <c r="AH94" s="47">
        <v>0</v>
      </c>
      <c r="AI94" s="47">
        <v>1</v>
      </c>
      <c r="AJ94" s="47">
        <v>0</v>
      </c>
      <c r="AK94" s="47">
        <v>0</v>
      </c>
      <c r="AL94" s="47">
        <v>0</v>
      </c>
      <c r="AM94" s="47">
        <v>0</v>
      </c>
      <c r="AN94" s="47">
        <v>1</v>
      </c>
      <c r="AO94" s="47">
        <v>0</v>
      </c>
      <c r="AP94" s="47">
        <v>1</v>
      </c>
      <c r="AQ94" s="47">
        <v>0</v>
      </c>
      <c r="AR94" s="47">
        <v>0</v>
      </c>
      <c r="AS94" s="47">
        <v>1</v>
      </c>
      <c r="AT94" s="47">
        <v>0</v>
      </c>
      <c r="AU94" s="47">
        <v>1</v>
      </c>
      <c r="AV94" s="47">
        <v>0</v>
      </c>
      <c r="AW94" s="47">
        <v>0</v>
      </c>
      <c r="AX94" s="47">
        <v>0</v>
      </c>
      <c r="AY94" s="47">
        <v>1</v>
      </c>
      <c r="AZ94" s="47">
        <v>0</v>
      </c>
      <c r="BA94" s="47">
        <v>1</v>
      </c>
      <c r="BB94" s="47">
        <v>0</v>
      </c>
      <c r="BC94" s="47">
        <v>0</v>
      </c>
      <c r="BD94" s="47">
        <v>0</v>
      </c>
      <c r="BE94" s="47">
        <v>1</v>
      </c>
      <c r="BF94" s="47">
        <v>0</v>
      </c>
      <c r="BG94" s="47">
        <v>1</v>
      </c>
      <c r="BH94" s="47">
        <v>0</v>
      </c>
      <c r="BI94" s="47">
        <v>0</v>
      </c>
      <c r="BJ94" s="47">
        <v>0</v>
      </c>
    </row>
    <row r="95" spans="1:62" ht="17">
      <c r="A95">
        <v>100</v>
      </c>
      <c r="B95" t="s">
        <v>446</v>
      </c>
      <c r="C95" t="s">
        <v>50</v>
      </c>
      <c r="D95">
        <v>1</v>
      </c>
      <c r="E95">
        <v>2</v>
      </c>
      <c r="F95">
        <v>2</v>
      </c>
      <c r="G95">
        <v>1</v>
      </c>
      <c r="H95">
        <v>3</v>
      </c>
      <c r="I95" s="4">
        <v>3</v>
      </c>
      <c r="J95" s="4">
        <v>108</v>
      </c>
      <c r="K95">
        <v>54</v>
      </c>
      <c r="L95">
        <v>24</v>
      </c>
      <c r="M95">
        <v>1</v>
      </c>
      <c r="N95">
        <v>2</v>
      </c>
      <c r="O95">
        <v>4</v>
      </c>
      <c r="P95">
        <v>4</v>
      </c>
      <c r="Q95">
        <v>4</v>
      </c>
      <c r="R95" s="46">
        <v>4</v>
      </c>
      <c r="S95" s="46">
        <v>4</v>
      </c>
      <c r="T95" s="46">
        <v>6</v>
      </c>
      <c r="U95" s="46">
        <v>5</v>
      </c>
      <c r="V95" s="46">
        <v>4</v>
      </c>
      <c r="W95" s="47">
        <v>6</v>
      </c>
      <c r="X95">
        <v>6</v>
      </c>
      <c r="Y95" s="6" t="s">
        <v>2457</v>
      </c>
      <c r="AA95" s="47">
        <v>1</v>
      </c>
      <c r="AB95" s="47">
        <v>1</v>
      </c>
      <c r="AC95" s="47">
        <v>0</v>
      </c>
      <c r="AD95" s="47">
        <v>0</v>
      </c>
      <c r="AE95" s="47">
        <v>0</v>
      </c>
      <c r="AF95" s="47">
        <v>1</v>
      </c>
      <c r="AG95" s="47">
        <v>1</v>
      </c>
      <c r="AH95" s="47">
        <v>1</v>
      </c>
      <c r="AI95" s="47">
        <v>0</v>
      </c>
      <c r="AJ95" s="47">
        <v>0</v>
      </c>
      <c r="AK95" s="47">
        <v>0</v>
      </c>
      <c r="AL95" s="47">
        <v>1</v>
      </c>
      <c r="AM95" s="47">
        <v>1</v>
      </c>
      <c r="AN95" s="47">
        <v>1</v>
      </c>
      <c r="AO95" s="47">
        <v>0</v>
      </c>
      <c r="AP95" s="47">
        <v>0</v>
      </c>
      <c r="AQ95" s="47">
        <v>1</v>
      </c>
      <c r="AR95" s="47">
        <v>0</v>
      </c>
      <c r="AS95" s="47">
        <v>1</v>
      </c>
      <c r="AT95" s="47">
        <v>1</v>
      </c>
      <c r="AU95" s="47">
        <v>0</v>
      </c>
      <c r="AV95" s="47">
        <v>0</v>
      </c>
      <c r="AW95" s="47">
        <v>1</v>
      </c>
      <c r="AX95" s="47">
        <v>0</v>
      </c>
      <c r="AY95" s="47">
        <v>1</v>
      </c>
      <c r="AZ95" s="47">
        <v>1</v>
      </c>
      <c r="BA95" s="47">
        <v>0</v>
      </c>
      <c r="BB95" s="47">
        <v>0</v>
      </c>
      <c r="BC95" s="47">
        <v>0</v>
      </c>
      <c r="BD95" s="47">
        <v>1</v>
      </c>
      <c r="BE95" s="47">
        <v>1</v>
      </c>
      <c r="BF95" s="47">
        <v>1</v>
      </c>
      <c r="BG95" s="47">
        <v>0</v>
      </c>
      <c r="BH95" s="47">
        <v>0</v>
      </c>
      <c r="BI95" s="47">
        <v>0</v>
      </c>
      <c r="BJ95" s="47">
        <v>1</v>
      </c>
    </row>
    <row r="96" spans="1:62" ht="85">
      <c r="A96">
        <v>101</v>
      </c>
      <c r="B96" t="s">
        <v>342</v>
      </c>
      <c r="C96" t="s">
        <v>50</v>
      </c>
      <c r="D96">
        <v>1</v>
      </c>
      <c r="E96">
        <v>2</v>
      </c>
      <c r="F96">
        <v>2</v>
      </c>
      <c r="G96">
        <v>2</v>
      </c>
      <c r="H96">
        <v>5</v>
      </c>
      <c r="I96" s="4">
        <v>2</v>
      </c>
      <c r="J96" s="4">
        <v>22</v>
      </c>
      <c r="K96">
        <v>11</v>
      </c>
      <c r="L96">
        <v>33</v>
      </c>
      <c r="M96">
        <v>1</v>
      </c>
      <c r="N96">
        <v>3</v>
      </c>
      <c r="O96">
        <v>4</v>
      </c>
      <c r="P96">
        <v>6</v>
      </c>
      <c r="Q96">
        <v>2</v>
      </c>
      <c r="R96" s="46">
        <v>6</v>
      </c>
      <c r="S96" s="46">
        <v>3</v>
      </c>
      <c r="T96" s="46">
        <v>6</v>
      </c>
      <c r="U96" s="46">
        <v>3</v>
      </c>
      <c r="V96" s="46">
        <v>6</v>
      </c>
      <c r="W96" s="47">
        <v>3</v>
      </c>
      <c r="X96">
        <v>6</v>
      </c>
      <c r="Y96" s="6" t="s">
        <v>2472</v>
      </c>
      <c r="Z96" s="6" t="s">
        <v>2473</v>
      </c>
      <c r="AA96" s="47">
        <v>1</v>
      </c>
      <c r="AB96" s="47">
        <v>1</v>
      </c>
      <c r="AC96" s="47">
        <v>0</v>
      </c>
      <c r="AD96" s="47">
        <v>0</v>
      </c>
      <c r="AE96" s="47">
        <v>0</v>
      </c>
      <c r="AF96" s="47">
        <v>1</v>
      </c>
      <c r="AG96" s="47">
        <v>1</v>
      </c>
      <c r="AH96" s="47">
        <v>0</v>
      </c>
      <c r="AI96" s="47">
        <v>1</v>
      </c>
      <c r="AJ96" s="47">
        <v>0</v>
      </c>
      <c r="AK96" s="47">
        <v>0</v>
      </c>
      <c r="AL96" s="47">
        <v>0</v>
      </c>
      <c r="AM96" s="47">
        <v>1</v>
      </c>
      <c r="AN96" s="47">
        <v>1</v>
      </c>
      <c r="AO96" s="47">
        <v>0</v>
      </c>
      <c r="AP96" s="47">
        <v>0</v>
      </c>
      <c r="AQ96" s="47">
        <v>1</v>
      </c>
      <c r="AR96" s="47">
        <v>0</v>
      </c>
      <c r="AS96" s="47">
        <v>1</v>
      </c>
      <c r="AT96" s="47">
        <v>1</v>
      </c>
      <c r="AU96" s="47">
        <v>0</v>
      </c>
      <c r="AV96" s="47">
        <v>0</v>
      </c>
      <c r="AW96" s="47">
        <v>1</v>
      </c>
      <c r="AX96" s="47">
        <v>0</v>
      </c>
      <c r="AY96" s="47">
        <v>1</v>
      </c>
      <c r="AZ96" s="47">
        <v>1</v>
      </c>
      <c r="BA96" s="47">
        <v>0</v>
      </c>
      <c r="BB96" s="47">
        <v>0</v>
      </c>
      <c r="BC96" s="47">
        <v>0</v>
      </c>
      <c r="BD96" s="47">
        <v>1</v>
      </c>
      <c r="BE96" s="47">
        <v>1</v>
      </c>
      <c r="BF96" s="47">
        <v>1</v>
      </c>
      <c r="BG96" s="47">
        <v>0</v>
      </c>
      <c r="BH96" s="47">
        <v>0</v>
      </c>
      <c r="BI96" s="47">
        <v>0</v>
      </c>
      <c r="BJ96" s="47">
        <v>1</v>
      </c>
    </row>
    <row r="97" spans="1:62" ht="34">
      <c r="A97">
        <v>102</v>
      </c>
      <c r="B97" t="s">
        <v>358</v>
      </c>
      <c r="C97" t="s">
        <v>42</v>
      </c>
      <c r="D97">
        <v>1</v>
      </c>
      <c r="E97">
        <v>2</v>
      </c>
      <c r="F97">
        <v>1</v>
      </c>
      <c r="G97">
        <v>3</v>
      </c>
      <c r="H97">
        <v>6</v>
      </c>
      <c r="I97" s="4">
        <v>3</v>
      </c>
      <c r="J97" s="4">
        <v>131</v>
      </c>
      <c r="K97">
        <v>66</v>
      </c>
      <c r="L97">
        <v>25</v>
      </c>
      <c r="M97">
        <v>2</v>
      </c>
      <c r="N97">
        <v>2</v>
      </c>
      <c r="O97">
        <v>6</v>
      </c>
      <c r="P97">
        <v>1</v>
      </c>
      <c r="Q97">
        <v>6</v>
      </c>
      <c r="R97" s="46">
        <v>1</v>
      </c>
      <c r="S97" s="46">
        <v>6</v>
      </c>
      <c r="T97" s="46">
        <v>4</v>
      </c>
      <c r="U97" s="46">
        <v>5</v>
      </c>
      <c r="V97" s="46">
        <v>4</v>
      </c>
      <c r="W97" s="47">
        <v>6</v>
      </c>
      <c r="X97">
        <v>4</v>
      </c>
      <c r="Y97" s="6" t="s">
        <v>2468</v>
      </c>
      <c r="AA97" s="47">
        <v>1</v>
      </c>
      <c r="AB97" s="47">
        <v>1</v>
      </c>
      <c r="AC97" s="47">
        <v>0</v>
      </c>
      <c r="AD97" s="47">
        <v>0</v>
      </c>
      <c r="AE97" s="47">
        <v>0</v>
      </c>
      <c r="AF97" s="47">
        <v>1</v>
      </c>
      <c r="AG97" s="47">
        <v>1</v>
      </c>
      <c r="AH97" s="47">
        <v>1</v>
      </c>
      <c r="AI97" s="47">
        <v>0</v>
      </c>
      <c r="AJ97" s="47">
        <v>0</v>
      </c>
      <c r="AK97" s="47">
        <v>0</v>
      </c>
      <c r="AL97" s="47">
        <v>1</v>
      </c>
      <c r="AM97" s="47">
        <v>1</v>
      </c>
      <c r="AN97" s="47">
        <v>1</v>
      </c>
      <c r="AO97" s="47">
        <v>0</v>
      </c>
      <c r="AP97" s="47">
        <v>0</v>
      </c>
      <c r="AQ97" s="47">
        <v>1</v>
      </c>
      <c r="AR97" s="47">
        <v>0</v>
      </c>
      <c r="AS97" s="47">
        <v>0</v>
      </c>
      <c r="AT97" s="47">
        <v>0</v>
      </c>
      <c r="AU97" s="47">
        <v>0</v>
      </c>
      <c r="AV97" s="47">
        <v>0</v>
      </c>
      <c r="AW97" s="47">
        <v>0</v>
      </c>
      <c r="AX97" s="47">
        <v>1</v>
      </c>
      <c r="AY97" s="47">
        <v>0</v>
      </c>
      <c r="AZ97" s="47">
        <v>0</v>
      </c>
      <c r="BA97" s="47">
        <v>0</v>
      </c>
      <c r="BB97" s="47">
        <v>0</v>
      </c>
      <c r="BC97" s="47">
        <v>1</v>
      </c>
      <c r="BD97" s="47">
        <v>0</v>
      </c>
      <c r="BE97" s="47">
        <v>0</v>
      </c>
      <c r="BF97" s="47">
        <v>0</v>
      </c>
      <c r="BG97" s="47">
        <v>0</v>
      </c>
      <c r="BH97" s="47">
        <v>0</v>
      </c>
      <c r="BI97" s="47">
        <v>1</v>
      </c>
      <c r="BJ97" s="47">
        <v>0</v>
      </c>
    </row>
    <row r="98" spans="1:62" ht="34">
      <c r="A98" s="15">
        <v>103</v>
      </c>
      <c r="B98" s="15" t="s">
        <v>523</v>
      </c>
      <c r="C98" s="15" t="s">
        <v>42</v>
      </c>
      <c r="D98" s="15">
        <v>1</v>
      </c>
      <c r="E98" s="15">
        <v>1</v>
      </c>
      <c r="F98" s="15">
        <v>2</v>
      </c>
      <c r="G98" s="15">
        <v>2</v>
      </c>
      <c r="H98" s="15">
        <v>2</v>
      </c>
      <c r="I98" s="17">
        <v>3</v>
      </c>
      <c r="J98" s="17">
        <v>109</v>
      </c>
      <c r="K98" s="15">
        <v>55</v>
      </c>
      <c r="L98">
        <v>20</v>
      </c>
      <c r="M98">
        <v>1</v>
      </c>
      <c r="N98">
        <v>7</v>
      </c>
      <c r="O98">
        <v>4</v>
      </c>
      <c r="P98">
        <v>3</v>
      </c>
      <c r="Q98">
        <v>3</v>
      </c>
      <c r="R98" s="46">
        <v>4</v>
      </c>
      <c r="S98" s="46">
        <v>5</v>
      </c>
      <c r="T98" s="46">
        <v>5</v>
      </c>
      <c r="U98" s="46">
        <v>5</v>
      </c>
      <c r="V98" s="46">
        <v>5</v>
      </c>
      <c r="W98" s="47">
        <v>3</v>
      </c>
      <c r="X98">
        <v>3</v>
      </c>
      <c r="Y98" s="6" t="s">
        <v>2422</v>
      </c>
      <c r="AA98" s="47">
        <v>1</v>
      </c>
      <c r="AB98" s="47">
        <v>1</v>
      </c>
      <c r="AC98" s="47">
        <v>0</v>
      </c>
      <c r="AD98" s="47">
        <v>0</v>
      </c>
      <c r="AE98" s="47">
        <v>0</v>
      </c>
      <c r="AF98" s="47">
        <v>1</v>
      </c>
      <c r="AG98" s="47">
        <v>1</v>
      </c>
      <c r="AH98" s="47">
        <v>1</v>
      </c>
      <c r="AI98" s="47">
        <v>0</v>
      </c>
      <c r="AJ98" s="47">
        <v>0</v>
      </c>
      <c r="AK98" s="47">
        <v>0</v>
      </c>
      <c r="AL98" s="47">
        <v>1</v>
      </c>
      <c r="AM98" s="47">
        <v>1</v>
      </c>
      <c r="AN98" s="47">
        <v>1</v>
      </c>
      <c r="AO98" s="47">
        <v>0</v>
      </c>
      <c r="AP98" s="47">
        <v>0</v>
      </c>
      <c r="AQ98" s="47">
        <v>1</v>
      </c>
      <c r="AR98" s="47">
        <v>0</v>
      </c>
      <c r="AS98" s="47">
        <v>0</v>
      </c>
      <c r="AT98" s="47">
        <v>0</v>
      </c>
      <c r="AU98" s="47">
        <v>0</v>
      </c>
      <c r="AV98" s="47">
        <v>0</v>
      </c>
      <c r="AW98" s="47">
        <v>0</v>
      </c>
      <c r="AX98" s="47">
        <v>1</v>
      </c>
      <c r="AY98" s="47">
        <v>0</v>
      </c>
      <c r="AZ98" s="47">
        <v>0</v>
      </c>
      <c r="BA98" s="47">
        <v>0</v>
      </c>
      <c r="BB98" s="47">
        <v>0</v>
      </c>
      <c r="BC98" s="47">
        <v>1</v>
      </c>
      <c r="BD98" s="47">
        <v>0</v>
      </c>
      <c r="BE98" s="47">
        <v>0</v>
      </c>
      <c r="BF98" s="47">
        <v>0</v>
      </c>
      <c r="BG98" s="47">
        <v>0</v>
      </c>
      <c r="BH98" s="47">
        <v>0</v>
      </c>
      <c r="BI98" s="47">
        <v>1</v>
      </c>
      <c r="BJ98" s="47">
        <v>0</v>
      </c>
    </row>
    <row r="99" spans="1:62" ht="17">
      <c r="A99">
        <v>105</v>
      </c>
      <c r="B99" t="s">
        <v>387</v>
      </c>
      <c r="C99" t="s">
        <v>50</v>
      </c>
      <c r="D99">
        <v>1</v>
      </c>
      <c r="E99">
        <v>1</v>
      </c>
      <c r="F99">
        <v>2</v>
      </c>
      <c r="G99">
        <v>1</v>
      </c>
      <c r="H99">
        <v>5</v>
      </c>
      <c r="I99" s="4">
        <v>2</v>
      </c>
      <c r="J99" s="4">
        <v>98</v>
      </c>
      <c r="K99">
        <v>49</v>
      </c>
      <c r="L99">
        <v>40</v>
      </c>
      <c r="M99">
        <v>2</v>
      </c>
      <c r="N99">
        <v>4</v>
      </c>
      <c r="O99">
        <v>7</v>
      </c>
      <c r="P99">
        <v>1</v>
      </c>
      <c r="Q99">
        <v>6</v>
      </c>
      <c r="R99" s="46">
        <v>1</v>
      </c>
      <c r="S99" s="46">
        <v>6</v>
      </c>
      <c r="T99" s="46">
        <v>2</v>
      </c>
      <c r="U99" s="46">
        <v>5</v>
      </c>
      <c r="V99" s="46">
        <v>2</v>
      </c>
      <c r="W99" s="47">
        <v>6</v>
      </c>
      <c r="X99">
        <v>2</v>
      </c>
      <c r="Y99" s="6" t="s">
        <v>2388</v>
      </c>
      <c r="Z99" s="6" t="s">
        <v>2337</v>
      </c>
      <c r="AA99" s="47">
        <v>0</v>
      </c>
      <c r="AB99" s="47">
        <v>0</v>
      </c>
      <c r="AC99" s="47">
        <v>0</v>
      </c>
      <c r="AD99" s="47">
        <v>0</v>
      </c>
      <c r="AE99" s="47">
        <v>1</v>
      </c>
      <c r="AF99" s="47">
        <v>0</v>
      </c>
      <c r="AG99" s="47">
        <v>0</v>
      </c>
      <c r="AH99" s="47">
        <v>0</v>
      </c>
      <c r="AI99" s="47">
        <v>0</v>
      </c>
      <c r="AJ99" s="47">
        <v>0</v>
      </c>
      <c r="AK99" s="47">
        <v>1</v>
      </c>
      <c r="AL99" s="47">
        <v>0</v>
      </c>
      <c r="AM99" s="47">
        <v>0</v>
      </c>
      <c r="AN99" s="47">
        <v>0</v>
      </c>
      <c r="AO99" s="47">
        <v>0</v>
      </c>
      <c r="AP99" s="47">
        <v>0</v>
      </c>
      <c r="AQ99" s="47">
        <v>0</v>
      </c>
      <c r="AR99" s="47">
        <v>1</v>
      </c>
      <c r="AS99" s="47">
        <v>0</v>
      </c>
      <c r="AT99" s="47">
        <v>0</v>
      </c>
      <c r="AU99" s="47">
        <v>0</v>
      </c>
      <c r="AV99" s="47">
        <v>0</v>
      </c>
      <c r="AW99" s="47">
        <v>0</v>
      </c>
      <c r="AX99" s="47">
        <v>1</v>
      </c>
      <c r="AY99" s="47">
        <v>0</v>
      </c>
      <c r="AZ99" s="47">
        <v>0</v>
      </c>
      <c r="BA99" s="47">
        <v>0</v>
      </c>
      <c r="BB99" s="47">
        <v>0</v>
      </c>
      <c r="BC99" s="47">
        <v>1</v>
      </c>
      <c r="BD99" s="47">
        <v>0</v>
      </c>
      <c r="BE99" s="47">
        <v>0</v>
      </c>
      <c r="BF99" s="47">
        <v>0</v>
      </c>
      <c r="BG99" s="47">
        <v>0</v>
      </c>
      <c r="BH99" s="47">
        <v>0</v>
      </c>
      <c r="BI99" s="47">
        <v>1</v>
      </c>
      <c r="BJ99" s="47">
        <v>0</v>
      </c>
    </row>
    <row r="100" spans="1:62" ht="17">
      <c r="A100">
        <v>106</v>
      </c>
      <c r="B100" t="s">
        <v>685</v>
      </c>
      <c r="C100" t="s">
        <v>50</v>
      </c>
      <c r="D100">
        <v>1</v>
      </c>
      <c r="E100">
        <v>1</v>
      </c>
      <c r="F100">
        <v>3</v>
      </c>
      <c r="G100">
        <v>1</v>
      </c>
      <c r="H100">
        <v>4</v>
      </c>
      <c r="I100" s="4">
        <v>2</v>
      </c>
      <c r="J100" s="4">
        <v>34</v>
      </c>
      <c r="K100">
        <v>17</v>
      </c>
      <c r="L100">
        <v>42</v>
      </c>
      <c r="M100">
        <v>2</v>
      </c>
      <c r="N100">
        <v>4</v>
      </c>
      <c r="O100">
        <v>5</v>
      </c>
      <c r="P100">
        <v>4</v>
      </c>
      <c r="Q100">
        <v>4</v>
      </c>
      <c r="R100" s="46">
        <v>6</v>
      </c>
      <c r="S100" s="46">
        <v>2</v>
      </c>
      <c r="T100" s="46">
        <v>7</v>
      </c>
      <c r="U100" s="46">
        <v>4</v>
      </c>
      <c r="V100" s="46">
        <v>7</v>
      </c>
      <c r="W100" s="47">
        <v>2</v>
      </c>
      <c r="X100">
        <v>6</v>
      </c>
      <c r="Y100" s="6" t="s">
        <v>2414</v>
      </c>
      <c r="Z100" s="6" t="s">
        <v>2415</v>
      </c>
      <c r="AA100" s="47">
        <v>0</v>
      </c>
      <c r="AB100" s="47">
        <v>0</v>
      </c>
      <c r="AC100" s="47">
        <v>0</v>
      </c>
      <c r="AD100" s="47">
        <v>0</v>
      </c>
      <c r="AE100" s="47">
        <v>1</v>
      </c>
      <c r="AF100" s="47">
        <v>0</v>
      </c>
      <c r="AG100" s="47">
        <v>0</v>
      </c>
      <c r="AH100" s="47">
        <v>0</v>
      </c>
      <c r="AI100" s="47">
        <v>0</v>
      </c>
      <c r="AJ100" s="47">
        <v>0</v>
      </c>
      <c r="AK100" s="47">
        <v>1</v>
      </c>
      <c r="AL100" s="47">
        <v>0</v>
      </c>
      <c r="AM100" s="47">
        <v>0</v>
      </c>
      <c r="AN100" s="47">
        <v>0</v>
      </c>
      <c r="AO100" s="47">
        <v>0</v>
      </c>
      <c r="AP100" s="47">
        <v>0</v>
      </c>
      <c r="AQ100" s="47">
        <v>0</v>
      </c>
      <c r="AR100" s="47">
        <v>1</v>
      </c>
      <c r="AS100" s="47">
        <v>0</v>
      </c>
      <c r="AT100" s="47">
        <v>0</v>
      </c>
      <c r="AU100" s="47">
        <v>0</v>
      </c>
      <c r="AV100" s="47">
        <v>0</v>
      </c>
      <c r="AW100" s="47">
        <v>0</v>
      </c>
      <c r="AX100" s="47">
        <v>1</v>
      </c>
      <c r="AY100" s="47">
        <v>0</v>
      </c>
      <c r="AZ100" s="47">
        <v>0</v>
      </c>
      <c r="BA100" s="47">
        <v>0</v>
      </c>
      <c r="BB100" s="47">
        <v>0</v>
      </c>
      <c r="BC100" s="47">
        <v>1</v>
      </c>
      <c r="BD100" s="47">
        <v>0</v>
      </c>
      <c r="BE100" s="47">
        <v>0</v>
      </c>
      <c r="BF100" s="47">
        <v>0</v>
      </c>
      <c r="BG100" s="47">
        <v>0</v>
      </c>
      <c r="BH100" s="47">
        <v>0</v>
      </c>
      <c r="BI100" s="47">
        <v>1</v>
      </c>
      <c r="BJ100" s="47">
        <v>0</v>
      </c>
    </row>
    <row r="101" spans="1:62" ht="17">
      <c r="A101">
        <v>107</v>
      </c>
      <c r="B101" t="s">
        <v>496</v>
      </c>
      <c r="C101" t="s">
        <v>42</v>
      </c>
      <c r="D101">
        <v>1</v>
      </c>
      <c r="E101">
        <v>2</v>
      </c>
      <c r="F101">
        <v>2</v>
      </c>
      <c r="G101">
        <v>1</v>
      </c>
      <c r="H101">
        <v>7</v>
      </c>
      <c r="I101" s="4">
        <v>2</v>
      </c>
      <c r="J101" s="4">
        <v>21</v>
      </c>
      <c r="K101">
        <v>11</v>
      </c>
      <c r="L101">
        <v>28</v>
      </c>
      <c r="M101">
        <v>1</v>
      </c>
      <c r="N101">
        <v>4</v>
      </c>
      <c r="O101">
        <v>6</v>
      </c>
      <c r="P101">
        <v>2</v>
      </c>
      <c r="Q101">
        <v>6</v>
      </c>
      <c r="R101" s="46">
        <v>1</v>
      </c>
      <c r="S101" s="46">
        <v>7</v>
      </c>
      <c r="T101" s="46">
        <v>1</v>
      </c>
      <c r="U101" s="46">
        <v>7</v>
      </c>
      <c r="V101" s="46">
        <v>1</v>
      </c>
      <c r="W101" s="47">
        <v>7</v>
      </c>
      <c r="X101">
        <v>3</v>
      </c>
      <c r="Y101" s="6" t="s">
        <v>2392</v>
      </c>
      <c r="Z101" s="6" t="s">
        <v>2337</v>
      </c>
      <c r="AA101" s="47">
        <v>0</v>
      </c>
      <c r="AB101" s="47">
        <v>0</v>
      </c>
      <c r="AC101" s="47">
        <v>0</v>
      </c>
      <c r="AD101" s="47">
        <v>0</v>
      </c>
      <c r="AE101" s="47">
        <v>1</v>
      </c>
      <c r="AF101" s="47">
        <v>0</v>
      </c>
      <c r="AG101" s="47">
        <v>0</v>
      </c>
      <c r="AH101" s="47">
        <v>0</v>
      </c>
      <c r="AI101" s="47">
        <v>0</v>
      </c>
      <c r="AJ101" s="47">
        <v>0</v>
      </c>
      <c r="AK101" s="47">
        <v>1</v>
      </c>
      <c r="AL101" s="47">
        <v>0</v>
      </c>
      <c r="AM101" s="47">
        <v>0</v>
      </c>
      <c r="AN101" s="47">
        <v>0</v>
      </c>
      <c r="AO101" s="47">
        <v>0</v>
      </c>
      <c r="AP101" s="47">
        <v>0</v>
      </c>
      <c r="AQ101" s="47">
        <v>0</v>
      </c>
      <c r="AR101" s="47">
        <v>1</v>
      </c>
      <c r="AS101" s="47">
        <v>0</v>
      </c>
      <c r="AT101" s="47">
        <v>0</v>
      </c>
      <c r="AU101" s="47">
        <v>0</v>
      </c>
      <c r="AV101" s="47">
        <v>0</v>
      </c>
      <c r="AW101" s="47">
        <v>0</v>
      </c>
      <c r="AX101" s="47">
        <v>1</v>
      </c>
      <c r="AY101" s="47">
        <v>0</v>
      </c>
      <c r="AZ101" s="47">
        <v>0</v>
      </c>
      <c r="BA101" s="47">
        <v>0</v>
      </c>
      <c r="BB101" s="47">
        <v>0</v>
      </c>
      <c r="BC101" s="47">
        <v>1</v>
      </c>
      <c r="BD101" s="47">
        <v>0</v>
      </c>
      <c r="BE101" s="47">
        <v>0</v>
      </c>
      <c r="BF101" s="47">
        <v>0</v>
      </c>
      <c r="BG101" s="47">
        <v>0</v>
      </c>
      <c r="BH101" s="47">
        <v>0</v>
      </c>
      <c r="BI101" s="47">
        <v>1</v>
      </c>
      <c r="BJ101" s="47">
        <v>0</v>
      </c>
    </row>
    <row r="102" spans="1:62" ht="34">
      <c r="A102">
        <v>108</v>
      </c>
      <c r="B102" t="s">
        <v>535</v>
      </c>
      <c r="C102" t="s">
        <v>42</v>
      </c>
      <c r="D102">
        <v>1</v>
      </c>
      <c r="E102">
        <v>1</v>
      </c>
      <c r="F102">
        <v>1</v>
      </c>
      <c r="G102">
        <v>5</v>
      </c>
      <c r="H102">
        <v>7</v>
      </c>
      <c r="I102" s="4">
        <v>2</v>
      </c>
      <c r="J102" s="4">
        <v>139</v>
      </c>
      <c r="K102">
        <v>70</v>
      </c>
      <c r="L102">
        <v>27</v>
      </c>
      <c r="M102">
        <v>1</v>
      </c>
      <c r="N102">
        <v>6</v>
      </c>
      <c r="O102">
        <v>6</v>
      </c>
      <c r="P102">
        <v>2</v>
      </c>
      <c r="Q102">
        <v>6</v>
      </c>
      <c r="R102" s="46">
        <v>3</v>
      </c>
      <c r="S102" s="46">
        <v>6</v>
      </c>
      <c r="T102" s="46">
        <v>7</v>
      </c>
      <c r="U102" s="46">
        <v>6</v>
      </c>
      <c r="V102" s="46">
        <v>5</v>
      </c>
      <c r="W102" s="47">
        <v>6</v>
      </c>
      <c r="X102">
        <v>6</v>
      </c>
      <c r="Y102" s="6" t="s">
        <v>2658</v>
      </c>
      <c r="Z102" s="6" t="s">
        <v>2659</v>
      </c>
      <c r="AA102" s="47">
        <v>0</v>
      </c>
      <c r="AB102" s="47">
        <v>1</v>
      </c>
      <c r="AC102" s="47">
        <v>0</v>
      </c>
      <c r="AD102" s="47">
        <v>1</v>
      </c>
      <c r="AE102" s="47">
        <v>0</v>
      </c>
      <c r="AF102" s="47">
        <v>0</v>
      </c>
      <c r="AG102" s="47">
        <v>1</v>
      </c>
      <c r="AH102" s="47">
        <v>0</v>
      </c>
      <c r="AI102" s="47">
        <v>1</v>
      </c>
      <c r="AJ102" s="47">
        <v>0</v>
      </c>
      <c r="AK102" s="47">
        <v>0</v>
      </c>
      <c r="AL102" s="47">
        <v>0</v>
      </c>
      <c r="AM102" s="47">
        <v>0</v>
      </c>
      <c r="AN102" s="47">
        <v>1</v>
      </c>
      <c r="AO102" s="47">
        <v>0</v>
      </c>
      <c r="AP102" s="47">
        <v>1</v>
      </c>
      <c r="AQ102" s="47">
        <v>0</v>
      </c>
      <c r="AR102" s="47">
        <v>0</v>
      </c>
      <c r="AS102" s="47">
        <v>0</v>
      </c>
      <c r="AT102" s="47">
        <v>1</v>
      </c>
      <c r="AU102" s="47">
        <v>0</v>
      </c>
      <c r="AV102" s="47">
        <v>1</v>
      </c>
      <c r="AW102" s="47">
        <v>0</v>
      </c>
      <c r="AX102" s="47">
        <v>0</v>
      </c>
      <c r="AY102" s="47">
        <v>1</v>
      </c>
      <c r="AZ102" s="47">
        <v>0</v>
      </c>
      <c r="BA102" s="47">
        <v>1</v>
      </c>
      <c r="BB102" s="47">
        <v>0</v>
      </c>
      <c r="BC102" s="47">
        <v>0</v>
      </c>
      <c r="BD102" s="47">
        <v>0</v>
      </c>
      <c r="BE102" s="47">
        <v>1</v>
      </c>
      <c r="BF102" s="47">
        <v>0</v>
      </c>
      <c r="BG102" s="47">
        <v>1</v>
      </c>
      <c r="BH102" s="47">
        <v>0</v>
      </c>
      <c r="BI102" s="47">
        <v>0</v>
      </c>
      <c r="BJ102" s="47">
        <v>0</v>
      </c>
    </row>
    <row r="103" spans="1:62" ht="17">
      <c r="A103">
        <v>109</v>
      </c>
      <c r="B103" t="s">
        <v>470</v>
      </c>
      <c r="C103" t="s">
        <v>50</v>
      </c>
      <c r="D103">
        <v>1</v>
      </c>
      <c r="E103">
        <v>2</v>
      </c>
      <c r="F103">
        <v>3</v>
      </c>
      <c r="G103">
        <v>2</v>
      </c>
      <c r="H103">
        <v>5</v>
      </c>
      <c r="I103" s="4">
        <v>1</v>
      </c>
      <c r="J103" s="4">
        <v>32</v>
      </c>
      <c r="K103">
        <v>16</v>
      </c>
      <c r="L103">
        <v>28</v>
      </c>
      <c r="M103">
        <v>1</v>
      </c>
      <c r="N103">
        <v>4</v>
      </c>
      <c r="O103">
        <v>3</v>
      </c>
      <c r="P103">
        <v>5</v>
      </c>
      <c r="Q103">
        <v>3</v>
      </c>
      <c r="R103" s="46">
        <v>3</v>
      </c>
      <c r="S103" s="46">
        <v>6</v>
      </c>
      <c r="T103" s="46">
        <v>2</v>
      </c>
      <c r="U103" s="46">
        <v>6</v>
      </c>
      <c r="V103" s="46">
        <v>3</v>
      </c>
      <c r="W103" s="47">
        <v>5</v>
      </c>
      <c r="X103">
        <v>3</v>
      </c>
      <c r="Y103" s="6" t="s">
        <v>2431</v>
      </c>
      <c r="AA103" s="47">
        <v>1</v>
      </c>
      <c r="AB103" s="47">
        <v>1</v>
      </c>
      <c r="AC103" s="47">
        <v>0</v>
      </c>
      <c r="AD103" s="47">
        <v>0</v>
      </c>
      <c r="AE103" s="47">
        <v>0</v>
      </c>
      <c r="AF103" s="47">
        <v>1</v>
      </c>
      <c r="AG103" s="47">
        <v>1</v>
      </c>
      <c r="AH103" s="47">
        <v>1</v>
      </c>
      <c r="AI103" s="47">
        <v>0</v>
      </c>
      <c r="AJ103" s="47">
        <v>0</v>
      </c>
      <c r="AK103" s="47">
        <v>0</v>
      </c>
      <c r="AL103" s="47">
        <v>1</v>
      </c>
      <c r="AM103" s="47">
        <v>1</v>
      </c>
      <c r="AN103" s="47">
        <v>1</v>
      </c>
      <c r="AO103" s="47">
        <v>0</v>
      </c>
      <c r="AP103" s="47">
        <v>0</v>
      </c>
      <c r="AQ103" s="47">
        <v>1</v>
      </c>
      <c r="AR103" s="47">
        <v>0</v>
      </c>
      <c r="AS103" s="47">
        <v>1</v>
      </c>
      <c r="AT103" s="47">
        <v>1</v>
      </c>
      <c r="AU103" s="47">
        <v>0</v>
      </c>
      <c r="AV103" s="47">
        <v>0</v>
      </c>
      <c r="AW103" s="47">
        <v>1</v>
      </c>
      <c r="AX103" s="47">
        <v>0</v>
      </c>
      <c r="AY103" s="47">
        <v>1</v>
      </c>
      <c r="AZ103" s="47">
        <v>1</v>
      </c>
      <c r="BA103" s="47">
        <v>0</v>
      </c>
      <c r="BB103" s="47">
        <v>0</v>
      </c>
      <c r="BC103" s="47">
        <v>0</v>
      </c>
      <c r="BD103" s="47">
        <v>1</v>
      </c>
      <c r="BE103" s="47">
        <v>1</v>
      </c>
      <c r="BF103" s="47">
        <v>1</v>
      </c>
      <c r="BG103" s="47">
        <v>0</v>
      </c>
      <c r="BH103" s="47">
        <v>0</v>
      </c>
      <c r="BI103" s="47">
        <v>0</v>
      </c>
      <c r="BJ103" s="47">
        <v>1</v>
      </c>
    </row>
    <row r="104" spans="1:62" ht="85">
      <c r="A104">
        <v>110</v>
      </c>
      <c r="B104" t="s">
        <v>594</v>
      </c>
      <c r="C104" t="s">
        <v>42</v>
      </c>
      <c r="D104">
        <v>1</v>
      </c>
      <c r="E104">
        <v>1</v>
      </c>
      <c r="F104">
        <v>3</v>
      </c>
      <c r="G104">
        <v>4</v>
      </c>
      <c r="H104">
        <v>3</v>
      </c>
      <c r="I104" s="4">
        <v>1</v>
      </c>
      <c r="J104" s="4">
        <v>37</v>
      </c>
      <c r="K104">
        <v>19</v>
      </c>
      <c r="L104">
        <v>37</v>
      </c>
      <c r="M104">
        <v>2</v>
      </c>
      <c r="N104">
        <v>5</v>
      </c>
      <c r="O104">
        <v>5</v>
      </c>
      <c r="P104">
        <v>3</v>
      </c>
      <c r="Q104">
        <v>4</v>
      </c>
      <c r="R104" s="46">
        <v>2</v>
      </c>
      <c r="S104" s="46">
        <v>6</v>
      </c>
      <c r="T104" s="46">
        <v>2</v>
      </c>
      <c r="U104" s="46">
        <v>6</v>
      </c>
      <c r="V104" s="46">
        <v>2</v>
      </c>
      <c r="W104" s="47">
        <v>6</v>
      </c>
      <c r="X104">
        <v>2</v>
      </c>
      <c r="Y104" s="6" t="s">
        <v>2620</v>
      </c>
      <c r="AA104" s="47">
        <v>1</v>
      </c>
      <c r="AB104" s="47">
        <v>1</v>
      </c>
      <c r="AC104" s="47">
        <v>0</v>
      </c>
      <c r="AD104" s="47">
        <v>0</v>
      </c>
      <c r="AE104" s="47">
        <v>0</v>
      </c>
      <c r="AF104" s="47">
        <v>1</v>
      </c>
      <c r="AG104" s="47">
        <v>1</v>
      </c>
      <c r="AH104" s="47">
        <v>0</v>
      </c>
      <c r="AI104" s="47">
        <v>1</v>
      </c>
      <c r="AJ104" s="47">
        <v>0</v>
      </c>
      <c r="AK104" s="47">
        <v>0</v>
      </c>
      <c r="AL104" s="47">
        <v>0</v>
      </c>
      <c r="AM104" s="47">
        <v>1</v>
      </c>
      <c r="AN104" s="47">
        <v>1</v>
      </c>
      <c r="AO104" s="47">
        <v>0</v>
      </c>
      <c r="AP104" s="47">
        <v>0</v>
      </c>
      <c r="AQ104" s="47">
        <v>1</v>
      </c>
      <c r="AR104" s="47">
        <v>0</v>
      </c>
      <c r="AS104" s="47">
        <v>1</v>
      </c>
      <c r="AT104" s="47">
        <v>1</v>
      </c>
      <c r="AU104" s="47">
        <v>0</v>
      </c>
      <c r="AV104" s="47">
        <v>0</v>
      </c>
      <c r="AW104" s="47">
        <v>1</v>
      </c>
      <c r="AX104" s="47">
        <v>0</v>
      </c>
      <c r="AY104" s="47">
        <v>1</v>
      </c>
      <c r="AZ104" s="47">
        <v>1</v>
      </c>
      <c r="BA104" s="47">
        <v>0</v>
      </c>
      <c r="BB104" s="47">
        <v>0</v>
      </c>
      <c r="BC104" s="47">
        <v>0</v>
      </c>
      <c r="BD104" s="47">
        <v>1</v>
      </c>
      <c r="BE104" s="47">
        <v>1</v>
      </c>
      <c r="BF104" s="47">
        <v>1</v>
      </c>
      <c r="BG104" s="47">
        <v>0</v>
      </c>
      <c r="BH104" s="47">
        <v>0</v>
      </c>
      <c r="BI104" s="47">
        <v>0</v>
      </c>
      <c r="BJ104" s="47">
        <v>1</v>
      </c>
    </row>
    <row r="105" spans="1:62" ht="17">
      <c r="A105">
        <v>112</v>
      </c>
      <c r="B105" t="s">
        <v>474</v>
      </c>
      <c r="C105" t="s">
        <v>50</v>
      </c>
      <c r="D105">
        <v>1</v>
      </c>
      <c r="E105">
        <v>1</v>
      </c>
      <c r="F105">
        <v>3</v>
      </c>
      <c r="G105">
        <v>2</v>
      </c>
      <c r="H105">
        <v>5</v>
      </c>
      <c r="I105" s="4">
        <v>2</v>
      </c>
      <c r="J105" s="4">
        <v>74</v>
      </c>
      <c r="K105">
        <v>37</v>
      </c>
      <c r="L105">
        <v>26</v>
      </c>
      <c r="M105">
        <v>1</v>
      </c>
      <c r="N105">
        <v>2</v>
      </c>
      <c r="O105">
        <v>2</v>
      </c>
      <c r="P105">
        <v>6</v>
      </c>
      <c r="Q105">
        <v>2</v>
      </c>
      <c r="R105" s="46">
        <v>6</v>
      </c>
      <c r="S105" s="46">
        <v>2</v>
      </c>
      <c r="T105" s="46">
        <v>6</v>
      </c>
      <c r="U105" s="46">
        <v>2</v>
      </c>
      <c r="V105" s="46">
        <v>6</v>
      </c>
      <c r="W105" s="47">
        <v>2</v>
      </c>
      <c r="X105">
        <v>6</v>
      </c>
      <c r="Y105" s="6" t="s">
        <v>2507</v>
      </c>
      <c r="Z105" s="6" t="s">
        <v>2415</v>
      </c>
      <c r="AA105" s="47">
        <v>1</v>
      </c>
      <c r="AB105" s="47">
        <v>1</v>
      </c>
      <c r="AC105" s="47">
        <v>0</v>
      </c>
      <c r="AD105" s="47">
        <v>0</v>
      </c>
      <c r="AE105" s="47">
        <v>0</v>
      </c>
      <c r="AF105" s="47">
        <v>1</v>
      </c>
      <c r="AG105" s="47">
        <v>1</v>
      </c>
      <c r="AH105" s="47">
        <v>1</v>
      </c>
      <c r="AI105" s="47">
        <v>0</v>
      </c>
      <c r="AJ105" s="47">
        <v>0</v>
      </c>
      <c r="AK105" s="47">
        <v>0</v>
      </c>
      <c r="AL105" s="47">
        <v>1</v>
      </c>
      <c r="AM105" s="47">
        <v>1</v>
      </c>
      <c r="AN105" s="47">
        <v>1</v>
      </c>
      <c r="AO105" s="47">
        <v>0</v>
      </c>
      <c r="AP105" s="47">
        <v>0</v>
      </c>
      <c r="AQ105" s="47">
        <v>1</v>
      </c>
      <c r="AR105" s="47">
        <v>0</v>
      </c>
      <c r="AS105" s="47">
        <v>0</v>
      </c>
      <c r="AT105" s="47">
        <v>0</v>
      </c>
      <c r="AU105" s="47">
        <v>0</v>
      </c>
      <c r="AV105" s="47">
        <v>0</v>
      </c>
      <c r="AW105" s="47">
        <v>0</v>
      </c>
      <c r="AX105" s="47">
        <v>1</v>
      </c>
      <c r="AY105" s="47">
        <v>0</v>
      </c>
      <c r="AZ105" s="47">
        <v>0</v>
      </c>
      <c r="BA105" s="47">
        <v>0</v>
      </c>
      <c r="BB105" s="47">
        <v>0</v>
      </c>
      <c r="BC105" s="47">
        <v>1</v>
      </c>
      <c r="BD105" s="47">
        <v>0</v>
      </c>
      <c r="BE105" s="47">
        <v>0</v>
      </c>
      <c r="BF105" s="47">
        <v>0</v>
      </c>
      <c r="BG105" s="47">
        <v>0</v>
      </c>
      <c r="BH105" s="47">
        <v>0</v>
      </c>
      <c r="BI105" s="47">
        <v>1</v>
      </c>
      <c r="BJ105" s="47">
        <v>0</v>
      </c>
    </row>
    <row r="106" spans="1:62" ht="51">
      <c r="A106">
        <v>113</v>
      </c>
      <c r="B106" t="s">
        <v>507</v>
      </c>
      <c r="C106" t="s">
        <v>50</v>
      </c>
      <c r="D106">
        <v>1</v>
      </c>
      <c r="E106">
        <v>2</v>
      </c>
      <c r="F106">
        <v>1</v>
      </c>
      <c r="G106">
        <v>5</v>
      </c>
      <c r="H106">
        <v>5</v>
      </c>
      <c r="I106" s="4">
        <v>3</v>
      </c>
      <c r="J106" s="4">
        <v>106</v>
      </c>
      <c r="K106">
        <v>53</v>
      </c>
      <c r="L106">
        <v>35</v>
      </c>
      <c r="M106">
        <v>2</v>
      </c>
      <c r="N106">
        <v>4</v>
      </c>
      <c r="O106">
        <v>5</v>
      </c>
      <c r="P106">
        <v>3</v>
      </c>
      <c r="Q106">
        <v>5</v>
      </c>
      <c r="R106" s="46">
        <v>2</v>
      </c>
      <c r="S106" s="46">
        <v>4</v>
      </c>
      <c r="T106" s="46">
        <v>5</v>
      </c>
      <c r="U106" s="46">
        <v>5</v>
      </c>
      <c r="V106" s="46">
        <v>5</v>
      </c>
      <c r="W106" s="47">
        <v>5</v>
      </c>
      <c r="X106">
        <v>5</v>
      </c>
      <c r="Y106" s="6" t="s">
        <v>2661</v>
      </c>
      <c r="Z106" s="6" t="s">
        <v>2337</v>
      </c>
      <c r="AA106" s="47">
        <v>1</v>
      </c>
      <c r="AB106" s="47">
        <v>1</v>
      </c>
      <c r="AC106" s="47">
        <v>0</v>
      </c>
      <c r="AD106" s="47">
        <v>0</v>
      </c>
      <c r="AE106" s="47">
        <v>0</v>
      </c>
      <c r="AF106" s="47">
        <v>1</v>
      </c>
      <c r="AG106" s="47">
        <v>1</v>
      </c>
      <c r="AH106" s="47">
        <v>1</v>
      </c>
      <c r="AI106" s="47">
        <v>0</v>
      </c>
      <c r="AJ106" s="47">
        <v>0</v>
      </c>
      <c r="AK106" s="47">
        <v>0</v>
      </c>
      <c r="AL106" s="47">
        <v>1</v>
      </c>
      <c r="AM106" s="47">
        <v>1</v>
      </c>
      <c r="AN106" s="47">
        <v>1</v>
      </c>
      <c r="AO106" s="47">
        <v>0</v>
      </c>
      <c r="AP106" s="47">
        <v>0</v>
      </c>
      <c r="AQ106" s="47">
        <v>1</v>
      </c>
      <c r="AR106" s="47">
        <v>0</v>
      </c>
      <c r="AS106" s="47">
        <v>0</v>
      </c>
      <c r="AT106" s="47">
        <v>0</v>
      </c>
      <c r="AU106" s="47">
        <v>0</v>
      </c>
      <c r="AV106" s="47">
        <v>0</v>
      </c>
      <c r="AW106" s="47">
        <v>0</v>
      </c>
      <c r="AX106" s="47">
        <v>1</v>
      </c>
      <c r="AY106" s="47">
        <v>0</v>
      </c>
      <c r="AZ106" s="47">
        <v>0</v>
      </c>
      <c r="BA106" s="47">
        <v>0</v>
      </c>
      <c r="BB106" s="47">
        <v>0</v>
      </c>
      <c r="BC106" s="47">
        <v>1</v>
      </c>
      <c r="BD106" s="47">
        <v>0</v>
      </c>
      <c r="BE106" s="47">
        <v>0</v>
      </c>
      <c r="BF106" s="47">
        <v>0</v>
      </c>
      <c r="BG106" s="47">
        <v>0</v>
      </c>
      <c r="BH106" s="47">
        <v>0</v>
      </c>
      <c r="BI106" s="47">
        <v>1</v>
      </c>
      <c r="BJ106" s="47">
        <v>0</v>
      </c>
    </row>
    <row r="107" spans="1:62" ht="34">
      <c r="A107">
        <v>114</v>
      </c>
      <c r="B107" t="s">
        <v>539</v>
      </c>
      <c r="C107" t="s">
        <v>42</v>
      </c>
      <c r="D107">
        <v>1</v>
      </c>
      <c r="E107">
        <v>2</v>
      </c>
      <c r="F107">
        <v>2</v>
      </c>
      <c r="G107">
        <v>3</v>
      </c>
      <c r="H107">
        <v>6</v>
      </c>
      <c r="I107" s="4">
        <v>3</v>
      </c>
      <c r="J107" s="4">
        <v>83</v>
      </c>
      <c r="K107">
        <v>42</v>
      </c>
      <c r="L107">
        <v>31</v>
      </c>
      <c r="M107">
        <v>1</v>
      </c>
      <c r="N107">
        <v>5</v>
      </c>
      <c r="O107">
        <v>5</v>
      </c>
      <c r="P107">
        <v>3</v>
      </c>
      <c r="Q107">
        <v>4</v>
      </c>
      <c r="R107" s="46">
        <v>6</v>
      </c>
      <c r="S107" s="46">
        <v>3</v>
      </c>
      <c r="T107" s="46">
        <v>1</v>
      </c>
      <c r="U107" s="46">
        <v>5</v>
      </c>
      <c r="V107" s="46">
        <v>4</v>
      </c>
      <c r="W107" s="47">
        <v>3</v>
      </c>
      <c r="X107">
        <v>5</v>
      </c>
      <c r="Y107" s="6" t="s">
        <v>2483</v>
      </c>
      <c r="Z107" s="6" t="s">
        <v>2337</v>
      </c>
      <c r="AA107" s="47">
        <v>1</v>
      </c>
      <c r="AB107" s="47">
        <v>1</v>
      </c>
      <c r="AC107" s="47">
        <v>0</v>
      </c>
      <c r="AD107" s="47">
        <v>0</v>
      </c>
      <c r="AE107" s="47">
        <v>0</v>
      </c>
      <c r="AF107" s="47">
        <v>1</v>
      </c>
      <c r="AG107" s="47">
        <v>1</v>
      </c>
      <c r="AH107" s="47">
        <v>1</v>
      </c>
      <c r="AI107" s="47">
        <v>0</v>
      </c>
      <c r="AJ107" s="47">
        <v>0</v>
      </c>
      <c r="AK107" s="47">
        <v>0</v>
      </c>
      <c r="AL107" s="47">
        <v>1</v>
      </c>
      <c r="AM107" s="47">
        <v>1</v>
      </c>
      <c r="AN107" s="47">
        <v>1</v>
      </c>
      <c r="AO107" s="47">
        <v>0</v>
      </c>
      <c r="AP107" s="47">
        <v>0</v>
      </c>
      <c r="AQ107" s="47">
        <v>1</v>
      </c>
      <c r="AR107" s="47">
        <v>0</v>
      </c>
      <c r="AS107" s="47">
        <v>1</v>
      </c>
      <c r="AT107" s="47">
        <v>1</v>
      </c>
      <c r="AU107" s="47">
        <v>0</v>
      </c>
      <c r="AV107" s="47">
        <v>0</v>
      </c>
      <c r="AW107" s="47">
        <v>1</v>
      </c>
      <c r="AX107" s="47">
        <v>0</v>
      </c>
      <c r="AY107" s="47">
        <v>1</v>
      </c>
      <c r="AZ107" s="47">
        <v>1</v>
      </c>
      <c r="BA107" s="47">
        <v>0</v>
      </c>
      <c r="BB107" s="47">
        <v>0</v>
      </c>
      <c r="BC107" s="47">
        <v>0</v>
      </c>
      <c r="BD107" s="47">
        <v>1</v>
      </c>
      <c r="BE107" s="47">
        <v>1</v>
      </c>
      <c r="BF107" s="47">
        <v>1</v>
      </c>
      <c r="BG107" s="47">
        <v>0</v>
      </c>
      <c r="BH107" s="47">
        <v>0</v>
      </c>
      <c r="BI107" s="47">
        <v>0</v>
      </c>
      <c r="BJ107" s="47">
        <v>1</v>
      </c>
    </row>
    <row r="108" spans="1:62" ht="17">
      <c r="A108">
        <v>115</v>
      </c>
      <c r="B108" t="s">
        <v>606</v>
      </c>
      <c r="C108" t="s">
        <v>50</v>
      </c>
      <c r="D108">
        <v>1</v>
      </c>
      <c r="E108">
        <v>2</v>
      </c>
      <c r="F108">
        <v>2</v>
      </c>
      <c r="G108">
        <v>4</v>
      </c>
      <c r="H108">
        <v>6</v>
      </c>
      <c r="I108" s="4">
        <v>2</v>
      </c>
      <c r="J108" s="4">
        <v>134</v>
      </c>
      <c r="K108">
        <v>67</v>
      </c>
      <c r="L108">
        <v>33</v>
      </c>
      <c r="M108">
        <v>1</v>
      </c>
      <c r="N108">
        <v>5</v>
      </c>
      <c r="O108">
        <v>6</v>
      </c>
      <c r="P108">
        <v>1</v>
      </c>
      <c r="Q108">
        <v>6</v>
      </c>
      <c r="R108" s="46">
        <v>2</v>
      </c>
      <c r="S108" s="46">
        <v>5</v>
      </c>
      <c r="T108" s="46">
        <v>3</v>
      </c>
      <c r="U108" s="46">
        <v>6</v>
      </c>
      <c r="V108" s="46">
        <v>5</v>
      </c>
      <c r="W108" s="47">
        <v>6</v>
      </c>
      <c r="X108">
        <v>3</v>
      </c>
      <c r="Y108" s="6" t="s">
        <v>2423</v>
      </c>
      <c r="AA108" s="47">
        <v>0</v>
      </c>
      <c r="AB108" s="47">
        <v>0</v>
      </c>
      <c r="AC108" s="47">
        <v>0</v>
      </c>
      <c r="AD108" s="47">
        <v>0</v>
      </c>
      <c r="AE108" s="47">
        <v>1</v>
      </c>
      <c r="AF108" s="47">
        <v>0</v>
      </c>
      <c r="AG108" s="47">
        <v>0</v>
      </c>
      <c r="AH108" s="47">
        <v>0</v>
      </c>
      <c r="AI108" s="47">
        <v>0</v>
      </c>
      <c r="AJ108" s="47">
        <v>0</v>
      </c>
      <c r="AK108" s="47">
        <v>1</v>
      </c>
      <c r="AL108" s="47">
        <v>0</v>
      </c>
      <c r="AM108" s="47">
        <v>0</v>
      </c>
      <c r="AN108" s="47">
        <v>0</v>
      </c>
      <c r="AO108" s="47">
        <v>0</v>
      </c>
      <c r="AP108" s="47">
        <v>0</v>
      </c>
      <c r="AQ108" s="47">
        <v>0</v>
      </c>
      <c r="AR108" s="47">
        <v>1</v>
      </c>
      <c r="AS108" s="47">
        <v>0</v>
      </c>
      <c r="AT108" s="47">
        <v>0</v>
      </c>
      <c r="AU108" s="47">
        <v>0</v>
      </c>
      <c r="AV108" s="47">
        <v>0</v>
      </c>
      <c r="AW108" s="47">
        <v>0</v>
      </c>
      <c r="AX108" s="47">
        <v>1</v>
      </c>
      <c r="AY108" s="47">
        <v>0</v>
      </c>
      <c r="AZ108" s="47">
        <v>0</v>
      </c>
      <c r="BA108" s="47">
        <v>0</v>
      </c>
      <c r="BB108" s="47">
        <v>0</v>
      </c>
      <c r="BC108" s="47">
        <v>1</v>
      </c>
      <c r="BD108" s="47">
        <v>0</v>
      </c>
      <c r="BE108" s="47">
        <v>0</v>
      </c>
      <c r="BF108" s="47">
        <v>0</v>
      </c>
      <c r="BG108" s="47">
        <v>0</v>
      </c>
      <c r="BH108" s="47">
        <v>0</v>
      </c>
      <c r="BI108" s="47">
        <v>1</v>
      </c>
      <c r="BJ108" s="47">
        <v>0</v>
      </c>
    </row>
    <row r="109" spans="1:62" ht="51">
      <c r="A109">
        <v>116</v>
      </c>
      <c r="B109" t="s">
        <v>336</v>
      </c>
      <c r="C109" t="s">
        <v>50</v>
      </c>
      <c r="D109">
        <v>1</v>
      </c>
      <c r="E109">
        <v>2</v>
      </c>
      <c r="F109">
        <v>2</v>
      </c>
      <c r="G109">
        <v>3</v>
      </c>
      <c r="H109">
        <v>6</v>
      </c>
      <c r="I109" s="4">
        <v>2</v>
      </c>
      <c r="J109" s="4">
        <v>36</v>
      </c>
      <c r="K109">
        <v>18</v>
      </c>
      <c r="L109">
        <v>39</v>
      </c>
      <c r="M109">
        <v>1</v>
      </c>
      <c r="N109">
        <v>3</v>
      </c>
      <c r="O109">
        <v>7</v>
      </c>
      <c r="P109">
        <v>1</v>
      </c>
      <c r="Q109">
        <v>7</v>
      </c>
      <c r="R109" s="46">
        <v>5</v>
      </c>
      <c r="S109" s="46">
        <v>2</v>
      </c>
      <c r="T109" s="46">
        <v>6</v>
      </c>
      <c r="U109" s="46">
        <v>6</v>
      </c>
      <c r="V109" s="46">
        <v>7</v>
      </c>
      <c r="W109" s="47">
        <v>6</v>
      </c>
      <c r="X109">
        <v>7</v>
      </c>
      <c r="Y109" s="6" t="s">
        <v>2599</v>
      </c>
      <c r="Z109" s="6" t="s">
        <v>2600</v>
      </c>
      <c r="AA109" s="47">
        <v>0</v>
      </c>
      <c r="AB109" s="47">
        <v>0</v>
      </c>
      <c r="AC109" s="47">
        <v>0</v>
      </c>
      <c r="AD109" s="47">
        <v>0</v>
      </c>
      <c r="AE109" s="47">
        <v>1</v>
      </c>
      <c r="AF109" s="47">
        <v>0</v>
      </c>
      <c r="AG109" s="47">
        <v>0</v>
      </c>
      <c r="AH109" s="47">
        <v>0</v>
      </c>
      <c r="AI109" s="47">
        <v>0</v>
      </c>
      <c r="AJ109" s="47">
        <v>0</v>
      </c>
      <c r="AK109" s="47">
        <v>1</v>
      </c>
      <c r="AL109" s="47">
        <v>0</v>
      </c>
      <c r="AM109" s="47">
        <v>0</v>
      </c>
      <c r="AN109" s="47">
        <v>0</v>
      </c>
      <c r="AO109" s="47">
        <v>0</v>
      </c>
      <c r="AP109" s="47">
        <v>0</v>
      </c>
      <c r="AQ109" s="47">
        <v>0</v>
      </c>
      <c r="AR109" s="47">
        <v>1</v>
      </c>
      <c r="AS109" s="47">
        <v>1</v>
      </c>
      <c r="AT109" s="47">
        <v>1</v>
      </c>
      <c r="AU109" s="47">
        <v>0</v>
      </c>
      <c r="AV109" s="47">
        <v>0</v>
      </c>
      <c r="AW109" s="47">
        <v>1</v>
      </c>
      <c r="AX109" s="47">
        <v>0</v>
      </c>
      <c r="AY109" s="47">
        <v>1</v>
      </c>
      <c r="AZ109" s="47">
        <v>1</v>
      </c>
      <c r="BA109" s="47">
        <v>0</v>
      </c>
      <c r="BB109" s="47">
        <v>0</v>
      </c>
      <c r="BC109" s="47">
        <v>0</v>
      </c>
      <c r="BD109" s="47">
        <v>1</v>
      </c>
      <c r="BE109" s="47">
        <v>1</v>
      </c>
      <c r="BF109" s="47">
        <v>1</v>
      </c>
      <c r="BG109" s="47">
        <v>0</v>
      </c>
      <c r="BH109" s="47">
        <v>0</v>
      </c>
      <c r="BI109" s="47">
        <v>0</v>
      </c>
      <c r="BJ109" s="47">
        <v>1</v>
      </c>
    </row>
    <row r="110" spans="1:62" ht="17">
      <c r="A110">
        <v>117</v>
      </c>
      <c r="B110" t="s">
        <v>635</v>
      </c>
      <c r="C110" t="s">
        <v>42</v>
      </c>
      <c r="D110">
        <v>1</v>
      </c>
      <c r="E110">
        <v>2</v>
      </c>
      <c r="F110">
        <v>1</v>
      </c>
      <c r="G110">
        <v>4</v>
      </c>
      <c r="H110">
        <v>6</v>
      </c>
      <c r="I110" s="4">
        <v>3</v>
      </c>
      <c r="J110" s="4">
        <v>39</v>
      </c>
      <c r="K110">
        <v>20</v>
      </c>
      <c r="L110">
        <v>33</v>
      </c>
      <c r="M110">
        <v>1</v>
      </c>
      <c r="N110">
        <v>1</v>
      </c>
      <c r="O110">
        <v>5</v>
      </c>
      <c r="P110">
        <v>2</v>
      </c>
      <c r="Q110">
        <v>5</v>
      </c>
      <c r="R110" s="46">
        <v>6</v>
      </c>
      <c r="S110" s="46">
        <v>5</v>
      </c>
      <c r="T110" s="46">
        <v>3</v>
      </c>
      <c r="U110" s="46">
        <v>3</v>
      </c>
      <c r="V110" s="46">
        <v>4</v>
      </c>
      <c r="W110" s="47">
        <v>4</v>
      </c>
      <c r="X110">
        <v>3</v>
      </c>
      <c r="Y110" s="6" t="s">
        <v>2456</v>
      </c>
      <c r="AA110" s="47">
        <v>1</v>
      </c>
      <c r="AB110" s="47">
        <v>1</v>
      </c>
      <c r="AC110" s="47">
        <v>0</v>
      </c>
      <c r="AD110" s="47">
        <v>0</v>
      </c>
      <c r="AE110" s="47">
        <v>0</v>
      </c>
      <c r="AF110" s="47">
        <v>1</v>
      </c>
      <c r="AG110" s="47">
        <v>1</v>
      </c>
      <c r="AH110" s="47">
        <v>1</v>
      </c>
      <c r="AI110" s="47">
        <v>0</v>
      </c>
      <c r="AJ110" s="47">
        <v>0</v>
      </c>
      <c r="AK110" s="47">
        <v>0</v>
      </c>
      <c r="AL110" s="47">
        <v>1</v>
      </c>
      <c r="AM110" s="47">
        <v>1</v>
      </c>
      <c r="AN110" s="47">
        <v>1</v>
      </c>
      <c r="AO110" s="47">
        <v>0</v>
      </c>
      <c r="AP110" s="47">
        <v>0</v>
      </c>
      <c r="AQ110" s="47">
        <v>1</v>
      </c>
      <c r="AR110" s="47">
        <v>0</v>
      </c>
      <c r="AS110" s="47">
        <v>0</v>
      </c>
      <c r="AT110" s="47">
        <v>0</v>
      </c>
      <c r="AU110" s="47">
        <v>0</v>
      </c>
      <c r="AV110" s="47">
        <v>0</v>
      </c>
      <c r="AW110" s="47">
        <v>0</v>
      </c>
      <c r="AX110" s="47">
        <v>1</v>
      </c>
      <c r="AY110" s="47">
        <v>0</v>
      </c>
      <c r="AZ110" s="47">
        <v>0</v>
      </c>
      <c r="BA110" s="47">
        <v>0</v>
      </c>
      <c r="BB110" s="47">
        <v>0</v>
      </c>
      <c r="BC110" s="47">
        <v>1</v>
      </c>
      <c r="BD110" s="47">
        <v>0</v>
      </c>
      <c r="BE110" s="47">
        <v>0</v>
      </c>
      <c r="BF110" s="47">
        <v>0</v>
      </c>
      <c r="BG110" s="47">
        <v>0</v>
      </c>
      <c r="BH110" s="47">
        <v>0</v>
      </c>
      <c r="BI110" s="47">
        <v>1</v>
      </c>
      <c r="BJ110" s="47">
        <v>0</v>
      </c>
    </row>
    <row r="111" spans="1:62" ht="17">
      <c r="A111">
        <v>118</v>
      </c>
      <c r="B111" t="s">
        <v>822</v>
      </c>
      <c r="C111" t="s">
        <v>50</v>
      </c>
      <c r="D111">
        <v>1</v>
      </c>
      <c r="E111">
        <v>2</v>
      </c>
      <c r="F111">
        <v>1</v>
      </c>
      <c r="G111">
        <v>5</v>
      </c>
      <c r="H111">
        <v>6</v>
      </c>
      <c r="I111" s="4">
        <v>3</v>
      </c>
      <c r="J111" s="4">
        <v>82</v>
      </c>
      <c r="K111">
        <v>41</v>
      </c>
      <c r="L111">
        <v>41</v>
      </c>
      <c r="M111">
        <v>1</v>
      </c>
      <c r="N111">
        <v>3</v>
      </c>
      <c r="O111">
        <v>7</v>
      </c>
      <c r="P111">
        <v>6</v>
      </c>
      <c r="Q111">
        <v>7</v>
      </c>
      <c r="R111" s="46">
        <v>7</v>
      </c>
      <c r="S111" s="46">
        <v>3</v>
      </c>
      <c r="T111" s="46">
        <v>7</v>
      </c>
      <c r="U111" s="46">
        <v>3</v>
      </c>
      <c r="V111" s="46">
        <v>7</v>
      </c>
      <c r="W111" s="47">
        <v>3</v>
      </c>
      <c r="X111">
        <v>7</v>
      </c>
      <c r="Y111" s="6" t="s">
        <v>2393</v>
      </c>
      <c r="Z111" s="6" t="s">
        <v>2394</v>
      </c>
      <c r="AA111" s="47">
        <v>1</v>
      </c>
      <c r="AB111" s="47">
        <v>0</v>
      </c>
      <c r="AC111" s="47">
        <v>1</v>
      </c>
      <c r="AD111" s="47">
        <v>0</v>
      </c>
      <c r="AE111" s="47">
        <v>0</v>
      </c>
      <c r="AF111" s="47">
        <v>0</v>
      </c>
      <c r="AG111" s="47">
        <v>1</v>
      </c>
      <c r="AH111" s="47">
        <v>0</v>
      </c>
      <c r="AI111" s="47">
        <v>1</v>
      </c>
      <c r="AJ111" s="47">
        <v>0</v>
      </c>
      <c r="AK111" s="47">
        <v>0</v>
      </c>
      <c r="AL111" s="47">
        <v>0</v>
      </c>
      <c r="AM111" s="47">
        <v>1</v>
      </c>
      <c r="AN111" s="47">
        <v>0</v>
      </c>
      <c r="AO111" s="47">
        <v>1</v>
      </c>
      <c r="AP111" s="47">
        <v>0</v>
      </c>
      <c r="AQ111" s="47">
        <v>0</v>
      </c>
      <c r="AR111" s="47">
        <v>0</v>
      </c>
      <c r="AS111" s="47">
        <v>0</v>
      </c>
      <c r="AT111" s="47">
        <v>0</v>
      </c>
      <c r="AU111" s="47">
        <v>0</v>
      </c>
      <c r="AV111" s="47">
        <v>0</v>
      </c>
      <c r="AW111" s="47">
        <v>0</v>
      </c>
      <c r="AX111" s="47">
        <v>1</v>
      </c>
      <c r="AY111" s="47">
        <v>0</v>
      </c>
      <c r="AZ111" s="47">
        <v>0</v>
      </c>
      <c r="BA111" s="47">
        <v>0</v>
      </c>
      <c r="BB111" s="47">
        <v>0</v>
      </c>
      <c r="BC111" s="47">
        <v>1</v>
      </c>
      <c r="BD111" s="47">
        <v>0</v>
      </c>
      <c r="BE111" s="47">
        <v>0</v>
      </c>
      <c r="BF111" s="47">
        <v>0</v>
      </c>
      <c r="BG111" s="47">
        <v>0</v>
      </c>
      <c r="BH111" s="47">
        <v>0</v>
      </c>
      <c r="BI111" s="47">
        <v>1</v>
      </c>
      <c r="BJ111" s="47">
        <v>0</v>
      </c>
    </row>
    <row r="112" spans="1:62" ht="51">
      <c r="A112">
        <v>119</v>
      </c>
      <c r="B112" t="s">
        <v>450</v>
      </c>
      <c r="C112" t="s">
        <v>42</v>
      </c>
      <c r="D112">
        <v>1</v>
      </c>
      <c r="E112">
        <v>1</v>
      </c>
      <c r="F112">
        <v>4</v>
      </c>
      <c r="G112">
        <v>4</v>
      </c>
      <c r="H112">
        <v>3</v>
      </c>
      <c r="I112" s="4">
        <v>1</v>
      </c>
      <c r="J112" s="4">
        <v>81</v>
      </c>
      <c r="K112">
        <v>41</v>
      </c>
      <c r="L112">
        <v>58</v>
      </c>
      <c r="M112">
        <v>1</v>
      </c>
      <c r="N112">
        <v>1</v>
      </c>
      <c r="O112">
        <v>2</v>
      </c>
      <c r="P112">
        <v>7</v>
      </c>
      <c r="Q112">
        <v>1</v>
      </c>
      <c r="R112" s="46">
        <v>4</v>
      </c>
      <c r="S112" s="46">
        <v>4</v>
      </c>
      <c r="T112" s="46">
        <v>4</v>
      </c>
      <c r="U112" s="46">
        <v>5</v>
      </c>
      <c r="V112" s="46">
        <v>5</v>
      </c>
      <c r="W112" s="47">
        <v>4</v>
      </c>
      <c r="X112">
        <v>4</v>
      </c>
      <c r="Y112" s="6" t="s">
        <v>2466</v>
      </c>
      <c r="Z112" s="6" t="s">
        <v>2467</v>
      </c>
      <c r="AA112" s="47">
        <v>0</v>
      </c>
      <c r="AB112" s="47">
        <v>0</v>
      </c>
      <c r="AC112" s="47">
        <v>0</v>
      </c>
      <c r="AD112" s="47">
        <v>0</v>
      </c>
      <c r="AE112" s="47">
        <v>1</v>
      </c>
      <c r="AF112" s="47">
        <v>0</v>
      </c>
      <c r="AG112" s="47">
        <v>0</v>
      </c>
      <c r="AH112" s="47">
        <v>0</v>
      </c>
      <c r="AI112" s="47">
        <v>0</v>
      </c>
      <c r="AJ112" s="47">
        <v>0</v>
      </c>
      <c r="AK112" s="47">
        <v>1</v>
      </c>
      <c r="AL112" s="47">
        <v>0</v>
      </c>
      <c r="AM112" s="47">
        <v>0</v>
      </c>
      <c r="AN112" s="47">
        <v>0</v>
      </c>
      <c r="AO112" s="47">
        <v>0</v>
      </c>
      <c r="AP112" s="47">
        <v>0</v>
      </c>
      <c r="AQ112" s="47">
        <v>0</v>
      </c>
      <c r="AR112" s="47">
        <v>1</v>
      </c>
      <c r="AS112" s="47">
        <v>0</v>
      </c>
      <c r="AT112" s="47">
        <v>0</v>
      </c>
      <c r="AU112" s="47">
        <v>0</v>
      </c>
      <c r="AV112" s="47">
        <v>0</v>
      </c>
      <c r="AW112" s="47">
        <v>0</v>
      </c>
      <c r="AX112" s="47">
        <v>1</v>
      </c>
      <c r="AY112" s="47">
        <v>0</v>
      </c>
      <c r="AZ112" s="47">
        <v>0</v>
      </c>
      <c r="BA112" s="47">
        <v>0</v>
      </c>
      <c r="BB112" s="47">
        <v>0</v>
      </c>
      <c r="BC112" s="47">
        <v>1</v>
      </c>
      <c r="BD112" s="47">
        <v>0</v>
      </c>
      <c r="BE112" s="47">
        <v>0</v>
      </c>
      <c r="BF112" s="47">
        <v>0</v>
      </c>
      <c r="BG112" s="47">
        <v>0</v>
      </c>
      <c r="BH112" s="47">
        <v>0</v>
      </c>
      <c r="BI112" s="47">
        <v>1</v>
      </c>
      <c r="BJ112" s="47">
        <v>0</v>
      </c>
    </row>
    <row r="113" spans="1:62" ht="51">
      <c r="A113">
        <v>120</v>
      </c>
      <c r="B113" t="s">
        <v>573</v>
      </c>
      <c r="C113" t="s">
        <v>50</v>
      </c>
      <c r="D113">
        <v>1</v>
      </c>
      <c r="E113">
        <v>2</v>
      </c>
      <c r="F113">
        <v>1</v>
      </c>
      <c r="G113">
        <v>5</v>
      </c>
      <c r="H113">
        <v>6</v>
      </c>
      <c r="I113" s="4">
        <v>3</v>
      </c>
      <c r="J113" s="4">
        <v>38</v>
      </c>
      <c r="K113">
        <v>19</v>
      </c>
      <c r="L113">
        <v>27</v>
      </c>
      <c r="M113">
        <v>1</v>
      </c>
      <c r="N113">
        <v>3</v>
      </c>
      <c r="O113">
        <v>5</v>
      </c>
      <c r="P113">
        <v>3</v>
      </c>
      <c r="Q113">
        <v>5</v>
      </c>
      <c r="R113" s="46">
        <v>2</v>
      </c>
      <c r="S113" s="46">
        <v>5</v>
      </c>
      <c r="T113" s="46">
        <v>6</v>
      </c>
      <c r="U113" s="46">
        <v>5</v>
      </c>
      <c r="V113" s="46">
        <v>6</v>
      </c>
      <c r="W113" s="47">
        <v>3</v>
      </c>
      <c r="X113">
        <v>4</v>
      </c>
      <c r="Y113" s="6" t="s">
        <v>2434</v>
      </c>
      <c r="Z113" s="6" t="s">
        <v>2435</v>
      </c>
      <c r="AA113" s="47">
        <v>1</v>
      </c>
      <c r="AB113" s="47">
        <v>0</v>
      </c>
      <c r="AC113" s="47">
        <v>1</v>
      </c>
      <c r="AD113" s="47">
        <v>0</v>
      </c>
      <c r="AE113" s="47">
        <v>0</v>
      </c>
      <c r="AF113" s="47">
        <v>0</v>
      </c>
      <c r="AG113" s="47">
        <v>1</v>
      </c>
      <c r="AH113" s="47">
        <v>1</v>
      </c>
      <c r="AI113" s="47">
        <v>0</v>
      </c>
      <c r="AJ113" s="47">
        <v>0</v>
      </c>
      <c r="AK113" s="47">
        <v>0</v>
      </c>
      <c r="AL113" s="47">
        <v>1</v>
      </c>
      <c r="AM113" s="47">
        <v>1</v>
      </c>
      <c r="AN113" s="47">
        <v>1</v>
      </c>
      <c r="AO113" s="47">
        <v>0</v>
      </c>
      <c r="AP113" s="47">
        <v>0</v>
      </c>
      <c r="AQ113" s="47">
        <v>1</v>
      </c>
      <c r="AR113" s="47">
        <v>0</v>
      </c>
      <c r="AS113" s="47">
        <v>0</v>
      </c>
      <c r="AT113" s="47">
        <v>0</v>
      </c>
      <c r="AU113" s="47">
        <v>0</v>
      </c>
      <c r="AV113" s="47">
        <v>0</v>
      </c>
      <c r="AW113" s="47">
        <v>0</v>
      </c>
      <c r="AX113" s="47">
        <v>1</v>
      </c>
      <c r="AY113" s="47">
        <v>0</v>
      </c>
      <c r="AZ113" s="47">
        <v>0</v>
      </c>
      <c r="BA113" s="47">
        <v>0</v>
      </c>
      <c r="BB113" s="47">
        <v>0</v>
      </c>
      <c r="BC113" s="47">
        <v>1</v>
      </c>
      <c r="BD113" s="47">
        <v>0</v>
      </c>
      <c r="BE113" s="47">
        <v>0</v>
      </c>
      <c r="BF113" s="47">
        <v>0</v>
      </c>
      <c r="BG113" s="47">
        <v>0</v>
      </c>
      <c r="BH113" s="47">
        <v>0</v>
      </c>
      <c r="BI113" s="47">
        <v>1</v>
      </c>
      <c r="BJ113" s="47">
        <v>0</v>
      </c>
    </row>
    <row r="114" spans="1:62" ht="34">
      <c r="A114">
        <v>121</v>
      </c>
      <c r="B114" t="s">
        <v>602</v>
      </c>
      <c r="C114" t="s">
        <v>42</v>
      </c>
      <c r="D114">
        <v>1</v>
      </c>
      <c r="E114">
        <v>1</v>
      </c>
      <c r="F114">
        <v>2</v>
      </c>
      <c r="G114">
        <v>5</v>
      </c>
      <c r="H114">
        <v>5</v>
      </c>
      <c r="I114" s="4">
        <v>1</v>
      </c>
      <c r="J114" s="4">
        <v>83</v>
      </c>
      <c r="K114">
        <v>42</v>
      </c>
      <c r="L114">
        <v>28</v>
      </c>
      <c r="M114">
        <v>2</v>
      </c>
      <c r="N114">
        <v>3</v>
      </c>
      <c r="O114">
        <v>5</v>
      </c>
      <c r="P114">
        <v>2</v>
      </c>
      <c r="Q114">
        <v>5</v>
      </c>
      <c r="R114" s="46">
        <v>2</v>
      </c>
      <c r="S114" s="46">
        <v>6</v>
      </c>
      <c r="T114" s="46">
        <v>2</v>
      </c>
      <c r="U114" s="46">
        <v>6</v>
      </c>
      <c r="V114" s="46">
        <v>2</v>
      </c>
      <c r="W114" s="47">
        <v>6</v>
      </c>
      <c r="X114">
        <v>2</v>
      </c>
      <c r="Y114" s="6" t="s">
        <v>2433</v>
      </c>
      <c r="AA114" s="47">
        <v>1</v>
      </c>
      <c r="AB114" s="47">
        <v>1</v>
      </c>
      <c r="AC114" s="47">
        <v>0</v>
      </c>
      <c r="AD114" s="47">
        <v>0</v>
      </c>
      <c r="AE114" s="47">
        <v>0</v>
      </c>
      <c r="AF114" s="47">
        <v>1</v>
      </c>
      <c r="AG114" s="47">
        <v>1</v>
      </c>
      <c r="AH114" s="47">
        <v>1</v>
      </c>
      <c r="AI114" s="47">
        <v>0</v>
      </c>
      <c r="AJ114" s="47">
        <v>0</v>
      </c>
      <c r="AK114" s="47">
        <v>0</v>
      </c>
      <c r="AL114" s="47">
        <v>1</v>
      </c>
      <c r="AM114" s="47">
        <v>1</v>
      </c>
      <c r="AN114" s="47">
        <v>1</v>
      </c>
      <c r="AO114" s="47">
        <v>0</v>
      </c>
      <c r="AP114" s="47">
        <v>0</v>
      </c>
      <c r="AQ114" s="47">
        <v>1</v>
      </c>
      <c r="AR114" s="47">
        <v>0</v>
      </c>
      <c r="AS114" s="47">
        <v>1</v>
      </c>
      <c r="AT114" s="47">
        <v>1</v>
      </c>
      <c r="AU114" s="47">
        <v>0</v>
      </c>
      <c r="AV114" s="47">
        <v>0</v>
      </c>
      <c r="AW114" s="47">
        <v>1</v>
      </c>
      <c r="AX114" s="47">
        <v>0</v>
      </c>
      <c r="AY114" s="47">
        <v>1</v>
      </c>
      <c r="AZ114" s="47">
        <v>1</v>
      </c>
      <c r="BA114" s="47">
        <v>0</v>
      </c>
      <c r="BB114" s="47">
        <v>0</v>
      </c>
      <c r="BC114" s="47">
        <v>0</v>
      </c>
      <c r="BD114" s="47">
        <v>1</v>
      </c>
      <c r="BE114" s="47">
        <v>1</v>
      </c>
      <c r="BF114" s="47">
        <v>1</v>
      </c>
      <c r="BG114" s="47">
        <v>0</v>
      </c>
      <c r="BH114" s="47">
        <v>0</v>
      </c>
      <c r="BI114" s="47">
        <v>0</v>
      </c>
      <c r="BJ114" s="47">
        <v>1</v>
      </c>
    </row>
    <row r="115" spans="1:62" ht="17">
      <c r="A115">
        <v>122</v>
      </c>
      <c r="B115" t="s">
        <v>531</v>
      </c>
      <c r="C115" t="s">
        <v>42</v>
      </c>
      <c r="D115">
        <v>1</v>
      </c>
      <c r="E115">
        <v>1</v>
      </c>
      <c r="F115">
        <v>2</v>
      </c>
      <c r="G115">
        <v>3</v>
      </c>
      <c r="H115">
        <v>5</v>
      </c>
      <c r="I115" s="4">
        <v>2</v>
      </c>
      <c r="J115" s="4">
        <v>37</v>
      </c>
      <c r="K115">
        <v>19</v>
      </c>
      <c r="L115">
        <v>22</v>
      </c>
      <c r="M115">
        <v>2</v>
      </c>
      <c r="N115">
        <v>2</v>
      </c>
      <c r="O115">
        <v>5</v>
      </c>
      <c r="P115">
        <v>4</v>
      </c>
      <c r="Q115">
        <v>3</v>
      </c>
      <c r="R115" s="46">
        <v>1</v>
      </c>
      <c r="S115" s="46">
        <v>6</v>
      </c>
      <c r="T115" s="46">
        <v>3</v>
      </c>
      <c r="U115" s="46">
        <v>6</v>
      </c>
      <c r="V115" s="46">
        <v>3</v>
      </c>
      <c r="W115" s="47">
        <v>4</v>
      </c>
      <c r="X115">
        <v>2</v>
      </c>
      <c r="Y115" s="6" t="s">
        <v>2479</v>
      </c>
      <c r="Z115" s="6" t="s">
        <v>2480</v>
      </c>
      <c r="AA115" s="47">
        <v>1</v>
      </c>
      <c r="AB115" s="47">
        <v>1</v>
      </c>
      <c r="AC115" s="47">
        <v>0</v>
      </c>
      <c r="AD115" s="47">
        <v>0</v>
      </c>
      <c r="AE115" s="47">
        <v>0</v>
      </c>
      <c r="AF115" s="47">
        <v>1</v>
      </c>
      <c r="AG115" s="47">
        <v>1</v>
      </c>
      <c r="AH115" s="47">
        <v>1</v>
      </c>
      <c r="AI115" s="47">
        <v>0</v>
      </c>
      <c r="AJ115" s="47">
        <v>0</v>
      </c>
      <c r="AK115" s="47">
        <v>0</v>
      </c>
      <c r="AL115" s="47">
        <v>1</v>
      </c>
      <c r="AM115" s="47">
        <v>1</v>
      </c>
      <c r="AN115" s="47">
        <v>1</v>
      </c>
      <c r="AO115" s="47">
        <v>0</v>
      </c>
      <c r="AP115" s="47">
        <v>0</v>
      </c>
      <c r="AQ115" s="47">
        <v>1</v>
      </c>
      <c r="AR115" s="47">
        <v>0</v>
      </c>
      <c r="AS115" s="47">
        <v>1</v>
      </c>
      <c r="AT115" s="47">
        <v>1</v>
      </c>
      <c r="AU115" s="47">
        <v>0</v>
      </c>
      <c r="AV115" s="47">
        <v>0</v>
      </c>
      <c r="AW115" s="47">
        <v>1</v>
      </c>
      <c r="AX115" s="47">
        <v>0</v>
      </c>
      <c r="AY115" s="47">
        <v>1</v>
      </c>
      <c r="AZ115" s="47">
        <v>1</v>
      </c>
      <c r="BA115" s="47">
        <v>0</v>
      </c>
      <c r="BB115" s="47">
        <v>0</v>
      </c>
      <c r="BC115" s="47">
        <v>0</v>
      </c>
      <c r="BD115" s="47">
        <v>1</v>
      </c>
      <c r="BE115" s="47">
        <v>1</v>
      </c>
      <c r="BF115" s="47">
        <v>1</v>
      </c>
      <c r="BG115" s="47">
        <v>0</v>
      </c>
      <c r="BH115" s="47">
        <v>0</v>
      </c>
      <c r="BI115" s="47">
        <v>0</v>
      </c>
      <c r="BJ115" s="47">
        <v>1</v>
      </c>
    </row>
    <row r="116" spans="1:62" ht="34">
      <c r="A116">
        <v>123</v>
      </c>
      <c r="B116" t="s">
        <v>503</v>
      </c>
      <c r="C116" t="s">
        <v>50</v>
      </c>
      <c r="D116">
        <v>1</v>
      </c>
      <c r="E116">
        <v>1</v>
      </c>
      <c r="F116">
        <v>2</v>
      </c>
      <c r="G116">
        <v>4</v>
      </c>
      <c r="H116">
        <v>6</v>
      </c>
      <c r="I116" s="4">
        <v>3</v>
      </c>
      <c r="J116" s="4">
        <v>84</v>
      </c>
      <c r="K116">
        <v>42</v>
      </c>
      <c r="L116">
        <v>34</v>
      </c>
      <c r="M116">
        <v>2</v>
      </c>
      <c r="N116">
        <v>3</v>
      </c>
      <c r="O116">
        <v>6</v>
      </c>
      <c r="P116">
        <v>1</v>
      </c>
      <c r="Q116">
        <v>6</v>
      </c>
      <c r="R116" s="46">
        <v>2</v>
      </c>
      <c r="S116" s="46">
        <v>4</v>
      </c>
      <c r="T116" s="46">
        <v>2</v>
      </c>
      <c r="U116" s="46">
        <v>5</v>
      </c>
      <c r="V116" s="46">
        <v>4</v>
      </c>
      <c r="W116" s="47">
        <v>5</v>
      </c>
      <c r="X116">
        <v>4</v>
      </c>
      <c r="Y116" s="6" t="s">
        <v>2403</v>
      </c>
      <c r="AA116" s="47">
        <v>1</v>
      </c>
      <c r="AB116" s="47">
        <v>0</v>
      </c>
      <c r="AC116" s="47">
        <v>1</v>
      </c>
      <c r="AD116" s="47">
        <v>0</v>
      </c>
      <c r="AE116" s="47">
        <v>0</v>
      </c>
      <c r="AF116" s="47">
        <v>0</v>
      </c>
      <c r="AG116" s="47">
        <v>1</v>
      </c>
      <c r="AH116" s="47">
        <v>1</v>
      </c>
      <c r="AI116" s="47">
        <v>0</v>
      </c>
      <c r="AJ116" s="47">
        <v>0</v>
      </c>
      <c r="AK116" s="47">
        <v>0</v>
      </c>
      <c r="AL116" s="47">
        <v>1</v>
      </c>
      <c r="AM116" s="47">
        <v>1</v>
      </c>
      <c r="AN116" s="47">
        <v>1</v>
      </c>
      <c r="AO116" s="47">
        <v>0</v>
      </c>
      <c r="AP116" s="47">
        <v>0</v>
      </c>
      <c r="AQ116" s="47">
        <v>1</v>
      </c>
      <c r="AR116" s="47">
        <v>0</v>
      </c>
      <c r="AS116" s="47">
        <v>0</v>
      </c>
      <c r="AT116" s="47">
        <v>0</v>
      </c>
      <c r="AU116" s="47">
        <v>0</v>
      </c>
      <c r="AV116" s="47">
        <v>0</v>
      </c>
      <c r="AW116" s="47">
        <v>0</v>
      </c>
      <c r="AX116" s="47">
        <v>1</v>
      </c>
      <c r="AY116" s="47">
        <v>0</v>
      </c>
      <c r="AZ116" s="47">
        <v>0</v>
      </c>
      <c r="BA116" s="47">
        <v>0</v>
      </c>
      <c r="BB116" s="47">
        <v>0</v>
      </c>
      <c r="BC116" s="47">
        <v>1</v>
      </c>
      <c r="BD116" s="47">
        <v>0</v>
      </c>
      <c r="BE116" s="47">
        <v>0</v>
      </c>
      <c r="BF116" s="47">
        <v>0</v>
      </c>
      <c r="BG116" s="47">
        <v>0</v>
      </c>
      <c r="BH116" s="47">
        <v>0</v>
      </c>
      <c r="BI116" s="47">
        <v>1</v>
      </c>
      <c r="BJ116" s="47">
        <v>0</v>
      </c>
    </row>
    <row r="117" spans="1:62" ht="34">
      <c r="A117">
        <v>124</v>
      </c>
      <c r="B117" t="s">
        <v>598</v>
      </c>
      <c r="C117" t="s">
        <v>50</v>
      </c>
      <c r="D117">
        <v>1</v>
      </c>
      <c r="E117">
        <v>2</v>
      </c>
      <c r="F117">
        <v>2</v>
      </c>
      <c r="G117">
        <v>2</v>
      </c>
      <c r="H117">
        <v>5</v>
      </c>
      <c r="I117" s="4">
        <v>2</v>
      </c>
      <c r="J117" s="4">
        <v>112</v>
      </c>
      <c r="K117">
        <v>56</v>
      </c>
      <c r="L117">
        <v>28</v>
      </c>
      <c r="M117">
        <v>1</v>
      </c>
      <c r="N117">
        <v>4</v>
      </c>
      <c r="O117">
        <v>5</v>
      </c>
      <c r="P117">
        <v>3</v>
      </c>
      <c r="Q117">
        <v>5</v>
      </c>
      <c r="R117" s="46">
        <v>6</v>
      </c>
      <c r="S117" s="46">
        <v>4</v>
      </c>
      <c r="T117" s="46">
        <v>5</v>
      </c>
      <c r="U117" s="46">
        <v>3</v>
      </c>
      <c r="V117" s="46">
        <v>5</v>
      </c>
      <c r="W117" s="47">
        <v>5</v>
      </c>
      <c r="X117">
        <v>6</v>
      </c>
      <c r="Y117" s="6" t="s">
        <v>2502</v>
      </c>
      <c r="Z117" s="6" t="s">
        <v>2503</v>
      </c>
      <c r="AA117" s="47">
        <v>1</v>
      </c>
      <c r="AB117" s="47">
        <v>0</v>
      </c>
      <c r="AC117" s="47">
        <v>1</v>
      </c>
      <c r="AD117" s="47">
        <v>0</v>
      </c>
      <c r="AE117" s="47">
        <v>0</v>
      </c>
      <c r="AF117" s="47">
        <v>0</v>
      </c>
      <c r="AG117" s="47">
        <v>1</v>
      </c>
      <c r="AH117" s="47">
        <v>0</v>
      </c>
      <c r="AI117" s="47">
        <v>1</v>
      </c>
      <c r="AJ117" s="47">
        <v>0</v>
      </c>
      <c r="AK117" s="47">
        <v>0</v>
      </c>
      <c r="AL117" s="47">
        <v>0</v>
      </c>
      <c r="AM117" s="47">
        <v>1</v>
      </c>
      <c r="AN117" s="47">
        <v>0</v>
      </c>
      <c r="AO117" s="47">
        <v>1</v>
      </c>
      <c r="AP117" s="47">
        <v>0</v>
      </c>
      <c r="AQ117" s="47">
        <v>0</v>
      </c>
      <c r="AR117" s="47">
        <v>0</v>
      </c>
      <c r="AS117" s="47">
        <v>1</v>
      </c>
      <c r="AT117" s="47">
        <v>0</v>
      </c>
      <c r="AU117" s="47">
        <v>1</v>
      </c>
      <c r="AV117" s="47">
        <v>0</v>
      </c>
      <c r="AW117" s="47">
        <v>0</v>
      </c>
      <c r="AX117" s="47">
        <v>0</v>
      </c>
      <c r="AY117" s="47">
        <v>1</v>
      </c>
      <c r="AZ117" s="47">
        <v>0</v>
      </c>
      <c r="BA117" s="47">
        <v>1</v>
      </c>
      <c r="BB117" s="47">
        <v>0</v>
      </c>
      <c r="BC117" s="47">
        <v>0</v>
      </c>
      <c r="BD117" s="47">
        <v>0</v>
      </c>
      <c r="BE117" s="47">
        <v>1</v>
      </c>
      <c r="BF117" s="47">
        <v>0</v>
      </c>
      <c r="BG117" s="47">
        <v>1</v>
      </c>
      <c r="BH117" s="47">
        <v>0</v>
      </c>
      <c r="BI117" s="47">
        <v>0</v>
      </c>
      <c r="BJ117" s="47">
        <v>0</v>
      </c>
    </row>
    <row r="118" spans="1:62" ht="68">
      <c r="A118">
        <v>125</v>
      </c>
      <c r="B118" t="s">
        <v>515</v>
      </c>
      <c r="C118" t="s">
        <v>42</v>
      </c>
      <c r="D118">
        <v>1</v>
      </c>
      <c r="E118">
        <v>2</v>
      </c>
      <c r="F118">
        <v>1</v>
      </c>
      <c r="G118">
        <v>3</v>
      </c>
      <c r="H118">
        <v>6</v>
      </c>
      <c r="I118" s="4">
        <v>2</v>
      </c>
      <c r="J118" s="4">
        <v>89</v>
      </c>
      <c r="K118">
        <v>45</v>
      </c>
      <c r="L118">
        <v>25</v>
      </c>
      <c r="M118">
        <v>2</v>
      </c>
      <c r="N118">
        <v>4</v>
      </c>
      <c r="O118">
        <v>4</v>
      </c>
      <c r="P118">
        <v>3</v>
      </c>
      <c r="Q118">
        <v>3</v>
      </c>
      <c r="R118" s="46">
        <v>5</v>
      </c>
      <c r="S118" s="46">
        <v>6</v>
      </c>
      <c r="T118" s="46">
        <v>6</v>
      </c>
      <c r="U118" s="46">
        <v>5</v>
      </c>
      <c r="V118" s="46">
        <v>4</v>
      </c>
      <c r="W118" s="47">
        <v>5</v>
      </c>
      <c r="X118">
        <v>5</v>
      </c>
      <c r="Y118" s="6" t="s">
        <v>2491</v>
      </c>
      <c r="AA118" s="47">
        <v>1</v>
      </c>
      <c r="AB118" s="47">
        <v>0</v>
      </c>
      <c r="AC118" s="47">
        <v>1</v>
      </c>
      <c r="AD118" s="47">
        <v>0</v>
      </c>
      <c r="AE118" s="47">
        <v>0</v>
      </c>
      <c r="AF118" s="47">
        <v>0</v>
      </c>
      <c r="AG118" s="47">
        <v>1</v>
      </c>
      <c r="AH118" s="47">
        <v>1</v>
      </c>
      <c r="AI118" s="47">
        <v>0</v>
      </c>
      <c r="AJ118" s="47">
        <v>0</v>
      </c>
      <c r="AK118" s="47">
        <v>0</v>
      </c>
      <c r="AL118" s="47">
        <v>1</v>
      </c>
      <c r="AM118" s="47">
        <v>1</v>
      </c>
      <c r="AN118" s="47">
        <v>1</v>
      </c>
      <c r="AO118" s="47">
        <v>0</v>
      </c>
      <c r="AP118" s="47">
        <v>0</v>
      </c>
      <c r="AQ118" s="47">
        <v>1</v>
      </c>
      <c r="AR118" s="47">
        <v>0</v>
      </c>
      <c r="AS118" s="47">
        <v>0</v>
      </c>
      <c r="AT118" s="47">
        <v>0</v>
      </c>
      <c r="AU118" s="47">
        <v>0</v>
      </c>
      <c r="AV118" s="47">
        <v>0</v>
      </c>
      <c r="AW118" s="47">
        <v>0</v>
      </c>
      <c r="AX118" s="47">
        <v>1</v>
      </c>
      <c r="AY118" s="47">
        <v>0</v>
      </c>
      <c r="AZ118" s="47">
        <v>0</v>
      </c>
      <c r="BA118" s="47">
        <v>0</v>
      </c>
      <c r="BB118" s="47">
        <v>0</v>
      </c>
      <c r="BC118" s="47">
        <v>1</v>
      </c>
      <c r="BD118" s="47">
        <v>0</v>
      </c>
      <c r="BE118" s="47">
        <v>0</v>
      </c>
      <c r="BF118" s="47">
        <v>0</v>
      </c>
      <c r="BG118" s="47">
        <v>0</v>
      </c>
      <c r="BH118" s="47">
        <v>0</v>
      </c>
      <c r="BI118" s="47">
        <v>1</v>
      </c>
      <c r="BJ118" s="47">
        <v>0</v>
      </c>
    </row>
    <row r="119" spans="1:62" ht="34">
      <c r="A119">
        <v>126</v>
      </c>
      <c r="B119" t="s">
        <v>586</v>
      </c>
      <c r="C119" t="s">
        <v>42</v>
      </c>
      <c r="D119">
        <v>1</v>
      </c>
      <c r="E119">
        <v>1</v>
      </c>
      <c r="F119">
        <v>3</v>
      </c>
      <c r="G119">
        <v>2</v>
      </c>
      <c r="H119">
        <v>5</v>
      </c>
      <c r="I119" s="4">
        <v>3</v>
      </c>
      <c r="J119" s="4">
        <v>99</v>
      </c>
      <c r="K119">
        <v>50</v>
      </c>
      <c r="L119">
        <v>24</v>
      </c>
      <c r="M119">
        <v>2</v>
      </c>
      <c r="N119">
        <v>1</v>
      </c>
      <c r="O119">
        <v>2</v>
      </c>
      <c r="P119">
        <v>5</v>
      </c>
      <c r="Q119">
        <v>2</v>
      </c>
      <c r="R119" s="46">
        <v>5</v>
      </c>
      <c r="S119" s="46">
        <v>4</v>
      </c>
      <c r="T119" s="46">
        <v>5</v>
      </c>
      <c r="U119" s="46">
        <v>5</v>
      </c>
      <c r="V119" s="46">
        <v>5</v>
      </c>
      <c r="W119" s="47">
        <v>5</v>
      </c>
      <c r="X119">
        <v>5</v>
      </c>
      <c r="Y119" s="6" t="s">
        <v>2406</v>
      </c>
      <c r="AA119" s="47">
        <v>1</v>
      </c>
      <c r="AB119" s="47">
        <v>1</v>
      </c>
      <c r="AC119" s="47">
        <v>0</v>
      </c>
      <c r="AD119" s="47">
        <v>0</v>
      </c>
      <c r="AE119" s="47">
        <v>0</v>
      </c>
      <c r="AF119" s="47">
        <v>1</v>
      </c>
      <c r="AG119" s="47">
        <v>1</v>
      </c>
      <c r="AH119" s="47">
        <v>1</v>
      </c>
      <c r="AI119" s="47">
        <v>0</v>
      </c>
      <c r="AJ119" s="47">
        <v>0</v>
      </c>
      <c r="AK119" s="47">
        <v>0</v>
      </c>
      <c r="AL119" s="47">
        <v>1</v>
      </c>
      <c r="AM119" s="47">
        <v>1</v>
      </c>
      <c r="AN119" s="47">
        <v>1</v>
      </c>
      <c r="AO119" s="47">
        <v>0</v>
      </c>
      <c r="AP119" s="47">
        <v>0</v>
      </c>
      <c r="AQ119" s="47">
        <v>1</v>
      </c>
      <c r="AR119" s="47">
        <v>0</v>
      </c>
      <c r="AS119" s="47">
        <v>1</v>
      </c>
      <c r="AT119" s="47">
        <v>1</v>
      </c>
      <c r="AU119" s="47">
        <v>0</v>
      </c>
      <c r="AV119" s="47">
        <v>0</v>
      </c>
      <c r="AW119" s="47">
        <v>1</v>
      </c>
      <c r="AX119" s="47">
        <v>0</v>
      </c>
      <c r="AY119" s="47">
        <v>1</v>
      </c>
      <c r="AZ119" s="47">
        <v>1</v>
      </c>
      <c r="BA119" s="47">
        <v>0</v>
      </c>
      <c r="BB119" s="47">
        <v>0</v>
      </c>
      <c r="BC119" s="47">
        <v>0</v>
      </c>
      <c r="BD119" s="47">
        <v>1</v>
      </c>
      <c r="BE119" s="47">
        <v>1</v>
      </c>
      <c r="BF119" s="47">
        <v>1</v>
      </c>
      <c r="BG119" s="47">
        <v>0</v>
      </c>
      <c r="BH119" s="47">
        <v>0</v>
      </c>
      <c r="BI119" s="47">
        <v>0</v>
      </c>
      <c r="BJ119" s="47">
        <v>1</v>
      </c>
    </row>
    <row r="120" spans="1:62" ht="34">
      <c r="A120">
        <v>127</v>
      </c>
      <c r="B120" t="s">
        <v>577</v>
      </c>
      <c r="C120" t="s">
        <v>42</v>
      </c>
      <c r="D120">
        <v>1</v>
      </c>
      <c r="E120">
        <v>2</v>
      </c>
      <c r="F120">
        <v>2</v>
      </c>
      <c r="G120">
        <v>2</v>
      </c>
      <c r="H120">
        <v>5</v>
      </c>
      <c r="I120" s="4">
        <v>1</v>
      </c>
      <c r="J120" s="4">
        <v>25</v>
      </c>
      <c r="K120">
        <v>13</v>
      </c>
      <c r="L120">
        <v>33</v>
      </c>
      <c r="M120">
        <v>1</v>
      </c>
      <c r="N120">
        <v>4</v>
      </c>
      <c r="O120">
        <v>2</v>
      </c>
      <c r="P120">
        <v>6</v>
      </c>
      <c r="Q120">
        <v>2</v>
      </c>
      <c r="R120" s="46">
        <v>3</v>
      </c>
      <c r="S120" s="46">
        <v>6</v>
      </c>
      <c r="T120" s="46">
        <v>2</v>
      </c>
      <c r="U120" s="46">
        <v>6</v>
      </c>
      <c r="V120" s="46">
        <v>2</v>
      </c>
      <c r="W120" s="47">
        <v>6</v>
      </c>
      <c r="X120">
        <v>5</v>
      </c>
      <c r="Y120" s="6" t="s">
        <v>2504</v>
      </c>
      <c r="Z120" s="6" t="s">
        <v>2505</v>
      </c>
      <c r="AA120" s="47">
        <v>1</v>
      </c>
      <c r="AB120" s="47">
        <v>0</v>
      </c>
      <c r="AC120" s="47">
        <v>1</v>
      </c>
      <c r="AD120" s="47">
        <v>0</v>
      </c>
      <c r="AE120" s="47">
        <v>0</v>
      </c>
      <c r="AF120" s="47">
        <v>0</v>
      </c>
      <c r="AG120" s="47">
        <v>1</v>
      </c>
      <c r="AH120" s="47">
        <v>0</v>
      </c>
      <c r="AI120" s="47">
        <v>1</v>
      </c>
      <c r="AJ120" s="47">
        <v>0</v>
      </c>
      <c r="AK120" s="47">
        <v>0</v>
      </c>
      <c r="AL120" s="47">
        <v>0</v>
      </c>
      <c r="AM120" s="47">
        <v>1</v>
      </c>
      <c r="AN120" s="47">
        <v>0</v>
      </c>
      <c r="AO120" s="47">
        <v>1</v>
      </c>
      <c r="AP120" s="47">
        <v>0</v>
      </c>
      <c r="AQ120" s="47">
        <v>0</v>
      </c>
      <c r="AR120" s="47">
        <v>0</v>
      </c>
      <c r="AS120" s="47">
        <v>1</v>
      </c>
      <c r="AT120" s="47">
        <v>0</v>
      </c>
      <c r="AU120" s="47">
        <v>1</v>
      </c>
      <c r="AV120" s="47">
        <v>0</v>
      </c>
      <c r="AW120" s="47">
        <v>0</v>
      </c>
      <c r="AX120" s="47">
        <v>0</v>
      </c>
      <c r="AY120" s="47">
        <v>1</v>
      </c>
      <c r="AZ120" s="47">
        <v>0</v>
      </c>
      <c r="BA120" s="47">
        <v>1</v>
      </c>
      <c r="BB120" s="47">
        <v>0</v>
      </c>
      <c r="BC120" s="47">
        <v>0</v>
      </c>
      <c r="BD120" s="47">
        <v>0</v>
      </c>
      <c r="BE120" s="47">
        <v>1</v>
      </c>
      <c r="BF120" s="47">
        <v>0</v>
      </c>
      <c r="BG120" s="47">
        <v>1</v>
      </c>
      <c r="BH120" s="47">
        <v>0</v>
      </c>
      <c r="BI120" s="47">
        <v>0</v>
      </c>
      <c r="BJ120" s="47">
        <v>0</v>
      </c>
    </row>
    <row r="121" spans="1:62" ht="68">
      <c r="A121">
        <v>128</v>
      </c>
      <c r="B121" t="s">
        <v>527</v>
      </c>
      <c r="C121" t="s">
        <v>50</v>
      </c>
      <c r="D121">
        <v>1</v>
      </c>
      <c r="E121">
        <v>1</v>
      </c>
      <c r="F121">
        <v>1</v>
      </c>
      <c r="G121">
        <v>3</v>
      </c>
      <c r="H121">
        <v>5</v>
      </c>
      <c r="I121" s="4">
        <v>2</v>
      </c>
      <c r="J121" s="4">
        <v>66</v>
      </c>
      <c r="K121">
        <v>33</v>
      </c>
      <c r="L121">
        <v>28</v>
      </c>
      <c r="M121">
        <v>1</v>
      </c>
      <c r="N121">
        <v>1</v>
      </c>
      <c r="O121">
        <v>4</v>
      </c>
      <c r="P121">
        <v>6</v>
      </c>
      <c r="Q121">
        <v>2</v>
      </c>
      <c r="R121" s="46">
        <v>6</v>
      </c>
      <c r="S121" s="46">
        <v>3</v>
      </c>
      <c r="T121" s="46">
        <v>5</v>
      </c>
      <c r="U121" s="46">
        <v>3</v>
      </c>
      <c r="V121" s="46">
        <v>6</v>
      </c>
      <c r="W121" s="47">
        <v>3</v>
      </c>
      <c r="X121">
        <v>6</v>
      </c>
      <c r="Y121" s="6" t="s">
        <v>2443</v>
      </c>
      <c r="Z121" s="6" t="s">
        <v>2444</v>
      </c>
      <c r="AA121" s="47">
        <v>1</v>
      </c>
      <c r="AB121" s="47">
        <v>1</v>
      </c>
      <c r="AC121" s="47">
        <v>0</v>
      </c>
      <c r="AD121" s="47">
        <v>0</v>
      </c>
      <c r="AE121" s="47">
        <v>0</v>
      </c>
      <c r="AF121" s="47">
        <v>1</v>
      </c>
      <c r="AG121" s="47">
        <v>1</v>
      </c>
      <c r="AH121" s="47">
        <v>1</v>
      </c>
      <c r="AI121" s="47">
        <v>0</v>
      </c>
      <c r="AJ121" s="47">
        <v>0</v>
      </c>
      <c r="AK121" s="47">
        <v>0</v>
      </c>
      <c r="AL121" s="47">
        <v>1</v>
      </c>
      <c r="AM121" s="47">
        <v>1</v>
      </c>
      <c r="AN121" s="47">
        <v>1</v>
      </c>
      <c r="AO121" s="47">
        <v>0</v>
      </c>
      <c r="AP121" s="47">
        <v>0</v>
      </c>
      <c r="AQ121" s="47">
        <v>1</v>
      </c>
      <c r="AR121" s="47">
        <v>0</v>
      </c>
      <c r="AS121" s="47">
        <v>0</v>
      </c>
      <c r="AT121" s="47">
        <v>0</v>
      </c>
      <c r="AU121" s="47">
        <v>0</v>
      </c>
      <c r="AV121" s="47">
        <v>0</v>
      </c>
      <c r="AW121" s="47">
        <v>0</v>
      </c>
      <c r="AX121" s="47">
        <v>1</v>
      </c>
      <c r="AY121" s="47">
        <v>0</v>
      </c>
      <c r="AZ121" s="47">
        <v>0</v>
      </c>
      <c r="BA121" s="47">
        <v>0</v>
      </c>
      <c r="BB121" s="47">
        <v>0</v>
      </c>
      <c r="BC121" s="47">
        <v>1</v>
      </c>
      <c r="BD121" s="47">
        <v>0</v>
      </c>
      <c r="BE121" s="47">
        <v>0</v>
      </c>
      <c r="BF121" s="47">
        <v>0</v>
      </c>
      <c r="BG121" s="47">
        <v>0</v>
      </c>
      <c r="BH121" s="47">
        <v>0</v>
      </c>
      <c r="BI121" s="47">
        <v>1</v>
      </c>
      <c r="BJ121" s="47">
        <v>0</v>
      </c>
    </row>
    <row r="122" spans="1:62" ht="51">
      <c r="A122" s="15">
        <v>129</v>
      </c>
      <c r="B122" s="15" t="s">
        <v>511</v>
      </c>
      <c r="C122" s="15" t="s">
        <v>42</v>
      </c>
      <c r="D122" s="15">
        <v>1</v>
      </c>
      <c r="E122" s="15">
        <v>2</v>
      </c>
      <c r="F122" s="15">
        <v>3</v>
      </c>
      <c r="G122" s="15">
        <v>2</v>
      </c>
      <c r="H122" s="15">
        <v>4</v>
      </c>
      <c r="I122" s="17">
        <v>1</v>
      </c>
      <c r="J122" s="17">
        <v>121</v>
      </c>
      <c r="K122" s="15">
        <v>61</v>
      </c>
      <c r="L122">
        <v>37</v>
      </c>
      <c r="M122">
        <v>2</v>
      </c>
      <c r="N122">
        <v>3</v>
      </c>
      <c r="O122">
        <v>4</v>
      </c>
      <c r="P122">
        <v>4</v>
      </c>
      <c r="Q122">
        <v>3</v>
      </c>
      <c r="R122" s="46">
        <v>3</v>
      </c>
      <c r="S122" s="46">
        <v>5</v>
      </c>
      <c r="T122" s="46">
        <v>4</v>
      </c>
      <c r="U122" s="46">
        <v>6</v>
      </c>
      <c r="V122" s="46">
        <v>5</v>
      </c>
      <c r="W122" s="47">
        <v>4</v>
      </c>
      <c r="X122">
        <v>4</v>
      </c>
      <c r="Y122" s="6" t="s">
        <v>2572</v>
      </c>
      <c r="Z122" s="6" t="s">
        <v>2480</v>
      </c>
      <c r="AA122" s="47">
        <v>0</v>
      </c>
      <c r="AB122" s="47">
        <v>0</v>
      </c>
      <c r="AC122" s="47">
        <v>0</v>
      </c>
      <c r="AD122" s="47">
        <v>0</v>
      </c>
      <c r="AE122" s="47">
        <v>1</v>
      </c>
      <c r="AF122" s="47">
        <v>0</v>
      </c>
      <c r="AG122" s="47">
        <v>0</v>
      </c>
      <c r="AH122" s="47">
        <v>0</v>
      </c>
      <c r="AI122" s="47">
        <v>0</v>
      </c>
      <c r="AJ122" s="47">
        <v>0</v>
      </c>
      <c r="AK122" s="47">
        <v>1</v>
      </c>
      <c r="AL122" s="47">
        <v>0</v>
      </c>
      <c r="AM122" s="47">
        <v>0</v>
      </c>
      <c r="AN122" s="47">
        <v>0</v>
      </c>
      <c r="AO122" s="47">
        <v>0</v>
      </c>
      <c r="AP122" s="47">
        <v>0</v>
      </c>
      <c r="AQ122" s="47">
        <v>0</v>
      </c>
      <c r="AR122" s="47">
        <v>1</v>
      </c>
      <c r="AS122" s="47">
        <v>0</v>
      </c>
      <c r="AT122" s="47">
        <v>0</v>
      </c>
      <c r="AU122" s="47">
        <v>0</v>
      </c>
      <c r="AV122" s="47">
        <v>0</v>
      </c>
      <c r="AW122" s="47">
        <v>0</v>
      </c>
      <c r="AX122" s="47">
        <v>1</v>
      </c>
      <c r="AY122" s="47">
        <v>0</v>
      </c>
      <c r="AZ122" s="47">
        <v>0</v>
      </c>
      <c r="BA122" s="47">
        <v>0</v>
      </c>
      <c r="BB122" s="47">
        <v>0</v>
      </c>
      <c r="BC122" s="47">
        <v>1</v>
      </c>
      <c r="BD122" s="47">
        <v>0</v>
      </c>
      <c r="BE122" s="47">
        <v>0</v>
      </c>
      <c r="BF122" s="47">
        <v>0</v>
      </c>
      <c r="BG122" s="47">
        <v>0</v>
      </c>
      <c r="BH122" s="47">
        <v>0</v>
      </c>
      <c r="BI122" s="47">
        <v>1</v>
      </c>
      <c r="BJ122" s="47">
        <v>0</v>
      </c>
    </row>
    <row r="123" spans="1:62" ht="17">
      <c r="A123">
        <v>131</v>
      </c>
      <c r="B123" t="s">
        <v>690</v>
      </c>
      <c r="C123" t="s">
        <v>42</v>
      </c>
      <c r="D123">
        <v>1</v>
      </c>
      <c r="E123">
        <v>2</v>
      </c>
      <c r="F123">
        <v>3</v>
      </c>
      <c r="G123">
        <v>2</v>
      </c>
      <c r="H123">
        <v>5</v>
      </c>
      <c r="I123" s="4">
        <v>3</v>
      </c>
      <c r="J123" s="4">
        <v>111</v>
      </c>
      <c r="K123">
        <v>56</v>
      </c>
      <c r="L123">
        <v>28</v>
      </c>
      <c r="M123">
        <v>1</v>
      </c>
      <c r="N123">
        <v>3</v>
      </c>
      <c r="O123">
        <v>3</v>
      </c>
      <c r="P123">
        <v>5</v>
      </c>
      <c r="Q123">
        <v>2</v>
      </c>
      <c r="R123" s="46">
        <v>3</v>
      </c>
      <c r="S123" s="46">
        <v>5</v>
      </c>
      <c r="T123" s="46">
        <v>4</v>
      </c>
      <c r="U123" s="46">
        <v>5</v>
      </c>
      <c r="V123" s="46">
        <v>2</v>
      </c>
      <c r="W123" s="47">
        <v>4</v>
      </c>
      <c r="X123">
        <v>4</v>
      </c>
      <c r="Y123" s="6" t="s">
        <v>2603</v>
      </c>
      <c r="AA123" s="47">
        <v>1</v>
      </c>
      <c r="AB123" s="47">
        <v>1</v>
      </c>
      <c r="AC123" s="47">
        <v>0</v>
      </c>
      <c r="AD123" s="47">
        <v>0</v>
      </c>
      <c r="AE123" s="47">
        <v>0</v>
      </c>
      <c r="AF123" s="47">
        <v>1</v>
      </c>
      <c r="AG123" s="47">
        <v>1</v>
      </c>
      <c r="AH123" s="47">
        <v>1</v>
      </c>
      <c r="AI123" s="47">
        <v>0</v>
      </c>
      <c r="AJ123" s="47">
        <v>0</v>
      </c>
      <c r="AK123" s="47">
        <v>0</v>
      </c>
      <c r="AL123" s="47">
        <v>1</v>
      </c>
      <c r="AM123" s="47">
        <v>1</v>
      </c>
      <c r="AN123" s="47">
        <v>1</v>
      </c>
      <c r="AO123" s="47">
        <v>0</v>
      </c>
      <c r="AP123" s="47">
        <v>0</v>
      </c>
      <c r="AQ123" s="47">
        <v>1</v>
      </c>
      <c r="AR123" s="47">
        <v>0</v>
      </c>
      <c r="AS123" s="47">
        <v>1</v>
      </c>
      <c r="AT123" s="47">
        <v>1</v>
      </c>
      <c r="AU123" s="47">
        <v>0</v>
      </c>
      <c r="AV123" s="47">
        <v>0</v>
      </c>
      <c r="AW123" s="47">
        <v>1</v>
      </c>
      <c r="AX123" s="47">
        <v>0</v>
      </c>
      <c r="AY123" s="47">
        <v>1</v>
      </c>
      <c r="AZ123" s="47">
        <v>1</v>
      </c>
      <c r="BA123" s="47">
        <v>0</v>
      </c>
      <c r="BB123" s="47">
        <v>0</v>
      </c>
      <c r="BC123" s="47">
        <v>0</v>
      </c>
      <c r="BD123" s="47">
        <v>1</v>
      </c>
      <c r="BE123" s="47">
        <v>1</v>
      </c>
      <c r="BF123" s="47">
        <v>1</v>
      </c>
      <c r="BG123" s="47">
        <v>0</v>
      </c>
      <c r="BH123" s="47">
        <v>0</v>
      </c>
      <c r="BI123" s="47">
        <v>0</v>
      </c>
      <c r="BJ123" s="47">
        <v>1</v>
      </c>
    </row>
    <row r="124" spans="1:62" ht="34">
      <c r="A124">
        <v>132</v>
      </c>
      <c r="B124" t="s">
        <v>466</v>
      </c>
      <c r="C124" t="s">
        <v>50</v>
      </c>
      <c r="D124">
        <v>1</v>
      </c>
      <c r="E124">
        <v>1</v>
      </c>
      <c r="F124">
        <v>2</v>
      </c>
      <c r="G124">
        <v>5</v>
      </c>
      <c r="H124">
        <v>5</v>
      </c>
      <c r="I124" s="4">
        <v>3</v>
      </c>
      <c r="J124" s="4">
        <v>142</v>
      </c>
      <c r="K124">
        <v>71</v>
      </c>
      <c r="L124">
        <v>50</v>
      </c>
      <c r="M124">
        <v>2</v>
      </c>
      <c r="N124">
        <v>4</v>
      </c>
      <c r="O124">
        <v>5</v>
      </c>
      <c r="P124">
        <v>3</v>
      </c>
      <c r="Q124">
        <v>6</v>
      </c>
      <c r="R124" s="46">
        <v>3</v>
      </c>
      <c r="S124" s="46">
        <v>4</v>
      </c>
      <c r="T124" s="46">
        <v>3</v>
      </c>
      <c r="U124" s="46">
        <v>5</v>
      </c>
      <c r="V124" s="46">
        <v>6</v>
      </c>
      <c r="W124" s="47">
        <v>6</v>
      </c>
      <c r="X124">
        <v>7</v>
      </c>
      <c r="Y124" s="6" t="s">
        <v>2518</v>
      </c>
      <c r="AA124" s="47">
        <v>0</v>
      </c>
      <c r="AB124" s="47">
        <v>1</v>
      </c>
      <c r="AC124" s="47">
        <v>0</v>
      </c>
      <c r="AD124" s="47">
        <v>1</v>
      </c>
      <c r="AE124" s="47">
        <v>0</v>
      </c>
      <c r="AF124" s="47">
        <v>0</v>
      </c>
      <c r="AG124" s="47">
        <v>1</v>
      </c>
      <c r="AH124" s="47">
        <v>1</v>
      </c>
      <c r="AI124" s="47">
        <v>0</v>
      </c>
      <c r="AJ124" s="47">
        <v>0</v>
      </c>
      <c r="AK124" s="47">
        <v>0</v>
      </c>
      <c r="AL124" s="47">
        <v>1</v>
      </c>
      <c r="AM124" s="47">
        <v>0</v>
      </c>
      <c r="AN124" s="47">
        <v>1</v>
      </c>
      <c r="AO124" s="47">
        <v>0</v>
      </c>
      <c r="AP124" s="47">
        <v>1</v>
      </c>
      <c r="AQ124" s="47">
        <v>0</v>
      </c>
      <c r="AR124" s="47">
        <v>0</v>
      </c>
      <c r="AS124" s="47">
        <v>1</v>
      </c>
      <c r="AT124" s="47">
        <v>1</v>
      </c>
      <c r="AU124" s="47">
        <v>0</v>
      </c>
      <c r="AV124" s="47">
        <v>0</v>
      </c>
      <c r="AW124" s="47">
        <v>1</v>
      </c>
      <c r="AX124" s="47">
        <v>0</v>
      </c>
      <c r="AY124" s="47">
        <v>1</v>
      </c>
      <c r="AZ124" s="47">
        <v>1</v>
      </c>
      <c r="BA124" s="47">
        <v>0</v>
      </c>
      <c r="BB124" s="47">
        <v>0</v>
      </c>
      <c r="BC124" s="47">
        <v>0</v>
      </c>
      <c r="BD124" s="47">
        <v>1</v>
      </c>
      <c r="BE124" s="47">
        <v>1</v>
      </c>
      <c r="BF124" s="47">
        <v>0</v>
      </c>
      <c r="BG124" s="47">
        <v>1</v>
      </c>
      <c r="BH124" s="47">
        <v>0</v>
      </c>
      <c r="BI124" s="47">
        <v>0</v>
      </c>
      <c r="BJ124" s="47">
        <v>0</v>
      </c>
    </row>
    <row r="125" spans="1:62" ht="34">
      <c r="A125">
        <v>133</v>
      </c>
      <c r="B125" t="s">
        <v>835</v>
      </c>
      <c r="C125" t="s">
        <v>42</v>
      </c>
      <c r="D125">
        <v>1</v>
      </c>
      <c r="E125">
        <v>2</v>
      </c>
      <c r="F125">
        <v>2</v>
      </c>
      <c r="G125">
        <v>3</v>
      </c>
      <c r="H125">
        <v>6</v>
      </c>
      <c r="I125" s="4">
        <v>3</v>
      </c>
      <c r="J125" s="4">
        <v>73</v>
      </c>
      <c r="K125">
        <v>37</v>
      </c>
      <c r="L125">
        <v>31</v>
      </c>
      <c r="M125">
        <v>1</v>
      </c>
      <c r="N125">
        <v>5</v>
      </c>
      <c r="O125">
        <v>5</v>
      </c>
      <c r="P125">
        <v>2</v>
      </c>
      <c r="Q125">
        <v>4</v>
      </c>
      <c r="R125" s="46">
        <v>2</v>
      </c>
      <c r="S125" s="46">
        <v>6</v>
      </c>
      <c r="T125" s="46">
        <v>2</v>
      </c>
      <c r="U125" s="46">
        <v>6</v>
      </c>
      <c r="V125" s="46">
        <v>2</v>
      </c>
      <c r="W125" s="47">
        <v>6</v>
      </c>
      <c r="X125">
        <v>2</v>
      </c>
      <c r="Y125" s="6" t="s">
        <v>2462</v>
      </c>
      <c r="AA125" s="47">
        <v>1</v>
      </c>
      <c r="AB125" s="47">
        <v>1</v>
      </c>
      <c r="AC125" s="47">
        <v>0</v>
      </c>
      <c r="AD125" s="47">
        <v>0</v>
      </c>
      <c r="AE125" s="47">
        <v>0</v>
      </c>
      <c r="AF125" s="47">
        <v>1</v>
      </c>
      <c r="AG125" s="47">
        <v>1</v>
      </c>
      <c r="AH125" s="47">
        <v>0</v>
      </c>
      <c r="AI125" s="47">
        <v>1</v>
      </c>
      <c r="AJ125" s="47">
        <v>0</v>
      </c>
      <c r="AK125" s="47">
        <v>0</v>
      </c>
      <c r="AL125" s="47">
        <v>0</v>
      </c>
      <c r="AM125" s="47">
        <v>1</v>
      </c>
      <c r="AN125" s="47">
        <v>1</v>
      </c>
      <c r="AO125" s="47">
        <v>0</v>
      </c>
      <c r="AP125" s="47">
        <v>0</v>
      </c>
      <c r="AQ125" s="47">
        <v>1</v>
      </c>
      <c r="AR125" s="47">
        <v>0</v>
      </c>
      <c r="AS125" s="47">
        <v>0</v>
      </c>
      <c r="AT125" s="47">
        <v>0</v>
      </c>
      <c r="AU125" s="47">
        <v>0</v>
      </c>
      <c r="AV125" s="47">
        <v>0</v>
      </c>
      <c r="AW125" s="47">
        <v>0</v>
      </c>
      <c r="AX125" s="47">
        <v>1</v>
      </c>
      <c r="AY125" s="47">
        <v>0</v>
      </c>
      <c r="AZ125" s="47">
        <v>0</v>
      </c>
      <c r="BA125" s="47">
        <v>0</v>
      </c>
      <c r="BB125" s="47">
        <v>0</v>
      </c>
      <c r="BC125" s="47">
        <v>1</v>
      </c>
      <c r="BD125" s="47">
        <v>0</v>
      </c>
      <c r="BE125" s="47">
        <v>0</v>
      </c>
      <c r="BF125" s="47">
        <v>0</v>
      </c>
      <c r="BG125" s="47">
        <v>0</v>
      </c>
      <c r="BH125" s="47">
        <v>0</v>
      </c>
      <c r="BI125" s="47">
        <v>1</v>
      </c>
      <c r="BJ125" s="47">
        <v>0</v>
      </c>
    </row>
    <row r="126" spans="1:62" ht="34">
      <c r="A126">
        <v>134</v>
      </c>
      <c r="B126" t="s">
        <v>655</v>
      </c>
      <c r="C126" t="s">
        <v>50</v>
      </c>
      <c r="D126">
        <v>1</v>
      </c>
      <c r="E126">
        <v>2</v>
      </c>
      <c r="F126">
        <v>3</v>
      </c>
      <c r="G126">
        <v>2</v>
      </c>
      <c r="H126">
        <v>2</v>
      </c>
      <c r="I126" s="4">
        <v>1</v>
      </c>
      <c r="J126" s="4">
        <v>60</v>
      </c>
      <c r="K126">
        <v>30</v>
      </c>
      <c r="L126">
        <v>29</v>
      </c>
      <c r="M126">
        <v>1</v>
      </c>
      <c r="N126">
        <v>1</v>
      </c>
      <c r="O126">
        <v>2</v>
      </c>
      <c r="P126">
        <v>6</v>
      </c>
      <c r="Q126">
        <v>2</v>
      </c>
      <c r="R126" s="46">
        <v>4</v>
      </c>
      <c r="S126" s="46">
        <v>4</v>
      </c>
      <c r="T126" s="46">
        <v>4</v>
      </c>
      <c r="U126" s="46">
        <v>3</v>
      </c>
      <c r="V126" s="46">
        <v>4</v>
      </c>
      <c r="W126" s="47">
        <v>4</v>
      </c>
      <c r="X126">
        <v>5</v>
      </c>
      <c r="Y126" s="6" t="s">
        <v>2458</v>
      </c>
      <c r="Z126" s="6" t="s">
        <v>2429</v>
      </c>
      <c r="AA126" s="47">
        <v>1</v>
      </c>
      <c r="AB126" s="47">
        <v>0</v>
      </c>
      <c r="AC126" s="47">
        <v>1</v>
      </c>
      <c r="AD126" s="47">
        <v>0</v>
      </c>
      <c r="AE126" s="47">
        <v>0</v>
      </c>
      <c r="AF126" s="47">
        <v>0</v>
      </c>
      <c r="AG126" s="47">
        <v>1</v>
      </c>
      <c r="AH126" s="47">
        <v>0</v>
      </c>
      <c r="AI126" s="47">
        <v>1</v>
      </c>
      <c r="AJ126" s="47">
        <v>0</v>
      </c>
      <c r="AK126" s="47">
        <v>0</v>
      </c>
      <c r="AL126" s="47">
        <v>0</v>
      </c>
      <c r="AM126" s="47">
        <v>1</v>
      </c>
      <c r="AN126" s="47">
        <v>0</v>
      </c>
      <c r="AO126" s="47">
        <v>1</v>
      </c>
      <c r="AP126" s="47">
        <v>0</v>
      </c>
      <c r="AQ126" s="47">
        <v>0</v>
      </c>
      <c r="AR126" s="47">
        <v>0</v>
      </c>
      <c r="AS126" s="47">
        <v>1</v>
      </c>
      <c r="AT126" s="47">
        <v>1</v>
      </c>
      <c r="AU126" s="47">
        <v>0</v>
      </c>
      <c r="AV126" s="47">
        <v>0</v>
      </c>
      <c r="AW126" s="47">
        <v>1</v>
      </c>
      <c r="AX126" s="47">
        <v>0</v>
      </c>
      <c r="AY126" s="47">
        <v>1</v>
      </c>
      <c r="AZ126" s="47">
        <v>0</v>
      </c>
      <c r="BA126" s="47">
        <v>1</v>
      </c>
      <c r="BB126" s="47">
        <v>0</v>
      </c>
      <c r="BC126" s="47">
        <v>0</v>
      </c>
      <c r="BD126" s="47">
        <v>0</v>
      </c>
      <c r="BE126" s="47">
        <v>1</v>
      </c>
      <c r="BF126" s="47">
        <v>1</v>
      </c>
      <c r="BG126" s="47">
        <v>0</v>
      </c>
      <c r="BH126" s="47">
        <v>0</v>
      </c>
      <c r="BI126" s="47">
        <v>0</v>
      </c>
      <c r="BJ126" s="47">
        <v>1</v>
      </c>
    </row>
    <row r="127" spans="1:62" ht="102">
      <c r="A127">
        <v>135</v>
      </c>
      <c r="B127" t="s">
        <v>771</v>
      </c>
      <c r="C127" t="s">
        <v>50</v>
      </c>
      <c r="D127">
        <v>1</v>
      </c>
      <c r="E127">
        <v>2</v>
      </c>
      <c r="F127">
        <v>1</v>
      </c>
      <c r="G127">
        <v>5</v>
      </c>
      <c r="H127">
        <v>6</v>
      </c>
      <c r="I127" s="4">
        <v>3</v>
      </c>
      <c r="J127" s="4">
        <v>30</v>
      </c>
      <c r="K127">
        <v>15</v>
      </c>
      <c r="L127">
        <v>27</v>
      </c>
      <c r="M127">
        <v>2</v>
      </c>
      <c r="N127">
        <v>3</v>
      </c>
      <c r="O127">
        <v>6</v>
      </c>
      <c r="P127">
        <v>1</v>
      </c>
      <c r="Q127">
        <v>7</v>
      </c>
      <c r="R127" s="46">
        <v>2</v>
      </c>
      <c r="S127" s="46">
        <v>5</v>
      </c>
      <c r="T127" s="46">
        <v>2</v>
      </c>
      <c r="U127" s="46">
        <v>5</v>
      </c>
      <c r="V127" s="46">
        <v>3</v>
      </c>
      <c r="W127" s="47">
        <v>5</v>
      </c>
      <c r="X127">
        <v>3</v>
      </c>
      <c r="Y127" s="6" t="s">
        <v>2531</v>
      </c>
      <c r="AA127" s="47">
        <v>1</v>
      </c>
      <c r="AB127" s="47">
        <v>1</v>
      </c>
      <c r="AC127" s="47">
        <v>0</v>
      </c>
      <c r="AD127" s="47">
        <v>0</v>
      </c>
      <c r="AE127" s="47">
        <v>0</v>
      </c>
      <c r="AF127" s="47">
        <v>1</v>
      </c>
      <c r="AG127" s="47">
        <v>1</v>
      </c>
      <c r="AH127" s="47">
        <v>1</v>
      </c>
      <c r="AI127" s="47">
        <v>0</v>
      </c>
      <c r="AJ127" s="47">
        <v>0</v>
      </c>
      <c r="AK127" s="47">
        <v>0</v>
      </c>
      <c r="AL127" s="47">
        <v>1</v>
      </c>
      <c r="AM127" s="47">
        <v>1</v>
      </c>
      <c r="AN127" s="47">
        <v>1</v>
      </c>
      <c r="AO127" s="47">
        <v>0</v>
      </c>
      <c r="AP127" s="47">
        <v>0</v>
      </c>
      <c r="AQ127" s="47">
        <v>1</v>
      </c>
      <c r="AR127" s="47">
        <v>0</v>
      </c>
      <c r="AS127" s="47">
        <v>1</v>
      </c>
      <c r="AT127" s="47">
        <v>1</v>
      </c>
      <c r="AU127" s="47">
        <v>0</v>
      </c>
      <c r="AV127" s="47">
        <v>0</v>
      </c>
      <c r="AW127" s="47">
        <v>1</v>
      </c>
      <c r="AX127" s="47">
        <v>0</v>
      </c>
      <c r="AY127" s="47">
        <v>1</v>
      </c>
      <c r="AZ127" s="47">
        <v>1</v>
      </c>
      <c r="BA127" s="47">
        <v>0</v>
      </c>
      <c r="BB127" s="47">
        <v>0</v>
      </c>
      <c r="BC127" s="47">
        <v>0</v>
      </c>
      <c r="BD127" s="47">
        <v>1</v>
      </c>
      <c r="BE127" s="47">
        <v>1</v>
      </c>
      <c r="BF127" s="47">
        <v>1</v>
      </c>
      <c r="BG127" s="47">
        <v>0</v>
      </c>
      <c r="BH127" s="47">
        <v>0</v>
      </c>
      <c r="BI127" s="47">
        <v>0</v>
      </c>
      <c r="BJ127" s="47">
        <v>1</v>
      </c>
    </row>
    <row r="128" spans="1:62" ht="34">
      <c r="A128">
        <v>136</v>
      </c>
      <c r="B128" t="s">
        <v>747</v>
      </c>
      <c r="C128" t="s">
        <v>42</v>
      </c>
      <c r="D128">
        <v>1</v>
      </c>
      <c r="E128">
        <v>2</v>
      </c>
      <c r="F128">
        <v>1</v>
      </c>
      <c r="G128">
        <v>3</v>
      </c>
      <c r="H128">
        <v>5</v>
      </c>
      <c r="I128" s="4">
        <v>2</v>
      </c>
      <c r="J128" s="4">
        <v>55</v>
      </c>
      <c r="K128">
        <v>28</v>
      </c>
      <c r="L128">
        <v>33</v>
      </c>
      <c r="M128">
        <v>1</v>
      </c>
      <c r="N128">
        <v>2</v>
      </c>
      <c r="O128">
        <v>6</v>
      </c>
      <c r="P128">
        <v>3</v>
      </c>
      <c r="Q128">
        <v>6</v>
      </c>
      <c r="R128" s="46">
        <v>2</v>
      </c>
      <c r="S128" s="46">
        <v>7</v>
      </c>
      <c r="T128" s="46">
        <v>4</v>
      </c>
      <c r="U128" s="46">
        <v>7</v>
      </c>
      <c r="V128" s="46">
        <v>4</v>
      </c>
      <c r="W128" s="47">
        <v>7</v>
      </c>
      <c r="X128">
        <v>4</v>
      </c>
      <c r="Y128" s="6" t="s">
        <v>2412</v>
      </c>
      <c r="Z128" s="6" t="s">
        <v>2413</v>
      </c>
      <c r="AA128" s="47">
        <v>1</v>
      </c>
      <c r="AB128" s="47">
        <v>1</v>
      </c>
      <c r="AC128" s="47">
        <v>0</v>
      </c>
      <c r="AD128" s="47">
        <v>0</v>
      </c>
      <c r="AE128" s="47">
        <v>0</v>
      </c>
      <c r="AF128" s="47">
        <v>1</v>
      </c>
      <c r="AG128" s="47">
        <v>1</v>
      </c>
      <c r="AH128" s="47">
        <v>1</v>
      </c>
      <c r="AI128" s="47">
        <v>0</v>
      </c>
      <c r="AJ128" s="47">
        <v>0</v>
      </c>
      <c r="AK128" s="47">
        <v>0</v>
      </c>
      <c r="AL128" s="47">
        <v>1</v>
      </c>
      <c r="AM128" s="47">
        <v>1</v>
      </c>
      <c r="AN128" s="47">
        <v>1</v>
      </c>
      <c r="AO128" s="47">
        <v>0</v>
      </c>
      <c r="AP128" s="47">
        <v>0</v>
      </c>
      <c r="AQ128" s="47">
        <v>1</v>
      </c>
      <c r="AR128" s="47">
        <v>0</v>
      </c>
      <c r="AS128" s="47">
        <v>0</v>
      </c>
      <c r="AT128" s="47">
        <v>1</v>
      </c>
      <c r="AU128" s="47">
        <v>0</v>
      </c>
      <c r="AV128" s="47">
        <v>1</v>
      </c>
      <c r="AW128" s="47">
        <v>0</v>
      </c>
      <c r="AX128" s="47">
        <v>0</v>
      </c>
      <c r="AY128" s="47">
        <v>1</v>
      </c>
      <c r="AZ128" s="47">
        <v>0</v>
      </c>
      <c r="BA128" s="47">
        <v>1</v>
      </c>
      <c r="BB128" s="47">
        <v>0</v>
      </c>
      <c r="BC128" s="47">
        <v>0</v>
      </c>
      <c r="BD128" s="47">
        <v>0</v>
      </c>
      <c r="BE128" s="47">
        <v>1</v>
      </c>
      <c r="BF128" s="47">
        <v>0</v>
      </c>
      <c r="BG128" s="47">
        <v>1</v>
      </c>
      <c r="BH128" s="47">
        <v>0</v>
      </c>
      <c r="BI128" s="47">
        <v>0</v>
      </c>
      <c r="BJ128" s="47">
        <v>0</v>
      </c>
    </row>
    <row r="129" spans="1:62" ht="17">
      <c r="A129">
        <v>137</v>
      </c>
      <c r="B129" t="s">
        <v>755</v>
      </c>
      <c r="C129" t="s">
        <v>50</v>
      </c>
      <c r="D129">
        <v>1</v>
      </c>
      <c r="E129">
        <v>1</v>
      </c>
      <c r="F129">
        <v>3</v>
      </c>
      <c r="G129">
        <v>3</v>
      </c>
      <c r="H129">
        <v>5</v>
      </c>
      <c r="I129" s="4">
        <v>3</v>
      </c>
      <c r="J129" s="4">
        <v>10</v>
      </c>
      <c r="K129">
        <v>5</v>
      </c>
      <c r="L129">
        <v>58</v>
      </c>
      <c r="M129">
        <v>2</v>
      </c>
      <c r="N129">
        <v>1</v>
      </c>
      <c r="O129">
        <v>7</v>
      </c>
      <c r="P129">
        <v>2</v>
      </c>
      <c r="Q129">
        <v>7</v>
      </c>
      <c r="R129" s="46">
        <v>4</v>
      </c>
      <c r="S129" s="46">
        <v>3</v>
      </c>
      <c r="T129" s="46">
        <v>3</v>
      </c>
      <c r="U129" s="46">
        <v>6</v>
      </c>
      <c r="V129" s="46">
        <v>7</v>
      </c>
      <c r="W129" s="47">
        <v>6</v>
      </c>
      <c r="X129">
        <v>6</v>
      </c>
      <c r="Y129" s="6" t="s">
        <v>2410</v>
      </c>
      <c r="Z129" s="6" t="s">
        <v>2411</v>
      </c>
      <c r="AA129" s="47">
        <v>0</v>
      </c>
      <c r="AB129" s="47">
        <v>0</v>
      </c>
      <c r="AC129" s="47">
        <v>0</v>
      </c>
      <c r="AD129" s="47">
        <v>0</v>
      </c>
      <c r="AE129" s="47">
        <v>1</v>
      </c>
      <c r="AF129" s="47">
        <v>0</v>
      </c>
      <c r="AG129" s="47">
        <v>0</v>
      </c>
      <c r="AH129" s="47">
        <v>0</v>
      </c>
      <c r="AI129" s="47">
        <v>0</v>
      </c>
      <c r="AJ129" s="47">
        <v>0</v>
      </c>
      <c r="AK129" s="47">
        <v>1</v>
      </c>
      <c r="AL129" s="47">
        <v>0</v>
      </c>
      <c r="AM129" s="47">
        <v>0</v>
      </c>
      <c r="AN129" s="47">
        <v>0</v>
      </c>
      <c r="AO129" s="47">
        <v>0</v>
      </c>
      <c r="AP129" s="47">
        <v>0</v>
      </c>
      <c r="AQ129" s="47">
        <v>0</v>
      </c>
      <c r="AR129" s="47">
        <v>1</v>
      </c>
      <c r="AS129" s="47">
        <v>0</v>
      </c>
      <c r="AT129" s="47">
        <v>0</v>
      </c>
      <c r="AU129" s="47">
        <v>0</v>
      </c>
      <c r="AV129" s="47">
        <v>0</v>
      </c>
      <c r="AW129" s="47">
        <v>0</v>
      </c>
      <c r="AX129" s="47">
        <v>1</v>
      </c>
      <c r="AY129" s="47">
        <v>0</v>
      </c>
      <c r="AZ129" s="47">
        <v>0</v>
      </c>
      <c r="BA129" s="47">
        <v>0</v>
      </c>
      <c r="BB129" s="47">
        <v>0</v>
      </c>
      <c r="BC129" s="47">
        <v>1</v>
      </c>
      <c r="BD129" s="47">
        <v>0</v>
      </c>
      <c r="BE129" s="47">
        <v>0</v>
      </c>
      <c r="BF129" s="47">
        <v>0</v>
      </c>
      <c r="BG129" s="47">
        <v>0</v>
      </c>
      <c r="BH129" s="47">
        <v>0</v>
      </c>
      <c r="BI129" s="47">
        <v>1</v>
      </c>
      <c r="BJ129" s="47">
        <v>0</v>
      </c>
    </row>
    <row r="130" spans="1:62" ht="51">
      <c r="A130">
        <v>138</v>
      </c>
      <c r="B130" t="s">
        <v>567</v>
      </c>
      <c r="C130" t="s">
        <v>42</v>
      </c>
      <c r="D130">
        <v>1</v>
      </c>
      <c r="E130">
        <v>1</v>
      </c>
      <c r="F130">
        <v>2</v>
      </c>
      <c r="G130">
        <v>1</v>
      </c>
      <c r="H130">
        <v>5</v>
      </c>
      <c r="I130" s="4">
        <v>1</v>
      </c>
      <c r="J130" s="4">
        <v>125</v>
      </c>
      <c r="K130">
        <v>63</v>
      </c>
      <c r="L130">
        <v>49</v>
      </c>
      <c r="M130">
        <v>1</v>
      </c>
      <c r="N130">
        <v>1</v>
      </c>
      <c r="O130">
        <v>2</v>
      </c>
      <c r="P130">
        <v>6</v>
      </c>
      <c r="Q130">
        <v>2</v>
      </c>
      <c r="R130" s="46">
        <v>2</v>
      </c>
      <c r="S130" s="46">
        <v>6</v>
      </c>
      <c r="T130" s="46">
        <v>1</v>
      </c>
      <c r="U130" s="46">
        <v>7</v>
      </c>
      <c r="V130" s="46">
        <v>3</v>
      </c>
      <c r="W130" s="47">
        <v>4</v>
      </c>
      <c r="X130">
        <v>4</v>
      </c>
      <c r="Y130" s="6" t="s">
        <v>2476</v>
      </c>
      <c r="Z130" s="6" t="s">
        <v>2477</v>
      </c>
      <c r="AA130" s="47">
        <v>1</v>
      </c>
      <c r="AB130" s="47">
        <v>1</v>
      </c>
      <c r="AC130" s="47">
        <v>0</v>
      </c>
      <c r="AD130" s="47">
        <v>0</v>
      </c>
      <c r="AE130" s="47">
        <v>0</v>
      </c>
      <c r="AF130" s="47">
        <v>1</v>
      </c>
      <c r="AG130" s="47">
        <v>1</v>
      </c>
      <c r="AH130" s="47">
        <v>0</v>
      </c>
      <c r="AI130" s="47">
        <v>1</v>
      </c>
      <c r="AJ130" s="47">
        <v>0</v>
      </c>
      <c r="AK130" s="47">
        <v>0</v>
      </c>
      <c r="AL130" s="47">
        <v>0</v>
      </c>
      <c r="AM130" s="47">
        <v>1</v>
      </c>
      <c r="AN130" s="47">
        <v>1</v>
      </c>
      <c r="AO130" s="47">
        <v>0</v>
      </c>
      <c r="AP130" s="47">
        <v>0</v>
      </c>
      <c r="AQ130" s="47">
        <v>1</v>
      </c>
      <c r="AR130" s="47">
        <v>0</v>
      </c>
      <c r="AS130" s="47">
        <v>1</v>
      </c>
      <c r="AT130" s="47">
        <v>1</v>
      </c>
      <c r="AU130" s="47">
        <v>0</v>
      </c>
      <c r="AV130" s="47">
        <v>0</v>
      </c>
      <c r="AW130" s="47">
        <v>1</v>
      </c>
      <c r="AX130" s="47">
        <v>0</v>
      </c>
      <c r="AY130" s="47">
        <v>1</v>
      </c>
      <c r="AZ130" s="47">
        <v>1</v>
      </c>
      <c r="BA130" s="47">
        <v>0</v>
      </c>
      <c r="BB130" s="47">
        <v>0</v>
      </c>
      <c r="BC130" s="47">
        <v>0</v>
      </c>
      <c r="BD130" s="47">
        <v>1</v>
      </c>
      <c r="BE130" s="47">
        <v>1</v>
      </c>
      <c r="BF130" s="47">
        <v>0</v>
      </c>
      <c r="BG130" s="47">
        <v>1</v>
      </c>
      <c r="BH130" s="47">
        <v>0</v>
      </c>
      <c r="BI130" s="47">
        <v>0</v>
      </c>
      <c r="BJ130" s="47">
        <v>0</v>
      </c>
    </row>
    <row r="131" spans="1:62" ht="17">
      <c r="A131">
        <v>139</v>
      </c>
      <c r="B131" t="s">
        <v>631</v>
      </c>
      <c r="C131" t="s">
        <v>42</v>
      </c>
      <c r="D131">
        <v>1</v>
      </c>
      <c r="E131">
        <v>2</v>
      </c>
      <c r="F131">
        <v>2</v>
      </c>
      <c r="G131">
        <v>2</v>
      </c>
      <c r="H131">
        <v>3</v>
      </c>
      <c r="I131" s="4">
        <v>1</v>
      </c>
      <c r="J131" s="4">
        <v>5</v>
      </c>
      <c r="K131">
        <v>3</v>
      </c>
      <c r="L131">
        <v>27</v>
      </c>
      <c r="M131">
        <v>2</v>
      </c>
      <c r="N131">
        <v>6</v>
      </c>
      <c r="O131">
        <v>5</v>
      </c>
      <c r="P131">
        <v>2</v>
      </c>
      <c r="Q131">
        <v>5</v>
      </c>
      <c r="R131" s="46">
        <v>5</v>
      </c>
      <c r="S131" s="46">
        <v>5</v>
      </c>
      <c r="T131" s="46">
        <v>4</v>
      </c>
      <c r="U131" s="46">
        <v>5</v>
      </c>
      <c r="V131" s="46">
        <v>4</v>
      </c>
      <c r="W131" s="47">
        <v>5</v>
      </c>
      <c r="X131">
        <v>4</v>
      </c>
      <c r="Y131" s="6" t="s">
        <v>2506</v>
      </c>
      <c r="AA131" s="47">
        <v>1</v>
      </c>
      <c r="AB131" s="47">
        <v>1</v>
      </c>
      <c r="AC131" s="47">
        <v>0</v>
      </c>
      <c r="AD131" s="47">
        <v>0</v>
      </c>
      <c r="AE131" s="47">
        <v>0</v>
      </c>
      <c r="AF131" s="47">
        <v>1</v>
      </c>
      <c r="AG131" s="47">
        <v>1</v>
      </c>
      <c r="AH131" s="47">
        <v>1</v>
      </c>
      <c r="AI131" s="47">
        <v>0</v>
      </c>
      <c r="AJ131" s="47">
        <v>0</v>
      </c>
      <c r="AK131" s="47">
        <v>0</v>
      </c>
      <c r="AL131" s="47">
        <v>1</v>
      </c>
      <c r="AM131" s="47">
        <v>1</v>
      </c>
      <c r="AN131" s="47">
        <v>1</v>
      </c>
      <c r="AO131" s="47">
        <v>0</v>
      </c>
      <c r="AP131" s="47">
        <v>0</v>
      </c>
      <c r="AQ131" s="47">
        <v>1</v>
      </c>
      <c r="AR131" s="47">
        <v>0</v>
      </c>
      <c r="AS131" s="47">
        <v>0</v>
      </c>
      <c r="AT131" s="47">
        <v>0</v>
      </c>
      <c r="AU131" s="47">
        <v>0</v>
      </c>
      <c r="AV131" s="47">
        <v>0</v>
      </c>
      <c r="AW131" s="47">
        <v>0</v>
      </c>
      <c r="AX131" s="47">
        <v>1</v>
      </c>
      <c r="AY131" s="47">
        <v>0</v>
      </c>
      <c r="AZ131" s="47">
        <v>0</v>
      </c>
      <c r="BA131" s="47">
        <v>0</v>
      </c>
      <c r="BB131" s="47">
        <v>0</v>
      </c>
      <c r="BC131" s="47">
        <v>1</v>
      </c>
      <c r="BD131" s="47">
        <v>0</v>
      </c>
      <c r="BE131" s="47">
        <v>0</v>
      </c>
      <c r="BF131" s="47">
        <v>0</v>
      </c>
      <c r="BG131" s="47">
        <v>0</v>
      </c>
      <c r="BH131" s="47">
        <v>0</v>
      </c>
      <c r="BI131" s="47">
        <v>1</v>
      </c>
      <c r="BJ131" s="47">
        <v>0</v>
      </c>
    </row>
    <row r="132" spans="1:62" ht="34">
      <c r="A132">
        <v>140</v>
      </c>
      <c r="B132" t="s">
        <v>921</v>
      </c>
      <c r="C132" t="s">
        <v>42</v>
      </c>
      <c r="D132">
        <v>1</v>
      </c>
      <c r="E132">
        <v>2</v>
      </c>
      <c r="F132">
        <v>2</v>
      </c>
      <c r="G132">
        <v>2</v>
      </c>
      <c r="H132">
        <v>2</v>
      </c>
      <c r="I132" s="4">
        <v>3</v>
      </c>
      <c r="J132" s="4">
        <v>37</v>
      </c>
      <c r="K132">
        <v>19</v>
      </c>
      <c r="L132">
        <v>31</v>
      </c>
      <c r="M132">
        <v>1</v>
      </c>
      <c r="N132">
        <v>2</v>
      </c>
      <c r="O132">
        <v>6</v>
      </c>
      <c r="P132">
        <v>2</v>
      </c>
      <c r="Q132">
        <v>5</v>
      </c>
      <c r="R132" s="46">
        <v>2</v>
      </c>
      <c r="S132" s="46">
        <v>6</v>
      </c>
      <c r="T132" s="46">
        <v>2</v>
      </c>
      <c r="U132" s="46">
        <v>6</v>
      </c>
      <c r="V132" s="46">
        <v>2</v>
      </c>
      <c r="W132" s="47">
        <v>6</v>
      </c>
      <c r="X132">
        <v>2</v>
      </c>
      <c r="Y132" s="6" t="s">
        <v>2427</v>
      </c>
      <c r="AA132" s="47">
        <v>0</v>
      </c>
      <c r="AB132" s="47">
        <v>0</v>
      </c>
      <c r="AC132" s="47">
        <v>0</v>
      </c>
      <c r="AD132" s="47">
        <v>0</v>
      </c>
      <c r="AE132" s="47">
        <v>1</v>
      </c>
      <c r="AF132" s="47">
        <v>0</v>
      </c>
      <c r="AG132" s="47">
        <v>0</v>
      </c>
      <c r="AH132" s="47">
        <v>0</v>
      </c>
      <c r="AI132" s="47">
        <v>0</v>
      </c>
      <c r="AJ132" s="47">
        <v>0</v>
      </c>
      <c r="AK132" s="47">
        <v>1</v>
      </c>
      <c r="AL132" s="47">
        <v>0</v>
      </c>
      <c r="AM132" s="47">
        <v>0</v>
      </c>
      <c r="AN132" s="47">
        <v>0</v>
      </c>
      <c r="AO132" s="47">
        <v>0</v>
      </c>
      <c r="AP132" s="47">
        <v>0</v>
      </c>
      <c r="AQ132" s="47">
        <v>0</v>
      </c>
      <c r="AR132" s="47">
        <v>1</v>
      </c>
      <c r="AS132" s="47">
        <v>1</v>
      </c>
      <c r="AT132" s="47">
        <v>1</v>
      </c>
      <c r="AU132" s="47">
        <v>0</v>
      </c>
      <c r="AV132" s="47">
        <v>0</v>
      </c>
      <c r="AW132" s="47">
        <v>1</v>
      </c>
      <c r="AX132" s="47">
        <v>0</v>
      </c>
      <c r="AY132" s="47">
        <v>1</v>
      </c>
      <c r="AZ132" s="47">
        <v>1</v>
      </c>
      <c r="BA132" s="47">
        <v>0</v>
      </c>
      <c r="BB132" s="47">
        <v>0</v>
      </c>
      <c r="BC132" s="47">
        <v>0</v>
      </c>
      <c r="BD132" s="47">
        <v>1</v>
      </c>
      <c r="BE132" s="47">
        <v>1</v>
      </c>
      <c r="BF132" s="47">
        <v>1</v>
      </c>
      <c r="BG132" s="47">
        <v>0</v>
      </c>
      <c r="BH132" s="47">
        <v>0</v>
      </c>
      <c r="BI132" s="47">
        <v>0</v>
      </c>
      <c r="BJ132" s="47">
        <v>1</v>
      </c>
    </row>
    <row r="133" spans="1:62" ht="68">
      <c r="A133">
        <v>141</v>
      </c>
      <c r="B133" t="s">
        <v>559</v>
      </c>
      <c r="C133" t="s">
        <v>42</v>
      </c>
      <c r="D133">
        <v>1</v>
      </c>
      <c r="E133">
        <v>2</v>
      </c>
      <c r="F133">
        <v>2</v>
      </c>
      <c r="G133">
        <v>5</v>
      </c>
      <c r="H133">
        <v>5</v>
      </c>
      <c r="I133" s="4">
        <v>1</v>
      </c>
      <c r="J133" s="4">
        <v>71</v>
      </c>
      <c r="K133">
        <v>36</v>
      </c>
      <c r="L133">
        <v>39</v>
      </c>
      <c r="M133">
        <v>1</v>
      </c>
      <c r="N133">
        <v>4</v>
      </c>
      <c r="O133">
        <v>6</v>
      </c>
      <c r="P133">
        <v>2</v>
      </c>
      <c r="Q133">
        <v>6</v>
      </c>
      <c r="R133" s="46">
        <v>2</v>
      </c>
      <c r="S133" s="46">
        <v>6</v>
      </c>
      <c r="T133" s="46">
        <v>3</v>
      </c>
      <c r="U133" s="46">
        <v>6</v>
      </c>
      <c r="V133" s="46">
        <v>3</v>
      </c>
      <c r="W133" s="47">
        <v>6</v>
      </c>
      <c r="X133">
        <v>6</v>
      </c>
      <c r="Y133" s="6" t="s">
        <v>2561</v>
      </c>
      <c r="Z133" s="6" t="s">
        <v>2562</v>
      </c>
      <c r="AA133" s="47">
        <v>1</v>
      </c>
      <c r="AB133" s="47">
        <v>1</v>
      </c>
      <c r="AC133" s="47">
        <v>0</v>
      </c>
      <c r="AD133" s="47">
        <v>0</v>
      </c>
      <c r="AE133" s="47">
        <v>0</v>
      </c>
      <c r="AF133" s="47">
        <v>1</v>
      </c>
      <c r="AG133" s="47">
        <v>1</v>
      </c>
      <c r="AH133" s="47">
        <v>1</v>
      </c>
      <c r="AI133" s="47">
        <v>0</v>
      </c>
      <c r="AJ133" s="47">
        <v>0</v>
      </c>
      <c r="AK133" s="47">
        <v>0</v>
      </c>
      <c r="AL133" s="47">
        <v>1</v>
      </c>
      <c r="AM133" s="47">
        <v>1</v>
      </c>
      <c r="AN133" s="47">
        <v>1</v>
      </c>
      <c r="AO133" s="47">
        <v>0</v>
      </c>
      <c r="AP133" s="47">
        <v>0</v>
      </c>
      <c r="AQ133" s="47">
        <v>1</v>
      </c>
      <c r="AR133" s="47">
        <v>0</v>
      </c>
      <c r="AS133" s="47">
        <v>1</v>
      </c>
      <c r="AT133" s="47">
        <v>1</v>
      </c>
      <c r="AU133" s="47">
        <v>0</v>
      </c>
      <c r="AV133" s="47">
        <v>0</v>
      </c>
      <c r="AW133" s="47">
        <v>1</v>
      </c>
      <c r="AX133" s="47">
        <v>0</v>
      </c>
      <c r="AY133" s="47">
        <v>1</v>
      </c>
      <c r="AZ133" s="47">
        <v>1</v>
      </c>
      <c r="BA133" s="47">
        <v>0</v>
      </c>
      <c r="BB133" s="47">
        <v>0</v>
      </c>
      <c r="BC133" s="47">
        <v>0</v>
      </c>
      <c r="BD133" s="47">
        <v>1</v>
      </c>
      <c r="BE133" s="47">
        <v>1</v>
      </c>
      <c r="BF133" s="47">
        <v>1</v>
      </c>
      <c r="BG133" s="47">
        <v>0</v>
      </c>
      <c r="BH133" s="47">
        <v>0</v>
      </c>
      <c r="BI133" s="47">
        <v>0</v>
      </c>
      <c r="BJ133" s="47">
        <v>1</v>
      </c>
    </row>
    <row r="134" spans="1:62" ht="34">
      <c r="A134">
        <v>142</v>
      </c>
      <c r="B134" t="s">
        <v>563</v>
      </c>
      <c r="C134" t="s">
        <v>50</v>
      </c>
      <c r="D134">
        <v>1</v>
      </c>
      <c r="E134">
        <v>1</v>
      </c>
      <c r="F134">
        <v>3</v>
      </c>
      <c r="G134">
        <v>3</v>
      </c>
      <c r="H134">
        <v>5</v>
      </c>
      <c r="I134" s="4">
        <v>3</v>
      </c>
      <c r="J134" s="4">
        <v>60</v>
      </c>
      <c r="K134">
        <v>30</v>
      </c>
      <c r="L134">
        <v>49</v>
      </c>
      <c r="M134">
        <v>2</v>
      </c>
      <c r="N134">
        <v>4</v>
      </c>
      <c r="O134">
        <v>6</v>
      </c>
      <c r="P134">
        <v>4</v>
      </c>
      <c r="Q134">
        <v>5</v>
      </c>
      <c r="R134" s="46">
        <v>5</v>
      </c>
      <c r="S134" s="46">
        <v>3</v>
      </c>
      <c r="T134" s="46">
        <v>4</v>
      </c>
      <c r="U134" s="46">
        <v>3</v>
      </c>
      <c r="V134" s="46">
        <v>5</v>
      </c>
      <c r="W134" s="47">
        <v>4</v>
      </c>
      <c r="X134">
        <v>3</v>
      </c>
      <c r="Y134" s="6" t="s">
        <v>2460</v>
      </c>
      <c r="Z134" s="6" t="s">
        <v>2461</v>
      </c>
      <c r="AA134" s="47">
        <v>0</v>
      </c>
      <c r="AB134" s="47">
        <v>1</v>
      </c>
      <c r="AC134" s="47">
        <v>0</v>
      </c>
      <c r="AD134" s="47">
        <v>1</v>
      </c>
      <c r="AE134" s="47">
        <v>0</v>
      </c>
      <c r="AF134" s="47">
        <v>0</v>
      </c>
      <c r="AG134" s="47">
        <v>0</v>
      </c>
      <c r="AH134" s="47">
        <v>1</v>
      </c>
      <c r="AI134" s="47">
        <v>0</v>
      </c>
      <c r="AJ134" s="47">
        <v>1</v>
      </c>
      <c r="AK134" s="47">
        <v>0</v>
      </c>
      <c r="AL134" s="47">
        <v>0</v>
      </c>
      <c r="AM134" s="47">
        <v>0</v>
      </c>
      <c r="AN134" s="47">
        <v>1</v>
      </c>
      <c r="AO134" s="47">
        <v>0</v>
      </c>
      <c r="AP134" s="47">
        <v>1</v>
      </c>
      <c r="AQ134" s="47">
        <v>0</v>
      </c>
      <c r="AR134" s="47">
        <v>0</v>
      </c>
      <c r="AS134" s="47">
        <v>1</v>
      </c>
      <c r="AT134" s="47">
        <v>1</v>
      </c>
      <c r="AU134" s="47">
        <v>0</v>
      </c>
      <c r="AV134" s="47">
        <v>0</v>
      </c>
      <c r="AW134" s="47">
        <v>1</v>
      </c>
      <c r="AX134" s="47">
        <v>0</v>
      </c>
      <c r="AY134" s="47">
        <v>1</v>
      </c>
      <c r="AZ134" s="47">
        <v>1</v>
      </c>
      <c r="BA134" s="47">
        <v>0</v>
      </c>
      <c r="BB134" s="47">
        <v>0</v>
      </c>
      <c r="BC134" s="47">
        <v>0</v>
      </c>
      <c r="BD134" s="47">
        <v>1</v>
      </c>
      <c r="BE134" s="47">
        <v>1</v>
      </c>
      <c r="BF134" s="47">
        <v>0</v>
      </c>
      <c r="BG134" s="47">
        <v>1</v>
      </c>
      <c r="BH134" s="47">
        <v>0</v>
      </c>
      <c r="BI134" s="47">
        <v>0</v>
      </c>
      <c r="BJ134" s="47">
        <v>0</v>
      </c>
    </row>
    <row r="135" spans="1:62" ht="68">
      <c r="A135">
        <v>143</v>
      </c>
      <c r="B135" t="s">
        <v>581</v>
      </c>
      <c r="C135" t="s">
        <v>42</v>
      </c>
      <c r="D135">
        <v>1</v>
      </c>
      <c r="E135">
        <v>1</v>
      </c>
      <c r="F135">
        <v>3</v>
      </c>
      <c r="G135">
        <v>3</v>
      </c>
      <c r="H135">
        <v>6</v>
      </c>
      <c r="I135" s="4">
        <v>3</v>
      </c>
      <c r="J135" s="4">
        <v>47</v>
      </c>
      <c r="K135">
        <v>24</v>
      </c>
      <c r="L135">
        <v>32</v>
      </c>
      <c r="M135">
        <v>2</v>
      </c>
      <c r="N135">
        <v>6</v>
      </c>
      <c r="O135">
        <v>6</v>
      </c>
      <c r="P135">
        <v>1</v>
      </c>
      <c r="Q135">
        <v>6</v>
      </c>
      <c r="R135" s="46">
        <v>1</v>
      </c>
      <c r="S135" s="46">
        <v>6</v>
      </c>
      <c r="T135" s="46">
        <v>2</v>
      </c>
      <c r="U135" s="46">
        <v>7</v>
      </c>
      <c r="V135" s="46">
        <v>1</v>
      </c>
      <c r="W135" s="47">
        <v>5</v>
      </c>
      <c r="X135">
        <v>2</v>
      </c>
      <c r="Y135" s="6" t="s">
        <v>2509</v>
      </c>
      <c r="Z135" s="6" t="s">
        <v>2337</v>
      </c>
      <c r="AA135" s="47">
        <v>1</v>
      </c>
      <c r="AB135" s="47">
        <v>1</v>
      </c>
      <c r="AC135" s="47">
        <v>0</v>
      </c>
      <c r="AD135" s="47">
        <v>0</v>
      </c>
      <c r="AE135" s="47">
        <v>0</v>
      </c>
      <c r="AF135" s="47">
        <v>1</v>
      </c>
      <c r="AG135" s="47">
        <v>1</v>
      </c>
      <c r="AH135" s="47">
        <v>1</v>
      </c>
      <c r="AI135" s="47">
        <v>0</v>
      </c>
      <c r="AJ135" s="47">
        <v>0</v>
      </c>
      <c r="AK135" s="47">
        <v>0</v>
      </c>
      <c r="AL135" s="47">
        <v>1</v>
      </c>
      <c r="AM135" s="47">
        <v>1</v>
      </c>
      <c r="AN135" s="47">
        <v>1</v>
      </c>
      <c r="AO135" s="47">
        <v>0</v>
      </c>
      <c r="AP135" s="47">
        <v>0</v>
      </c>
      <c r="AQ135" s="47">
        <v>1</v>
      </c>
      <c r="AR135" s="47">
        <v>0</v>
      </c>
      <c r="AS135" s="47">
        <v>0</v>
      </c>
      <c r="AT135" s="47">
        <v>1</v>
      </c>
      <c r="AU135" s="47">
        <v>0</v>
      </c>
      <c r="AV135" s="47">
        <v>1</v>
      </c>
      <c r="AW135" s="47">
        <v>0</v>
      </c>
      <c r="AX135" s="47">
        <v>0</v>
      </c>
      <c r="AY135" s="47">
        <v>1</v>
      </c>
      <c r="AZ135" s="47">
        <v>1</v>
      </c>
      <c r="BA135" s="47">
        <v>0</v>
      </c>
      <c r="BB135" s="47">
        <v>0</v>
      </c>
      <c r="BC135" s="47">
        <v>0</v>
      </c>
      <c r="BD135" s="47">
        <v>1</v>
      </c>
      <c r="BE135" s="47">
        <v>0</v>
      </c>
      <c r="BF135" s="47">
        <v>1</v>
      </c>
      <c r="BG135" s="47">
        <v>0</v>
      </c>
      <c r="BH135" s="47">
        <v>1</v>
      </c>
      <c r="BI135" s="47">
        <v>0</v>
      </c>
      <c r="BJ135" s="47">
        <v>0</v>
      </c>
    </row>
    <row r="136" spans="1:62" ht="34">
      <c r="A136">
        <v>144</v>
      </c>
      <c r="B136" t="s">
        <v>651</v>
      </c>
      <c r="C136" t="s">
        <v>42</v>
      </c>
      <c r="D136">
        <v>1</v>
      </c>
      <c r="E136">
        <v>1</v>
      </c>
      <c r="F136">
        <v>1</v>
      </c>
      <c r="G136">
        <v>4</v>
      </c>
      <c r="H136">
        <v>5</v>
      </c>
      <c r="I136" s="4">
        <v>2</v>
      </c>
      <c r="J136" s="4">
        <v>5</v>
      </c>
      <c r="K136">
        <v>3</v>
      </c>
      <c r="L136">
        <v>27</v>
      </c>
      <c r="M136">
        <v>1</v>
      </c>
      <c r="N136">
        <v>1</v>
      </c>
      <c r="O136">
        <v>6</v>
      </c>
      <c r="P136">
        <v>2</v>
      </c>
      <c r="Q136">
        <v>6</v>
      </c>
      <c r="R136" s="46">
        <v>1</v>
      </c>
      <c r="S136" s="46">
        <v>6</v>
      </c>
      <c r="T136" s="46">
        <v>2</v>
      </c>
      <c r="U136" s="46">
        <v>6</v>
      </c>
      <c r="V136" s="46">
        <v>3</v>
      </c>
      <c r="W136" s="47">
        <v>6</v>
      </c>
      <c r="X136">
        <v>2</v>
      </c>
      <c r="Y136" s="6" t="s">
        <v>2481</v>
      </c>
      <c r="AA136" s="47">
        <v>0</v>
      </c>
      <c r="AB136" s="47">
        <v>0</v>
      </c>
      <c r="AC136" s="47">
        <v>0</v>
      </c>
      <c r="AD136" s="47">
        <v>0</v>
      </c>
      <c r="AE136" s="47">
        <v>1</v>
      </c>
      <c r="AF136" s="47">
        <v>0</v>
      </c>
      <c r="AG136" s="47">
        <v>0</v>
      </c>
      <c r="AH136" s="47">
        <v>0</v>
      </c>
      <c r="AI136" s="47">
        <v>0</v>
      </c>
      <c r="AJ136" s="47">
        <v>0</v>
      </c>
      <c r="AK136" s="47">
        <v>1</v>
      </c>
      <c r="AL136" s="47">
        <v>0</v>
      </c>
      <c r="AM136" s="47">
        <v>0</v>
      </c>
      <c r="AN136" s="47">
        <v>0</v>
      </c>
      <c r="AO136" s="47">
        <v>0</v>
      </c>
      <c r="AP136" s="47">
        <v>0</v>
      </c>
      <c r="AQ136" s="47">
        <v>0</v>
      </c>
      <c r="AR136" s="47">
        <v>1</v>
      </c>
      <c r="AS136" s="47">
        <v>1</v>
      </c>
      <c r="AT136" s="47">
        <v>1</v>
      </c>
      <c r="AU136" s="47">
        <v>0</v>
      </c>
      <c r="AV136" s="47">
        <v>0</v>
      </c>
      <c r="AW136" s="47">
        <v>1</v>
      </c>
      <c r="AX136" s="47">
        <v>0</v>
      </c>
      <c r="AY136" s="47">
        <v>1</v>
      </c>
      <c r="AZ136" s="47">
        <v>1</v>
      </c>
      <c r="BA136" s="47">
        <v>0</v>
      </c>
      <c r="BB136" s="47">
        <v>0</v>
      </c>
      <c r="BC136" s="47">
        <v>0</v>
      </c>
      <c r="BD136" s="47">
        <v>1</v>
      </c>
      <c r="BE136" s="47">
        <v>1</v>
      </c>
      <c r="BF136" s="47">
        <v>1</v>
      </c>
      <c r="BG136" s="47">
        <v>0</v>
      </c>
      <c r="BH136" s="47">
        <v>0</v>
      </c>
      <c r="BI136" s="47">
        <v>0</v>
      </c>
      <c r="BJ136" s="47">
        <v>1</v>
      </c>
    </row>
    <row r="137" spans="1:62" ht="17">
      <c r="A137">
        <v>145</v>
      </c>
      <c r="B137" t="s">
        <v>702</v>
      </c>
      <c r="C137" t="s">
        <v>50</v>
      </c>
      <c r="D137">
        <v>1</v>
      </c>
      <c r="E137">
        <v>1</v>
      </c>
      <c r="F137">
        <v>2</v>
      </c>
      <c r="G137">
        <v>5</v>
      </c>
      <c r="H137">
        <v>6</v>
      </c>
      <c r="I137" s="4">
        <v>1</v>
      </c>
      <c r="J137" s="4">
        <v>122</v>
      </c>
      <c r="K137">
        <v>61</v>
      </c>
      <c r="L137">
        <v>47</v>
      </c>
      <c r="M137">
        <v>2</v>
      </c>
      <c r="N137">
        <v>5</v>
      </c>
      <c r="O137">
        <v>6</v>
      </c>
      <c r="P137">
        <v>2</v>
      </c>
      <c r="Q137">
        <v>6</v>
      </c>
      <c r="R137" s="46">
        <v>2</v>
      </c>
      <c r="S137" s="46">
        <v>3</v>
      </c>
      <c r="T137" s="46">
        <v>3</v>
      </c>
      <c r="U137" s="46">
        <v>7</v>
      </c>
      <c r="V137" s="46">
        <v>5</v>
      </c>
      <c r="W137" s="47">
        <v>7</v>
      </c>
      <c r="X137">
        <v>5</v>
      </c>
      <c r="Y137" s="6" t="s">
        <v>2517</v>
      </c>
      <c r="AA137" s="47">
        <v>0</v>
      </c>
      <c r="AB137" s="47">
        <v>0</v>
      </c>
      <c r="AC137" s="47">
        <v>0</v>
      </c>
      <c r="AD137" s="47">
        <v>0</v>
      </c>
      <c r="AE137" s="47">
        <v>1</v>
      </c>
      <c r="AF137" s="47">
        <v>0</v>
      </c>
      <c r="AG137" s="47">
        <v>0</v>
      </c>
      <c r="AH137" s="47">
        <v>0</v>
      </c>
      <c r="AI137" s="47">
        <v>0</v>
      </c>
      <c r="AJ137" s="47">
        <v>0</v>
      </c>
      <c r="AK137" s="47">
        <v>1</v>
      </c>
      <c r="AL137" s="47">
        <v>0</v>
      </c>
      <c r="AM137" s="47">
        <v>0</v>
      </c>
      <c r="AN137" s="47">
        <v>0</v>
      </c>
      <c r="AO137" s="47">
        <v>0</v>
      </c>
      <c r="AP137" s="47">
        <v>0</v>
      </c>
      <c r="AQ137" s="47">
        <v>0</v>
      </c>
      <c r="AR137" s="47">
        <v>1</v>
      </c>
      <c r="AS137" s="47">
        <v>0</v>
      </c>
      <c r="AT137" s="47">
        <v>0</v>
      </c>
      <c r="AU137" s="47">
        <v>0</v>
      </c>
      <c r="AV137" s="47">
        <v>0</v>
      </c>
      <c r="AW137" s="47">
        <v>0</v>
      </c>
      <c r="AX137" s="47">
        <v>1</v>
      </c>
      <c r="AY137" s="47">
        <v>0</v>
      </c>
      <c r="AZ137" s="47">
        <v>0</v>
      </c>
      <c r="BA137" s="47">
        <v>0</v>
      </c>
      <c r="BB137" s="47">
        <v>0</v>
      </c>
      <c r="BC137" s="47">
        <v>1</v>
      </c>
      <c r="BD137" s="47">
        <v>0</v>
      </c>
      <c r="BE137" s="47">
        <v>0</v>
      </c>
      <c r="BF137" s="47">
        <v>0</v>
      </c>
      <c r="BG137" s="47">
        <v>0</v>
      </c>
      <c r="BH137" s="47">
        <v>0</v>
      </c>
      <c r="BI137" s="47">
        <v>1</v>
      </c>
      <c r="BJ137" s="47">
        <v>0</v>
      </c>
    </row>
    <row r="138" spans="1:62" ht="17">
      <c r="A138">
        <v>146</v>
      </c>
      <c r="B138" t="s">
        <v>1039</v>
      </c>
      <c r="C138" t="s">
        <v>42</v>
      </c>
      <c r="D138">
        <v>1</v>
      </c>
      <c r="E138">
        <v>2</v>
      </c>
      <c r="F138">
        <v>2</v>
      </c>
      <c r="G138">
        <v>3</v>
      </c>
      <c r="H138">
        <v>4</v>
      </c>
      <c r="I138" s="4">
        <v>2</v>
      </c>
      <c r="J138" s="4">
        <v>79</v>
      </c>
      <c r="K138">
        <v>40</v>
      </c>
      <c r="L138">
        <v>33</v>
      </c>
      <c r="M138">
        <v>2</v>
      </c>
      <c r="N138">
        <v>4</v>
      </c>
      <c r="O138">
        <v>6</v>
      </c>
      <c r="P138">
        <v>2</v>
      </c>
      <c r="Q138">
        <v>6</v>
      </c>
      <c r="R138" s="46">
        <v>5</v>
      </c>
      <c r="S138" s="46">
        <v>6</v>
      </c>
      <c r="T138" s="46">
        <v>3</v>
      </c>
      <c r="U138" s="46">
        <v>6</v>
      </c>
      <c r="V138" s="46">
        <v>3</v>
      </c>
      <c r="W138" s="47">
        <v>6</v>
      </c>
      <c r="X138">
        <v>3</v>
      </c>
      <c r="Y138" s="6" t="s">
        <v>2501</v>
      </c>
      <c r="AA138" s="47">
        <v>0</v>
      </c>
      <c r="AB138" s="47">
        <v>0</v>
      </c>
      <c r="AC138" s="47">
        <v>0</v>
      </c>
      <c r="AD138" s="47">
        <v>0</v>
      </c>
      <c r="AE138" s="47">
        <v>1</v>
      </c>
      <c r="AF138" s="47">
        <v>0</v>
      </c>
      <c r="AG138" s="47">
        <v>0</v>
      </c>
      <c r="AH138" s="47">
        <v>0</v>
      </c>
      <c r="AI138" s="47">
        <v>0</v>
      </c>
      <c r="AJ138" s="47">
        <v>0</v>
      </c>
      <c r="AK138" s="47">
        <v>1</v>
      </c>
      <c r="AL138" s="47">
        <v>0</v>
      </c>
      <c r="AM138" s="47">
        <v>0</v>
      </c>
      <c r="AN138" s="47">
        <v>0</v>
      </c>
      <c r="AO138" s="47">
        <v>0</v>
      </c>
      <c r="AP138" s="47">
        <v>0</v>
      </c>
      <c r="AQ138" s="47">
        <v>0</v>
      </c>
      <c r="AR138" s="47">
        <v>1</v>
      </c>
      <c r="AS138" s="47">
        <v>0</v>
      </c>
      <c r="AT138" s="47">
        <v>0</v>
      </c>
      <c r="AU138" s="47">
        <v>0</v>
      </c>
      <c r="AV138" s="47">
        <v>0</v>
      </c>
      <c r="AW138" s="47">
        <v>0</v>
      </c>
      <c r="AX138" s="47">
        <v>1</v>
      </c>
      <c r="AY138" s="47">
        <v>0</v>
      </c>
      <c r="AZ138" s="47">
        <v>0</v>
      </c>
      <c r="BA138" s="47">
        <v>0</v>
      </c>
      <c r="BB138" s="47">
        <v>0</v>
      </c>
      <c r="BC138" s="47">
        <v>1</v>
      </c>
      <c r="BD138" s="47">
        <v>0</v>
      </c>
      <c r="BE138" s="47">
        <v>0</v>
      </c>
      <c r="BF138" s="47">
        <v>0</v>
      </c>
      <c r="BG138" s="47">
        <v>0</v>
      </c>
      <c r="BH138" s="47">
        <v>0</v>
      </c>
      <c r="BI138" s="47">
        <v>1</v>
      </c>
      <c r="BJ138" s="47">
        <v>0</v>
      </c>
    </row>
    <row r="139" spans="1:62" ht="51">
      <c r="A139">
        <v>147</v>
      </c>
      <c r="B139" t="s">
        <v>643</v>
      </c>
      <c r="C139" t="s">
        <v>50</v>
      </c>
      <c r="D139">
        <v>1</v>
      </c>
      <c r="E139">
        <v>2</v>
      </c>
      <c r="F139">
        <v>3</v>
      </c>
      <c r="G139">
        <v>1</v>
      </c>
      <c r="H139">
        <v>6</v>
      </c>
      <c r="I139" s="4">
        <v>1</v>
      </c>
      <c r="J139" s="4">
        <v>114</v>
      </c>
      <c r="K139">
        <v>57</v>
      </c>
      <c r="L139">
        <v>36</v>
      </c>
      <c r="M139">
        <v>2</v>
      </c>
      <c r="N139">
        <v>5</v>
      </c>
      <c r="O139">
        <v>3</v>
      </c>
      <c r="P139">
        <v>5</v>
      </c>
      <c r="Q139">
        <v>2</v>
      </c>
      <c r="R139" s="46">
        <v>2</v>
      </c>
      <c r="S139" s="46">
        <v>7</v>
      </c>
      <c r="T139" s="46">
        <v>5</v>
      </c>
      <c r="U139" s="46">
        <v>7</v>
      </c>
      <c r="V139" s="46">
        <v>3</v>
      </c>
      <c r="W139" s="47">
        <v>5</v>
      </c>
      <c r="X139">
        <v>5</v>
      </c>
      <c r="Y139" s="6" t="s">
        <v>2552</v>
      </c>
      <c r="Z139" s="6" t="s">
        <v>2553</v>
      </c>
      <c r="AA139" s="47">
        <v>1</v>
      </c>
      <c r="AB139" s="47">
        <v>0</v>
      </c>
      <c r="AC139" s="47">
        <v>1</v>
      </c>
      <c r="AD139" s="47">
        <v>0</v>
      </c>
      <c r="AE139" s="47">
        <v>0</v>
      </c>
      <c r="AF139" s="47">
        <v>0</v>
      </c>
      <c r="AG139" s="47">
        <v>1</v>
      </c>
      <c r="AH139" s="47">
        <v>1</v>
      </c>
      <c r="AI139" s="47">
        <v>0</v>
      </c>
      <c r="AJ139" s="47">
        <v>0</v>
      </c>
      <c r="AK139" s="47">
        <v>0</v>
      </c>
      <c r="AL139" s="47">
        <v>1</v>
      </c>
      <c r="AM139" s="47">
        <v>1</v>
      </c>
      <c r="AN139" s="47">
        <v>1</v>
      </c>
      <c r="AO139" s="47">
        <v>0</v>
      </c>
      <c r="AP139" s="47">
        <v>0</v>
      </c>
      <c r="AQ139" s="47">
        <v>1</v>
      </c>
      <c r="AR139" s="47">
        <v>0</v>
      </c>
      <c r="AS139" s="47">
        <v>1</v>
      </c>
      <c r="AT139" s="47">
        <v>1</v>
      </c>
      <c r="AU139" s="47">
        <v>0</v>
      </c>
      <c r="AV139" s="47">
        <v>0</v>
      </c>
      <c r="AW139" s="47">
        <v>1</v>
      </c>
      <c r="AX139" s="47">
        <v>0</v>
      </c>
      <c r="AY139" s="47">
        <v>1</v>
      </c>
      <c r="AZ139" s="47">
        <v>0</v>
      </c>
      <c r="BA139" s="47">
        <v>1</v>
      </c>
      <c r="BB139" s="47">
        <v>0</v>
      </c>
      <c r="BC139" s="47">
        <v>0</v>
      </c>
      <c r="BD139" s="47">
        <v>0</v>
      </c>
      <c r="BE139" s="47">
        <v>1</v>
      </c>
      <c r="BF139" s="47">
        <v>1</v>
      </c>
      <c r="BG139" s="47">
        <v>0</v>
      </c>
      <c r="BH139" s="47">
        <v>0</v>
      </c>
      <c r="BI139" s="47">
        <v>0</v>
      </c>
      <c r="BJ139" s="47">
        <v>1</v>
      </c>
    </row>
    <row r="140" spans="1:62" ht="34">
      <c r="A140">
        <v>148</v>
      </c>
      <c r="B140" t="s">
        <v>1110</v>
      </c>
      <c r="C140" t="s">
        <v>50</v>
      </c>
      <c r="D140">
        <v>1</v>
      </c>
      <c r="E140">
        <v>1</v>
      </c>
      <c r="F140">
        <v>2</v>
      </c>
      <c r="G140">
        <v>3</v>
      </c>
      <c r="H140">
        <v>1</v>
      </c>
      <c r="I140" s="4">
        <v>3</v>
      </c>
      <c r="J140" s="4">
        <v>68</v>
      </c>
      <c r="K140">
        <v>34</v>
      </c>
      <c r="L140">
        <v>35</v>
      </c>
      <c r="M140">
        <v>2</v>
      </c>
      <c r="N140">
        <v>3</v>
      </c>
      <c r="O140">
        <v>6</v>
      </c>
      <c r="P140">
        <v>1</v>
      </c>
      <c r="Q140">
        <v>6</v>
      </c>
      <c r="R140" s="46">
        <v>6</v>
      </c>
      <c r="S140" s="46">
        <v>1</v>
      </c>
      <c r="T140" s="46">
        <v>7</v>
      </c>
      <c r="U140" s="46">
        <v>1</v>
      </c>
      <c r="V140" s="46">
        <v>7</v>
      </c>
      <c r="W140" s="47">
        <v>1</v>
      </c>
      <c r="X140">
        <v>7</v>
      </c>
      <c r="Y140" s="6" t="s">
        <v>2508</v>
      </c>
      <c r="AA140" s="47">
        <v>1</v>
      </c>
      <c r="AB140" s="47">
        <v>1</v>
      </c>
      <c r="AC140" s="47">
        <v>0</v>
      </c>
      <c r="AD140" s="47">
        <v>0</v>
      </c>
      <c r="AE140" s="47">
        <v>0</v>
      </c>
      <c r="AF140" s="47">
        <v>1</v>
      </c>
      <c r="AG140" s="47">
        <v>1</v>
      </c>
      <c r="AH140" s="47">
        <v>1</v>
      </c>
      <c r="AI140" s="47">
        <v>0</v>
      </c>
      <c r="AJ140" s="47">
        <v>0</v>
      </c>
      <c r="AK140" s="47">
        <v>0</v>
      </c>
      <c r="AL140" s="47">
        <v>1</v>
      </c>
      <c r="AM140" s="47">
        <v>1</v>
      </c>
      <c r="AN140" s="47">
        <v>1</v>
      </c>
      <c r="AO140" s="47">
        <v>0</v>
      </c>
      <c r="AP140" s="47">
        <v>0</v>
      </c>
      <c r="AQ140" s="47">
        <v>1</v>
      </c>
      <c r="AR140" s="47">
        <v>0</v>
      </c>
      <c r="AS140" s="47">
        <v>0</v>
      </c>
      <c r="AT140" s="47">
        <v>0</v>
      </c>
      <c r="AU140" s="47">
        <v>0</v>
      </c>
      <c r="AV140" s="47">
        <v>0</v>
      </c>
      <c r="AW140" s="47">
        <v>0</v>
      </c>
      <c r="AX140" s="47">
        <v>1</v>
      </c>
      <c r="AY140" s="47">
        <v>0</v>
      </c>
      <c r="AZ140" s="47">
        <v>0</v>
      </c>
      <c r="BA140" s="47">
        <v>0</v>
      </c>
      <c r="BB140" s="47">
        <v>0</v>
      </c>
      <c r="BC140" s="47">
        <v>1</v>
      </c>
      <c r="BD140" s="47">
        <v>0</v>
      </c>
      <c r="BE140" s="47">
        <v>0</v>
      </c>
      <c r="BF140" s="47">
        <v>0</v>
      </c>
      <c r="BG140" s="47">
        <v>0</v>
      </c>
      <c r="BH140" s="47">
        <v>0</v>
      </c>
      <c r="BI140" s="47">
        <v>1</v>
      </c>
      <c r="BJ140" s="47">
        <v>0</v>
      </c>
    </row>
    <row r="141" spans="1:62" ht="17">
      <c r="A141">
        <v>149</v>
      </c>
      <c r="B141" t="s">
        <v>808</v>
      </c>
      <c r="C141" t="s">
        <v>42</v>
      </c>
      <c r="D141">
        <v>1</v>
      </c>
      <c r="E141">
        <v>1</v>
      </c>
      <c r="F141">
        <v>2</v>
      </c>
      <c r="G141">
        <v>5</v>
      </c>
      <c r="H141">
        <v>5</v>
      </c>
      <c r="I141" s="4">
        <v>2</v>
      </c>
      <c r="J141" s="4">
        <v>13</v>
      </c>
      <c r="K141">
        <v>7</v>
      </c>
      <c r="L141">
        <v>31</v>
      </c>
      <c r="M141">
        <v>1</v>
      </c>
      <c r="N141">
        <v>3</v>
      </c>
      <c r="O141">
        <v>4</v>
      </c>
      <c r="P141">
        <v>5</v>
      </c>
      <c r="Q141">
        <v>3</v>
      </c>
      <c r="R141" s="46">
        <v>2</v>
      </c>
      <c r="S141" s="46">
        <v>5</v>
      </c>
      <c r="T141" s="46">
        <v>2</v>
      </c>
      <c r="U141" s="46">
        <v>6</v>
      </c>
      <c r="V141" s="46">
        <v>2</v>
      </c>
      <c r="W141" s="47">
        <v>5</v>
      </c>
      <c r="X141">
        <v>2</v>
      </c>
      <c r="Y141" s="6" t="s">
        <v>2533</v>
      </c>
      <c r="AA141" s="47">
        <v>1</v>
      </c>
      <c r="AB141" s="47">
        <v>1</v>
      </c>
      <c r="AC141" s="47">
        <v>0</v>
      </c>
      <c r="AD141" s="47">
        <v>0</v>
      </c>
      <c r="AE141" s="47">
        <v>0</v>
      </c>
      <c r="AF141" s="47">
        <v>1</v>
      </c>
      <c r="AG141" s="47">
        <v>1</v>
      </c>
      <c r="AH141" s="47">
        <v>0</v>
      </c>
      <c r="AI141" s="47">
        <v>1</v>
      </c>
      <c r="AJ141" s="47">
        <v>0</v>
      </c>
      <c r="AK141" s="47">
        <v>0</v>
      </c>
      <c r="AL141" s="47">
        <v>0</v>
      </c>
      <c r="AM141" s="47">
        <v>1</v>
      </c>
      <c r="AN141" s="47">
        <v>1</v>
      </c>
      <c r="AO141" s="47">
        <v>0</v>
      </c>
      <c r="AP141" s="47">
        <v>0</v>
      </c>
      <c r="AQ141" s="47">
        <v>1</v>
      </c>
      <c r="AR141" s="47">
        <v>0</v>
      </c>
      <c r="AS141" s="47">
        <v>1</v>
      </c>
      <c r="AT141" s="47">
        <v>1</v>
      </c>
      <c r="AU141" s="47">
        <v>0</v>
      </c>
      <c r="AV141" s="47">
        <v>0</v>
      </c>
      <c r="AW141" s="47">
        <v>1</v>
      </c>
      <c r="AX141" s="47">
        <v>0</v>
      </c>
      <c r="AY141" s="47">
        <v>1</v>
      </c>
      <c r="AZ141" s="47">
        <v>1</v>
      </c>
      <c r="BA141" s="47">
        <v>0</v>
      </c>
      <c r="BB141" s="47">
        <v>0</v>
      </c>
      <c r="BC141" s="47">
        <v>0</v>
      </c>
      <c r="BD141" s="47">
        <v>1</v>
      </c>
      <c r="BE141" s="47">
        <v>1</v>
      </c>
      <c r="BF141" s="47">
        <v>0</v>
      </c>
      <c r="BG141" s="47">
        <v>1</v>
      </c>
      <c r="BH141" s="47">
        <v>0</v>
      </c>
      <c r="BI141" s="47">
        <v>0</v>
      </c>
      <c r="BJ141" s="47">
        <v>0</v>
      </c>
    </row>
    <row r="142" spans="1:62" ht="51">
      <c r="A142">
        <v>150</v>
      </c>
      <c r="B142" t="s">
        <v>731</v>
      </c>
      <c r="C142" t="s">
        <v>50</v>
      </c>
      <c r="D142">
        <v>1</v>
      </c>
      <c r="E142">
        <v>2</v>
      </c>
      <c r="F142">
        <v>3</v>
      </c>
      <c r="G142">
        <v>1</v>
      </c>
      <c r="H142">
        <v>3</v>
      </c>
      <c r="I142" s="4">
        <v>2</v>
      </c>
      <c r="J142" s="4">
        <v>14</v>
      </c>
      <c r="K142">
        <v>7</v>
      </c>
      <c r="L142">
        <v>43</v>
      </c>
      <c r="M142">
        <v>2</v>
      </c>
      <c r="N142">
        <v>4</v>
      </c>
      <c r="O142">
        <v>7</v>
      </c>
      <c r="P142">
        <v>1</v>
      </c>
      <c r="Q142">
        <v>7</v>
      </c>
      <c r="R142" s="46">
        <v>1</v>
      </c>
      <c r="S142" s="46">
        <v>7</v>
      </c>
      <c r="T142" s="46">
        <v>3</v>
      </c>
      <c r="U142" s="46">
        <v>6</v>
      </c>
      <c r="V142" s="46">
        <v>7</v>
      </c>
      <c r="W142" s="47">
        <v>5</v>
      </c>
      <c r="X142">
        <v>7</v>
      </c>
      <c r="Y142" s="6" t="s">
        <v>2532</v>
      </c>
      <c r="AA142" s="47">
        <v>0</v>
      </c>
      <c r="AB142" s="47">
        <v>1</v>
      </c>
      <c r="AC142" s="47">
        <v>0</v>
      </c>
      <c r="AD142" s="47">
        <v>1</v>
      </c>
      <c r="AE142" s="47">
        <v>0</v>
      </c>
      <c r="AF142" s="47">
        <v>0</v>
      </c>
      <c r="AG142" s="47">
        <v>1</v>
      </c>
      <c r="AH142" s="47">
        <v>0</v>
      </c>
      <c r="AI142" s="47">
        <v>1</v>
      </c>
      <c r="AJ142" s="47">
        <v>0</v>
      </c>
      <c r="AK142" s="47">
        <v>0</v>
      </c>
      <c r="AL142" s="47">
        <v>0</v>
      </c>
      <c r="AM142" s="47">
        <v>1</v>
      </c>
      <c r="AN142" s="47">
        <v>0</v>
      </c>
      <c r="AO142" s="47">
        <v>1</v>
      </c>
      <c r="AP142" s="47">
        <v>0</v>
      </c>
      <c r="AQ142" s="47">
        <v>0</v>
      </c>
      <c r="AR142" s="47">
        <v>0</v>
      </c>
      <c r="AS142" s="47">
        <v>1</v>
      </c>
      <c r="AT142" s="47">
        <v>1</v>
      </c>
      <c r="AU142" s="47">
        <v>0</v>
      </c>
      <c r="AV142" s="47">
        <v>0</v>
      </c>
      <c r="AW142" s="47">
        <v>1</v>
      </c>
      <c r="AX142" s="47">
        <v>0</v>
      </c>
      <c r="AY142" s="47">
        <v>0</v>
      </c>
      <c r="AZ142" s="47">
        <v>1</v>
      </c>
      <c r="BA142" s="47">
        <v>0</v>
      </c>
      <c r="BB142" s="47">
        <v>1</v>
      </c>
      <c r="BC142" s="47">
        <v>0</v>
      </c>
      <c r="BD142" s="47">
        <v>0</v>
      </c>
      <c r="BE142" s="47">
        <v>1</v>
      </c>
      <c r="BF142" s="47">
        <v>1</v>
      </c>
      <c r="BG142" s="47">
        <v>0</v>
      </c>
      <c r="BH142" s="47">
        <v>0</v>
      </c>
      <c r="BI142" s="47">
        <v>0</v>
      </c>
      <c r="BJ142" s="47">
        <v>1</v>
      </c>
    </row>
    <row r="143" spans="1:62" ht="34">
      <c r="A143">
        <v>151</v>
      </c>
      <c r="B143" t="s">
        <v>613</v>
      </c>
      <c r="C143" t="s">
        <v>50</v>
      </c>
      <c r="D143">
        <v>1</v>
      </c>
      <c r="E143">
        <v>2</v>
      </c>
      <c r="F143">
        <v>2</v>
      </c>
      <c r="G143">
        <v>3</v>
      </c>
      <c r="H143">
        <v>6</v>
      </c>
      <c r="I143" s="4">
        <v>2</v>
      </c>
      <c r="J143" s="4">
        <v>106</v>
      </c>
      <c r="K143">
        <v>53</v>
      </c>
      <c r="L143">
        <v>25</v>
      </c>
      <c r="M143">
        <v>2</v>
      </c>
      <c r="N143">
        <v>4</v>
      </c>
      <c r="O143">
        <v>4</v>
      </c>
      <c r="P143">
        <v>3</v>
      </c>
      <c r="Q143">
        <v>4</v>
      </c>
      <c r="R143" s="46">
        <v>2</v>
      </c>
      <c r="S143" s="46">
        <v>5</v>
      </c>
      <c r="T143" s="46">
        <v>3</v>
      </c>
      <c r="U143" s="46">
        <v>4</v>
      </c>
      <c r="V143" s="46">
        <v>4</v>
      </c>
      <c r="W143" s="47">
        <v>5</v>
      </c>
      <c r="X143">
        <v>4</v>
      </c>
      <c r="Y143" s="6" t="s">
        <v>2515</v>
      </c>
      <c r="Z143" s="6" t="s">
        <v>2516</v>
      </c>
      <c r="AA143" s="47">
        <v>0</v>
      </c>
      <c r="AB143" s="47">
        <v>0</v>
      </c>
      <c r="AC143" s="47">
        <v>0</v>
      </c>
      <c r="AD143" s="47">
        <v>0</v>
      </c>
      <c r="AE143" s="47">
        <v>1</v>
      </c>
      <c r="AF143" s="47">
        <v>0</v>
      </c>
      <c r="AG143" s="47">
        <v>0</v>
      </c>
      <c r="AH143" s="47">
        <v>0</v>
      </c>
      <c r="AI143" s="47">
        <v>0</v>
      </c>
      <c r="AJ143" s="47">
        <v>0</v>
      </c>
      <c r="AK143" s="47">
        <v>1</v>
      </c>
      <c r="AL143" s="47">
        <v>0</v>
      </c>
      <c r="AM143" s="47">
        <v>0</v>
      </c>
      <c r="AN143" s="47">
        <v>0</v>
      </c>
      <c r="AO143" s="47">
        <v>0</v>
      </c>
      <c r="AP143" s="47">
        <v>0</v>
      </c>
      <c r="AQ143" s="47">
        <v>0</v>
      </c>
      <c r="AR143" s="47">
        <v>1</v>
      </c>
      <c r="AS143" s="47">
        <v>0</v>
      </c>
      <c r="AT143" s="47">
        <v>0</v>
      </c>
      <c r="AU143" s="47">
        <v>0</v>
      </c>
      <c r="AV143" s="47">
        <v>0</v>
      </c>
      <c r="AW143" s="47">
        <v>0</v>
      </c>
      <c r="AX143" s="47">
        <v>1</v>
      </c>
      <c r="AY143" s="47">
        <v>0</v>
      </c>
      <c r="AZ143" s="47">
        <v>0</v>
      </c>
      <c r="BA143" s="47">
        <v>0</v>
      </c>
      <c r="BB143" s="47">
        <v>0</v>
      </c>
      <c r="BC143" s="47">
        <v>1</v>
      </c>
      <c r="BD143" s="47">
        <v>0</v>
      </c>
      <c r="BE143" s="47">
        <v>0</v>
      </c>
      <c r="BF143" s="47">
        <v>0</v>
      </c>
      <c r="BG143" s="47">
        <v>0</v>
      </c>
      <c r="BH143" s="47">
        <v>0</v>
      </c>
      <c r="BI143" s="47">
        <v>1</v>
      </c>
      <c r="BJ143" s="47">
        <v>0</v>
      </c>
    </row>
    <row r="144" spans="1:62" ht="17">
      <c r="A144">
        <v>152</v>
      </c>
      <c r="B144" t="s">
        <v>767</v>
      </c>
      <c r="C144" t="s">
        <v>50</v>
      </c>
      <c r="D144">
        <v>1</v>
      </c>
      <c r="E144">
        <v>1</v>
      </c>
      <c r="F144">
        <v>1</v>
      </c>
      <c r="G144">
        <v>1</v>
      </c>
      <c r="H144">
        <v>6</v>
      </c>
      <c r="I144" s="4">
        <v>1</v>
      </c>
      <c r="J144" s="4">
        <v>76</v>
      </c>
      <c r="K144">
        <v>38</v>
      </c>
      <c r="L144">
        <v>46</v>
      </c>
      <c r="M144">
        <v>1</v>
      </c>
      <c r="N144">
        <v>4</v>
      </c>
      <c r="O144">
        <v>6</v>
      </c>
      <c r="P144">
        <v>3</v>
      </c>
      <c r="Q144">
        <v>6</v>
      </c>
      <c r="R144" s="46">
        <v>1</v>
      </c>
      <c r="S144" s="46">
        <v>4</v>
      </c>
      <c r="T144" s="46">
        <v>5</v>
      </c>
      <c r="U144" s="46">
        <v>5</v>
      </c>
      <c r="V144" s="46">
        <v>6</v>
      </c>
      <c r="W144" s="47">
        <v>5</v>
      </c>
      <c r="X144">
        <v>7</v>
      </c>
      <c r="Y144" s="6" t="s">
        <v>2611</v>
      </c>
      <c r="Z144" s="6" t="s">
        <v>2467</v>
      </c>
      <c r="AA144" s="47">
        <v>1</v>
      </c>
      <c r="AB144" s="47">
        <v>1</v>
      </c>
      <c r="AC144" s="47">
        <v>0</v>
      </c>
      <c r="AD144" s="47">
        <v>0</v>
      </c>
      <c r="AE144" s="47">
        <v>0</v>
      </c>
      <c r="AF144" s="47">
        <v>1</v>
      </c>
      <c r="AG144" s="47">
        <v>1</v>
      </c>
      <c r="AH144" s="47">
        <v>1</v>
      </c>
      <c r="AI144" s="47">
        <v>0</v>
      </c>
      <c r="AJ144" s="47">
        <v>0</v>
      </c>
      <c r="AK144" s="47">
        <v>0</v>
      </c>
      <c r="AL144" s="47">
        <v>1</v>
      </c>
      <c r="AM144" s="47">
        <v>1</v>
      </c>
      <c r="AN144" s="47">
        <v>1</v>
      </c>
      <c r="AO144" s="47">
        <v>0</v>
      </c>
      <c r="AP144" s="47">
        <v>0</v>
      </c>
      <c r="AQ144" s="47">
        <v>1</v>
      </c>
      <c r="AR144" s="47">
        <v>0</v>
      </c>
      <c r="AS144" s="47">
        <v>1</v>
      </c>
      <c r="AT144" s="47">
        <v>1</v>
      </c>
      <c r="AU144" s="47">
        <v>0</v>
      </c>
      <c r="AV144" s="47">
        <v>0</v>
      </c>
      <c r="AW144" s="47">
        <v>1</v>
      </c>
      <c r="AX144" s="47">
        <v>0</v>
      </c>
      <c r="AY144" s="47">
        <v>1</v>
      </c>
      <c r="AZ144" s="47">
        <v>1</v>
      </c>
      <c r="BA144" s="47">
        <v>0</v>
      </c>
      <c r="BB144" s="47">
        <v>0</v>
      </c>
      <c r="BC144" s="47">
        <v>0</v>
      </c>
      <c r="BD144" s="47">
        <v>1</v>
      </c>
      <c r="BE144" s="47">
        <v>1</v>
      </c>
      <c r="BF144" s="47">
        <v>1</v>
      </c>
      <c r="BG144" s="47">
        <v>0</v>
      </c>
      <c r="BH144" s="47">
        <v>0</v>
      </c>
      <c r="BI144" s="47">
        <v>0</v>
      </c>
      <c r="BJ144" s="47">
        <v>1</v>
      </c>
    </row>
    <row r="145" spans="1:62" ht="51">
      <c r="A145">
        <v>153</v>
      </c>
      <c r="B145" t="s">
        <v>804</v>
      </c>
      <c r="C145" t="s">
        <v>50</v>
      </c>
      <c r="D145">
        <v>1</v>
      </c>
      <c r="E145">
        <v>1</v>
      </c>
      <c r="F145">
        <v>2</v>
      </c>
      <c r="G145">
        <v>2</v>
      </c>
      <c r="H145">
        <v>3</v>
      </c>
      <c r="I145" s="4">
        <v>3</v>
      </c>
      <c r="J145" s="4">
        <v>54</v>
      </c>
      <c r="K145">
        <v>27</v>
      </c>
      <c r="L145">
        <v>39</v>
      </c>
      <c r="M145">
        <v>1</v>
      </c>
      <c r="N145">
        <v>4</v>
      </c>
      <c r="O145">
        <v>3</v>
      </c>
      <c r="P145">
        <v>5</v>
      </c>
      <c r="Q145">
        <v>3</v>
      </c>
      <c r="R145" s="46">
        <v>2</v>
      </c>
      <c r="S145" s="46">
        <v>5</v>
      </c>
      <c r="T145" s="46">
        <v>2</v>
      </c>
      <c r="U145" s="46">
        <v>4</v>
      </c>
      <c r="V145" s="46">
        <v>3</v>
      </c>
      <c r="W145" s="47">
        <v>5</v>
      </c>
      <c r="X145">
        <v>2</v>
      </c>
      <c r="Y145" s="6" t="s">
        <v>2629</v>
      </c>
      <c r="Z145" s="6" t="s">
        <v>2630</v>
      </c>
      <c r="AA145" s="47">
        <v>1</v>
      </c>
      <c r="AB145" s="47">
        <v>1</v>
      </c>
      <c r="AC145" s="47">
        <v>0</v>
      </c>
      <c r="AD145" s="47">
        <v>0</v>
      </c>
      <c r="AE145" s="47">
        <v>0</v>
      </c>
      <c r="AF145" s="47">
        <v>1</v>
      </c>
      <c r="AG145" s="47">
        <v>1</v>
      </c>
      <c r="AH145" s="47">
        <v>1</v>
      </c>
      <c r="AI145" s="47">
        <v>0</v>
      </c>
      <c r="AJ145" s="47">
        <v>0</v>
      </c>
      <c r="AK145" s="47">
        <v>0</v>
      </c>
      <c r="AL145" s="47">
        <v>1</v>
      </c>
      <c r="AM145" s="47">
        <v>1</v>
      </c>
      <c r="AN145" s="47">
        <v>1</v>
      </c>
      <c r="AO145" s="47">
        <v>0</v>
      </c>
      <c r="AP145" s="47">
        <v>0</v>
      </c>
      <c r="AQ145" s="47">
        <v>1</v>
      </c>
      <c r="AR145" s="47">
        <v>0</v>
      </c>
      <c r="AS145" s="47">
        <v>1</v>
      </c>
      <c r="AT145" s="47">
        <v>1</v>
      </c>
      <c r="AU145" s="47">
        <v>0</v>
      </c>
      <c r="AV145" s="47">
        <v>0</v>
      </c>
      <c r="AW145" s="47">
        <v>1</v>
      </c>
      <c r="AX145" s="47">
        <v>0</v>
      </c>
      <c r="AY145" s="47">
        <v>1</v>
      </c>
      <c r="AZ145" s="47">
        <v>1</v>
      </c>
      <c r="BA145" s="47">
        <v>0</v>
      </c>
      <c r="BB145" s="47">
        <v>0</v>
      </c>
      <c r="BC145" s="47">
        <v>0</v>
      </c>
      <c r="BD145" s="47">
        <v>1</v>
      </c>
      <c r="BE145" s="47">
        <v>1</v>
      </c>
      <c r="BF145" s="47">
        <v>1</v>
      </c>
      <c r="BG145" s="47">
        <v>0</v>
      </c>
      <c r="BH145" s="47">
        <v>0</v>
      </c>
      <c r="BI145" s="47">
        <v>0</v>
      </c>
      <c r="BJ145" s="47">
        <v>1</v>
      </c>
    </row>
    <row r="146" spans="1:62" ht="51">
      <c r="A146">
        <v>154</v>
      </c>
      <c r="B146" t="s">
        <v>827</v>
      </c>
      <c r="C146" t="s">
        <v>42</v>
      </c>
      <c r="D146">
        <v>1</v>
      </c>
      <c r="E146">
        <v>2</v>
      </c>
      <c r="F146">
        <v>1</v>
      </c>
      <c r="G146">
        <v>4</v>
      </c>
      <c r="H146">
        <v>6</v>
      </c>
      <c r="I146" s="4">
        <v>1</v>
      </c>
      <c r="J146" s="4">
        <v>129</v>
      </c>
      <c r="K146">
        <v>65</v>
      </c>
      <c r="L146">
        <v>45</v>
      </c>
      <c r="M146">
        <v>1</v>
      </c>
      <c r="N146">
        <v>4</v>
      </c>
      <c r="O146">
        <v>7</v>
      </c>
      <c r="P146">
        <v>6</v>
      </c>
      <c r="Q146">
        <v>6</v>
      </c>
      <c r="R146" s="46">
        <v>2</v>
      </c>
      <c r="S146" s="46">
        <v>5</v>
      </c>
      <c r="T146" s="46">
        <v>4</v>
      </c>
      <c r="U146" s="46">
        <v>7</v>
      </c>
      <c r="V146" s="46">
        <v>7</v>
      </c>
      <c r="W146" s="47">
        <v>7</v>
      </c>
      <c r="X146">
        <v>7</v>
      </c>
      <c r="Y146" s="6" t="s">
        <v>2638</v>
      </c>
      <c r="Z146" s="6" t="s">
        <v>2639</v>
      </c>
      <c r="AA146" s="47">
        <v>0</v>
      </c>
      <c r="AB146" s="47">
        <v>0</v>
      </c>
      <c r="AC146" s="47">
        <v>0</v>
      </c>
      <c r="AD146" s="47">
        <v>0</v>
      </c>
      <c r="AE146" s="47">
        <v>1</v>
      </c>
      <c r="AF146" s="47">
        <v>0</v>
      </c>
      <c r="AG146" s="47">
        <v>0</v>
      </c>
      <c r="AH146" s="47">
        <v>0</v>
      </c>
      <c r="AI146" s="47">
        <v>0</v>
      </c>
      <c r="AJ146" s="47">
        <v>0</v>
      </c>
      <c r="AK146" s="47">
        <v>1</v>
      </c>
      <c r="AL146" s="47">
        <v>0</v>
      </c>
      <c r="AM146" s="47">
        <v>0</v>
      </c>
      <c r="AN146" s="47">
        <v>0</v>
      </c>
      <c r="AO146" s="47">
        <v>0</v>
      </c>
      <c r="AP146" s="47">
        <v>0</v>
      </c>
      <c r="AQ146" s="47">
        <v>0</v>
      </c>
      <c r="AR146" s="47">
        <v>1</v>
      </c>
      <c r="AS146" s="47">
        <v>0</v>
      </c>
      <c r="AT146" s="47">
        <v>0</v>
      </c>
      <c r="AU146" s="47">
        <v>0</v>
      </c>
      <c r="AV146" s="47">
        <v>0</v>
      </c>
      <c r="AW146" s="47">
        <v>0</v>
      </c>
      <c r="AX146" s="47">
        <v>1</v>
      </c>
      <c r="AY146" s="47">
        <v>0</v>
      </c>
      <c r="AZ146" s="47">
        <v>0</v>
      </c>
      <c r="BA146" s="47">
        <v>0</v>
      </c>
      <c r="BB146" s="47">
        <v>0</v>
      </c>
      <c r="BC146" s="47">
        <v>1</v>
      </c>
      <c r="BD146" s="47">
        <v>0</v>
      </c>
      <c r="BE146" s="47">
        <v>0</v>
      </c>
      <c r="BF146" s="47">
        <v>0</v>
      </c>
      <c r="BG146" s="47">
        <v>0</v>
      </c>
      <c r="BH146" s="47">
        <v>0</v>
      </c>
      <c r="BI146" s="47">
        <v>1</v>
      </c>
      <c r="BJ146" s="47">
        <v>0</v>
      </c>
    </row>
    <row r="147" spans="1:62" ht="119">
      <c r="A147">
        <v>155</v>
      </c>
      <c r="B147" t="s">
        <v>711</v>
      </c>
      <c r="C147" t="s">
        <v>50</v>
      </c>
      <c r="D147">
        <v>1</v>
      </c>
      <c r="E147">
        <v>2</v>
      </c>
      <c r="F147">
        <v>2</v>
      </c>
      <c r="G147">
        <v>3</v>
      </c>
      <c r="H147">
        <v>5</v>
      </c>
      <c r="I147" s="4">
        <v>2</v>
      </c>
      <c r="J147" s="4">
        <v>28</v>
      </c>
      <c r="K147">
        <v>14</v>
      </c>
      <c r="L147">
        <v>26</v>
      </c>
      <c r="M147">
        <v>2</v>
      </c>
      <c r="N147">
        <v>3</v>
      </c>
      <c r="O147">
        <v>5</v>
      </c>
      <c r="P147">
        <v>2</v>
      </c>
      <c r="Q147">
        <v>5</v>
      </c>
      <c r="R147" s="46">
        <v>2</v>
      </c>
      <c r="S147" s="46">
        <v>5</v>
      </c>
      <c r="T147" s="46">
        <v>3</v>
      </c>
      <c r="U147" s="46">
        <v>7</v>
      </c>
      <c r="V147" s="46">
        <v>3</v>
      </c>
      <c r="W147" s="47">
        <v>7</v>
      </c>
      <c r="X147">
        <v>3</v>
      </c>
      <c r="Y147" s="6" t="s">
        <v>2563</v>
      </c>
      <c r="Z147" s="6" t="s">
        <v>2564</v>
      </c>
      <c r="AA147" s="47">
        <v>1</v>
      </c>
      <c r="AB147" s="47">
        <v>1</v>
      </c>
      <c r="AC147" s="47">
        <v>0</v>
      </c>
      <c r="AD147" s="47">
        <v>0</v>
      </c>
      <c r="AE147" s="47">
        <v>0</v>
      </c>
      <c r="AF147" s="47">
        <v>1</v>
      </c>
      <c r="AG147" s="47">
        <v>1</v>
      </c>
      <c r="AH147" s="47">
        <v>0</v>
      </c>
      <c r="AI147" s="47">
        <v>1</v>
      </c>
      <c r="AJ147" s="47">
        <v>0</v>
      </c>
      <c r="AK147" s="47">
        <v>0</v>
      </c>
      <c r="AL147" s="47">
        <v>0</v>
      </c>
      <c r="AM147" s="47">
        <v>1</v>
      </c>
      <c r="AN147" s="47">
        <v>1</v>
      </c>
      <c r="AO147" s="47">
        <v>0</v>
      </c>
      <c r="AP147" s="47">
        <v>0</v>
      </c>
      <c r="AQ147" s="47">
        <v>1</v>
      </c>
      <c r="AR147" s="47">
        <v>0</v>
      </c>
      <c r="AS147" s="47">
        <v>1</v>
      </c>
      <c r="AT147" s="47">
        <v>1</v>
      </c>
      <c r="AU147" s="47">
        <v>0</v>
      </c>
      <c r="AV147" s="47">
        <v>0</v>
      </c>
      <c r="AW147" s="47">
        <v>1</v>
      </c>
      <c r="AX147" s="47">
        <v>0</v>
      </c>
      <c r="AY147" s="47">
        <v>1</v>
      </c>
      <c r="AZ147" s="47">
        <v>1</v>
      </c>
      <c r="BA147" s="47">
        <v>0</v>
      </c>
      <c r="BB147" s="47">
        <v>0</v>
      </c>
      <c r="BC147" s="47">
        <v>0</v>
      </c>
      <c r="BD147" s="47">
        <v>1</v>
      </c>
      <c r="BE147" s="47">
        <v>1</v>
      </c>
      <c r="BF147" s="47">
        <v>1</v>
      </c>
      <c r="BG147" s="47">
        <v>0</v>
      </c>
      <c r="BH147" s="47">
        <v>0</v>
      </c>
      <c r="BI147" s="47">
        <v>0</v>
      </c>
      <c r="BJ147" s="47">
        <v>1</v>
      </c>
    </row>
    <row r="148" spans="1:62" ht="51">
      <c r="A148">
        <v>156</v>
      </c>
      <c r="B148" t="s">
        <v>763</v>
      </c>
      <c r="C148" t="s">
        <v>50</v>
      </c>
      <c r="D148">
        <v>1</v>
      </c>
      <c r="E148">
        <v>1</v>
      </c>
      <c r="F148">
        <v>3</v>
      </c>
      <c r="G148">
        <v>3</v>
      </c>
      <c r="H148">
        <v>6</v>
      </c>
      <c r="I148" s="4">
        <v>3</v>
      </c>
      <c r="J148" s="4">
        <v>70</v>
      </c>
      <c r="K148">
        <v>35</v>
      </c>
      <c r="L148">
        <v>42</v>
      </c>
      <c r="M148">
        <v>1</v>
      </c>
      <c r="N148">
        <v>3</v>
      </c>
      <c r="O148">
        <v>2</v>
      </c>
      <c r="P148">
        <v>6</v>
      </c>
      <c r="Q148">
        <v>2</v>
      </c>
      <c r="R148" s="46">
        <v>2</v>
      </c>
      <c r="S148" s="46">
        <v>5</v>
      </c>
      <c r="T148" s="46">
        <v>3</v>
      </c>
      <c r="U148" s="46">
        <v>5</v>
      </c>
      <c r="V148" s="46">
        <v>3</v>
      </c>
      <c r="W148" s="47">
        <v>6</v>
      </c>
      <c r="X148">
        <v>2</v>
      </c>
      <c r="Y148" s="6" t="s">
        <v>2438</v>
      </c>
      <c r="Z148" s="6" t="s">
        <v>2439</v>
      </c>
      <c r="AA148" s="47">
        <v>1</v>
      </c>
      <c r="AB148" s="47">
        <v>0</v>
      </c>
      <c r="AC148" s="47">
        <v>1</v>
      </c>
      <c r="AD148" s="47">
        <v>0</v>
      </c>
      <c r="AE148" s="47">
        <v>0</v>
      </c>
      <c r="AF148" s="47">
        <v>0</v>
      </c>
      <c r="AG148" s="47">
        <v>1</v>
      </c>
      <c r="AH148" s="47">
        <v>0</v>
      </c>
      <c r="AI148" s="47">
        <v>1</v>
      </c>
      <c r="AJ148" s="47">
        <v>0</v>
      </c>
      <c r="AK148" s="47">
        <v>0</v>
      </c>
      <c r="AL148" s="47">
        <v>0</v>
      </c>
      <c r="AM148" s="47">
        <v>1</v>
      </c>
      <c r="AN148" s="47">
        <v>0</v>
      </c>
      <c r="AO148" s="47">
        <v>1</v>
      </c>
      <c r="AP148" s="47">
        <v>0</v>
      </c>
      <c r="AQ148" s="47">
        <v>0</v>
      </c>
      <c r="AR148" s="47">
        <v>0</v>
      </c>
      <c r="AS148" s="47">
        <v>0</v>
      </c>
      <c r="AT148" s="47">
        <v>0</v>
      </c>
      <c r="AU148" s="47">
        <v>0</v>
      </c>
      <c r="AV148" s="47">
        <v>0</v>
      </c>
      <c r="AW148" s="47">
        <v>0</v>
      </c>
      <c r="AX148" s="47">
        <v>1</v>
      </c>
      <c r="AY148" s="47">
        <v>0</v>
      </c>
      <c r="AZ148" s="47">
        <v>0</v>
      </c>
      <c r="BA148" s="47">
        <v>0</v>
      </c>
      <c r="BB148" s="47">
        <v>0</v>
      </c>
      <c r="BC148" s="47">
        <v>1</v>
      </c>
      <c r="BD148" s="47">
        <v>0</v>
      </c>
      <c r="BE148" s="47">
        <v>0</v>
      </c>
      <c r="BF148" s="47">
        <v>0</v>
      </c>
      <c r="BG148" s="47">
        <v>0</v>
      </c>
      <c r="BH148" s="47">
        <v>0</v>
      </c>
      <c r="BI148" s="47">
        <v>1</v>
      </c>
      <c r="BJ148" s="47">
        <v>0</v>
      </c>
    </row>
    <row r="149" spans="1:62" ht="17">
      <c r="A149">
        <v>157</v>
      </c>
      <c r="B149" t="s">
        <v>672</v>
      </c>
      <c r="C149" t="s">
        <v>50</v>
      </c>
      <c r="D149">
        <v>1</v>
      </c>
      <c r="E149">
        <v>2</v>
      </c>
      <c r="F149">
        <v>1</v>
      </c>
      <c r="G149">
        <v>1</v>
      </c>
      <c r="H149">
        <v>5</v>
      </c>
      <c r="I149" s="4">
        <v>3</v>
      </c>
      <c r="J149" s="4">
        <v>36</v>
      </c>
      <c r="K149">
        <v>18</v>
      </c>
      <c r="L149">
        <v>31</v>
      </c>
      <c r="M149">
        <v>1</v>
      </c>
      <c r="N149">
        <v>6</v>
      </c>
      <c r="O149">
        <v>5</v>
      </c>
      <c r="P149">
        <v>4</v>
      </c>
      <c r="Q149">
        <v>4</v>
      </c>
      <c r="R149" s="46">
        <v>2</v>
      </c>
      <c r="S149" s="46">
        <v>4</v>
      </c>
      <c r="T149" s="46">
        <v>4</v>
      </c>
      <c r="U149" s="46">
        <v>4</v>
      </c>
      <c r="V149" s="46">
        <v>4</v>
      </c>
      <c r="W149" s="47">
        <v>3</v>
      </c>
      <c r="X149">
        <v>4</v>
      </c>
      <c r="Y149" s="6" t="s">
        <v>2405</v>
      </c>
      <c r="AA149" s="47">
        <v>0</v>
      </c>
      <c r="AB149" s="47">
        <v>0</v>
      </c>
      <c r="AC149" s="47">
        <v>0</v>
      </c>
      <c r="AD149" s="47">
        <v>0</v>
      </c>
      <c r="AE149" s="47">
        <v>1</v>
      </c>
      <c r="AF149" s="47">
        <v>0</v>
      </c>
      <c r="AG149" s="47">
        <v>0</v>
      </c>
      <c r="AH149" s="47">
        <v>0</v>
      </c>
      <c r="AI149" s="47">
        <v>0</v>
      </c>
      <c r="AJ149" s="47">
        <v>0</v>
      </c>
      <c r="AK149" s="47">
        <v>1</v>
      </c>
      <c r="AL149" s="47">
        <v>0</v>
      </c>
      <c r="AM149" s="47">
        <v>0</v>
      </c>
      <c r="AN149" s="47">
        <v>0</v>
      </c>
      <c r="AO149" s="47">
        <v>0</v>
      </c>
      <c r="AP149" s="47">
        <v>0</v>
      </c>
      <c r="AQ149" s="47">
        <v>0</v>
      </c>
      <c r="AR149" s="47">
        <v>1</v>
      </c>
      <c r="AS149" s="47">
        <v>0</v>
      </c>
      <c r="AT149" s="47">
        <v>0</v>
      </c>
      <c r="AU149" s="47">
        <v>0</v>
      </c>
      <c r="AV149" s="47">
        <v>0</v>
      </c>
      <c r="AW149" s="47">
        <v>0</v>
      </c>
      <c r="AX149" s="47">
        <v>1</v>
      </c>
      <c r="AY149" s="47">
        <v>0</v>
      </c>
      <c r="AZ149" s="47">
        <v>0</v>
      </c>
      <c r="BA149" s="47">
        <v>0</v>
      </c>
      <c r="BB149" s="47">
        <v>0</v>
      </c>
      <c r="BC149" s="47">
        <v>1</v>
      </c>
      <c r="BD149" s="47">
        <v>0</v>
      </c>
      <c r="BE149" s="47">
        <v>0</v>
      </c>
      <c r="BF149" s="47">
        <v>0</v>
      </c>
      <c r="BG149" s="47">
        <v>0</v>
      </c>
      <c r="BH149" s="47">
        <v>0</v>
      </c>
      <c r="BI149" s="47">
        <v>1</v>
      </c>
      <c r="BJ149" s="47">
        <v>0</v>
      </c>
    </row>
    <row r="150" spans="1:62" ht="51">
      <c r="A150">
        <v>158</v>
      </c>
      <c r="B150" t="s">
        <v>739</v>
      </c>
      <c r="C150" t="s">
        <v>42</v>
      </c>
      <c r="D150">
        <v>1</v>
      </c>
      <c r="E150">
        <v>1</v>
      </c>
      <c r="F150">
        <v>2</v>
      </c>
      <c r="G150">
        <v>2</v>
      </c>
      <c r="H150">
        <v>5</v>
      </c>
      <c r="I150" s="4">
        <v>1</v>
      </c>
      <c r="J150" s="4">
        <v>127</v>
      </c>
      <c r="K150">
        <v>64</v>
      </c>
      <c r="L150">
        <v>28</v>
      </c>
      <c r="M150">
        <v>2</v>
      </c>
      <c r="N150">
        <v>3</v>
      </c>
      <c r="O150">
        <v>5</v>
      </c>
      <c r="P150">
        <v>2</v>
      </c>
      <c r="Q150">
        <v>4</v>
      </c>
      <c r="R150" s="46">
        <v>2</v>
      </c>
      <c r="S150" s="46">
        <v>5</v>
      </c>
      <c r="T150" s="46">
        <v>5</v>
      </c>
      <c r="U150" s="46">
        <v>5</v>
      </c>
      <c r="V150" s="46">
        <v>1</v>
      </c>
      <c r="W150" s="47">
        <v>3</v>
      </c>
      <c r="X150">
        <v>1</v>
      </c>
      <c r="Y150" s="6" t="s">
        <v>2482</v>
      </c>
      <c r="Z150" s="6" t="s">
        <v>2337</v>
      </c>
      <c r="AA150" s="47">
        <v>0</v>
      </c>
      <c r="AB150" s="47">
        <v>0</v>
      </c>
      <c r="AC150" s="47">
        <v>0</v>
      </c>
      <c r="AD150" s="47">
        <v>0</v>
      </c>
      <c r="AE150" s="47">
        <v>1</v>
      </c>
      <c r="AF150" s="47">
        <v>0</v>
      </c>
      <c r="AG150" s="47">
        <v>0</v>
      </c>
      <c r="AH150" s="47">
        <v>0</v>
      </c>
      <c r="AI150" s="47">
        <v>0</v>
      </c>
      <c r="AJ150" s="47">
        <v>0</v>
      </c>
      <c r="AK150" s="47">
        <v>1</v>
      </c>
      <c r="AL150" s="47">
        <v>0</v>
      </c>
      <c r="AM150" s="47">
        <v>0</v>
      </c>
      <c r="AN150" s="47">
        <v>0</v>
      </c>
      <c r="AO150" s="47">
        <v>0</v>
      </c>
      <c r="AP150" s="47">
        <v>0</v>
      </c>
      <c r="AQ150" s="47">
        <v>0</v>
      </c>
      <c r="AR150" s="47">
        <v>1</v>
      </c>
      <c r="AS150" s="47">
        <v>0</v>
      </c>
      <c r="AT150" s="47">
        <v>0</v>
      </c>
      <c r="AU150" s="47">
        <v>0</v>
      </c>
      <c r="AV150" s="47">
        <v>0</v>
      </c>
      <c r="AW150" s="47">
        <v>0</v>
      </c>
      <c r="AX150" s="47">
        <v>1</v>
      </c>
      <c r="AY150" s="47">
        <v>0</v>
      </c>
      <c r="AZ150" s="47">
        <v>0</v>
      </c>
      <c r="BA150" s="47">
        <v>0</v>
      </c>
      <c r="BB150" s="47">
        <v>0</v>
      </c>
      <c r="BC150" s="47">
        <v>1</v>
      </c>
      <c r="BD150" s="47">
        <v>0</v>
      </c>
      <c r="BE150" s="47">
        <v>0</v>
      </c>
      <c r="BF150" s="47">
        <v>0</v>
      </c>
      <c r="BG150" s="47">
        <v>0</v>
      </c>
      <c r="BH150" s="47">
        <v>0</v>
      </c>
      <c r="BI150" s="47">
        <v>1</v>
      </c>
      <c r="BJ150" s="47">
        <v>0</v>
      </c>
    </row>
    <row r="151" spans="1:62" ht="17">
      <c r="A151">
        <v>159</v>
      </c>
      <c r="B151" t="s">
        <v>831</v>
      </c>
      <c r="C151" t="s">
        <v>42</v>
      </c>
      <c r="D151">
        <v>1</v>
      </c>
      <c r="E151">
        <v>1</v>
      </c>
      <c r="F151">
        <v>2</v>
      </c>
      <c r="G151">
        <v>4</v>
      </c>
      <c r="H151">
        <v>7</v>
      </c>
      <c r="I151" s="4">
        <v>1</v>
      </c>
      <c r="J151" s="4">
        <v>111</v>
      </c>
      <c r="K151">
        <v>56</v>
      </c>
      <c r="L151">
        <v>30</v>
      </c>
      <c r="M151">
        <v>2</v>
      </c>
      <c r="N151">
        <v>4</v>
      </c>
      <c r="O151">
        <v>6</v>
      </c>
      <c r="P151">
        <v>5</v>
      </c>
      <c r="Q151">
        <v>5</v>
      </c>
      <c r="R151" s="46">
        <v>1</v>
      </c>
      <c r="S151" s="46">
        <v>7</v>
      </c>
      <c r="T151" s="46">
        <v>3</v>
      </c>
      <c r="U151" s="46">
        <v>7</v>
      </c>
      <c r="V151" s="46">
        <v>2</v>
      </c>
      <c r="W151" s="47">
        <v>6</v>
      </c>
      <c r="X151">
        <v>2</v>
      </c>
      <c r="Y151" s="6" t="s">
        <v>2402</v>
      </c>
      <c r="Z151" s="6" t="s">
        <v>2337</v>
      </c>
      <c r="AA151" s="47">
        <v>0</v>
      </c>
      <c r="AB151" s="47">
        <v>0</v>
      </c>
      <c r="AC151" s="47">
        <v>0</v>
      </c>
      <c r="AD151" s="47">
        <v>0</v>
      </c>
      <c r="AE151" s="47">
        <v>1</v>
      </c>
      <c r="AF151" s="47">
        <v>0</v>
      </c>
      <c r="AG151" s="47">
        <v>0</v>
      </c>
      <c r="AH151" s="47">
        <v>0</v>
      </c>
      <c r="AI151" s="47">
        <v>0</v>
      </c>
      <c r="AJ151" s="47">
        <v>0</v>
      </c>
      <c r="AK151" s="47">
        <v>1</v>
      </c>
      <c r="AL151" s="47">
        <v>0</v>
      </c>
      <c r="AM151" s="47">
        <v>0</v>
      </c>
      <c r="AN151" s="47">
        <v>0</v>
      </c>
      <c r="AO151" s="47">
        <v>0</v>
      </c>
      <c r="AP151" s="47">
        <v>0</v>
      </c>
      <c r="AQ151" s="47">
        <v>0</v>
      </c>
      <c r="AR151" s="47">
        <v>1</v>
      </c>
      <c r="AS151" s="47">
        <v>0</v>
      </c>
      <c r="AT151" s="47">
        <v>0</v>
      </c>
      <c r="AU151" s="47">
        <v>0</v>
      </c>
      <c r="AV151" s="47">
        <v>0</v>
      </c>
      <c r="AW151" s="47">
        <v>0</v>
      </c>
      <c r="AX151" s="47">
        <v>1</v>
      </c>
      <c r="AY151" s="47">
        <v>0</v>
      </c>
      <c r="AZ151" s="47">
        <v>0</v>
      </c>
      <c r="BA151" s="47">
        <v>0</v>
      </c>
      <c r="BB151" s="47">
        <v>0</v>
      </c>
      <c r="BC151" s="47">
        <v>1</v>
      </c>
      <c r="BD151" s="47">
        <v>0</v>
      </c>
      <c r="BE151" s="47">
        <v>0</v>
      </c>
      <c r="BF151" s="47">
        <v>0</v>
      </c>
      <c r="BG151" s="47">
        <v>0</v>
      </c>
      <c r="BH151" s="47">
        <v>0</v>
      </c>
      <c r="BI151" s="47">
        <v>1</v>
      </c>
      <c r="BJ151" s="47">
        <v>0</v>
      </c>
    </row>
    <row r="152" spans="1:62" ht="51">
      <c r="A152">
        <v>160</v>
      </c>
      <c r="B152" t="s">
        <v>715</v>
      </c>
      <c r="C152" t="s">
        <v>50</v>
      </c>
      <c r="D152">
        <v>1</v>
      </c>
      <c r="E152">
        <v>2</v>
      </c>
      <c r="F152">
        <v>4</v>
      </c>
      <c r="G152">
        <v>2</v>
      </c>
      <c r="H152">
        <v>5</v>
      </c>
      <c r="I152" s="4">
        <v>1</v>
      </c>
      <c r="J152" s="4">
        <v>48</v>
      </c>
      <c r="K152">
        <v>24</v>
      </c>
      <c r="L152">
        <v>30</v>
      </c>
      <c r="M152">
        <v>2</v>
      </c>
      <c r="N152">
        <v>6</v>
      </c>
      <c r="O152">
        <v>6</v>
      </c>
      <c r="P152">
        <v>3</v>
      </c>
      <c r="Q152">
        <v>5</v>
      </c>
      <c r="R152" s="46">
        <v>1</v>
      </c>
      <c r="S152" s="46">
        <v>6</v>
      </c>
      <c r="T152" s="46">
        <v>2</v>
      </c>
      <c r="U152" s="46">
        <v>6</v>
      </c>
      <c r="V152" s="46">
        <v>2</v>
      </c>
      <c r="W152" s="47">
        <v>6</v>
      </c>
      <c r="X152">
        <v>4</v>
      </c>
      <c r="Y152" s="6" t="s">
        <v>2513</v>
      </c>
      <c r="Z152" s="6" t="s">
        <v>2514</v>
      </c>
      <c r="AA152" s="47">
        <v>0</v>
      </c>
      <c r="AB152" s="47">
        <v>0</v>
      </c>
      <c r="AC152" s="47">
        <v>0</v>
      </c>
      <c r="AD152" s="47">
        <v>0</v>
      </c>
      <c r="AE152" s="47">
        <v>1</v>
      </c>
      <c r="AF152" s="47">
        <v>0</v>
      </c>
      <c r="AG152" s="47">
        <v>0</v>
      </c>
      <c r="AH152" s="47">
        <v>0</v>
      </c>
      <c r="AI152" s="47">
        <v>0</v>
      </c>
      <c r="AJ152" s="47">
        <v>0</v>
      </c>
      <c r="AK152" s="47">
        <v>1</v>
      </c>
      <c r="AL152" s="47">
        <v>0</v>
      </c>
      <c r="AM152" s="47">
        <v>0</v>
      </c>
      <c r="AN152" s="47">
        <v>0</v>
      </c>
      <c r="AO152" s="47">
        <v>0</v>
      </c>
      <c r="AP152" s="47">
        <v>0</v>
      </c>
      <c r="AQ152" s="47">
        <v>0</v>
      </c>
      <c r="AR152" s="47">
        <v>1</v>
      </c>
      <c r="AS152" s="47">
        <v>0</v>
      </c>
      <c r="AT152" s="47">
        <v>0</v>
      </c>
      <c r="AU152" s="47">
        <v>0</v>
      </c>
      <c r="AV152" s="47">
        <v>0</v>
      </c>
      <c r="AW152" s="47">
        <v>0</v>
      </c>
      <c r="AX152" s="47">
        <v>1</v>
      </c>
      <c r="AY152" s="47">
        <v>0</v>
      </c>
      <c r="AZ152" s="47">
        <v>0</v>
      </c>
      <c r="BA152" s="47">
        <v>0</v>
      </c>
      <c r="BB152" s="47">
        <v>0</v>
      </c>
      <c r="BC152" s="47">
        <v>1</v>
      </c>
      <c r="BD152" s="47">
        <v>0</v>
      </c>
      <c r="BE152" s="47">
        <v>0</v>
      </c>
      <c r="BF152" s="47">
        <v>0</v>
      </c>
      <c r="BG152" s="47">
        <v>0</v>
      </c>
      <c r="BH152" s="47">
        <v>0</v>
      </c>
      <c r="BI152" s="47">
        <v>1</v>
      </c>
      <c r="BJ152" s="47">
        <v>0</v>
      </c>
    </row>
    <row r="153" spans="1:62" ht="17">
      <c r="A153">
        <v>162</v>
      </c>
      <c r="B153" t="s">
        <v>814</v>
      </c>
      <c r="C153" t="s">
        <v>42</v>
      </c>
      <c r="D153">
        <v>1</v>
      </c>
      <c r="E153">
        <v>1</v>
      </c>
      <c r="F153">
        <v>1</v>
      </c>
      <c r="G153">
        <v>5</v>
      </c>
      <c r="H153">
        <v>3</v>
      </c>
      <c r="I153" s="4">
        <v>1</v>
      </c>
      <c r="J153" s="4">
        <v>75</v>
      </c>
      <c r="K153">
        <v>38</v>
      </c>
      <c r="L153">
        <v>28</v>
      </c>
      <c r="M153">
        <v>1</v>
      </c>
      <c r="N153">
        <v>4</v>
      </c>
      <c r="O153">
        <v>5</v>
      </c>
      <c r="P153">
        <v>6</v>
      </c>
      <c r="Q153">
        <v>6</v>
      </c>
      <c r="R153" s="46">
        <v>6</v>
      </c>
      <c r="S153" s="46">
        <v>5</v>
      </c>
      <c r="T153" s="46">
        <v>6</v>
      </c>
      <c r="U153" s="46">
        <v>6</v>
      </c>
      <c r="V153" s="46">
        <v>5</v>
      </c>
      <c r="W153" s="47">
        <v>5</v>
      </c>
      <c r="X153">
        <v>6</v>
      </c>
      <c r="Y153" s="6" t="s">
        <v>2601</v>
      </c>
      <c r="Z153" s="6" t="s">
        <v>2602</v>
      </c>
      <c r="AA153" s="47">
        <v>0</v>
      </c>
      <c r="AB153" s="47">
        <v>0</v>
      </c>
      <c r="AC153" s="47">
        <v>0</v>
      </c>
      <c r="AD153" s="47">
        <v>0</v>
      </c>
      <c r="AE153" s="47">
        <v>1</v>
      </c>
      <c r="AF153" s="47">
        <v>0</v>
      </c>
      <c r="AG153" s="47">
        <v>0</v>
      </c>
      <c r="AH153" s="47">
        <v>0</v>
      </c>
      <c r="AI153" s="47">
        <v>0</v>
      </c>
      <c r="AJ153" s="47">
        <v>0</v>
      </c>
      <c r="AK153" s="47">
        <v>1</v>
      </c>
      <c r="AL153" s="47">
        <v>0</v>
      </c>
      <c r="AM153" s="47">
        <v>0</v>
      </c>
      <c r="AN153" s="47">
        <v>0</v>
      </c>
      <c r="AO153" s="47">
        <v>0</v>
      </c>
      <c r="AP153" s="47">
        <v>0</v>
      </c>
      <c r="AQ153" s="47">
        <v>0</v>
      </c>
      <c r="AR153" s="47">
        <v>1</v>
      </c>
      <c r="AS153" s="47">
        <v>0</v>
      </c>
      <c r="AT153" s="47">
        <v>1</v>
      </c>
      <c r="AU153" s="47">
        <v>0</v>
      </c>
      <c r="AV153" s="47">
        <v>1</v>
      </c>
      <c r="AW153" s="47">
        <v>0</v>
      </c>
      <c r="AX153" s="47">
        <v>0</v>
      </c>
      <c r="AY153" s="47">
        <v>0</v>
      </c>
      <c r="AZ153" s="47">
        <v>1</v>
      </c>
      <c r="BA153" s="47">
        <v>0</v>
      </c>
      <c r="BB153" s="47">
        <v>1</v>
      </c>
      <c r="BC153" s="47">
        <v>0</v>
      </c>
      <c r="BD153" s="47">
        <v>0</v>
      </c>
      <c r="BE153" s="47">
        <v>1</v>
      </c>
      <c r="BF153" s="47">
        <v>0</v>
      </c>
      <c r="BG153" s="47">
        <v>1</v>
      </c>
      <c r="BH153" s="47">
        <v>0</v>
      </c>
      <c r="BI153" s="47">
        <v>0</v>
      </c>
      <c r="BJ153" s="47">
        <v>0</v>
      </c>
    </row>
    <row r="154" spans="1:62" ht="17">
      <c r="A154">
        <v>163</v>
      </c>
      <c r="B154" t="s">
        <v>743</v>
      </c>
      <c r="C154" t="s">
        <v>42</v>
      </c>
      <c r="D154">
        <v>1</v>
      </c>
      <c r="E154">
        <v>1</v>
      </c>
      <c r="F154">
        <v>3</v>
      </c>
      <c r="G154">
        <v>2</v>
      </c>
      <c r="H154">
        <v>5</v>
      </c>
      <c r="I154" s="4">
        <v>1</v>
      </c>
      <c r="J154" s="4">
        <v>101</v>
      </c>
      <c r="K154">
        <v>51</v>
      </c>
      <c r="L154">
        <v>34</v>
      </c>
      <c r="M154">
        <v>1</v>
      </c>
      <c r="N154">
        <v>3</v>
      </c>
      <c r="O154">
        <v>5</v>
      </c>
      <c r="P154">
        <v>2</v>
      </c>
      <c r="Q154">
        <v>5</v>
      </c>
      <c r="R154" s="46">
        <v>5</v>
      </c>
      <c r="S154" s="46">
        <v>5</v>
      </c>
      <c r="T154" s="46">
        <v>5</v>
      </c>
      <c r="U154" s="46">
        <v>4</v>
      </c>
      <c r="V154" s="46">
        <v>4</v>
      </c>
      <c r="W154" s="47">
        <v>5</v>
      </c>
      <c r="X154">
        <v>4</v>
      </c>
      <c r="Y154" s="6" t="s">
        <v>2407</v>
      </c>
      <c r="Z154" s="6" t="s">
        <v>2347</v>
      </c>
      <c r="AA154" s="47">
        <v>1</v>
      </c>
      <c r="AB154" s="47">
        <v>0</v>
      </c>
      <c r="AC154" s="47">
        <v>1</v>
      </c>
      <c r="AD154" s="47">
        <v>0</v>
      </c>
      <c r="AE154" s="47">
        <v>0</v>
      </c>
      <c r="AF154" s="47">
        <v>0</v>
      </c>
      <c r="AG154" s="47">
        <v>1</v>
      </c>
      <c r="AH154" s="47">
        <v>0</v>
      </c>
      <c r="AI154" s="47">
        <v>1</v>
      </c>
      <c r="AJ154" s="47">
        <v>0</v>
      </c>
      <c r="AK154" s="47">
        <v>0</v>
      </c>
      <c r="AL154" s="47">
        <v>0</v>
      </c>
      <c r="AM154" s="47">
        <v>1</v>
      </c>
      <c r="AN154" s="47">
        <v>0</v>
      </c>
      <c r="AO154" s="47">
        <v>1</v>
      </c>
      <c r="AP154" s="47">
        <v>0</v>
      </c>
      <c r="AQ154" s="47">
        <v>0</v>
      </c>
      <c r="AR154" s="47">
        <v>0</v>
      </c>
      <c r="AS154" s="47">
        <v>0</v>
      </c>
      <c r="AT154" s="47">
        <v>1</v>
      </c>
      <c r="AU154" s="47">
        <v>0</v>
      </c>
      <c r="AV154" s="47">
        <v>1</v>
      </c>
      <c r="AW154" s="47">
        <v>0</v>
      </c>
      <c r="AX154" s="47">
        <v>0</v>
      </c>
      <c r="AY154" s="47">
        <v>0</v>
      </c>
      <c r="AZ154" s="47">
        <v>1</v>
      </c>
      <c r="BA154" s="47">
        <v>0</v>
      </c>
      <c r="BB154" s="47">
        <v>1</v>
      </c>
      <c r="BC154" s="47">
        <v>0</v>
      </c>
      <c r="BD154" s="47">
        <v>0</v>
      </c>
      <c r="BE154" s="47">
        <v>1</v>
      </c>
      <c r="BF154" s="47">
        <v>0</v>
      </c>
      <c r="BG154" s="47">
        <v>1</v>
      </c>
      <c r="BH154" s="47">
        <v>0</v>
      </c>
      <c r="BI154" s="47">
        <v>0</v>
      </c>
      <c r="BJ154" s="47">
        <v>0</v>
      </c>
    </row>
    <row r="155" spans="1:62" ht="17">
      <c r="A155">
        <v>164</v>
      </c>
      <c r="B155" t="s">
        <v>795</v>
      </c>
      <c r="C155" t="s">
        <v>42</v>
      </c>
      <c r="D155">
        <v>1</v>
      </c>
      <c r="E155">
        <v>2</v>
      </c>
      <c r="F155">
        <v>3</v>
      </c>
      <c r="G155">
        <v>3</v>
      </c>
      <c r="H155">
        <v>4</v>
      </c>
      <c r="I155" s="4">
        <v>2</v>
      </c>
      <c r="J155" s="4">
        <v>81</v>
      </c>
      <c r="K155">
        <v>41</v>
      </c>
      <c r="L155">
        <v>58</v>
      </c>
      <c r="M155">
        <v>1</v>
      </c>
      <c r="N155">
        <v>1</v>
      </c>
      <c r="O155">
        <v>7</v>
      </c>
      <c r="P155">
        <v>1</v>
      </c>
      <c r="Q155">
        <v>7</v>
      </c>
      <c r="R155" s="46">
        <v>1</v>
      </c>
      <c r="S155" s="46">
        <v>7</v>
      </c>
      <c r="T155" s="46">
        <v>1</v>
      </c>
      <c r="U155" s="46">
        <v>7</v>
      </c>
      <c r="V155" s="46">
        <v>1</v>
      </c>
      <c r="W155" s="47">
        <v>5</v>
      </c>
      <c r="X155">
        <v>5</v>
      </c>
      <c r="Y155" s="6" t="s">
        <v>2634</v>
      </c>
      <c r="Z155" s="6" t="s">
        <v>2349</v>
      </c>
      <c r="AA155" s="47">
        <v>0</v>
      </c>
      <c r="AB155" s="47">
        <v>0</v>
      </c>
      <c r="AC155" s="47">
        <v>0</v>
      </c>
      <c r="AD155" s="47">
        <v>0</v>
      </c>
      <c r="AE155" s="47">
        <v>1</v>
      </c>
      <c r="AF155" s="47">
        <v>0</v>
      </c>
      <c r="AG155" s="47">
        <v>0</v>
      </c>
      <c r="AH155" s="47">
        <v>0</v>
      </c>
      <c r="AI155" s="47">
        <v>0</v>
      </c>
      <c r="AJ155" s="47">
        <v>0</v>
      </c>
      <c r="AK155" s="47">
        <v>1</v>
      </c>
      <c r="AL155" s="47">
        <v>0</v>
      </c>
      <c r="AM155" s="47">
        <v>0</v>
      </c>
      <c r="AN155" s="47">
        <v>0</v>
      </c>
      <c r="AO155" s="47">
        <v>0</v>
      </c>
      <c r="AP155" s="47">
        <v>0</v>
      </c>
      <c r="AQ155" s="47">
        <v>0</v>
      </c>
      <c r="AR155" s="47">
        <v>1</v>
      </c>
      <c r="AS155" s="47">
        <v>0</v>
      </c>
      <c r="AT155" s="47">
        <v>0</v>
      </c>
      <c r="AU155" s="47">
        <v>0</v>
      </c>
      <c r="AV155" s="47">
        <v>0</v>
      </c>
      <c r="AW155" s="47">
        <v>0</v>
      </c>
      <c r="AX155" s="47">
        <v>1</v>
      </c>
      <c r="AY155" s="47">
        <v>0</v>
      </c>
      <c r="AZ155" s="47">
        <v>0</v>
      </c>
      <c r="BA155" s="47">
        <v>0</v>
      </c>
      <c r="BB155" s="47">
        <v>0</v>
      </c>
      <c r="BC155" s="47">
        <v>1</v>
      </c>
      <c r="BD155" s="47">
        <v>0</v>
      </c>
      <c r="BE155" s="47">
        <v>0</v>
      </c>
      <c r="BF155" s="47">
        <v>0</v>
      </c>
      <c r="BG155" s="47">
        <v>0</v>
      </c>
      <c r="BH155" s="47">
        <v>0</v>
      </c>
      <c r="BI155" s="47">
        <v>1</v>
      </c>
      <c r="BJ155" s="47">
        <v>0</v>
      </c>
    </row>
    <row r="156" spans="1:62" ht="17">
      <c r="A156">
        <v>165</v>
      </c>
      <c r="B156" t="s">
        <v>647</v>
      </c>
      <c r="C156" t="s">
        <v>50</v>
      </c>
      <c r="D156">
        <v>1</v>
      </c>
      <c r="E156">
        <v>2</v>
      </c>
      <c r="F156">
        <v>2</v>
      </c>
      <c r="G156">
        <v>3</v>
      </c>
      <c r="H156">
        <v>4</v>
      </c>
      <c r="I156" s="4">
        <v>2</v>
      </c>
      <c r="J156" s="4">
        <v>114</v>
      </c>
      <c r="K156">
        <v>57</v>
      </c>
      <c r="L156">
        <v>50</v>
      </c>
      <c r="M156">
        <v>1</v>
      </c>
      <c r="N156">
        <v>3</v>
      </c>
      <c r="O156">
        <v>5</v>
      </c>
      <c r="P156">
        <v>2</v>
      </c>
      <c r="Q156">
        <v>5</v>
      </c>
      <c r="R156" s="46">
        <v>1</v>
      </c>
      <c r="S156" s="46">
        <v>5</v>
      </c>
      <c r="T156" s="46">
        <v>3</v>
      </c>
      <c r="U156" s="46">
        <v>5</v>
      </c>
      <c r="V156" s="46">
        <v>3</v>
      </c>
      <c r="W156" s="47">
        <v>6</v>
      </c>
      <c r="X156">
        <v>5</v>
      </c>
      <c r="Y156" s="6" t="s">
        <v>2631</v>
      </c>
      <c r="AA156" s="47">
        <v>1</v>
      </c>
      <c r="AB156" s="47">
        <v>0</v>
      </c>
      <c r="AC156" s="47">
        <v>1</v>
      </c>
      <c r="AD156" s="47">
        <v>0</v>
      </c>
      <c r="AE156" s="47">
        <v>0</v>
      </c>
      <c r="AF156" s="47">
        <v>0</v>
      </c>
      <c r="AG156" s="47">
        <v>1</v>
      </c>
      <c r="AH156" s="47">
        <v>0</v>
      </c>
      <c r="AI156" s="47">
        <v>1</v>
      </c>
      <c r="AJ156" s="47">
        <v>0</v>
      </c>
      <c r="AK156" s="47">
        <v>0</v>
      </c>
      <c r="AL156" s="47">
        <v>0</v>
      </c>
      <c r="AM156" s="47">
        <v>1</v>
      </c>
      <c r="AN156" s="47">
        <v>0</v>
      </c>
      <c r="AO156" s="47">
        <v>1</v>
      </c>
      <c r="AP156" s="47">
        <v>0</v>
      </c>
      <c r="AQ156" s="47">
        <v>0</v>
      </c>
      <c r="AR156" s="47">
        <v>0</v>
      </c>
      <c r="AS156" s="47">
        <v>0</v>
      </c>
      <c r="AT156" s="47">
        <v>1</v>
      </c>
      <c r="AU156" s="47">
        <v>0</v>
      </c>
      <c r="AV156" s="47">
        <v>1</v>
      </c>
      <c r="AW156" s="47">
        <v>0</v>
      </c>
      <c r="AX156" s="47">
        <v>0</v>
      </c>
      <c r="AY156" s="47">
        <v>1</v>
      </c>
      <c r="AZ156" s="47">
        <v>0</v>
      </c>
      <c r="BA156" s="47">
        <v>1</v>
      </c>
      <c r="BB156" s="47">
        <v>0</v>
      </c>
      <c r="BC156" s="47">
        <v>0</v>
      </c>
      <c r="BD156" s="47">
        <v>0</v>
      </c>
      <c r="BE156" s="47">
        <v>0</v>
      </c>
      <c r="BF156" s="47">
        <v>1</v>
      </c>
      <c r="BG156" s="47">
        <v>0</v>
      </c>
      <c r="BH156" s="47">
        <v>1</v>
      </c>
      <c r="BI156" s="47">
        <v>0</v>
      </c>
      <c r="BJ156" s="47">
        <v>0</v>
      </c>
    </row>
    <row r="157" spans="1:62" ht="17">
      <c r="A157">
        <v>166</v>
      </c>
      <c r="B157" t="s">
        <v>723</v>
      </c>
      <c r="C157" t="s">
        <v>42</v>
      </c>
      <c r="D157">
        <v>1</v>
      </c>
      <c r="E157">
        <v>2</v>
      </c>
      <c r="F157">
        <v>3</v>
      </c>
      <c r="G157">
        <v>1</v>
      </c>
      <c r="H157">
        <v>5</v>
      </c>
      <c r="I157" s="4">
        <v>3</v>
      </c>
      <c r="J157" s="4">
        <v>35</v>
      </c>
      <c r="K157">
        <v>18</v>
      </c>
      <c r="L157">
        <v>19</v>
      </c>
      <c r="M157">
        <v>2</v>
      </c>
      <c r="N157">
        <v>3</v>
      </c>
      <c r="O157">
        <v>5</v>
      </c>
      <c r="P157">
        <v>2</v>
      </c>
      <c r="Q157">
        <v>4</v>
      </c>
      <c r="R157" s="46">
        <v>2</v>
      </c>
      <c r="S157" s="46">
        <v>6</v>
      </c>
      <c r="T157" s="46">
        <v>4</v>
      </c>
      <c r="U157" s="46">
        <v>6</v>
      </c>
      <c r="V157" s="46">
        <v>4</v>
      </c>
      <c r="W157" s="47">
        <v>6</v>
      </c>
      <c r="X157">
        <v>4</v>
      </c>
      <c r="Y157" s="6" t="s">
        <v>2668</v>
      </c>
      <c r="AA157" s="47">
        <v>0</v>
      </c>
      <c r="AB157" s="47">
        <v>0</v>
      </c>
      <c r="AC157" s="47">
        <v>0</v>
      </c>
      <c r="AD157" s="47">
        <v>0</v>
      </c>
      <c r="AE157" s="47">
        <v>1</v>
      </c>
      <c r="AF157" s="47">
        <v>0</v>
      </c>
      <c r="AG157" s="47">
        <v>0</v>
      </c>
      <c r="AH157" s="47">
        <v>0</v>
      </c>
      <c r="AI157" s="47">
        <v>0</v>
      </c>
      <c r="AJ157" s="47">
        <v>0</v>
      </c>
      <c r="AK157" s="47">
        <v>1</v>
      </c>
      <c r="AL157" s="47">
        <v>0</v>
      </c>
      <c r="AM157" s="47">
        <v>0</v>
      </c>
      <c r="AN157" s="47">
        <v>0</v>
      </c>
      <c r="AO157" s="47">
        <v>0</v>
      </c>
      <c r="AP157" s="47">
        <v>0</v>
      </c>
      <c r="AQ157" s="47">
        <v>0</v>
      </c>
      <c r="AR157" s="47">
        <v>1</v>
      </c>
      <c r="AS157" s="47">
        <v>0</v>
      </c>
      <c r="AT157" s="47">
        <v>0</v>
      </c>
      <c r="AU157" s="47">
        <v>0</v>
      </c>
      <c r="AV157" s="47">
        <v>0</v>
      </c>
      <c r="AW157" s="47">
        <v>0</v>
      </c>
      <c r="AX157" s="47">
        <v>1</v>
      </c>
      <c r="AY157" s="47">
        <v>0</v>
      </c>
      <c r="AZ157" s="47">
        <v>0</v>
      </c>
      <c r="BA157" s="47">
        <v>0</v>
      </c>
      <c r="BB157" s="47">
        <v>0</v>
      </c>
      <c r="BC157" s="47">
        <v>1</v>
      </c>
      <c r="BD157" s="47">
        <v>0</v>
      </c>
      <c r="BE157" s="47">
        <v>0</v>
      </c>
      <c r="BF157" s="47">
        <v>0</v>
      </c>
      <c r="BG157" s="47">
        <v>0</v>
      </c>
      <c r="BH157" s="47">
        <v>0</v>
      </c>
      <c r="BI157" s="47">
        <v>1</v>
      </c>
      <c r="BJ157" s="47">
        <v>0</v>
      </c>
    </row>
    <row r="158" spans="1:62" ht="34">
      <c r="A158">
        <v>167</v>
      </c>
      <c r="B158" t="s">
        <v>639</v>
      </c>
      <c r="C158" t="s">
        <v>50</v>
      </c>
      <c r="D158">
        <v>1</v>
      </c>
      <c r="E158">
        <v>2</v>
      </c>
      <c r="F158">
        <v>3</v>
      </c>
      <c r="G158">
        <v>1</v>
      </c>
      <c r="H158">
        <v>3</v>
      </c>
      <c r="I158" s="4">
        <v>1</v>
      </c>
      <c r="J158" s="4">
        <v>10</v>
      </c>
      <c r="K158">
        <v>5</v>
      </c>
      <c r="L158">
        <v>33</v>
      </c>
      <c r="M158">
        <v>1</v>
      </c>
      <c r="N158">
        <v>1</v>
      </c>
      <c r="O158">
        <v>1</v>
      </c>
      <c r="P158">
        <v>7</v>
      </c>
      <c r="Q158">
        <v>1</v>
      </c>
      <c r="R158" s="46">
        <v>1</v>
      </c>
      <c r="S158" s="46">
        <v>7</v>
      </c>
      <c r="T158" s="46">
        <v>2</v>
      </c>
      <c r="U158" s="46">
        <v>6</v>
      </c>
      <c r="V158" s="46">
        <v>3</v>
      </c>
      <c r="W158" s="47">
        <v>7</v>
      </c>
      <c r="X158">
        <v>7</v>
      </c>
      <c r="Y158" s="6" t="s">
        <v>2579</v>
      </c>
      <c r="Z158" s="6" t="s">
        <v>2439</v>
      </c>
      <c r="AA158" s="47">
        <v>1</v>
      </c>
      <c r="AB158" s="47">
        <v>0</v>
      </c>
      <c r="AC158" s="47">
        <v>1</v>
      </c>
      <c r="AD158" s="47">
        <v>0</v>
      </c>
      <c r="AE158" s="47">
        <v>0</v>
      </c>
      <c r="AF158" s="47">
        <v>0</v>
      </c>
      <c r="AG158" s="47">
        <v>1</v>
      </c>
      <c r="AH158" s="47">
        <v>0</v>
      </c>
      <c r="AI158" s="47">
        <v>1</v>
      </c>
      <c r="AJ158" s="47">
        <v>0</v>
      </c>
      <c r="AK158" s="47">
        <v>0</v>
      </c>
      <c r="AL158" s="47">
        <v>0</v>
      </c>
      <c r="AM158" s="47">
        <v>1</v>
      </c>
      <c r="AN158" s="47">
        <v>0</v>
      </c>
      <c r="AO158" s="47">
        <v>1</v>
      </c>
      <c r="AP158" s="47">
        <v>0</v>
      </c>
      <c r="AQ158" s="47">
        <v>0</v>
      </c>
      <c r="AR158" s="47">
        <v>0</v>
      </c>
      <c r="AS158" s="47">
        <v>1</v>
      </c>
      <c r="AT158" s="47">
        <v>1</v>
      </c>
      <c r="AU158" s="47">
        <v>0</v>
      </c>
      <c r="AV158" s="47">
        <v>0</v>
      </c>
      <c r="AW158" s="47">
        <v>1</v>
      </c>
      <c r="AX158" s="47">
        <v>0</v>
      </c>
      <c r="AY158" s="47">
        <v>1</v>
      </c>
      <c r="AZ158" s="47">
        <v>1</v>
      </c>
      <c r="BA158" s="47">
        <v>0</v>
      </c>
      <c r="BB158" s="47">
        <v>0</v>
      </c>
      <c r="BC158" s="47">
        <v>0</v>
      </c>
      <c r="BD158" s="47">
        <v>1</v>
      </c>
      <c r="BE158" s="47">
        <v>1</v>
      </c>
      <c r="BF158" s="47">
        <v>0</v>
      </c>
      <c r="BG158" s="47">
        <v>1</v>
      </c>
      <c r="BH158" s="47">
        <v>0</v>
      </c>
      <c r="BI158" s="47">
        <v>0</v>
      </c>
      <c r="BJ158" s="47">
        <v>0</v>
      </c>
    </row>
    <row r="159" spans="1:62" ht="17">
      <c r="A159">
        <v>168</v>
      </c>
      <c r="B159" t="s">
        <v>719</v>
      </c>
      <c r="C159" t="s">
        <v>42</v>
      </c>
      <c r="D159">
        <v>1</v>
      </c>
      <c r="E159">
        <v>1</v>
      </c>
      <c r="F159">
        <v>3</v>
      </c>
      <c r="G159">
        <v>2</v>
      </c>
      <c r="H159">
        <v>5</v>
      </c>
      <c r="I159" s="4">
        <v>1</v>
      </c>
      <c r="J159" s="4">
        <v>119</v>
      </c>
      <c r="K159">
        <v>60</v>
      </c>
      <c r="L159">
        <v>41</v>
      </c>
      <c r="M159">
        <v>1</v>
      </c>
      <c r="N159">
        <v>7</v>
      </c>
      <c r="O159">
        <v>3</v>
      </c>
      <c r="P159">
        <v>4</v>
      </c>
      <c r="Q159">
        <v>3</v>
      </c>
      <c r="R159" s="46">
        <v>5</v>
      </c>
      <c r="S159" s="46">
        <v>5</v>
      </c>
      <c r="T159" s="46">
        <v>2</v>
      </c>
      <c r="U159" s="46">
        <v>6</v>
      </c>
      <c r="V159" s="46">
        <v>1</v>
      </c>
      <c r="W159" s="47">
        <v>5</v>
      </c>
      <c r="X159">
        <v>1</v>
      </c>
      <c r="Y159" s="6" t="s">
        <v>2446</v>
      </c>
      <c r="AA159" s="47">
        <v>0</v>
      </c>
      <c r="AB159" s="47">
        <v>1</v>
      </c>
      <c r="AC159" s="47">
        <v>0</v>
      </c>
      <c r="AD159" s="47">
        <v>1</v>
      </c>
      <c r="AE159" s="47">
        <v>0</v>
      </c>
      <c r="AF159" s="47">
        <v>0</v>
      </c>
      <c r="AG159" s="47">
        <v>1</v>
      </c>
      <c r="AH159" s="47">
        <v>0</v>
      </c>
      <c r="AI159" s="47">
        <v>1</v>
      </c>
      <c r="AJ159" s="47">
        <v>0</v>
      </c>
      <c r="AK159" s="47">
        <v>0</v>
      </c>
      <c r="AL159" s="47">
        <v>0</v>
      </c>
      <c r="AM159" s="47">
        <v>1</v>
      </c>
      <c r="AN159" s="47">
        <v>0</v>
      </c>
      <c r="AO159" s="47">
        <v>1</v>
      </c>
      <c r="AP159" s="47">
        <v>0</v>
      </c>
      <c r="AQ159" s="47">
        <v>0</v>
      </c>
      <c r="AR159" s="47">
        <v>0</v>
      </c>
      <c r="AS159" s="47">
        <v>1</v>
      </c>
      <c r="AT159" s="47">
        <v>1</v>
      </c>
      <c r="AU159" s="47">
        <v>0</v>
      </c>
      <c r="AV159" s="47">
        <v>0</v>
      </c>
      <c r="AW159" s="47">
        <v>1</v>
      </c>
      <c r="AX159" s="47">
        <v>0</v>
      </c>
      <c r="AY159" s="47">
        <v>1</v>
      </c>
      <c r="AZ159" s="47">
        <v>1</v>
      </c>
      <c r="BA159" s="47">
        <v>0</v>
      </c>
      <c r="BB159" s="47">
        <v>0</v>
      </c>
      <c r="BC159" s="47">
        <v>0</v>
      </c>
      <c r="BD159" s="47">
        <v>1</v>
      </c>
      <c r="BE159" s="47">
        <v>1</v>
      </c>
      <c r="BF159" s="47">
        <v>1</v>
      </c>
      <c r="BG159" s="47">
        <v>0</v>
      </c>
      <c r="BH159" s="47">
        <v>0</v>
      </c>
      <c r="BI159" s="47">
        <v>0</v>
      </c>
      <c r="BJ159" s="47">
        <v>1</v>
      </c>
    </row>
    <row r="160" spans="1:62" ht="17">
      <c r="A160">
        <v>169</v>
      </c>
      <c r="B160" t="s">
        <v>659</v>
      </c>
      <c r="C160" t="s">
        <v>42</v>
      </c>
      <c r="D160">
        <v>1</v>
      </c>
      <c r="E160">
        <v>1</v>
      </c>
      <c r="F160">
        <v>2</v>
      </c>
      <c r="G160">
        <v>3</v>
      </c>
      <c r="H160">
        <v>3</v>
      </c>
      <c r="I160" s="4">
        <v>3</v>
      </c>
      <c r="J160" s="4">
        <v>135</v>
      </c>
      <c r="K160">
        <v>68</v>
      </c>
      <c r="L160">
        <v>19</v>
      </c>
      <c r="M160">
        <v>1</v>
      </c>
      <c r="N160">
        <v>3</v>
      </c>
      <c r="O160">
        <v>5</v>
      </c>
      <c r="P160">
        <v>2</v>
      </c>
      <c r="Q160">
        <v>5</v>
      </c>
      <c r="R160" s="46">
        <v>1</v>
      </c>
      <c r="S160" s="46">
        <v>5</v>
      </c>
      <c r="T160" s="46">
        <v>2</v>
      </c>
      <c r="U160" s="46">
        <v>5</v>
      </c>
      <c r="V160" s="46">
        <v>2</v>
      </c>
      <c r="W160" s="47">
        <v>6</v>
      </c>
      <c r="X160">
        <v>4</v>
      </c>
      <c r="Y160" s="6" t="s">
        <v>2568</v>
      </c>
      <c r="Z160" s="6" t="s">
        <v>2569</v>
      </c>
      <c r="AA160" s="47">
        <v>1</v>
      </c>
      <c r="AB160" s="47">
        <v>0</v>
      </c>
      <c r="AC160" s="47">
        <v>1</v>
      </c>
      <c r="AD160" s="47">
        <v>0</v>
      </c>
      <c r="AE160" s="47">
        <v>0</v>
      </c>
      <c r="AF160" s="47">
        <v>0</v>
      </c>
      <c r="AG160" s="47">
        <v>1</v>
      </c>
      <c r="AH160" s="47">
        <v>0</v>
      </c>
      <c r="AI160" s="47">
        <v>1</v>
      </c>
      <c r="AJ160" s="47">
        <v>0</v>
      </c>
      <c r="AK160" s="47">
        <v>0</v>
      </c>
      <c r="AL160" s="47">
        <v>0</v>
      </c>
      <c r="AM160" s="47">
        <v>1</v>
      </c>
      <c r="AN160" s="47">
        <v>0</v>
      </c>
      <c r="AO160" s="47">
        <v>1</v>
      </c>
      <c r="AP160" s="47">
        <v>0</v>
      </c>
      <c r="AQ160" s="47">
        <v>0</v>
      </c>
      <c r="AR160" s="47">
        <v>0</v>
      </c>
      <c r="AS160" s="47">
        <v>1</v>
      </c>
      <c r="AT160" s="47">
        <v>1</v>
      </c>
      <c r="AU160" s="47">
        <v>0</v>
      </c>
      <c r="AV160" s="47">
        <v>0</v>
      </c>
      <c r="AW160" s="47">
        <v>1</v>
      </c>
      <c r="AX160" s="47">
        <v>0</v>
      </c>
      <c r="AY160" s="47">
        <v>1</v>
      </c>
      <c r="AZ160" s="47">
        <v>1</v>
      </c>
      <c r="BA160" s="47">
        <v>0</v>
      </c>
      <c r="BB160" s="47">
        <v>0</v>
      </c>
      <c r="BC160" s="47">
        <v>0</v>
      </c>
      <c r="BD160" s="47">
        <v>1</v>
      </c>
      <c r="BE160" s="47">
        <v>1</v>
      </c>
      <c r="BF160" s="47">
        <v>1</v>
      </c>
      <c r="BG160" s="47">
        <v>0</v>
      </c>
      <c r="BH160" s="47">
        <v>0</v>
      </c>
      <c r="BI160" s="47">
        <v>0</v>
      </c>
      <c r="BJ160" s="47">
        <v>1</v>
      </c>
    </row>
    <row r="161" spans="1:62" ht="17">
      <c r="A161">
        <v>170</v>
      </c>
      <c r="B161" t="s">
        <v>707</v>
      </c>
      <c r="C161" t="s">
        <v>42</v>
      </c>
      <c r="D161">
        <v>1</v>
      </c>
      <c r="E161">
        <v>2</v>
      </c>
      <c r="F161">
        <v>3</v>
      </c>
      <c r="G161">
        <v>2</v>
      </c>
      <c r="H161">
        <v>5</v>
      </c>
      <c r="I161" s="4">
        <v>1</v>
      </c>
      <c r="J161" s="4">
        <v>85</v>
      </c>
      <c r="K161">
        <v>43</v>
      </c>
      <c r="L161">
        <v>30</v>
      </c>
      <c r="M161">
        <v>1</v>
      </c>
      <c r="N161">
        <v>1</v>
      </c>
      <c r="O161">
        <v>3</v>
      </c>
      <c r="P161">
        <v>5</v>
      </c>
      <c r="Q161">
        <v>1</v>
      </c>
      <c r="R161" s="46">
        <v>3</v>
      </c>
      <c r="S161" s="46">
        <v>6</v>
      </c>
      <c r="T161" s="46">
        <v>1</v>
      </c>
      <c r="U161" s="46">
        <v>6</v>
      </c>
      <c r="V161" s="46">
        <v>2</v>
      </c>
      <c r="W161" s="47">
        <v>6</v>
      </c>
      <c r="X161">
        <v>2</v>
      </c>
      <c r="Y161" s="6" t="s">
        <v>2530</v>
      </c>
      <c r="AA161" s="47">
        <v>0</v>
      </c>
      <c r="AB161" s="47">
        <v>0</v>
      </c>
      <c r="AC161" s="47">
        <v>0</v>
      </c>
      <c r="AD161" s="47">
        <v>0</v>
      </c>
      <c r="AE161" s="47">
        <v>1</v>
      </c>
      <c r="AF161" s="47">
        <v>0</v>
      </c>
      <c r="AG161" s="47">
        <v>0</v>
      </c>
      <c r="AH161" s="47">
        <v>0</v>
      </c>
      <c r="AI161" s="47">
        <v>0</v>
      </c>
      <c r="AJ161" s="47">
        <v>0</v>
      </c>
      <c r="AK161" s="47">
        <v>1</v>
      </c>
      <c r="AL161" s="47">
        <v>0</v>
      </c>
      <c r="AM161" s="47">
        <v>0</v>
      </c>
      <c r="AN161" s="47">
        <v>0</v>
      </c>
      <c r="AO161" s="47">
        <v>0</v>
      </c>
      <c r="AP161" s="47">
        <v>0</v>
      </c>
      <c r="AQ161" s="47">
        <v>0</v>
      </c>
      <c r="AR161" s="47">
        <v>1</v>
      </c>
      <c r="AS161" s="47">
        <v>0</v>
      </c>
      <c r="AT161" s="47">
        <v>1</v>
      </c>
      <c r="AU161" s="47">
        <v>0</v>
      </c>
      <c r="AV161" s="47">
        <v>1</v>
      </c>
      <c r="AW161" s="47">
        <v>0</v>
      </c>
      <c r="AX161" s="47">
        <v>0</v>
      </c>
      <c r="AY161" s="47">
        <v>1</v>
      </c>
      <c r="AZ161" s="47">
        <v>1</v>
      </c>
      <c r="BA161" s="47">
        <v>0</v>
      </c>
      <c r="BB161" s="47">
        <v>0</v>
      </c>
      <c r="BC161" s="47">
        <v>0</v>
      </c>
      <c r="BD161" s="47">
        <v>1</v>
      </c>
      <c r="BE161" s="47">
        <v>1</v>
      </c>
      <c r="BF161" s="47">
        <v>1</v>
      </c>
      <c r="BG161" s="47">
        <v>0</v>
      </c>
      <c r="BH161" s="47">
        <v>0</v>
      </c>
      <c r="BI161" s="47">
        <v>0</v>
      </c>
      <c r="BJ161" s="47">
        <v>1</v>
      </c>
    </row>
    <row r="162" spans="1:62" ht="17">
      <c r="A162">
        <v>171</v>
      </c>
      <c r="B162" t="s">
        <v>694</v>
      </c>
      <c r="C162" t="s">
        <v>50</v>
      </c>
      <c r="D162">
        <v>1</v>
      </c>
      <c r="E162">
        <v>1</v>
      </c>
      <c r="F162">
        <v>3</v>
      </c>
      <c r="G162">
        <v>1</v>
      </c>
      <c r="H162">
        <v>5</v>
      </c>
      <c r="I162" s="4">
        <v>3</v>
      </c>
      <c r="J162" s="4">
        <v>98</v>
      </c>
      <c r="K162">
        <v>49</v>
      </c>
      <c r="L162">
        <v>30</v>
      </c>
      <c r="M162">
        <v>2</v>
      </c>
      <c r="N162">
        <v>2</v>
      </c>
      <c r="O162">
        <v>5</v>
      </c>
      <c r="P162">
        <v>3</v>
      </c>
      <c r="Q162">
        <v>3</v>
      </c>
      <c r="R162" s="46">
        <v>2</v>
      </c>
      <c r="S162" s="46">
        <v>5</v>
      </c>
      <c r="T162" s="46">
        <v>4</v>
      </c>
      <c r="U162" s="46">
        <v>6</v>
      </c>
      <c r="V162" s="46">
        <v>3</v>
      </c>
      <c r="W162" s="47">
        <v>6</v>
      </c>
      <c r="X162">
        <v>6</v>
      </c>
      <c r="Y162" s="6" t="s">
        <v>2510</v>
      </c>
      <c r="AA162" s="47">
        <v>0</v>
      </c>
      <c r="AB162" s="47">
        <v>1</v>
      </c>
      <c r="AC162" s="47">
        <v>0</v>
      </c>
      <c r="AD162" s="47">
        <v>1</v>
      </c>
      <c r="AE162" s="47">
        <v>0</v>
      </c>
      <c r="AF162" s="47">
        <v>0</v>
      </c>
      <c r="AG162" s="47">
        <v>1</v>
      </c>
      <c r="AH162" s="47">
        <v>0</v>
      </c>
      <c r="AI162" s="47">
        <v>1</v>
      </c>
      <c r="AJ162" s="47">
        <v>0</v>
      </c>
      <c r="AK162" s="47">
        <v>0</v>
      </c>
      <c r="AL162" s="47">
        <v>0</v>
      </c>
      <c r="AM162" s="47">
        <v>0</v>
      </c>
      <c r="AN162" s="47">
        <v>1</v>
      </c>
      <c r="AO162" s="47">
        <v>0</v>
      </c>
      <c r="AP162" s="47">
        <v>1</v>
      </c>
      <c r="AQ162" s="47">
        <v>0</v>
      </c>
      <c r="AR162" s="47">
        <v>0</v>
      </c>
      <c r="AS162" s="47">
        <v>0</v>
      </c>
      <c r="AT162" s="47">
        <v>1</v>
      </c>
      <c r="AU162" s="47">
        <v>0</v>
      </c>
      <c r="AV162" s="47">
        <v>1</v>
      </c>
      <c r="AW162" s="47">
        <v>0</v>
      </c>
      <c r="AX162" s="47">
        <v>0</v>
      </c>
      <c r="AY162" s="47">
        <v>0</v>
      </c>
      <c r="AZ162" s="47">
        <v>1</v>
      </c>
      <c r="BA162" s="47">
        <v>0</v>
      </c>
      <c r="BB162" s="47">
        <v>1</v>
      </c>
      <c r="BC162" s="47">
        <v>0</v>
      </c>
      <c r="BD162" s="47">
        <v>0</v>
      </c>
      <c r="BE162" s="47">
        <v>1</v>
      </c>
      <c r="BF162" s="47">
        <v>0</v>
      </c>
      <c r="BG162" s="47">
        <v>1</v>
      </c>
      <c r="BH162" s="47">
        <v>0</v>
      </c>
      <c r="BI162" s="47">
        <v>0</v>
      </c>
      <c r="BJ162" s="47">
        <v>0</v>
      </c>
    </row>
    <row r="163" spans="1:62" ht="17">
      <c r="A163">
        <v>172</v>
      </c>
      <c r="B163" t="s">
        <v>627</v>
      </c>
      <c r="C163" t="s">
        <v>42</v>
      </c>
      <c r="D163">
        <v>1</v>
      </c>
      <c r="E163">
        <v>2</v>
      </c>
      <c r="F163">
        <v>2</v>
      </c>
      <c r="G163">
        <v>2</v>
      </c>
      <c r="H163">
        <v>5</v>
      </c>
      <c r="I163" s="4">
        <v>2</v>
      </c>
      <c r="J163" s="4">
        <v>131</v>
      </c>
      <c r="K163">
        <v>66</v>
      </c>
      <c r="L163">
        <v>25</v>
      </c>
      <c r="M163">
        <v>2</v>
      </c>
      <c r="N163">
        <v>3</v>
      </c>
      <c r="O163">
        <v>6</v>
      </c>
      <c r="P163">
        <v>3</v>
      </c>
      <c r="Q163">
        <v>6</v>
      </c>
      <c r="R163" s="46">
        <v>1</v>
      </c>
      <c r="S163" s="46">
        <v>6</v>
      </c>
      <c r="T163" s="46">
        <v>2</v>
      </c>
      <c r="U163" s="46">
        <v>6</v>
      </c>
      <c r="V163" s="46">
        <v>2</v>
      </c>
      <c r="W163" s="47">
        <v>6</v>
      </c>
      <c r="X163">
        <v>2</v>
      </c>
      <c r="Y163" s="6" t="s">
        <v>2519</v>
      </c>
      <c r="Z163" s="6" t="s">
        <v>2520</v>
      </c>
      <c r="AA163" s="47">
        <v>0</v>
      </c>
      <c r="AB163" s="47">
        <v>1</v>
      </c>
      <c r="AC163" s="47">
        <v>0</v>
      </c>
      <c r="AD163" s="47">
        <v>1</v>
      </c>
      <c r="AE163" s="47">
        <v>0</v>
      </c>
      <c r="AF163" s="47">
        <v>0</v>
      </c>
      <c r="AG163" s="47">
        <v>1</v>
      </c>
      <c r="AH163" s="47">
        <v>0</v>
      </c>
      <c r="AI163" s="47">
        <v>1</v>
      </c>
      <c r="AJ163" s="47">
        <v>0</v>
      </c>
      <c r="AK163" s="47">
        <v>0</v>
      </c>
      <c r="AL163" s="47">
        <v>0</v>
      </c>
      <c r="AM163" s="47">
        <v>1</v>
      </c>
      <c r="AN163" s="47">
        <v>0</v>
      </c>
      <c r="AO163" s="47">
        <v>1</v>
      </c>
      <c r="AP163" s="47">
        <v>0</v>
      </c>
      <c r="AQ163" s="47">
        <v>0</v>
      </c>
      <c r="AR163" s="47">
        <v>0</v>
      </c>
      <c r="AS163" s="47">
        <v>0</v>
      </c>
      <c r="AT163" s="47">
        <v>0</v>
      </c>
      <c r="AU163" s="47">
        <v>0</v>
      </c>
      <c r="AV163" s="47">
        <v>0</v>
      </c>
      <c r="AW163" s="47">
        <v>0</v>
      </c>
      <c r="AX163" s="47">
        <v>1</v>
      </c>
      <c r="AY163" s="47">
        <v>0</v>
      </c>
      <c r="AZ163" s="47">
        <v>0</v>
      </c>
      <c r="BA163" s="47">
        <v>0</v>
      </c>
      <c r="BB163" s="47">
        <v>0</v>
      </c>
      <c r="BC163" s="47">
        <v>1</v>
      </c>
      <c r="BD163" s="47">
        <v>0</v>
      </c>
      <c r="BE163" s="47">
        <v>0</v>
      </c>
      <c r="BF163" s="47">
        <v>0</v>
      </c>
      <c r="BG163" s="47">
        <v>0</v>
      </c>
      <c r="BH163" s="47">
        <v>0</v>
      </c>
      <c r="BI163" s="47">
        <v>1</v>
      </c>
      <c r="BJ163" s="47">
        <v>0</v>
      </c>
    </row>
    <row r="164" spans="1:62" ht="17">
      <c r="A164">
        <v>173</v>
      </c>
      <c r="B164" t="s">
        <v>775</v>
      </c>
      <c r="C164" t="s">
        <v>42</v>
      </c>
      <c r="D164">
        <v>1</v>
      </c>
      <c r="E164">
        <v>1</v>
      </c>
      <c r="F164">
        <v>2</v>
      </c>
      <c r="G164">
        <v>3</v>
      </c>
      <c r="H164">
        <v>5</v>
      </c>
      <c r="I164" s="4">
        <v>1</v>
      </c>
      <c r="J164" s="4">
        <v>21</v>
      </c>
      <c r="K164">
        <v>11</v>
      </c>
      <c r="L164">
        <v>42</v>
      </c>
      <c r="M164">
        <v>1</v>
      </c>
      <c r="N164">
        <v>4</v>
      </c>
      <c r="O164">
        <v>5</v>
      </c>
      <c r="P164">
        <v>2</v>
      </c>
      <c r="Q164">
        <v>5</v>
      </c>
      <c r="R164" s="46">
        <v>6</v>
      </c>
      <c r="S164" s="46">
        <v>6</v>
      </c>
      <c r="T164" s="46">
        <v>2</v>
      </c>
      <c r="U164" s="46">
        <v>6</v>
      </c>
      <c r="V164" s="46">
        <v>2</v>
      </c>
      <c r="W164" s="47">
        <v>6</v>
      </c>
      <c r="X164">
        <v>2</v>
      </c>
      <c r="Y164" s="6" t="s">
        <v>2451</v>
      </c>
      <c r="AA164" s="47">
        <v>0</v>
      </c>
      <c r="AB164" s="47">
        <v>0</v>
      </c>
      <c r="AC164" s="47">
        <v>0</v>
      </c>
      <c r="AD164" s="47">
        <v>0</v>
      </c>
      <c r="AE164" s="47">
        <v>1</v>
      </c>
      <c r="AF164" s="47">
        <v>0</v>
      </c>
      <c r="AG164" s="47">
        <v>0</v>
      </c>
      <c r="AH164" s="47">
        <v>0</v>
      </c>
      <c r="AI164" s="47">
        <v>0</v>
      </c>
      <c r="AJ164" s="47">
        <v>0</v>
      </c>
      <c r="AK164" s="47">
        <v>1</v>
      </c>
      <c r="AL164" s="47">
        <v>0</v>
      </c>
      <c r="AM164" s="47">
        <v>0</v>
      </c>
      <c r="AN164" s="47">
        <v>0</v>
      </c>
      <c r="AO164" s="47">
        <v>0</v>
      </c>
      <c r="AP164" s="47">
        <v>0</v>
      </c>
      <c r="AQ164" s="47">
        <v>0</v>
      </c>
      <c r="AR164" s="47">
        <v>1</v>
      </c>
      <c r="AS164" s="47">
        <v>1</v>
      </c>
      <c r="AT164" s="47">
        <v>1</v>
      </c>
      <c r="AU164" s="47">
        <v>0</v>
      </c>
      <c r="AV164" s="47">
        <v>0</v>
      </c>
      <c r="AW164" s="47">
        <v>1</v>
      </c>
      <c r="AX164" s="47">
        <v>0</v>
      </c>
      <c r="AY164" s="47">
        <v>1</v>
      </c>
      <c r="AZ164" s="47">
        <v>1</v>
      </c>
      <c r="BA164" s="47">
        <v>0</v>
      </c>
      <c r="BB164" s="47">
        <v>0</v>
      </c>
      <c r="BC164" s="47">
        <v>0</v>
      </c>
      <c r="BD164" s="47">
        <v>1</v>
      </c>
      <c r="BE164" s="47">
        <v>1</v>
      </c>
      <c r="BF164" s="47">
        <v>1</v>
      </c>
      <c r="BG164" s="47">
        <v>0</v>
      </c>
      <c r="BH164" s="47">
        <v>0</v>
      </c>
      <c r="BI164" s="47">
        <v>0</v>
      </c>
      <c r="BJ164" s="47">
        <v>1</v>
      </c>
    </row>
    <row r="165" spans="1:62" ht="17">
      <c r="A165">
        <v>174</v>
      </c>
      <c r="B165" t="s">
        <v>779</v>
      </c>
      <c r="C165" t="s">
        <v>42</v>
      </c>
      <c r="D165">
        <v>1</v>
      </c>
      <c r="E165">
        <v>2</v>
      </c>
      <c r="F165">
        <v>1</v>
      </c>
      <c r="G165">
        <v>3</v>
      </c>
      <c r="H165">
        <v>4</v>
      </c>
      <c r="I165" s="4">
        <v>2</v>
      </c>
      <c r="J165" s="4">
        <v>129</v>
      </c>
      <c r="K165">
        <v>65</v>
      </c>
      <c r="L165">
        <v>28</v>
      </c>
      <c r="M165">
        <v>1</v>
      </c>
      <c r="N165">
        <v>3</v>
      </c>
      <c r="O165">
        <v>4</v>
      </c>
      <c r="P165">
        <v>4</v>
      </c>
      <c r="Q165">
        <v>4</v>
      </c>
      <c r="R165" s="46">
        <v>4</v>
      </c>
      <c r="S165" s="46">
        <v>4</v>
      </c>
      <c r="T165" s="46">
        <v>4</v>
      </c>
      <c r="U165" s="46">
        <v>4</v>
      </c>
      <c r="V165" s="46">
        <v>4</v>
      </c>
      <c r="W165" s="47">
        <v>4</v>
      </c>
      <c r="X165">
        <v>4</v>
      </c>
      <c r="Y165" s="6" t="s">
        <v>2598</v>
      </c>
      <c r="Z165" s="6" t="s">
        <v>2547</v>
      </c>
      <c r="AA165" s="47">
        <v>1</v>
      </c>
      <c r="AB165" s="47">
        <v>1</v>
      </c>
      <c r="AC165" s="47">
        <v>0</v>
      </c>
      <c r="AD165" s="47">
        <v>0</v>
      </c>
      <c r="AE165" s="47">
        <v>0</v>
      </c>
      <c r="AF165" s="47">
        <v>1</v>
      </c>
      <c r="AG165" s="47">
        <v>1</v>
      </c>
      <c r="AH165" s="47">
        <v>1</v>
      </c>
      <c r="AI165" s="47">
        <v>0</v>
      </c>
      <c r="AJ165" s="47">
        <v>0</v>
      </c>
      <c r="AK165" s="47">
        <v>0</v>
      </c>
      <c r="AL165" s="47">
        <v>1</v>
      </c>
      <c r="AM165" s="47">
        <v>0</v>
      </c>
      <c r="AN165" s="47">
        <v>1</v>
      </c>
      <c r="AO165" s="47">
        <v>0</v>
      </c>
      <c r="AP165" s="47">
        <v>1</v>
      </c>
      <c r="AQ165" s="47">
        <v>0</v>
      </c>
      <c r="AR165" s="47">
        <v>0</v>
      </c>
      <c r="AS165" s="47">
        <v>0</v>
      </c>
      <c r="AT165" s="47">
        <v>0</v>
      </c>
      <c r="AU165" s="47">
        <v>0</v>
      </c>
      <c r="AV165" s="47">
        <v>0</v>
      </c>
      <c r="AW165" s="47">
        <v>0</v>
      </c>
      <c r="AX165" s="47">
        <v>1</v>
      </c>
      <c r="AY165" s="47">
        <v>0</v>
      </c>
      <c r="AZ165" s="47">
        <v>0</v>
      </c>
      <c r="BA165" s="47">
        <v>0</v>
      </c>
      <c r="BB165" s="47">
        <v>0</v>
      </c>
      <c r="BC165" s="47">
        <v>1</v>
      </c>
      <c r="BD165" s="47">
        <v>0</v>
      </c>
      <c r="BE165" s="47">
        <v>0</v>
      </c>
      <c r="BF165" s="47">
        <v>0</v>
      </c>
      <c r="BG165" s="47">
        <v>0</v>
      </c>
      <c r="BH165" s="47">
        <v>0</v>
      </c>
      <c r="BI165" s="47">
        <v>1</v>
      </c>
      <c r="BJ165" s="47">
        <v>0</v>
      </c>
    </row>
    <row r="166" spans="1:62" ht="68">
      <c r="A166">
        <v>176</v>
      </c>
      <c r="B166" t="s">
        <v>623</v>
      </c>
      <c r="C166" t="s">
        <v>50</v>
      </c>
      <c r="D166">
        <v>1</v>
      </c>
      <c r="E166">
        <v>2</v>
      </c>
      <c r="F166">
        <v>3</v>
      </c>
      <c r="G166">
        <v>1</v>
      </c>
      <c r="H166">
        <v>6</v>
      </c>
      <c r="I166" s="4">
        <v>3</v>
      </c>
      <c r="J166" s="4">
        <v>14</v>
      </c>
      <c r="K166">
        <v>7</v>
      </c>
      <c r="L166">
        <v>35</v>
      </c>
      <c r="M166">
        <v>2</v>
      </c>
      <c r="N166">
        <v>5</v>
      </c>
      <c r="O166">
        <v>6</v>
      </c>
      <c r="P166">
        <v>2</v>
      </c>
      <c r="Q166">
        <v>6</v>
      </c>
      <c r="R166" s="46">
        <v>2</v>
      </c>
      <c r="S166" s="46">
        <v>6</v>
      </c>
      <c r="T166" s="46">
        <v>4</v>
      </c>
      <c r="U166" s="46">
        <v>6</v>
      </c>
      <c r="V166" s="46">
        <v>4</v>
      </c>
      <c r="W166" s="47">
        <v>6</v>
      </c>
      <c r="X166">
        <v>6</v>
      </c>
      <c r="Y166" s="6" t="s">
        <v>2534</v>
      </c>
      <c r="AA166" s="47">
        <v>0</v>
      </c>
      <c r="AB166" s="47">
        <v>0</v>
      </c>
      <c r="AC166" s="47">
        <v>0</v>
      </c>
      <c r="AD166" s="47">
        <v>0</v>
      </c>
      <c r="AE166" s="47">
        <v>1</v>
      </c>
      <c r="AF166" s="47">
        <v>0</v>
      </c>
      <c r="AG166" s="47">
        <v>0</v>
      </c>
      <c r="AH166" s="47">
        <v>0</v>
      </c>
      <c r="AI166" s="47">
        <v>0</v>
      </c>
      <c r="AJ166" s="47">
        <v>0</v>
      </c>
      <c r="AK166" s="47">
        <v>1</v>
      </c>
      <c r="AL166" s="47">
        <v>0</v>
      </c>
      <c r="AM166" s="47">
        <v>0</v>
      </c>
      <c r="AN166" s="47">
        <v>0</v>
      </c>
      <c r="AO166" s="47">
        <v>0</v>
      </c>
      <c r="AP166" s="47">
        <v>0</v>
      </c>
      <c r="AQ166" s="47">
        <v>0</v>
      </c>
      <c r="AR166" s="47">
        <v>1</v>
      </c>
      <c r="AS166" s="47">
        <v>0</v>
      </c>
      <c r="AT166" s="47">
        <v>0</v>
      </c>
      <c r="AU166" s="47">
        <v>0</v>
      </c>
      <c r="AV166" s="47">
        <v>0</v>
      </c>
      <c r="AW166" s="47">
        <v>0</v>
      </c>
      <c r="AX166" s="47">
        <v>1</v>
      </c>
      <c r="AY166" s="47">
        <v>0</v>
      </c>
      <c r="AZ166" s="47">
        <v>0</v>
      </c>
      <c r="BA166" s="47">
        <v>0</v>
      </c>
      <c r="BB166" s="47">
        <v>0</v>
      </c>
      <c r="BC166" s="47">
        <v>1</v>
      </c>
      <c r="BD166" s="47">
        <v>0</v>
      </c>
      <c r="BE166" s="47">
        <v>0</v>
      </c>
      <c r="BF166" s="47">
        <v>0</v>
      </c>
      <c r="BG166" s="47">
        <v>0</v>
      </c>
      <c r="BH166" s="47">
        <v>0</v>
      </c>
      <c r="BI166" s="47">
        <v>1</v>
      </c>
      <c r="BJ166" s="47">
        <v>0</v>
      </c>
    </row>
    <row r="167" spans="1:62" ht="34">
      <c r="A167">
        <v>177</v>
      </c>
      <c r="B167" t="s">
        <v>759</v>
      </c>
      <c r="C167" t="s">
        <v>50</v>
      </c>
      <c r="D167">
        <v>1</v>
      </c>
      <c r="E167">
        <v>1</v>
      </c>
      <c r="F167">
        <v>2</v>
      </c>
      <c r="G167">
        <v>5</v>
      </c>
      <c r="H167">
        <v>5</v>
      </c>
      <c r="I167" s="4">
        <v>3</v>
      </c>
      <c r="J167" s="4">
        <v>44</v>
      </c>
      <c r="K167">
        <v>22</v>
      </c>
      <c r="L167">
        <v>26</v>
      </c>
      <c r="M167">
        <v>1</v>
      </c>
      <c r="N167">
        <v>4</v>
      </c>
      <c r="O167">
        <v>5</v>
      </c>
      <c r="P167">
        <v>2</v>
      </c>
      <c r="Q167">
        <v>6</v>
      </c>
      <c r="R167" s="46">
        <v>2</v>
      </c>
      <c r="S167" s="46">
        <v>7</v>
      </c>
      <c r="T167" s="46">
        <v>3</v>
      </c>
      <c r="U167" s="46">
        <v>6</v>
      </c>
      <c r="V167" s="46">
        <v>2</v>
      </c>
      <c r="W167" s="47">
        <v>6</v>
      </c>
      <c r="X167">
        <v>2</v>
      </c>
      <c r="Y167" s="6" t="s">
        <v>2526</v>
      </c>
      <c r="Z167" s="6" t="s">
        <v>2349</v>
      </c>
      <c r="AA167" s="47">
        <v>0</v>
      </c>
      <c r="AB167" s="47">
        <v>0</v>
      </c>
      <c r="AC167" s="47">
        <v>0</v>
      </c>
      <c r="AD167" s="47">
        <v>0</v>
      </c>
      <c r="AE167" s="47">
        <v>1</v>
      </c>
      <c r="AF167" s="47">
        <v>0</v>
      </c>
      <c r="AG167" s="47">
        <v>0</v>
      </c>
      <c r="AH167" s="47">
        <v>0</v>
      </c>
      <c r="AI167" s="47">
        <v>0</v>
      </c>
      <c r="AJ167" s="47">
        <v>0</v>
      </c>
      <c r="AK167" s="47">
        <v>1</v>
      </c>
      <c r="AL167" s="47">
        <v>0</v>
      </c>
      <c r="AM167" s="47">
        <v>0</v>
      </c>
      <c r="AN167" s="47">
        <v>0</v>
      </c>
      <c r="AO167" s="47">
        <v>0</v>
      </c>
      <c r="AP167" s="47">
        <v>0</v>
      </c>
      <c r="AQ167" s="47">
        <v>0</v>
      </c>
      <c r="AR167" s="47">
        <v>1</v>
      </c>
      <c r="AS167" s="47">
        <v>0</v>
      </c>
      <c r="AT167" s="47">
        <v>0</v>
      </c>
      <c r="AU167" s="47">
        <v>0</v>
      </c>
      <c r="AV167" s="47">
        <v>0</v>
      </c>
      <c r="AW167" s="47">
        <v>0</v>
      </c>
      <c r="AX167" s="47">
        <v>1</v>
      </c>
      <c r="AY167" s="47">
        <v>0</v>
      </c>
      <c r="AZ167" s="47">
        <v>0</v>
      </c>
      <c r="BA167" s="47">
        <v>0</v>
      </c>
      <c r="BB167" s="47">
        <v>0</v>
      </c>
      <c r="BC167" s="47">
        <v>1</v>
      </c>
      <c r="BD167" s="47">
        <v>0</v>
      </c>
      <c r="BE167" s="47">
        <v>0</v>
      </c>
      <c r="BF167" s="47">
        <v>0</v>
      </c>
      <c r="BG167" s="47">
        <v>0</v>
      </c>
      <c r="BH167" s="47">
        <v>0</v>
      </c>
      <c r="BI167" s="47">
        <v>1</v>
      </c>
      <c r="BJ167" s="47">
        <v>0</v>
      </c>
    </row>
    <row r="168" spans="1:62" ht="51">
      <c r="A168">
        <v>178</v>
      </c>
      <c r="B168" t="s">
        <v>818</v>
      </c>
      <c r="C168" t="s">
        <v>50</v>
      </c>
      <c r="D168">
        <v>1</v>
      </c>
      <c r="E168">
        <v>2</v>
      </c>
      <c r="F168">
        <v>2</v>
      </c>
      <c r="G168">
        <v>2</v>
      </c>
      <c r="H168">
        <v>6</v>
      </c>
      <c r="I168" s="4">
        <v>3</v>
      </c>
      <c r="J168" s="4">
        <v>8</v>
      </c>
      <c r="K168">
        <v>4</v>
      </c>
      <c r="L168">
        <v>31</v>
      </c>
      <c r="M168">
        <v>1</v>
      </c>
      <c r="N168">
        <v>3</v>
      </c>
      <c r="O168">
        <v>4</v>
      </c>
      <c r="P168">
        <v>5</v>
      </c>
      <c r="Q168">
        <v>2</v>
      </c>
      <c r="R168" s="46">
        <v>3</v>
      </c>
      <c r="S168" s="46">
        <v>4</v>
      </c>
      <c r="T168" s="46">
        <v>1</v>
      </c>
      <c r="U168" s="46">
        <v>6</v>
      </c>
      <c r="V168" s="46">
        <v>1</v>
      </c>
      <c r="W168" s="47">
        <v>4</v>
      </c>
      <c r="X168">
        <v>1</v>
      </c>
      <c r="Y168" s="6" t="s">
        <v>2489</v>
      </c>
      <c r="Z168" s="6" t="s">
        <v>2490</v>
      </c>
      <c r="AA168" s="47">
        <v>1</v>
      </c>
      <c r="AB168" s="47">
        <v>1</v>
      </c>
      <c r="AC168" s="47">
        <v>0</v>
      </c>
      <c r="AD168" s="47">
        <v>0</v>
      </c>
      <c r="AE168" s="47">
        <v>0</v>
      </c>
      <c r="AF168" s="47">
        <v>1</v>
      </c>
      <c r="AG168" s="47">
        <v>1</v>
      </c>
      <c r="AH168" s="47">
        <v>1</v>
      </c>
      <c r="AI168" s="47">
        <v>0</v>
      </c>
      <c r="AJ168" s="47">
        <v>0</v>
      </c>
      <c r="AK168" s="47">
        <v>0</v>
      </c>
      <c r="AL168" s="47">
        <v>1</v>
      </c>
      <c r="AM168" s="47">
        <v>1</v>
      </c>
      <c r="AN168" s="47">
        <v>1</v>
      </c>
      <c r="AO168" s="47">
        <v>0</v>
      </c>
      <c r="AP168" s="47">
        <v>0</v>
      </c>
      <c r="AQ168" s="47">
        <v>1</v>
      </c>
      <c r="AR168" s="47">
        <v>0</v>
      </c>
      <c r="AS168" s="47">
        <v>1</v>
      </c>
      <c r="AT168" s="47">
        <v>1</v>
      </c>
      <c r="AU168" s="47">
        <v>0</v>
      </c>
      <c r="AV168" s="47">
        <v>0</v>
      </c>
      <c r="AW168" s="47">
        <v>1</v>
      </c>
      <c r="AX168" s="47">
        <v>0</v>
      </c>
      <c r="AY168" s="47">
        <v>1</v>
      </c>
      <c r="AZ168" s="47">
        <v>1</v>
      </c>
      <c r="BA168" s="47">
        <v>0</v>
      </c>
      <c r="BB168" s="47">
        <v>0</v>
      </c>
      <c r="BC168" s="47">
        <v>0</v>
      </c>
      <c r="BD168" s="47">
        <v>1</v>
      </c>
      <c r="BE168" s="47">
        <v>1</v>
      </c>
      <c r="BF168" s="47">
        <v>1</v>
      </c>
      <c r="BG168" s="47">
        <v>0</v>
      </c>
      <c r="BH168" s="47">
        <v>0</v>
      </c>
      <c r="BI168" s="47">
        <v>0</v>
      </c>
      <c r="BJ168" s="47">
        <v>1</v>
      </c>
    </row>
    <row r="169" spans="1:62" ht="17">
      <c r="A169">
        <v>179</v>
      </c>
      <c r="B169" t="s">
        <v>783</v>
      </c>
      <c r="C169" t="s">
        <v>42</v>
      </c>
      <c r="D169">
        <v>1</v>
      </c>
      <c r="E169">
        <v>2</v>
      </c>
      <c r="F169">
        <v>2</v>
      </c>
      <c r="G169">
        <v>3</v>
      </c>
      <c r="H169">
        <v>2</v>
      </c>
      <c r="I169" s="4">
        <v>1</v>
      </c>
      <c r="J169" s="4">
        <v>17</v>
      </c>
      <c r="K169">
        <v>9</v>
      </c>
      <c r="L169">
        <v>25</v>
      </c>
      <c r="M169">
        <v>1</v>
      </c>
      <c r="N169">
        <v>4</v>
      </c>
      <c r="O169">
        <v>6</v>
      </c>
      <c r="P169">
        <v>3</v>
      </c>
      <c r="Q169">
        <v>5</v>
      </c>
      <c r="R169" s="46">
        <v>2</v>
      </c>
      <c r="S169" s="46">
        <v>6</v>
      </c>
      <c r="T169" s="46">
        <v>2</v>
      </c>
      <c r="U169" s="46">
        <v>7</v>
      </c>
      <c r="V169" s="46">
        <v>1</v>
      </c>
      <c r="W169" s="47">
        <v>6</v>
      </c>
      <c r="X169">
        <v>3</v>
      </c>
      <c r="Y169" s="6" t="s">
        <v>2567</v>
      </c>
      <c r="AA169" s="47">
        <v>1</v>
      </c>
      <c r="AB169" s="47">
        <v>1</v>
      </c>
      <c r="AC169" s="47">
        <v>0</v>
      </c>
      <c r="AD169" s="47">
        <v>0</v>
      </c>
      <c r="AE169" s="47">
        <v>0</v>
      </c>
      <c r="AF169" s="47">
        <v>1</v>
      </c>
      <c r="AG169" s="47">
        <v>1</v>
      </c>
      <c r="AH169" s="47">
        <v>1</v>
      </c>
      <c r="AI169" s="47">
        <v>0</v>
      </c>
      <c r="AJ169" s="47">
        <v>0</v>
      </c>
      <c r="AK169" s="47">
        <v>0</v>
      </c>
      <c r="AL169" s="47">
        <v>1</v>
      </c>
      <c r="AM169" s="47">
        <v>1</v>
      </c>
      <c r="AN169" s="47">
        <v>1</v>
      </c>
      <c r="AO169" s="47">
        <v>0</v>
      </c>
      <c r="AP169" s="47">
        <v>0</v>
      </c>
      <c r="AQ169" s="47">
        <v>1</v>
      </c>
      <c r="AR169" s="47">
        <v>0</v>
      </c>
      <c r="AS169" s="47">
        <v>1</v>
      </c>
      <c r="AT169" s="47">
        <v>1</v>
      </c>
      <c r="AU169" s="47">
        <v>0</v>
      </c>
      <c r="AV169" s="47">
        <v>0</v>
      </c>
      <c r="AW169" s="47">
        <v>1</v>
      </c>
      <c r="AX169" s="47">
        <v>0</v>
      </c>
      <c r="AY169" s="47">
        <v>1</v>
      </c>
      <c r="AZ169" s="47">
        <v>1</v>
      </c>
      <c r="BA169" s="47">
        <v>0</v>
      </c>
      <c r="BB169" s="47">
        <v>0</v>
      </c>
      <c r="BC169" s="47">
        <v>0</v>
      </c>
      <c r="BD169" s="47">
        <v>1</v>
      </c>
      <c r="BE169" s="47">
        <v>1</v>
      </c>
      <c r="BF169" s="47">
        <v>1</v>
      </c>
      <c r="BG169" s="47">
        <v>0</v>
      </c>
      <c r="BH169" s="47">
        <v>0</v>
      </c>
      <c r="BI169" s="47">
        <v>0</v>
      </c>
      <c r="BJ169" s="47">
        <v>1</v>
      </c>
    </row>
    <row r="170" spans="1:62" ht="17">
      <c r="A170">
        <v>180</v>
      </c>
      <c r="B170" t="s">
        <v>681</v>
      </c>
      <c r="C170" t="s">
        <v>50</v>
      </c>
      <c r="D170">
        <v>1</v>
      </c>
      <c r="E170">
        <v>1</v>
      </c>
      <c r="F170">
        <v>2</v>
      </c>
      <c r="G170">
        <v>2</v>
      </c>
      <c r="H170">
        <v>6</v>
      </c>
      <c r="I170" s="4">
        <v>1</v>
      </c>
      <c r="J170" s="4">
        <v>58</v>
      </c>
      <c r="K170">
        <v>29</v>
      </c>
      <c r="L170">
        <v>24</v>
      </c>
      <c r="M170">
        <v>1</v>
      </c>
      <c r="N170">
        <v>2</v>
      </c>
      <c r="O170">
        <v>6</v>
      </c>
      <c r="P170">
        <v>3</v>
      </c>
      <c r="Q170">
        <v>6</v>
      </c>
      <c r="R170" s="46">
        <v>2</v>
      </c>
      <c r="S170" s="46">
        <v>6</v>
      </c>
      <c r="T170" s="46">
        <v>6</v>
      </c>
      <c r="U170" s="46">
        <v>3</v>
      </c>
      <c r="V170" s="46">
        <v>5</v>
      </c>
      <c r="W170" s="47">
        <v>7</v>
      </c>
      <c r="X170">
        <v>6</v>
      </c>
      <c r="Y170" s="6" t="s">
        <v>2436</v>
      </c>
      <c r="Z170" s="6" t="s">
        <v>2437</v>
      </c>
      <c r="AA170" s="47">
        <v>1</v>
      </c>
      <c r="AB170" s="47">
        <v>1</v>
      </c>
      <c r="AC170" s="47">
        <v>0</v>
      </c>
      <c r="AD170" s="47">
        <v>0</v>
      </c>
      <c r="AE170" s="47">
        <v>0</v>
      </c>
      <c r="AF170" s="47">
        <v>1</v>
      </c>
      <c r="AG170" s="47">
        <v>1</v>
      </c>
      <c r="AH170" s="47">
        <v>1</v>
      </c>
      <c r="AI170" s="47">
        <v>0</v>
      </c>
      <c r="AJ170" s="47">
        <v>0</v>
      </c>
      <c r="AK170" s="47">
        <v>0</v>
      </c>
      <c r="AL170" s="47">
        <v>1</v>
      </c>
      <c r="AM170" s="47">
        <v>1</v>
      </c>
      <c r="AN170" s="47">
        <v>1</v>
      </c>
      <c r="AO170" s="47">
        <v>0</v>
      </c>
      <c r="AP170" s="47">
        <v>0</v>
      </c>
      <c r="AQ170" s="47">
        <v>1</v>
      </c>
      <c r="AR170" s="47">
        <v>0</v>
      </c>
      <c r="AS170" s="47">
        <v>0</v>
      </c>
      <c r="AT170" s="47">
        <v>1</v>
      </c>
      <c r="AU170" s="47">
        <v>0</v>
      </c>
      <c r="AV170" s="47">
        <v>1</v>
      </c>
      <c r="AW170" s="47">
        <v>0</v>
      </c>
      <c r="AX170" s="47">
        <v>0</v>
      </c>
      <c r="AY170" s="47">
        <v>1</v>
      </c>
      <c r="AZ170" s="47">
        <v>0</v>
      </c>
      <c r="BA170" s="47">
        <v>1</v>
      </c>
      <c r="BB170" s="47">
        <v>0</v>
      </c>
      <c r="BC170" s="47">
        <v>0</v>
      </c>
      <c r="BD170" s="47">
        <v>0</v>
      </c>
      <c r="BE170" s="47">
        <v>0</v>
      </c>
      <c r="BF170" s="47">
        <v>1</v>
      </c>
      <c r="BG170" s="47">
        <v>0</v>
      </c>
      <c r="BH170" s="47">
        <v>1</v>
      </c>
      <c r="BI170" s="47">
        <v>0</v>
      </c>
      <c r="BJ170" s="47">
        <v>0</v>
      </c>
    </row>
    <row r="171" spans="1:62" ht="17">
      <c r="A171">
        <v>181</v>
      </c>
      <c r="B171" t="s">
        <v>851</v>
      </c>
      <c r="C171" t="s">
        <v>42</v>
      </c>
      <c r="D171">
        <v>1</v>
      </c>
      <c r="E171">
        <v>2</v>
      </c>
      <c r="F171">
        <v>3</v>
      </c>
      <c r="G171">
        <v>1</v>
      </c>
      <c r="H171">
        <v>5</v>
      </c>
      <c r="I171" s="4">
        <v>2</v>
      </c>
      <c r="J171" s="4">
        <v>17</v>
      </c>
      <c r="K171">
        <v>9</v>
      </c>
      <c r="L171">
        <v>51</v>
      </c>
      <c r="M171">
        <v>1</v>
      </c>
      <c r="N171">
        <v>2</v>
      </c>
      <c r="O171">
        <v>3</v>
      </c>
      <c r="P171">
        <v>5</v>
      </c>
      <c r="Q171">
        <v>3</v>
      </c>
      <c r="R171" s="46">
        <v>3</v>
      </c>
      <c r="S171" s="46">
        <v>5</v>
      </c>
      <c r="T171" s="46">
        <v>4</v>
      </c>
      <c r="U171" s="46">
        <v>5</v>
      </c>
      <c r="V171" s="46">
        <v>3</v>
      </c>
      <c r="W171" s="47">
        <v>5</v>
      </c>
      <c r="X171">
        <v>4</v>
      </c>
      <c r="Y171" s="6" t="s">
        <v>2650</v>
      </c>
      <c r="Z171" s="6" t="s">
        <v>2651</v>
      </c>
      <c r="AA171" s="47">
        <v>1</v>
      </c>
      <c r="AB171" s="47">
        <v>1</v>
      </c>
      <c r="AC171" s="47">
        <v>0</v>
      </c>
      <c r="AD171" s="47">
        <v>0</v>
      </c>
      <c r="AE171" s="47">
        <v>0</v>
      </c>
      <c r="AF171" s="47">
        <v>1</v>
      </c>
      <c r="AG171" s="47">
        <v>1</v>
      </c>
      <c r="AH171" s="47">
        <v>1</v>
      </c>
      <c r="AI171" s="47">
        <v>0</v>
      </c>
      <c r="AJ171" s="47">
        <v>0</v>
      </c>
      <c r="AK171" s="47">
        <v>0</v>
      </c>
      <c r="AL171" s="47">
        <v>1</v>
      </c>
      <c r="AM171" s="47">
        <v>1</v>
      </c>
      <c r="AN171" s="47">
        <v>1</v>
      </c>
      <c r="AO171" s="47">
        <v>0</v>
      </c>
      <c r="AP171" s="47">
        <v>0</v>
      </c>
      <c r="AQ171" s="47">
        <v>1</v>
      </c>
      <c r="AR171" s="47">
        <v>0</v>
      </c>
      <c r="AS171" s="47">
        <v>0</v>
      </c>
      <c r="AT171" s="47">
        <v>0</v>
      </c>
      <c r="AU171" s="47">
        <v>0</v>
      </c>
      <c r="AV171" s="47">
        <v>0</v>
      </c>
      <c r="AW171" s="47">
        <v>0</v>
      </c>
      <c r="AX171" s="47">
        <v>1</v>
      </c>
      <c r="AY171" s="47">
        <v>0</v>
      </c>
      <c r="AZ171" s="47">
        <v>0</v>
      </c>
      <c r="BA171" s="47">
        <v>0</v>
      </c>
      <c r="BB171" s="47">
        <v>0</v>
      </c>
      <c r="BC171" s="47">
        <v>1</v>
      </c>
      <c r="BD171" s="47">
        <v>0</v>
      </c>
      <c r="BE171" s="47">
        <v>0</v>
      </c>
      <c r="BF171" s="47">
        <v>0</v>
      </c>
      <c r="BG171" s="47">
        <v>0</v>
      </c>
      <c r="BH171" s="47">
        <v>0</v>
      </c>
      <c r="BI171" s="47">
        <v>1</v>
      </c>
      <c r="BJ171" s="47">
        <v>0</v>
      </c>
    </row>
    <row r="172" spans="1:62" ht="17">
      <c r="A172">
        <v>182</v>
      </c>
      <c r="B172" t="s">
        <v>791</v>
      </c>
      <c r="C172" t="s">
        <v>50</v>
      </c>
      <c r="D172">
        <v>1</v>
      </c>
      <c r="E172">
        <v>1</v>
      </c>
      <c r="F172">
        <v>3</v>
      </c>
      <c r="G172">
        <v>1</v>
      </c>
      <c r="H172">
        <v>6</v>
      </c>
      <c r="I172" s="4">
        <v>3</v>
      </c>
      <c r="J172" s="4">
        <v>32</v>
      </c>
      <c r="K172">
        <v>16</v>
      </c>
      <c r="L172">
        <v>40</v>
      </c>
      <c r="M172">
        <v>1</v>
      </c>
      <c r="N172">
        <v>7</v>
      </c>
      <c r="O172">
        <v>5</v>
      </c>
      <c r="P172">
        <v>4</v>
      </c>
      <c r="Q172">
        <v>4</v>
      </c>
      <c r="R172" s="46">
        <v>2</v>
      </c>
      <c r="S172" s="46">
        <v>6</v>
      </c>
      <c r="T172" s="46">
        <v>2</v>
      </c>
      <c r="U172" s="46">
        <v>5</v>
      </c>
      <c r="V172" s="46">
        <v>2</v>
      </c>
      <c r="W172" s="47">
        <v>6</v>
      </c>
      <c r="X172">
        <v>2</v>
      </c>
      <c r="Y172" s="6" t="s">
        <v>2524</v>
      </c>
      <c r="AA172" s="47">
        <v>0</v>
      </c>
      <c r="AB172" s="47">
        <v>0</v>
      </c>
      <c r="AC172" s="47">
        <v>0</v>
      </c>
      <c r="AD172" s="47">
        <v>0</v>
      </c>
      <c r="AE172" s="47">
        <v>1</v>
      </c>
      <c r="AF172" s="47">
        <v>0</v>
      </c>
      <c r="AG172" s="47">
        <v>0</v>
      </c>
      <c r="AH172" s="47">
        <v>0</v>
      </c>
      <c r="AI172" s="47">
        <v>0</v>
      </c>
      <c r="AJ172" s="47">
        <v>0</v>
      </c>
      <c r="AK172" s="47">
        <v>1</v>
      </c>
      <c r="AL172" s="47">
        <v>0</v>
      </c>
      <c r="AM172" s="47">
        <v>0</v>
      </c>
      <c r="AN172" s="47">
        <v>0</v>
      </c>
      <c r="AO172" s="47">
        <v>0</v>
      </c>
      <c r="AP172" s="47">
        <v>0</v>
      </c>
      <c r="AQ172" s="47">
        <v>0</v>
      </c>
      <c r="AR172" s="47">
        <v>1</v>
      </c>
      <c r="AS172" s="47">
        <v>0</v>
      </c>
      <c r="AT172" s="47">
        <v>0</v>
      </c>
      <c r="AU172" s="47">
        <v>0</v>
      </c>
      <c r="AV172" s="47">
        <v>0</v>
      </c>
      <c r="AW172" s="47">
        <v>0</v>
      </c>
      <c r="AX172" s="47">
        <v>1</v>
      </c>
      <c r="AY172" s="47">
        <v>0</v>
      </c>
      <c r="AZ172" s="47">
        <v>0</v>
      </c>
      <c r="BA172" s="47">
        <v>0</v>
      </c>
      <c r="BB172" s="47">
        <v>0</v>
      </c>
      <c r="BC172" s="47">
        <v>1</v>
      </c>
      <c r="BD172" s="47">
        <v>0</v>
      </c>
      <c r="BE172" s="47">
        <v>0</v>
      </c>
      <c r="BF172" s="47">
        <v>0</v>
      </c>
      <c r="BG172" s="47">
        <v>0</v>
      </c>
      <c r="BH172" s="47">
        <v>0</v>
      </c>
      <c r="BI172" s="47">
        <v>1</v>
      </c>
      <c r="BJ172" s="47">
        <v>0</v>
      </c>
    </row>
    <row r="173" spans="1:62" ht="34">
      <c r="A173">
        <v>183</v>
      </c>
      <c r="B173" t="s">
        <v>751</v>
      </c>
      <c r="C173" t="s">
        <v>42</v>
      </c>
      <c r="D173">
        <v>1</v>
      </c>
      <c r="E173">
        <v>2</v>
      </c>
      <c r="F173">
        <v>3</v>
      </c>
      <c r="G173">
        <v>2</v>
      </c>
      <c r="H173">
        <v>2</v>
      </c>
      <c r="I173" s="4">
        <v>3</v>
      </c>
      <c r="J173" s="4">
        <v>53</v>
      </c>
      <c r="K173">
        <v>27</v>
      </c>
      <c r="L173">
        <v>37</v>
      </c>
      <c r="M173">
        <v>2</v>
      </c>
      <c r="N173">
        <v>4</v>
      </c>
      <c r="O173">
        <v>3</v>
      </c>
      <c r="P173">
        <v>5</v>
      </c>
      <c r="Q173">
        <v>1</v>
      </c>
      <c r="R173" s="46">
        <v>3</v>
      </c>
      <c r="S173" s="46">
        <v>6</v>
      </c>
      <c r="T173" s="46">
        <v>3</v>
      </c>
      <c r="U173" s="46">
        <v>7</v>
      </c>
      <c r="V173" s="46">
        <v>2</v>
      </c>
      <c r="W173" s="47">
        <v>4</v>
      </c>
      <c r="X173">
        <v>4</v>
      </c>
      <c r="Y173" s="6" t="s">
        <v>2649</v>
      </c>
      <c r="AA173" s="47">
        <v>1</v>
      </c>
      <c r="AB173" s="47">
        <v>0</v>
      </c>
      <c r="AC173" s="47">
        <v>1</v>
      </c>
      <c r="AD173" s="47">
        <v>0</v>
      </c>
      <c r="AE173" s="47">
        <v>0</v>
      </c>
      <c r="AF173" s="47">
        <v>0</v>
      </c>
      <c r="AG173" s="47">
        <v>1</v>
      </c>
      <c r="AH173" s="47">
        <v>0</v>
      </c>
      <c r="AI173" s="47">
        <v>1</v>
      </c>
      <c r="AJ173" s="47">
        <v>0</v>
      </c>
      <c r="AK173" s="47">
        <v>0</v>
      </c>
      <c r="AL173" s="47">
        <v>0</v>
      </c>
      <c r="AM173" s="47">
        <v>1</v>
      </c>
      <c r="AN173" s="47">
        <v>0</v>
      </c>
      <c r="AO173" s="47">
        <v>1</v>
      </c>
      <c r="AP173" s="47">
        <v>0</v>
      </c>
      <c r="AQ173" s="47">
        <v>0</v>
      </c>
      <c r="AR173" s="47">
        <v>0</v>
      </c>
      <c r="AS173" s="47">
        <v>0</v>
      </c>
      <c r="AT173" s="47">
        <v>1</v>
      </c>
      <c r="AU173" s="47">
        <v>0</v>
      </c>
      <c r="AV173" s="47">
        <v>1</v>
      </c>
      <c r="AW173" s="47">
        <v>0</v>
      </c>
      <c r="AX173" s="47">
        <v>0</v>
      </c>
      <c r="AY173" s="47">
        <v>0</v>
      </c>
      <c r="AZ173" s="47">
        <v>1</v>
      </c>
      <c r="BA173" s="47">
        <v>0</v>
      </c>
      <c r="BB173" s="47">
        <v>1</v>
      </c>
      <c r="BC173" s="47">
        <v>0</v>
      </c>
      <c r="BD173" s="47">
        <v>0</v>
      </c>
      <c r="BE173" s="47">
        <v>1</v>
      </c>
      <c r="BF173" s="47">
        <v>0</v>
      </c>
      <c r="BG173" s="47">
        <v>1</v>
      </c>
      <c r="BH173" s="47">
        <v>0</v>
      </c>
      <c r="BI173" s="47">
        <v>0</v>
      </c>
      <c r="BJ173" s="47">
        <v>0</v>
      </c>
    </row>
    <row r="174" spans="1:62" ht="17">
      <c r="A174">
        <v>184</v>
      </c>
      <c r="B174" t="s">
        <v>1228</v>
      </c>
      <c r="C174" t="s">
        <v>50</v>
      </c>
      <c r="D174">
        <v>1</v>
      </c>
      <c r="E174">
        <v>2</v>
      </c>
      <c r="F174">
        <v>1</v>
      </c>
      <c r="G174">
        <v>3</v>
      </c>
      <c r="H174">
        <v>5</v>
      </c>
      <c r="I174" s="4">
        <v>1</v>
      </c>
      <c r="J174" s="4">
        <v>52</v>
      </c>
      <c r="K174">
        <v>26</v>
      </c>
      <c r="L174">
        <v>26</v>
      </c>
      <c r="M174">
        <v>2</v>
      </c>
      <c r="N174">
        <v>2</v>
      </c>
      <c r="O174">
        <v>4</v>
      </c>
      <c r="P174">
        <v>5</v>
      </c>
      <c r="Q174">
        <v>3</v>
      </c>
      <c r="R174" s="46">
        <v>3</v>
      </c>
      <c r="S174" s="46">
        <v>3</v>
      </c>
      <c r="T174" s="46">
        <v>2</v>
      </c>
      <c r="U174" s="46">
        <v>3</v>
      </c>
      <c r="V174" s="46">
        <v>4</v>
      </c>
      <c r="W174" s="47">
        <v>5</v>
      </c>
      <c r="X174">
        <v>6</v>
      </c>
      <c r="Y174" s="6" t="s">
        <v>2440</v>
      </c>
      <c r="Z174" s="6" t="s">
        <v>2441</v>
      </c>
      <c r="AA174" s="47">
        <v>0</v>
      </c>
      <c r="AB174" s="47">
        <v>0</v>
      </c>
      <c r="AC174" s="47">
        <v>0</v>
      </c>
      <c r="AD174" s="47">
        <v>0</v>
      </c>
      <c r="AE174" s="47">
        <v>1</v>
      </c>
      <c r="AF174" s="47">
        <v>0</v>
      </c>
      <c r="AG174" s="47">
        <v>0</v>
      </c>
      <c r="AH174" s="47">
        <v>0</v>
      </c>
      <c r="AI174" s="47">
        <v>0</v>
      </c>
      <c r="AJ174" s="47">
        <v>0</v>
      </c>
      <c r="AK174" s="47">
        <v>1</v>
      </c>
      <c r="AL174" s="47">
        <v>0</v>
      </c>
      <c r="AM174" s="47">
        <v>0</v>
      </c>
      <c r="AN174" s="47">
        <v>0</v>
      </c>
      <c r="AO174" s="47">
        <v>0</v>
      </c>
      <c r="AP174" s="47">
        <v>0</v>
      </c>
      <c r="AQ174" s="47">
        <v>0</v>
      </c>
      <c r="AR174" s="47">
        <v>1</v>
      </c>
      <c r="AS174" s="47">
        <v>0</v>
      </c>
      <c r="AT174" s="47">
        <v>1</v>
      </c>
      <c r="AU174" s="47">
        <v>0</v>
      </c>
      <c r="AV174" s="47">
        <v>1</v>
      </c>
      <c r="AW174" s="47">
        <v>0</v>
      </c>
      <c r="AX174" s="47">
        <v>0</v>
      </c>
      <c r="AY174" s="47">
        <v>0</v>
      </c>
      <c r="AZ174" s="47">
        <v>1</v>
      </c>
      <c r="BA174" s="47">
        <v>0</v>
      </c>
      <c r="BB174" s="47">
        <v>1</v>
      </c>
      <c r="BC174" s="47">
        <v>0</v>
      </c>
      <c r="BD174" s="47">
        <v>0</v>
      </c>
      <c r="BE174" s="47">
        <v>1</v>
      </c>
      <c r="BF174" s="47">
        <v>0</v>
      </c>
      <c r="BG174" s="47">
        <v>1</v>
      </c>
      <c r="BH174" s="47">
        <v>0</v>
      </c>
      <c r="BI174" s="47">
        <v>0</v>
      </c>
      <c r="BJ174" s="47">
        <v>0</v>
      </c>
    </row>
    <row r="175" spans="1:62" ht="51">
      <c r="A175">
        <v>185</v>
      </c>
      <c r="B175" t="s">
        <v>787</v>
      </c>
      <c r="C175" t="s">
        <v>50</v>
      </c>
      <c r="D175">
        <v>1</v>
      </c>
      <c r="E175">
        <v>2</v>
      </c>
      <c r="F175">
        <v>3</v>
      </c>
      <c r="G175">
        <v>2</v>
      </c>
      <c r="H175">
        <v>5</v>
      </c>
      <c r="I175" s="4">
        <v>3</v>
      </c>
      <c r="J175" s="4">
        <v>104</v>
      </c>
      <c r="K175">
        <v>52</v>
      </c>
      <c r="L175">
        <v>35</v>
      </c>
      <c r="M175">
        <v>2</v>
      </c>
      <c r="N175">
        <v>3</v>
      </c>
      <c r="O175">
        <v>3</v>
      </c>
      <c r="P175">
        <v>5</v>
      </c>
      <c r="Q175">
        <v>3</v>
      </c>
      <c r="R175" s="46">
        <v>5</v>
      </c>
      <c r="S175" s="46">
        <v>4</v>
      </c>
      <c r="T175" s="46">
        <v>3</v>
      </c>
      <c r="U175" s="46">
        <v>3</v>
      </c>
      <c r="V175" s="46">
        <v>5</v>
      </c>
      <c r="W175" s="47">
        <v>3</v>
      </c>
      <c r="X175">
        <v>4</v>
      </c>
      <c r="Y175" s="6" t="s">
        <v>2617</v>
      </c>
      <c r="AA175" s="47">
        <v>1</v>
      </c>
      <c r="AB175" s="47">
        <v>1</v>
      </c>
      <c r="AC175" s="47">
        <v>0</v>
      </c>
      <c r="AD175" s="47">
        <v>0</v>
      </c>
      <c r="AE175" s="47">
        <v>0</v>
      </c>
      <c r="AF175" s="47">
        <v>1</v>
      </c>
      <c r="AG175" s="47">
        <v>1</v>
      </c>
      <c r="AH175" s="47">
        <v>0</v>
      </c>
      <c r="AI175" s="47">
        <v>1</v>
      </c>
      <c r="AJ175" s="47">
        <v>0</v>
      </c>
      <c r="AK175" s="47">
        <v>0</v>
      </c>
      <c r="AL175" s="47">
        <v>0</v>
      </c>
      <c r="AM175" s="47">
        <v>1</v>
      </c>
      <c r="AN175" s="47">
        <v>1</v>
      </c>
      <c r="AO175" s="47">
        <v>0</v>
      </c>
      <c r="AP175" s="47">
        <v>0</v>
      </c>
      <c r="AQ175" s="47">
        <v>1</v>
      </c>
      <c r="AR175" s="47">
        <v>0</v>
      </c>
      <c r="AS175" s="47">
        <v>1</v>
      </c>
      <c r="AT175" s="47">
        <v>1</v>
      </c>
      <c r="AU175" s="47">
        <v>0</v>
      </c>
      <c r="AV175" s="47">
        <v>0</v>
      </c>
      <c r="AW175" s="47">
        <v>1</v>
      </c>
      <c r="AX175" s="47">
        <v>0</v>
      </c>
      <c r="AY175" s="47">
        <v>1</v>
      </c>
      <c r="AZ175" s="47">
        <v>1</v>
      </c>
      <c r="BA175" s="47">
        <v>0</v>
      </c>
      <c r="BB175" s="47">
        <v>0</v>
      </c>
      <c r="BC175" s="47">
        <v>0</v>
      </c>
      <c r="BD175" s="47">
        <v>1</v>
      </c>
      <c r="BE175" s="47">
        <v>1</v>
      </c>
      <c r="BF175" s="47">
        <v>1</v>
      </c>
      <c r="BG175" s="47">
        <v>0</v>
      </c>
      <c r="BH175" s="47">
        <v>0</v>
      </c>
      <c r="BI175" s="47">
        <v>0</v>
      </c>
      <c r="BJ175" s="47">
        <v>1</v>
      </c>
    </row>
    <row r="176" spans="1:62" ht="34">
      <c r="A176">
        <v>186</v>
      </c>
      <c r="B176" t="s">
        <v>800</v>
      </c>
      <c r="C176" t="s">
        <v>42</v>
      </c>
      <c r="D176">
        <v>1</v>
      </c>
      <c r="E176">
        <v>2</v>
      </c>
      <c r="F176">
        <v>3</v>
      </c>
      <c r="G176">
        <v>2</v>
      </c>
      <c r="H176">
        <v>5</v>
      </c>
      <c r="I176" s="4">
        <v>3</v>
      </c>
      <c r="J176" s="4">
        <v>3</v>
      </c>
      <c r="K176">
        <v>2</v>
      </c>
      <c r="L176">
        <v>25</v>
      </c>
      <c r="M176">
        <v>1</v>
      </c>
      <c r="N176">
        <v>3</v>
      </c>
      <c r="O176">
        <v>2</v>
      </c>
      <c r="P176">
        <v>7</v>
      </c>
      <c r="Q176">
        <v>2</v>
      </c>
      <c r="R176" s="46">
        <v>4</v>
      </c>
      <c r="S176" s="46">
        <v>6</v>
      </c>
      <c r="T176" s="46">
        <v>5</v>
      </c>
      <c r="U176" s="46">
        <v>6</v>
      </c>
      <c r="V176" s="46">
        <v>5</v>
      </c>
      <c r="W176" s="47">
        <v>4</v>
      </c>
      <c r="X176">
        <v>2</v>
      </c>
      <c r="Y176" s="6" t="s">
        <v>2576</v>
      </c>
      <c r="AA176" s="47">
        <v>1</v>
      </c>
      <c r="AB176" s="47">
        <v>0</v>
      </c>
      <c r="AC176" s="47">
        <v>1</v>
      </c>
      <c r="AD176" s="47">
        <v>0</v>
      </c>
      <c r="AE176" s="47">
        <v>0</v>
      </c>
      <c r="AF176" s="47">
        <v>0</v>
      </c>
      <c r="AG176" s="47">
        <v>0</v>
      </c>
      <c r="AH176" s="47">
        <v>1</v>
      </c>
      <c r="AI176" s="47">
        <v>0</v>
      </c>
      <c r="AJ176" s="47">
        <v>1</v>
      </c>
      <c r="AK176" s="47">
        <v>0</v>
      </c>
      <c r="AL176" s="47">
        <v>0</v>
      </c>
      <c r="AM176" s="47">
        <v>0</v>
      </c>
      <c r="AN176" s="47">
        <v>1</v>
      </c>
      <c r="AO176" s="47">
        <v>0</v>
      </c>
      <c r="AP176" s="47">
        <v>1</v>
      </c>
      <c r="AQ176" s="47">
        <v>0</v>
      </c>
      <c r="AR176" s="47">
        <v>0</v>
      </c>
      <c r="AS176" s="47">
        <v>1</v>
      </c>
      <c r="AT176" s="47">
        <v>1</v>
      </c>
      <c r="AU176" s="47">
        <v>0</v>
      </c>
      <c r="AV176" s="47">
        <v>0</v>
      </c>
      <c r="AW176" s="47">
        <v>1</v>
      </c>
      <c r="AX176" s="47">
        <v>0</v>
      </c>
      <c r="AY176" s="47">
        <v>1</v>
      </c>
      <c r="AZ176" s="47">
        <v>0</v>
      </c>
      <c r="BA176" s="47">
        <v>1</v>
      </c>
      <c r="BB176" s="47">
        <v>0</v>
      </c>
      <c r="BC176" s="47">
        <v>0</v>
      </c>
      <c r="BD176" s="47">
        <v>0</v>
      </c>
      <c r="BE176" s="47">
        <v>1</v>
      </c>
      <c r="BF176" s="47">
        <v>1</v>
      </c>
      <c r="BG176" s="47">
        <v>0</v>
      </c>
      <c r="BH176" s="47">
        <v>0</v>
      </c>
      <c r="BI176" s="47">
        <v>0</v>
      </c>
      <c r="BJ176" s="47">
        <v>1</v>
      </c>
    </row>
    <row r="177" spans="1:62" ht="17">
      <c r="A177">
        <v>187</v>
      </c>
      <c r="B177" t="s">
        <v>1075</v>
      </c>
      <c r="C177" t="s">
        <v>50</v>
      </c>
      <c r="D177">
        <v>1</v>
      </c>
      <c r="E177">
        <v>1</v>
      </c>
      <c r="F177">
        <v>2</v>
      </c>
      <c r="G177">
        <v>3</v>
      </c>
      <c r="H177">
        <v>5</v>
      </c>
      <c r="I177" s="4">
        <v>3</v>
      </c>
      <c r="J177" s="4">
        <v>78</v>
      </c>
      <c r="K177">
        <v>39</v>
      </c>
      <c r="L177">
        <v>23</v>
      </c>
      <c r="M177">
        <v>1</v>
      </c>
      <c r="N177">
        <v>3</v>
      </c>
      <c r="O177">
        <v>4</v>
      </c>
      <c r="P177">
        <v>4</v>
      </c>
      <c r="Q177">
        <v>4</v>
      </c>
      <c r="R177" s="46">
        <v>5</v>
      </c>
      <c r="S177" s="46">
        <v>5</v>
      </c>
      <c r="T177" s="46">
        <v>3</v>
      </c>
      <c r="U177" s="46">
        <v>3</v>
      </c>
      <c r="V177" s="46">
        <v>5</v>
      </c>
      <c r="W177" s="47">
        <v>3</v>
      </c>
      <c r="X177">
        <v>5</v>
      </c>
      <c r="Y177" s="6" t="s">
        <v>2471</v>
      </c>
      <c r="AA177" s="47">
        <v>0</v>
      </c>
      <c r="AB177" s="47">
        <v>0</v>
      </c>
      <c r="AC177" s="47">
        <v>0</v>
      </c>
      <c r="AD177" s="47">
        <v>0</v>
      </c>
      <c r="AE177" s="47">
        <v>1</v>
      </c>
      <c r="AF177" s="47">
        <v>0</v>
      </c>
      <c r="AG177" s="47">
        <v>0</v>
      </c>
      <c r="AH177" s="47">
        <v>0</v>
      </c>
      <c r="AI177" s="47">
        <v>0</v>
      </c>
      <c r="AJ177" s="47">
        <v>0</v>
      </c>
      <c r="AK177" s="47">
        <v>1</v>
      </c>
      <c r="AL177" s="47">
        <v>0</v>
      </c>
      <c r="AM177" s="47">
        <v>0</v>
      </c>
      <c r="AN177" s="47">
        <v>0</v>
      </c>
      <c r="AO177" s="47">
        <v>0</v>
      </c>
      <c r="AP177" s="47">
        <v>0</v>
      </c>
      <c r="AQ177" s="47">
        <v>0</v>
      </c>
      <c r="AR177" s="47">
        <v>1</v>
      </c>
      <c r="AS177" s="47">
        <v>0</v>
      </c>
      <c r="AT177" s="47">
        <v>0</v>
      </c>
      <c r="AU177" s="47">
        <v>0</v>
      </c>
      <c r="AV177" s="47">
        <v>0</v>
      </c>
      <c r="AW177" s="47">
        <v>0</v>
      </c>
      <c r="AX177" s="47">
        <v>1</v>
      </c>
      <c r="AY177" s="47">
        <v>0</v>
      </c>
      <c r="AZ177" s="47">
        <v>0</v>
      </c>
      <c r="BA177" s="47">
        <v>0</v>
      </c>
      <c r="BB177" s="47">
        <v>0</v>
      </c>
      <c r="BC177" s="47">
        <v>1</v>
      </c>
      <c r="BD177" s="47">
        <v>0</v>
      </c>
      <c r="BE177" s="47">
        <v>0</v>
      </c>
      <c r="BF177" s="47">
        <v>0</v>
      </c>
      <c r="BG177" s="47">
        <v>0</v>
      </c>
      <c r="BH177" s="47">
        <v>0</v>
      </c>
      <c r="BI177" s="47">
        <v>1</v>
      </c>
      <c r="BJ177" s="47">
        <v>0</v>
      </c>
    </row>
    <row r="178" spans="1:62" ht="51">
      <c r="A178">
        <v>188</v>
      </c>
      <c r="B178" t="s">
        <v>735</v>
      </c>
      <c r="C178" t="s">
        <v>50</v>
      </c>
      <c r="D178">
        <v>1</v>
      </c>
      <c r="E178">
        <v>2</v>
      </c>
      <c r="F178">
        <v>1</v>
      </c>
      <c r="G178">
        <v>5</v>
      </c>
      <c r="H178">
        <v>7</v>
      </c>
      <c r="I178" s="4">
        <v>1</v>
      </c>
      <c r="J178" s="4">
        <v>96</v>
      </c>
      <c r="K178">
        <v>48</v>
      </c>
      <c r="L178">
        <v>29</v>
      </c>
      <c r="M178">
        <v>1</v>
      </c>
      <c r="N178">
        <v>2</v>
      </c>
      <c r="O178">
        <v>7</v>
      </c>
      <c r="P178">
        <v>1</v>
      </c>
      <c r="Q178">
        <v>7</v>
      </c>
      <c r="R178" s="46">
        <v>1</v>
      </c>
      <c r="S178" s="46">
        <v>7</v>
      </c>
      <c r="T178" s="46">
        <v>5</v>
      </c>
      <c r="U178" s="46">
        <v>5</v>
      </c>
      <c r="V178" s="46">
        <v>3</v>
      </c>
      <c r="W178" s="47">
        <v>4</v>
      </c>
      <c r="X178">
        <v>4</v>
      </c>
      <c r="Y178" s="6" t="s">
        <v>2450</v>
      </c>
      <c r="AA178" s="47">
        <v>0</v>
      </c>
      <c r="AB178" s="47">
        <v>0</v>
      </c>
      <c r="AC178" s="47">
        <v>0</v>
      </c>
      <c r="AD178" s="47">
        <v>0</v>
      </c>
      <c r="AE178" s="47">
        <v>1</v>
      </c>
      <c r="AF178" s="47">
        <v>0</v>
      </c>
      <c r="AG178" s="47">
        <v>0</v>
      </c>
      <c r="AH178" s="47">
        <v>0</v>
      </c>
      <c r="AI178" s="47">
        <v>0</v>
      </c>
      <c r="AJ178" s="47">
        <v>0</v>
      </c>
      <c r="AK178" s="47">
        <v>1</v>
      </c>
      <c r="AL178" s="47">
        <v>0</v>
      </c>
      <c r="AM178" s="47">
        <v>0</v>
      </c>
      <c r="AN178" s="47">
        <v>0</v>
      </c>
      <c r="AO178" s="47">
        <v>0</v>
      </c>
      <c r="AP178" s="47">
        <v>0</v>
      </c>
      <c r="AQ178" s="47">
        <v>0</v>
      </c>
      <c r="AR178" s="47">
        <v>1</v>
      </c>
      <c r="AS178" s="47">
        <v>1</v>
      </c>
      <c r="AT178" s="47">
        <v>0</v>
      </c>
      <c r="AU178" s="47">
        <v>1</v>
      </c>
      <c r="AV178" s="47">
        <v>0</v>
      </c>
      <c r="AW178" s="47">
        <v>0</v>
      </c>
      <c r="AX178" s="47">
        <v>0</v>
      </c>
      <c r="AY178" s="47">
        <v>1</v>
      </c>
      <c r="AZ178" s="47">
        <v>0</v>
      </c>
      <c r="BA178" s="47">
        <v>1</v>
      </c>
      <c r="BB178" s="47">
        <v>0</v>
      </c>
      <c r="BC178" s="47">
        <v>0</v>
      </c>
      <c r="BD178" s="47">
        <v>0</v>
      </c>
      <c r="BE178" s="47">
        <v>0</v>
      </c>
      <c r="BF178" s="47">
        <v>1</v>
      </c>
      <c r="BG178" s="47">
        <v>0</v>
      </c>
      <c r="BH178" s="47">
        <v>1</v>
      </c>
      <c r="BI178" s="47">
        <v>0</v>
      </c>
      <c r="BJ178" s="47">
        <v>0</v>
      </c>
    </row>
    <row r="179" spans="1:62" ht="68">
      <c r="A179">
        <v>189</v>
      </c>
      <c r="B179" t="s">
        <v>855</v>
      </c>
      <c r="C179" t="s">
        <v>42</v>
      </c>
      <c r="D179">
        <v>1</v>
      </c>
      <c r="E179">
        <v>1</v>
      </c>
      <c r="F179">
        <v>4</v>
      </c>
      <c r="G179">
        <v>2</v>
      </c>
      <c r="H179">
        <v>5</v>
      </c>
      <c r="I179" s="4">
        <v>1</v>
      </c>
      <c r="J179" s="4">
        <v>131</v>
      </c>
      <c r="K179">
        <v>66</v>
      </c>
      <c r="L179">
        <v>69</v>
      </c>
      <c r="M179">
        <v>1</v>
      </c>
      <c r="N179">
        <v>6</v>
      </c>
      <c r="O179">
        <v>5</v>
      </c>
      <c r="P179">
        <v>2</v>
      </c>
      <c r="Q179">
        <v>5</v>
      </c>
      <c r="R179" s="46">
        <v>1</v>
      </c>
      <c r="S179" s="46">
        <v>7</v>
      </c>
      <c r="T179" s="46">
        <v>1</v>
      </c>
      <c r="U179" s="46">
        <v>7</v>
      </c>
      <c r="V179" s="46">
        <v>1</v>
      </c>
      <c r="W179" s="47">
        <v>7</v>
      </c>
      <c r="X179">
        <v>1</v>
      </c>
      <c r="Y179" s="6" t="s">
        <v>2765</v>
      </c>
      <c r="Z179" s="6" t="s">
        <v>2766</v>
      </c>
      <c r="AA179" s="47">
        <v>1</v>
      </c>
      <c r="AB179" s="47">
        <v>0</v>
      </c>
      <c r="AC179" s="47">
        <v>1</v>
      </c>
      <c r="AD179" s="47">
        <v>0</v>
      </c>
      <c r="AE179" s="47">
        <v>0</v>
      </c>
      <c r="AF179" s="47">
        <v>0</v>
      </c>
      <c r="AG179" s="47">
        <v>1</v>
      </c>
      <c r="AH179" s="47">
        <v>0</v>
      </c>
      <c r="AI179" s="47">
        <v>1</v>
      </c>
      <c r="AJ179" s="47">
        <v>0</v>
      </c>
      <c r="AK179" s="47">
        <v>0</v>
      </c>
      <c r="AL179" s="47">
        <v>0</v>
      </c>
      <c r="AM179" s="47">
        <v>1</v>
      </c>
      <c r="AN179" s="47">
        <v>0</v>
      </c>
      <c r="AO179" s="47">
        <v>1</v>
      </c>
      <c r="AP179" s="47">
        <v>0</v>
      </c>
      <c r="AQ179" s="47">
        <v>0</v>
      </c>
      <c r="AR179" s="47">
        <v>0</v>
      </c>
      <c r="AS179" s="47">
        <v>1</v>
      </c>
      <c r="AT179" s="47">
        <v>1</v>
      </c>
      <c r="AU179" s="47">
        <v>0</v>
      </c>
      <c r="AV179" s="47">
        <v>0</v>
      </c>
      <c r="AW179" s="47">
        <v>1</v>
      </c>
      <c r="AX179" s="47">
        <v>0</v>
      </c>
      <c r="AY179" s="47">
        <v>1</v>
      </c>
      <c r="AZ179" s="47">
        <v>1</v>
      </c>
      <c r="BA179" s="47">
        <v>0</v>
      </c>
      <c r="BB179" s="47">
        <v>0</v>
      </c>
      <c r="BC179" s="47">
        <v>0</v>
      </c>
      <c r="BD179" s="47">
        <v>1</v>
      </c>
      <c r="BE179" s="47">
        <v>1</v>
      </c>
      <c r="BF179" s="47">
        <v>1</v>
      </c>
      <c r="BG179" s="47">
        <v>0</v>
      </c>
      <c r="BH179" s="47">
        <v>0</v>
      </c>
      <c r="BI179" s="47">
        <v>0</v>
      </c>
      <c r="BJ179" s="47">
        <v>1</v>
      </c>
    </row>
    <row r="180" spans="1:62" ht="17">
      <c r="A180">
        <v>190</v>
      </c>
      <c r="B180" t="s">
        <v>945</v>
      </c>
      <c r="C180" t="s">
        <v>50</v>
      </c>
      <c r="D180">
        <v>1</v>
      </c>
      <c r="E180">
        <v>1</v>
      </c>
      <c r="F180">
        <v>2</v>
      </c>
      <c r="G180">
        <v>4</v>
      </c>
      <c r="H180">
        <v>3</v>
      </c>
      <c r="I180" s="4">
        <v>3</v>
      </c>
      <c r="J180" s="4">
        <v>40</v>
      </c>
      <c r="K180">
        <v>20</v>
      </c>
      <c r="L180">
        <v>38</v>
      </c>
      <c r="M180">
        <v>1</v>
      </c>
      <c r="N180">
        <v>3</v>
      </c>
      <c r="O180">
        <v>2</v>
      </c>
      <c r="P180">
        <v>5</v>
      </c>
      <c r="Q180">
        <v>2</v>
      </c>
      <c r="R180" s="46">
        <v>6</v>
      </c>
      <c r="S180" s="46">
        <v>1</v>
      </c>
      <c r="T180" s="46">
        <v>7</v>
      </c>
      <c r="U180" s="46">
        <v>1</v>
      </c>
      <c r="V180" s="46">
        <v>7</v>
      </c>
      <c r="W180" s="47">
        <v>1</v>
      </c>
      <c r="X180">
        <v>7</v>
      </c>
      <c r="Y180" s="6" t="s">
        <v>2478</v>
      </c>
      <c r="AA180" s="47">
        <v>0</v>
      </c>
      <c r="AB180" s="47">
        <v>0</v>
      </c>
      <c r="AC180" s="47">
        <v>0</v>
      </c>
      <c r="AD180" s="47">
        <v>0</v>
      </c>
      <c r="AE180" s="47">
        <v>1</v>
      </c>
      <c r="AF180" s="47">
        <v>0</v>
      </c>
      <c r="AG180" s="47">
        <v>0</v>
      </c>
      <c r="AH180" s="47">
        <v>0</v>
      </c>
      <c r="AI180" s="47">
        <v>0</v>
      </c>
      <c r="AJ180" s="47">
        <v>0</v>
      </c>
      <c r="AK180" s="47">
        <v>1</v>
      </c>
      <c r="AL180" s="47">
        <v>0</v>
      </c>
      <c r="AM180" s="47">
        <v>0</v>
      </c>
      <c r="AN180" s="47">
        <v>0</v>
      </c>
      <c r="AO180" s="47">
        <v>0</v>
      </c>
      <c r="AP180" s="47">
        <v>0</v>
      </c>
      <c r="AQ180" s="47">
        <v>0</v>
      </c>
      <c r="AR180" s="47">
        <v>1</v>
      </c>
      <c r="AS180" s="47">
        <v>0</v>
      </c>
      <c r="AT180" s="47">
        <v>0</v>
      </c>
      <c r="AU180" s="47">
        <v>0</v>
      </c>
      <c r="AV180" s="47">
        <v>0</v>
      </c>
      <c r="AW180" s="47">
        <v>0</v>
      </c>
      <c r="AX180" s="47">
        <v>1</v>
      </c>
      <c r="AY180" s="47">
        <v>0</v>
      </c>
      <c r="AZ180" s="47">
        <v>0</v>
      </c>
      <c r="BA180" s="47">
        <v>0</v>
      </c>
      <c r="BB180" s="47">
        <v>0</v>
      </c>
      <c r="BC180" s="47">
        <v>1</v>
      </c>
      <c r="BD180" s="47">
        <v>0</v>
      </c>
      <c r="BE180" s="47">
        <v>0</v>
      </c>
      <c r="BF180" s="47">
        <v>0</v>
      </c>
      <c r="BG180" s="47">
        <v>0</v>
      </c>
      <c r="BH180" s="47">
        <v>0</v>
      </c>
      <c r="BI180" s="47">
        <v>1</v>
      </c>
      <c r="BJ180" s="47">
        <v>0</v>
      </c>
    </row>
    <row r="181" spans="1:62" ht="17">
      <c r="A181">
        <v>191</v>
      </c>
      <c r="B181" t="s">
        <v>998</v>
      </c>
      <c r="C181" t="s">
        <v>42</v>
      </c>
      <c r="D181">
        <v>1</v>
      </c>
      <c r="E181">
        <v>2</v>
      </c>
      <c r="F181">
        <v>2</v>
      </c>
      <c r="G181">
        <v>4</v>
      </c>
      <c r="H181">
        <v>4</v>
      </c>
      <c r="I181" s="4">
        <v>1</v>
      </c>
      <c r="J181" s="4">
        <v>7</v>
      </c>
      <c r="K181">
        <v>4</v>
      </c>
      <c r="L181">
        <v>24</v>
      </c>
      <c r="M181">
        <v>1</v>
      </c>
      <c r="N181">
        <v>4</v>
      </c>
      <c r="O181">
        <v>5</v>
      </c>
      <c r="P181">
        <v>3</v>
      </c>
      <c r="Q181">
        <v>6</v>
      </c>
      <c r="R181" s="46">
        <v>2</v>
      </c>
      <c r="S181" s="46">
        <v>6</v>
      </c>
      <c r="T181" s="46">
        <v>4</v>
      </c>
      <c r="U181" s="46">
        <v>6</v>
      </c>
      <c r="V181" s="46">
        <v>4</v>
      </c>
      <c r="W181" s="47">
        <v>5</v>
      </c>
      <c r="X181">
        <v>7</v>
      </c>
      <c r="Y181" s="6" t="s">
        <v>2448</v>
      </c>
      <c r="Z181" s="6" t="s">
        <v>2449</v>
      </c>
      <c r="AA181" s="47">
        <v>1</v>
      </c>
      <c r="AB181" s="47">
        <v>0</v>
      </c>
      <c r="AC181" s="47">
        <v>1</v>
      </c>
      <c r="AD181" s="47">
        <v>0</v>
      </c>
      <c r="AE181" s="47">
        <v>0</v>
      </c>
      <c r="AF181" s="47">
        <v>0</v>
      </c>
      <c r="AG181" s="47">
        <v>1</v>
      </c>
      <c r="AH181" s="47">
        <v>0</v>
      </c>
      <c r="AI181" s="47">
        <v>1</v>
      </c>
      <c r="AJ181" s="47">
        <v>0</v>
      </c>
      <c r="AK181" s="47">
        <v>0</v>
      </c>
      <c r="AL181" s="47">
        <v>0</v>
      </c>
      <c r="AM181" s="47">
        <v>1</v>
      </c>
      <c r="AN181" s="47">
        <v>0</v>
      </c>
      <c r="AO181" s="47">
        <v>1</v>
      </c>
      <c r="AP181" s="47">
        <v>0</v>
      </c>
      <c r="AQ181" s="47">
        <v>0</v>
      </c>
      <c r="AR181" s="47">
        <v>0</v>
      </c>
      <c r="AS181" s="47">
        <v>1</v>
      </c>
      <c r="AT181" s="47">
        <v>1</v>
      </c>
      <c r="AU181" s="47">
        <v>0</v>
      </c>
      <c r="AV181" s="47">
        <v>0</v>
      </c>
      <c r="AW181" s="47">
        <v>1</v>
      </c>
      <c r="AX181" s="47">
        <v>0</v>
      </c>
      <c r="AY181" s="47">
        <v>1</v>
      </c>
      <c r="AZ181" s="47">
        <v>1</v>
      </c>
      <c r="BA181" s="47">
        <v>0</v>
      </c>
      <c r="BB181" s="47">
        <v>0</v>
      </c>
      <c r="BC181" s="47">
        <v>0</v>
      </c>
      <c r="BD181" s="47">
        <v>1</v>
      </c>
      <c r="BE181" s="47">
        <v>1</v>
      </c>
      <c r="BF181" s="47">
        <v>0</v>
      </c>
      <c r="BG181" s="47">
        <v>1</v>
      </c>
      <c r="BH181" s="47">
        <v>0</v>
      </c>
      <c r="BI181" s="47">
        <v>0</v>
      </c>
      <c r="BJ181" s="47">
        <v>0</v>
      </c>
    </row>
    <row r="182" spans="1:62" ht="34">
      <c r="A182">
        <v>192</v>
      </c>
      <c r="B182" t="s">
        <v>1200</v>
      </c>
      <c r="C182" t="s">
        <v>50</v>
      </c>
      <c r="D182">
        <v>1</v>
      </c>
      <c r="E182">
        <v>2</v>
      </c>
      <c r="F182">
        <v>2</v>
      </c>
      <c r="G182">
        <v>1</v>
      </c>
      <c r="H182">
        <v>5</v>
      </c>
      <c r="I182" s="4">
        <v>3</v>
      </c>
      <c r="J182" s="4">
        <v>64</v>
      </c>
      <c r="K182">
        <v>32</v>
      </c>
      <c r="L182">
        <v>19</v>
      </c>
      <c r="M182">
        <v>1</v>
      </c>
      <c r="N182">
        <v>1</v>
      </c>
      <c r="O182">
        <v>4</v>
      </c>
      <c r="P182">
        <v>5</v>
      </c>
      <c r="Q182">
        <v>3</v>
      </c>
      <c r="R182" s="46">
        <v>2</v>
      </c>
      <c r="S182" s="46">
        <v>6</v>
      </c>
      <c r="T182" s="46">
        <v>5</v>
      </c>
      <c r="U182" s="46">
        <v>4</v>
      </c>
      <c r="V182" s="46">
        <v>5</v>
      </c>
      <c r="W182" s="47">
        <v>6</v>
      </c>
      <c r="X182">
        <v>5</v>
      </c>
      <c r="Y182" s="6" t="s">
        <v>2527</v>
      </c>
      <c r="Z182" s="6" t="s">
        <v>2528</v>
      </c>
      <c r="AA182" s="47">
        <v>0</v>
      </c>
      <c r="AB182" s="47">
        <v>0</v>
      </c>
      <c r="AC182" s="47">
        <v>0</v>
      </c>
      <c r="AD182" s="47">
        <v>0</v>
      </c>
      <c r="AE182" s="47">
        <v>1</v>
      </c>
      <c r="AF182" s="47">
        <v>0</v>
      </c>
      <c r="AG182" s="47">
        <v>0</v>
      </c>
      <c r="AH182" s="47">
        <v>0</v>
      </c>
      <c r="AI182" s="47">
        <v>0</v>
      </c>
      <c r="AJ182" s="47">
        <v>0</v>
      </c>
      <c r="AK182" s="47">
        <v>1</v>
      </c>
      <c r="AL182" s="47">
        <v>0</v>
      </c>
      <c r="AM182" s="47">
        <v>0</v>
      </c>
      <c r="AN182" s="47">
        <v>0</v>
      </c>
      <c r="AO182" s="47">
        <v>0</v>
      </c>
      <c r="AP182" s="47">
        <v>0</v>
      </c>
      <c r="AQ182" s="47">
        <v>0</v>
      </c>
      <c r="AR182" s="47">
        <v>1</v>
      </c>
      <c r="AS182" s="47">
        <v>1</v>
      </c>
      <c r="AT182" s="47">
        <v>1</v>
      </c>
      <c r="AU182" s="47">
        <v>0</v>
      </c>
      <c r="AV182" s="47">
        <v>0</v>
      </c>
      <c r="AW182" s="47">
        <v>1</v>
      </c>
      <c r="AX182" s="47">
        <v>0</v>
      </c>
      <c r="AY182" s="47">
        <v>1</v>
      </c>
      <c r="AZ182" s="47">
        <v>0</v>
      </c>
      <c r="BA182" s="47">
        <v>1</v>
      </c>
      <c r="BB182" s="47">
        <v>0</v>
      </c>
      <c r="BC182" s="47">
        <v>0</v>
      </c>
      <c r="BD182" s="47">
        <v>0</v>
      </c>
      <c r="BE182" s="47">
        <v>1</v>
      </c>
      <c r="BF182" s="47">
        <v>1</v>
      </c>
      <c r="BG182" s="47">
        <v>0</v>
      </c>
      <c r="BH182" s="47">
        <v>0</v>
      </c>
      <c r="BI182" s="47">
        <v>0</v>
      </c>
      <c r="BJ182" s="47">
        <v>1</v>
      </c>
    </row>
    <row r="183" spans="1:62" ht="17">
      <c r="A183">
        <v>193</v>
      </c>
      <c r="B183" t="s">
        <v>847</v>
      </c>
      <c r="C183" t="s">
        <v>42</v>
      </c>
      <c r="D183">
        <v>1</v>
      </c>
      <c r="E183">
        <v>1</v>
      </c>
      <c r="F183">
        <v>1</v>
      </c>
      <c r="G183">
        <v>3</v>
      </c>
      <c r="H183">
        <v>5</v>
      </c>
      <c r="I183" s="4">
        <v>1</v>
      </c>
      <c r="J183" s="4">
        <v>93</v>
      </c>
      <c r="K183">
        <v>47</v>
      </c>
      <c r="L183">
        <v>24</v>
      </c>
      <c r="M183">
        <v>1</v>
      </c>
      <c r="N183">
        <v>1</v>
      </c>
      <c r="O183">
        <v>6</v>
      </c>
      <c r="P183">
        <v>2</v>
      </c>
      <c r="Q183">
        <v>4</v>
      </c>
      <c r="R183" s="46">
        <v>5</v>
      </c>
      <c r="S183" s="46">
        <v>5</v>
      </c>
      <c r="T183" s="46">
        <v>5</v>
      </c>
      <c r="U183" s="46">
        <v>5</v>
      </c>
      <c r="V183" s="46">
        <v>5</v>
      </c>
      <c r="W183" s="47">
        <v>5</v>
      </c>
      <c r="X183">
        <v>5</v>
      </c>
      <c r="Y183" s="6" t="s">
        <v>2535</v>
      </c>
      <c r="AA183" s="47">
        <v>1</v>
      </c>
      <c r="AB183" s="47">
        <v>0</v>
      </c>
      <c r="AC183" s="47">
        <v>1</v>
      </c>
      <c r="AD183" s="47">
        <v>0</v>
      </c>
      <c r="AE183" s="47">
        <v>0</v>
      </c>
      <c r="AF183" s="47">
        <v>0</v>
      </c>
      <c r="AG183" s="47">
        <v>1</v>
      </c>
      <c r="AH183" s="47">
        <v>0</v>
      </c>
      <c r="AI183" s="47">
        <v>1</v>
      </c>
      <c r="AJ183" s="47">
        <v>0</v>
      </c>
      <c r="AK183" s="47">
        <v>0</v>
      </c>
      <c r="AL183" s="47">
        <v>0</v>
      </c>
      <c r="AM183" s="47">
        <v>1</v>
      </c>
      <c r="AN183" s="47">
        <v>0</v>
      </c>
      <c r="AO183" s="47">
        <v>1</v>
      </c>
      <c r="AP183" s="47">
        <v>0</v>
      </c>
      <c r="AQ183" s="47">
        <v>0</v>
      </c>
      <c r="AR183" s="47">
        <v>0</v>
      </c>
      <c r="AS183" s="47">
        <v>0</v>
      </c>
      <c r="AT183" s="47">
        <v>0</v>
      </c>
      <c r="AU183" s="47">
        <v>0</v>
      </c>
      <c r="AV183" s="47">
        <v>0</v>
      </c>
      <c r="AW183" s="47">
        <v>0</v>
      </c>
      <c r="AX183" s="47">
        <v>1</v>
      </c>
      <c r="AY183" s="47">
        <v>0</v>
      </c>
      <c r="AZ183" s="47">
        <v>0</v>
      </c>
      <c r="BA183" s="47">
        <v>0</v>
      </c>
      <c r="BB183" s="47">
        <v>0</v>
      </c>
      <c r="BC183" s="47">
        <v>1</v>
      </c>
      <c r="BD183" s="47">
        <v>0</v>
      </c>
      <c r="BE183" s="47">
        <v>0</v>
      </c>
      <c r="BF183" s="47">
        <v>0</v>
      </c>
      <c r="BG183" s="47">
        <v>0</v>
      </c>
      <c r="BH183" s="47">
        <v>0</v>
      </c>
      <c r="BI183" s="47">
        <v>1</v>
      </c>
      <c r="BJ183" s="47">
        <v>0</v>
      </c>
    </row>
    <row r="184" spans="1:62" ht="34">
      <c r="A184">
        <v>194</v>
      </c>
      <c r="B184" t="s">
        <v>1142</v>
      </c>
      <c r="C184" t="s">
        <v>42</v>
      </c>
      <c r="D184">
        <v>1</v>
      </c>
      <c r="E184">
        <v>2</v>
      </c>
      <c r="F184">
        <v>2</v>
      </c>
      <c r="G184">
        <v>1</v>
      </c>
      <c r="H184">
        <v>5</v>
      </c>
      <c r="I184" s="4">
        <v>1</v>
      </c>
      <c r="J184" s="4">
        <v>91</v>
      </c>
      <c r="K184">
        <v>46</v>
      </c>
      <c r="L184">
        <v>37</v>
      </c>
      <c r="M184">
        <v>2</v>
      </c>
      <c r="N184">
        <v>1</v>
      </c>
      <c r="O184">
        <v>2</v>
      </c>
      <c r="P184">
        <v>6</v>
      </c>
      <c r="Q184">
        <v>1</v>
      </c>
      <c r="R184" s="46">
        <v>4</v>
      </c>
      <c r="S184" s="46">
        <v>5</v>
      </c>
      <c r="T184" s="46">
        <v>1</v>
      </c>
      <c r="U184" s="46">
        <v>6</v>
      </c>
      <c r="V184" s="46">
        <v>2</v>
      </c>
      <c r="W184" s="47">
        <v>4</v>
      </c>
      <c r="X184">
        <v>1</v>
      </c>
      <c r="Y184" s="6" t="s">
        <v>2525</v>
      </c>
      <c r="Z184" s="6" t="s">
        <v>2337</v>
      </c>
      <c r="AA184" s="47">
        <v>0</v>
      </c>
      <c r="AB184" s="47">
        <v>0</v>
      </c>
      <c r="AC184" s="47">
        <v>0</v>
      </c>
      <c r="AD184" s="47">
        <v>0</v>
      </c>
      <c r="AE184" s="47">
        <v>1</v>
      </c>
      <c r="AF184" s="47">
        <v>0</v>
      </c>
      <c r="AG184" s="47">
        <v>0</v>
      </c>
      <c r="AH184" s="47">
        <v>0</v>
      </c>
      <c r="AI184" s="47">
        <v>0</v>
      </c>
      <c r="AJ184" s="47">
        <v>0</v>
      </c>
      <c r="AK184" s="47">
        <v>1</v>
      </c>
      <c r="AL184" s="47">
        <v>0</v>
      </c>
      <c r="AM184" s="47">
        <v>0</v>
      </c>
      <c r="AN184" s="47">
        <v>0</v>
      </c>
      <c r="AO184" s="47">
        <v>0</v>
      </c>
      <c r="AP184" s="47">
        <v>0</v>
      </c>
      <c r="AQ184" s="47">
        <v>0</v>
      </c>
      <c r="AR184" s="47">
        <v>1</v>
      </c>
      <c r="AS184" s="47">
        <v>0</v>
      </c>
      <c r="AT184" s="47">
        <v>0</v>
      </c>
      <c r="AU184" s="47">
        <v>0</v>
      </c>
      <c r="AV184" s="47">
        <v>0</v>
      </c>
      <c r="AW184" s="47">
        <v>0</v>
      </c>
      <c r="AX184" s="47">
        <v>1</v>
      </c>
      <c r="AY184" s="47">
        <v>0</v>
      </c>
      <c r="AZ184" s="47">
        <v>0</v>
      </c>
      <c r="BA184" s="47">
        <v>0</v>
      </c>
      <c r="BB184" s="47">
        <v>0</v>
      </c>
      <c r="BC184" s="47">
        <v>1</v>
      </c>
      <c r="BD184" s="47">
        <v>0</v>
      </c>
      <c r="BE184" s="47">
        <v>0</v>
      </c>
      <c r="BF184" s="47">
        <v>0</v>
      </c>
      <c r="BG184" s="47">
        <v>0</v>
      </c>
      <c r="BH184" s="47">
        <v>0</v>
      </c>
      <c r="BI184" s="47">
        <v>1</v>
      </c>
      <c r="BJ184" s="47">
        <v>0</v>
      </c>
    </row>
    <row r="185" spans="1:62" ht="34">
      <c r="A185">
        <v>195</v>
      </c>
      <c r="B185" t="s">
        <v>1022</v>
      </c>
      <c r="C185" t="s">
        <v>50</v>
      </c>
      <c r="D185">
        <v>1</v>
      </c>
      <c r="E185">
        <v>2</v>
      </c>
      <c r="F185">
        <v>2</v>
      </c>
      <c r="G185">
        <v>4</v>
      </c>
      <c r="H185">
        <v>5</v>
      </c>
      <c r="I185" s="4">
        <v>1</v>
      </c>
      <c r="J185" s="4">
        <v>44</v>
      </c>
      <c r="K185">
        <v>22</v>
      </c>
      <c r="L185">
        <v>26</v>
      </c>
      <c r="M185">
        <v>2</v>
      </c>
      <c r="N185">
        <v>7</v>
      </c>
      <c r="O185">
        <v>6</v>
      </c>
      <c r="P185">
        <v>2</v>
      </c>
      <c r="Q185">
        <v>6</v>
      </c>
      <c r="R185" s="46">
        <v>2</v>
      </c>
      <c r="S185" s="46">
        <v>5</v>
      </c>
      <c r="T185" s="46">
        <v>3</v>
      </c>
      <c r="U185" s="46">
        <v>4</v>
      </c>
      <c r="V185" s="46">
        <v>3</v>
      </c>
      <c r="W185" s="47">
        <v>6</v>
      </c>
      <c r="X185">
        <v>2</v>
      </c>
      <c r="Y185" s="6" t="s">
        <v>2744</v>
      </c>
      <c r="AA185" s="47">
        <v>0</v>
      </c>
      <c r="AB185" s="47">
        <v>0</v>
      </c>
      <c r="AC185" s="47">
        <v>0</v>
      </c>
      <c r="AD185" s="47">
        <v>0</v>
      </c>
      <c r="AE185" s="47">
        <v>1</v>
      </c>
      <c r="AF185" s="47">
        <v>0</v>
      </c>
      <c r="AG185" s="47">
        <v>0</v>
      </c>
      <c r="AH185" s="47">
        <v>0</v>
      </c>
      <c r="AI185" s="47">
        <v>0</v>
      </c>
      <c r="AJ185" s="47">
        <v>0</v>
      </c>
      <c r="AK185" s="47">
        <v>1</v>
      </c>
      <c r="AL185" s="47">
        <v>0</v>
      </c>
      <c r="AM185" s="47">
        <v>0</v>
      </c>
      <c r="AN185" s="47">
        <v>0</v>
      </c>
      <c r="AO185" s="47">
        <v>0</v>
      </c>
      <c r="AP185" s="47">
        <v>0</v>
      </c>
      <c r="AQ185" s="47">
        <v>0</v>
      </c>
      <c r="AR185" s="47">
        <v>1</v>
      </c>
      <c r="AS185" s="47">
        <v>0</v>
      </c>
      <c r="AT185" s="47">
        <v>0</v>
      </c>
      <c r="AU185" s="47">
        <v>0</v>
      </c>
      <c r="AV185" s="47">
        <v>0</v>
      </c>
      <c r="AW185" s="47">
        <v>0</v>
      </c>
      <c r="AX185" s="47">
        <v>1</v>
      </c>
      <c r="AY185" s="47">
        <v>0</v>
      </c>
      <c r="AZ185" s="47">
        <v>0</v>
      </c>
      <c r="BA185" s="47">
        <v>0</v>
      </c>
      <c r="BB185" s="47">
        <v>0</v>
      </c>
      <c r="BC185" s="47">
        <v>1</v>
      </c>
      <c r="BD185" s="47">
        <v>0</v>
      </c>
      <c r="BE185" s="47">
        <v>0</v>
      </c>
      <c r="BF185" s="47">
        <v>0</v>
      </c>
      <c r="BG185" s="47">
        <v>0</v>
      </c>
      <c r="BH185" s="47">
        <v>0</v>
      </c>
      <c r="BI185" s="47">
        <v>1</v>
      </c>
      <c r="BJ185" s="47">
        <v>0</v>
      </c>
    </row>
    <row r="186" spans="1:62" ht="68">
      <c r="A186">
        <v>196</v>
      </c>
      <c r="B186" t="s">
        <v>1026</v>
      </c>
      <c r="C186" t="s">
        <v>42</v>
      </c>
      <c r="D186">
        <v>1</v>
      </c>
      <c r="E186">
        <v>2</v>
      </c>
      <c r="F186">
        <v>2</v>
      </c>
      <c r="G186">
        <v>5</v>
      </c>
      <c r="H186">
        <v>5</v>
      </c>
      <c r="I186" s="4">
        <v>2</v>
      </c>
      <c r="J186" s="4">
        <v>25</v>
      </c>
      <c r="K186">
        <v>13</v>
      </c>
      <c r="L186">
        <v>42</v>
      </c>
      <c r="M186">
        <v>1</v>
      </c>
      <c r="N186">
        <v>3</v>
      </c>
      <c r="O186">
        <v>6</v>
      </c>
      <c r="P186">
        <v>2</v>
      </c>
      <c r="Q186">
        <v>5</v>
      </c>
      <c r="R186" s="46">
        <v>2</v>
      </c>
      <c r="S186" s="46">
        <v>6</v>
      </c>
      <c r="T186" s="46">
        <v>2</v>
      </c>
      <c r="U186" s="46">
        <v>6</v>
      </c>
      <c r="V186" s="46">
        <v>2</v>
      </c>
      <c r="W186" s="47">
        <v>6</v>
      </c>
      <c r="X186">
        <v>2</v>
      </c>
      <c r="Y186" s="6" t="s">
        <v>2539</v>
      </c>
      <c r="Z186" s="6" t="s">
        <v>2540</v>
      </c>
      <c r="AA186" s="47">
        <v>0</v>
      </c>
      <c r="AB186" s="47">
        <v>0</v>
      </c>
      <c r="AC186" s="47">
        <v>0</v>
      </c>
      <c r="AD186" s="47">
        <v>0</v>
      </c>
      <c r="AE186" s="47">
        <v>1</v>
      </c>
      <c r="AF186" s="47">
        <v>0</v>
      </c>
      <c r="AG186" s="47">
        <v>0</v>
      </c>
      <c r="AH186" s="47">
        <v>0</v>
      </c>
      <c r="AI186" s="47">
        <v>0</v>
      </c>
      <c r="AJ186" s="47">
        <v>0</v>
      </c>
      <c r="AK186" s="47">
        <v>1</v>
      </c>
      <c r="AL186" s="47">
        <v>0</v>
      </c>
      <c r="AM186" s="47">
        <v>0</v>
      </c>
      <c r="AN186" s="47">
        <v>0</v>
      </c>
      <c r="AO186" s="47">
        <v>0</v>
      </c>
      <c r="AP186" s="47">
        <v>0</v>
      </c>
      <c r="AQ186" s="47">
        <v>0</v>
      </c>
      <c r="AR186" s="47">
        <v>1</v>
      </c>
      <c r="AS186" s="47">
        <v>0</v>
      </c>
      <c r="AT186" s="47">
        <v>0</v>
      </c>
      <c r="AU186" s="47">
        <v>0</v>
      </c>
      <c r="AV186" s="47">
        <v>0</v>
      </c>
      <c r="AW186" s="47">
        <v>0</v>
      </c>
      <c r="AX186" s="47">
        <v>1</v>
      </c>
      <c r="AY186" s="47">
        <v>0</v>
      </c>
      <c r="AZ186" s="47">
        <v>0</v>
      </c>
      <c r="BA186" s="47">
        <v>0</v>
      </c>
      <c r="BB186" s="47">
        <v>0</v>
      </c>
      <c r="BC186" s="47">
        <v>1</v>
      </c>
      <c r="BD186" s="47">
        <v>0</v>
      </c>
      <c r="BE186" s="47">
        <v>0</v>
      </c>
      <c r="BF186" s="47">
        <v>0</v>
      </c>
      <c r="BG186" s="47">
        <v>0</v>
      </c>
      <c r="BH186" s="47">
        <v>0</v>
      </c>
      <c r="BI186" s="47">
        <v>1</v>
      </c>
      <c r="BJ186" s="47">
        <v>0</v>
      </c>
    </row>
    <row r="187" spans="1:62" ht="17">
      <c r="A187">
        <v>197</v>
      </c>
      <c r="B187" t="s">
        <v>908</v>
      </c>
      <c r="C187" t="s">
        <v>42</v>
      </c>
      <c r="D187">
        <v>1</v>
      </c>
      <c r="E187">
        <v>1</v>
      </c>
      <c r="F187">
        <v>2</v>
      </c>
      <c r="G187">
        <v>3</v>
      </c>
      <c r="H187">
        <v>2</v>
      </c>
      <c r="I187" s="4">
        <v>1</v>
      </c>
      <c r="J187" s="4">
        <v>141</v>
      </c>
      <c r="K187">
        <v>71</v>
      </c>
      <c r="L187">
        <v>21</v>
      </c>
      <c r="M187">
        <v>1</v>
      </c>
      <c r="N187">
        <v>1</v>
      </c>
      <c r="O187">
        <v>5</v>
      </c>
      <c r="P187">
        <v>4</v>
      </c>
      <c r="Q187">
        <v>5</v>
      </c>
      <c r="R187" s="46">
        <v>6</v>
      </c>
      <c r="S187" s="46">
        <v>6</v>
      </c>
      <c r="T187" s="46">
        <v>5</v>
      </c>
      <c r="U187" s="46">
        <v>6</v>
      </c>
      <c r="V187" s="46">
        <v>5</v>
      </c>
      <c r="W187" s="47">
        <v>5</v>
      </c>
      <c r="X187">
        <v>4</v>
      </c>
      <c r="Y187" s="6" t="s">
        <v>2604</v>
      </c>
      <c r="Z187" s="6" t="s">
        <v>2337</v>
      </c>
      <c r="AA187" s="47">
        <v>0</v>
      </c>
      <c r="AB187" s="47">
        <v>0</v>
      </c>
      <c r="AC187" s="47">
        <v>0</v>
      </c>
      <c r="AD187" s="47">
        <v>0</v>
      </c>
      <c r="AE187" s="47">
        <v>1</v>
      </c>
      <c r="AF187" s="47">
        <v>0</v>
      </c>
      <c r="AG187" s="47">
        <v>0</v>
      </c>
      <c r="AH187" s="47">
        <v>0</v>
      </c>
      <c r="AI187" s="47">
        <v>0</v>
      </c>
      <c r="AJ187" s="47">
        <v>0</v>
      </c>
      <c r="AK187" s="47">
        <v>1</v>
      </c>
      <c r="AL187" s="47">
        <v>0</v>
      </c>
      <c r="AM187" s="47">
        <v>0</v>
      </c>
      <c r="AN187" s="47">
        <v>0</v>
      </c>
      <c r="AO187" s="47">
        <v>0</v>
      </c>
      <c r="AP187" s="47">
        <v>0</v>
      </c>
      <c r="AQ187" s="47">
        <v>0</v>
      </c>
      <c r="AR187" s="47">
        <v>1</v>
      </c>
      <c r="AS187" s="47">
        <v>0</v>
      </c>
      <c r="AT187" s="47">
        <v>0</v>
      </c>
      <c r="AU187" s="47">
        <v>0</v>
      </c>
      <c r="AV187" s="47">
        <v>0</v>
      </c>
      <c r="AW187" s="47">
        <v>0</v>
      </c>
      <c r="AX187" s="47">
        <v>1</v>
      </c>
      <c r="AY187" s="47">
        <v>0</v>
      </c>
      <c r="AZ187" s="47">
        <v>0</v>
      </c>
      <c r="BA187" s="47">
        <v>0</v>
      </c>
      <c r="BB187" s="47">
        <v>0</v>
      </c>
      <c r="BC187" s="47">
        <v>1</v>
      </c>
      <c r="BD187" s="47">
        <v>0</v>
      </c>
      <c r="BE187" s="47">
        <v>0</v>
      </c>
      <c r="BF187" s="47">
        <v>0</v>
      </c>
      <c r="BG187" s="47">
        <v>0</v>
      </c>
      <c r="BH187" s="47">
        <v>0</v>
      </c>
      <c r="BI187" s="47">
        <v>1</v>
      </c>
      <c r="BJ187" s="47">
        <v>0</v>
      </c>
    </row>
    <row r="188" spans="1:62" ht="34">
      <c r="A188">
        <v>198</v>
      </c>
      <c r="B188" t="s">
        <v>883</v>
      </c>
      <c r="C188" t="s">
        <v>50</v>
      </c>
      <c r="D188">
        <v>1</v>
      </c>
      <c r="E188">
        <v>1</v>
      </c>
      <c r="F188">
        <v>2</v>
      </c>
      <c r="G188">
        <v>3</v>
      </c>
      <c r="H188">
        <v>1</v>
      </c>
      <c r="I188" s="4">
        <v>2</v>
      </c>
      <c r="J188" s="4">
        <v>64</v>
      </c>
      <c r="K188">
        <v>32</v>
      </c>
      <c r="L188">
        <v>23</v>
      </c>
      <c r="M188">
        <v>1</v>
      </c>
      <c r="N188">
        <v>4</v>
      </c>
      <c r="O188">
        <v>4</v>
      </c>
      <c r="P188">
        <v>5</v>
      </c>
      <c r="Q188">
        <v>3</v>
      </c>
      <c r="R188" s="46">
        <v>3</v>
      </c>
      <c r="S188" s="46">
        <v>5</v>
      </c>
      <c r="T188" s="46">
        <v>3</v>
      </c>
      <c r="U188" s="46">
        <v>6</v>
      </c>
      <c r="V188" s="46">
        <v>6</v>
      </c>
      <c r="W188" s="47">
        <v>3</v>
      </c>
      <c r="X188">
        <v>7</v>
      </c>
      <c r="Y188" s="6" t="s">
        <v>2680</v>
      </c>
      <c r="AA188" s="47">
        <v>0</v>
      </c>
      <c r="AB188" s="47">
        <v>1</v>
      </c>
      <c r="AC188" s="47">
        <v>0</v>
      </c>
      <c r="AD188" s="47">
        <v>1</v>
      </c>
      <c r="AE188" s="47">
        <v>0</v>
      </c>
      <c r="AF188" s="47">
        <v>0</v>
      </c>
      <c r="AG188" s="47">
        <v>1</v>
      </c>
      <c r="AH188" s="47">
        <v>1</v>
      </c>
      <c r="AI188" s="47">
        <v>0</v>
      </c>
      <c r="AJ188" s="47">
        <v>0</v>
      </c>
      <c r="AK188" s="47">
        <v>0</v>
      </c>
      <c r="AL188" s="47">
        <v>1</v>
      </c>
      <c r="AM188" s="47">
        <v>0</v>
      </c>
      <c r="AN188" s="47">
        <v>1</v>
      </c>
      <c r="AO188" s="47">
        <v>0</v>
      </c>
      <c r="AP188" s="47">
        <v>1</v>
      </c>
      <c r="AQ188" s="47">
        <v>0</v>
      </c>
      <c r="AR188" s="47">
        <v>0</v>
      </c>
      <c r="AS188" s="47">
        <v>1</v>
      </c>
      <c r="AT188" s="47">
        <v>1</v>
      </c>
      <c r="AU188" s="47">
        <v>0</v>
      </c>
      <c r="AV188" s="47">
        <v>0</v>
      </c>
      <c r="AW188" s="47">
        <v>1</v>
      </c>
      <c r="AX188" s="47">
        <v>0</v>
      </c>
      <c r="AY188" s="47">
        <v>1</v>
      </c>
      <c r="AZ188" s="47">
        <v>1</v>
      </c>
      <c r="BA188" s="47">
        <v>0</v>
      </c>
      <c r="BB188" s="47">
        <v>0</v>
      </c>
      <c r="BC188" s="47">
        <v>0</v>
      </c>
      <c r="BD188" s="47">
        <v>1</v>
      </c>
      <c r="BE188" s="47">
        <v>1</v>
      </c>
      <c r="BF188" s="47">
        <v>1</v>
      </c>
      <c r="BG188" s="47">
        <v>0</v>
      </c>
      <c r="BH188" s="47">
        <v>0</v>
      </c>
      <c r="BI188" s="47">
        <v>0</v>
      </c>
      <c r="BJ188" s="47">
        <v>1</v>
      </c>
    </row>
    <row r="189" spans="1:62" ht="34">
      <c r="A189">
        <v>199</v>
      </c>
      <c r="B189" t="s">
        <v>887</v>
      </c>
      <c r="C189" t="s">
        <v>50</v>
      </c>
      <c r="D189">
        <v>1</v>
      </c>
      <c r="E189">
        <v>2</v>
      </c>
      <c r="F189">
        <v>2</v>
      </c>
      <c r="G189">
        <v>5</v>
      </c>
      <c r="H189">
        <v>5</v>
      </c>
      <c r="I189" s="4">
        <v>2</v>
      </c>
      <c r="J189" s="4">
        <v>126</v>
      </c>
      <c r="K189">
        <v>63</v>
      </c>
      <c r="L189">
        <v>39</v>
      </c>
      <c r="M189">
        <v>1</v>
      </c>
      <c r="N189">
        <v>4</v>
      </c>
      <c r="O189">
        <v>6</v>
      </c>
      <c r="P189">
        <v>2</v>
      </c>
      <c r="Q189">
        <v>6</v>
      </c>
      <c r="R189" s="46">
        <v>2</v>
      </c>
      <c r="S189" s="46">
        <v>5</v>
      </c>
      <c r="T189" s="46">
        <v>1</v>
      </c>
      <c r="U189" s="46">
        <v>6</v>
      </c>
      <c r="V189" s="46">
        <v>3</v>
      </c>
      <c r="W189" s="47">
        <v>6</v>
      </c>
      <c r="X189">
        <v>2</v>
      </c>
      <c r="Y189" s="6" t="s">
        <v>2695</v>
      </c>
      <c r="Z189" s="6" t="s">
        <v>2538</v>
      </c>
      <c r="AA189" s="47">
        <v>1</v>
      </c>
      <c r="AB189" s="47">
        <v>0</v>
      </c>
      <c r="AC189" s="47">
        <v>1</v>
      </c>
      <c r="AD189" s="47">
        <v>0</v>
      </c>
      <c r="AE189" s="47">
        <v>0</v>
      </c>
      <c r="AF189" s="47">
        <v>0</v>
      </c>
      <c r="AG189" s="47">
        <v>1</v>
      </c>
      <c r="AH189" s="47">
        <v>1</v>
      </c>
      <c r="AI189" s="47">
        <v>0</v>
      </c>
      <c r="AJ189" s="47">
        <v>0</v>
      </c>
      <c r="AK189" s="47">
        <v>0</v>
      </c>
      <c r="AL189" s="47">
        <v>1</v>
      </c>
      <c r="AM189" s="47">
        <v>1</v>
      </c>
      <c r="AN189" s="47">
        <v>1</v>
      </c>
      <c r="AO189" s="47">
        <v>0</v>
      </c>
      <c r="AP189" s="47">
        <v>0</v>
      </c>
      <c r="AQ189" s="47">
        <v>1</v>
      </c>
      <c r="AR189" s="47">
        <v>0</v>
      </c>
      <c r="AS189" s="47">
        <v>1</v>
      </c>
      <c r="AT189" s="47">
        <v>1</v>
      </c>
      <c r="AU189" s="47">
        <v>0</v>
      </c>
      <c r="AV189" s="47">
        <v>0</v>
      </c>
      <c r="AW189" s="47">
        <v>1</v>
      </c>
      <c r="AX189" s="47">
        <v>0</v>
      </c>
      <c r="AY189" s="47">
        <v>1</v>
      </c>
      <c r="AZ189" s="47">
        <v>0</v>
      </c>
      <c r="BA189" s="47">
        <v>1</v>
      </c>
      <c r="BB189" s="47">
        <v>0</v>
      </c>
      <c r="BC189" s="47">
        <v>0</v>
      </c>
      <c r="BD189" s="47">
        <v>0</v>
      </c>
      <c r="BE189" s="47">
        <v>1</v>
      </c>
      <c r="BF189" s="47">
        <v>1</v>
      </c>
      <c r="BG189" s="47">
        <v>0</v>
      </c>
      <c r="BH189" s="47">
        <v>0</v>
      </c>
      <c r="BI189" s="47">
        <v>0</v>
      </c>
      <c r="BJ189" s="47">
        <v>1</v>
      </c>
    </row>
    <row r="190" spans="1:62" ht="51">
      <c r="A190">
        <v>200</v>
      </c>
      <c r="B190" t="s">
        <v>990</v>
      </c>
      <c r="C190" t="s">
        <v>50</v>
      </c>
      <c r="D190">
        <v>1</v>
      </c>
      <c r="E190">
        <v>1</v>
      </c>
      <c r="F190">
        <v>2</v>
      </c>
      <c r="G190">
        <v>3</v>
      </c>
      <c r="H190">
        <v>5</v>
      </c>
      <c r="I190" s="4">
        <v>2</v>
      </c>
      <c r="J190" s="4">
        <v>48</v>
      </c>
      <c r="K190">
        <v>24</v>
      </c>
      <c r="L190">
        <v>44</v>
      </c>
      <c r="M190">
        <v>2</v>
      </c>
      <c r="N190">
        <v>1</v>
      </c>
      <c r="O190">
        <v>5</v>
      </c>
      <c r="P190">
        <v>3</v>
      </c>
      <c r="Q190">
        <v>4</v>
      </c>
      <c r="R190" s="46">
        <v>5</v>
      </c>
      <c r="S190" s="46">
        <v>6</v>
      </c>
      <c r="T190" s="46">
        <v>3</v>
      </c>
      <c r="U190" s="46">
        <v>3</v>
      </c>
      <c r="V190" s="46">
        <v>6</v>
      </c>
      <c r="W190" s="47">
        <v>4</v>
      </c>
      <c r="X190">
        <v>7</v>
      </c>
      <c r="Y190" s="6" t="s">
        <v>2752</v>
      </c>
      <c r="Z190" s="6" t="s">
        <v>2415</v>
      </c>
      <c r="AA190" s="47">
        <v>1</v>
      </c>
      <c r="AB190" s="47">
        <v>1</v>
      </c>
      <c r="AC190" s="47">
        <v>0</v>
      </c>
      <c r="AD190" s="47">
        <v>0</v>
      </c>
      <c r="AE190" s="47">
        <v>0</v>
      </c>
      <c r="AF190" s="47">
        <v>1</v>
      </c>
      <c r="AG190" s="47">
        <v>1</v>
      </c>
      <c r="AH190" s="47">
        <v>0</v>
      </c>
      <c r="AI190" s="47">
        <v>1</v>
      </c>
      <c r="AJ190" s="47">
        <v>0</v>
      </c>
      <c r="AK190" s="47">
        <v>0</v>
      </c>
      <c r="AL190" s="47">
        <v>0</v>
      </c>
      <c r="AM190" s="47">
        <v>1</v>
      </c>
      <c r="AN190" s="47">
        <v>1</v>
      </c>
      <c r="AO190" s="47">
        <v>0</v>
      </c>
      <c r="AP190" s="47">
        <v>0</v>
      </c>
      <c r="AQ190" s="47">
        <v>1</v>
      </c>
      <c r="AR190" s="47">
        <v>0</v>
      </c>
      <c r="AS190" s="47">
        <v>0</v>
      </c>
      <c r="AT190" s="47">
        <v>0</v>
      </c>
      <c r="AU190" s="47">
        <v>0</v>
      </c>
      <c r="AV190" s="47">
        <v>0</v>
      </c>
      <c r="AW190" s="47">
        <v>0</v>
      </c>
      <c r="AX190" s="47">
        <v>1</v>
      </c>
      <c r="AY190" s="47">
        <v>0</v>
      </c>
      <c r="AZ190" s="47">
        <v>0</v>
      </c>
      <c r="BA190" s="47">
        <v>0</v>
      </c>
      <c r="BB190" s="47">
        <v>0</v>
      </c>
      <c r="BC190" s="47">
        <v>1</v>
      </c>
      <c r="BD190" s="47">
        <v>0</v>
      </c>
      <c r="BE190" s="47">
        <v>0</v>
      </c>
      <c r="BF190" s="47">
        <v>0</v>
      </c>
      <c r="BG190" s="47">
        <v>0</v>
      </c>
      <c r="BH190" s="47">
        <v>0</v>
      </c>
      <c r="BI190" s="47">
        <v>1</v>
      </c>
      <c r="BJ190" s="47">
        <v>0</v>
      </c>
    </row>
    <row r="191" spans="1:62" ht="34">
      <c r="A191">
        <v>201</v>
      </c>
      <c r="B191" t="s">
        <v>1051</v>
      </c>
      <c r="C191" t="s">
        <v>42</v>
      </c>
      <c r="D191">
        <v>1</v>
      </c>
      <c r="E191">
        <v>2</v>
      </c>
      <c r="F191">
        <v>1</v>
      </c>
      <c r="G191">
        <v>3</v>
      </c>
      <c r="H191">
        <v>6</v>
      </c>
      <c r="I191" s="4">
        <v>1</v>
      </c>
      <c r="J191" s="4">
        <v>117</v>
      </c>
      <c r="K191">
        <v>59</v>
      </c>
      <c r="L191">
        <v>31</v>
      </c>
      <c r="M191">
        <v>2</v>
      </c>
      <c r="N191">
        <v>3</v>
      </c>
      <c r="O191">
        <v>6</v>
      </c>
      <c r="P191">
        <v>2</v>
      </c>
      <c r="Q191">
        <v>5</v>
      </c>
      <c r="R191" s="46">
        <v>6</v>
      </c>
      <c r="S191" s="46">
        <v>6</v>
      </c>
      <c r="T191" s="46">
        <v>5</v>
      </c>
      <c r="U191" s="46">
        <v>6</v>
      </c>
      <c r="V191" s="46">
        <v>6</v>
      </c>
      <c r="W191" s="47">
        <v>6</v>
      </c>
      <c r="X191">
        <v>5</v>
      </c>
      <c r="Y191" s="6" t="s">
        <v>2730</v>
      </c>
      <c r="AA191" s="47">
        <v>1</v>
      </c>
      <c r="AB191" s="47">
        <v>1</v>
      </c>
      <c r="AC191" s="47">
        <v>0</v>
      </c>
      <c r="AD191" s="47">
        <v>0</v>
      </c>
      <c r="AE191" s="47">
        <v>0</v>
      </c>
      <c r="AF191" s="47">
        <v>1</v>
      </c>
      <c r="AG191" s="47">
        <v>1</v>
      </c>
      <c r="AH191" s="47">
        <v>1</v>
      </c>
      <c r="AI191" s="47">
        <v>0</v>
      </c>
      <c r="AJ191" s="47">
        <v>0</v>
      </c>
      <c r="AK191" s="47">
        <v>0</v>
      </c>
      <c r="AL191" s="47">
        <v>1</v>
      </c>
      <c r="AM191" s="47">
        <v>1</v>
      </c>
      <c r="AN191" s="47">
        <v>1</v>
      </c>
      <c r="AO191" s="47">
        <v>0</v>
      </c>
      <c r="AP191" s="47">
        <v>0</v>
      </c>
      <c r="AQ191" s="47">
        <v>1</v>
      </c>
      <c r="AR191" s="47">
        <v>0</v>
      </c>
      <c r="AS191" s="47">
        <v>1</v>
      </c>
      <c r="AT191" s="47">
        <v>1</v>
      </c>
      <c r="AU191" s="47">
        <v>0</v>
      </c>
      <c r="AV191" s="47">
        <v>0</v>
      </c>
      <c r="AW191" s="47">
        <v>1</v>
      </c>
      <c r="AX191" s="47">
        <v>0</v>
      </c>
      <c r="AY191" s="47">
        <v>1</v>
      </c>
      <c r="AZ191" s="47">
        <v>1</v>
      </c>
      <c r="BA191" s="47">
        <v>0</v>
      </c>
      <c r="BB191" s="47">
        <v>0</v>
      </c>
      <c r="BC191" s="47">
        <v>0</v>
      </c>
      <c r="BD191" s="47">
        <v>1</v>
      </c>
      <c r="BE191" s="47">
        <v>1</v>
      </c>
      <c r="BF191" s="47">
        <v>1</v>
      </c>
      <c r="BG191" s="47">
        <v>0</v>
      </c>
      <c r="BH191" s="47">
        <v>0</v>
      </c>
      <c r="BI191" s="47">
        <v>0</v>
      </c>
      <c r="BJ191" s="47">
        <v>1</v>
      </c>
    </row>
    <row r="192" spans="1:62" ht="34">
      <c r="A192">
        <v>202</v>
      </c>
      <c r="B192" t="s">
        <v>942</v>
      </c>
      <c r="C192" t="s">
        <v>50</v>
      </c>
      <c r="D192">
        <v>1</v>
      </c>
      <c r="E192">
        <v>2</v>
      </c>
      <c r="F192">
        <v>3</v>
      </c>
      <c r="G192">
        <v>2</v>
      </c>
      <c r="H192">
        <v>6</v>
      </c>
      <c r="I192" s="4">
        <v>1</v>
      </c>
      <c r="J192" s="4">
        <v>126</v>
      </c>
      <c r="K192">
        <v>63</v>
      </c>
      <c r="L192">
        <v>44</v>
      </c>
      <c r="M192">
        <v>2</v>
      </c>
      <c r="N192">
        <v>4</v>
      </c>
      <c r="O192">
        <v>5</v>
      </c>
      <c r="P192">
        <v>2</v>
      </c>
      <c r="Q192">
        <v>5</v>
      </c>
      <c r="R192" s="46">
        <v>2</v>
      </c>
      <c r="S192" s="46">
        <v>6</v>
      </c>
      <c r="T192" s="46">
        <v>5</v>
      </c>
      <c r="U192" s="46">
        <v>7</v>
      </c>
      <c r="V192" s="46">
        <v>5</v>
      </c>
      <c r="W192" s="47">
        <v>7</v>
      </c>
      <c r="X192">
        <v>5</v>
      </c>
      <c r="Y192" s="6" t="s">
        <v>2697</v>
      </c>
      <c r="Z192" s="6" t="s">
        <v>2337</v>
      </c>
      <c r="AA192" s="47">
        <v>1</v>
      </c>
      <c r="AB192" s="47">
        <v>0</v>
      </c>
      <c r="AC192" s="47">
        <v>1</v>
      </c>
      <c r="AD192" s="47">
        <v>0</v>
      </c>
      <c r="AE192" s="47">
        <v>0</v>
      </c>
      <c r="AF192" s="47">
        <v>0</v>
      </c>
      <c r="AG192" s="47">
        <v>1</v>
      </c>
      <c r="AH192" s="47">
        <v>0</v>
      </c>
      <c r="AI192" s="47">
        <v>1</v>
      </c>
      <c r="AJ192" s="47">
        <v>0</v>
      </c>
      <c r="AK192" s="47">
        <v>0</v>
      </c>
      <c r="AL192" s="47">
        <v>0</v>
      </c>
      <c r="AM192" s="47">
        <v>1</v>
      </c>
      <c r="AN192" s="47">
        <v>0</v>
      </c>
      <c r="AO192" s="47">
        <v>1</v>
      </c>
      <c r="AP192" s="47">
        <v>0</v>
      </c>
      <c r="AQ192" s="47">
        <v>0</v>
      </c>
      <c r="AR192" s="47">
        <v>0</v>
      </c>
      <c r="AS192" s="47">
        <v>1</v>
      </c>
      <c r="AT192" s="47">
        <v>0</v>
      </c>
      <c r="AU192" s="47">
        <v>1</v>
      </c>
      <c r="AV192" s="47">
        <v>0</v>
      </c>
      <c r="AW192" s="47">
        <v>0</v>
      </c>
      <c r="AX192" s="47">
        <v>0</v>
      </c>
      <c r="AY192" s="47">
        <v>1</v>
      </c>
      <c r="AZ192" s="47">
        <v>0</v>
      </c>
      <c r="BA192" s="47">
        <v>1</v>
      </c>
      <c r="BB192" s="47">
        <v>0</v>
      </c>
      <c r="BC192" s="47">
        <v>0</v>
      </c>
      <c r="BD192" s="47">
        <v>0</v>
      </c>
      <c r="BE192" s="47">
        <v>1</v>
      </c>
      <c r="BF192" s="47">
        <v>0</v>
      </c>
      <c r="BG192" s="47">
        <v>1</v>
      </c>
      <c r="BH192" s="47">
        <v>0</v>
      </c>
      <c r="BI192" s="47">
        <v>0</v>
      </c>
      <c r="BJ192" s="47">
        <v>0</v>
      </c>
    </row>
    <row r="193" spans="1:62" ht="17">
      <c r="A193">
        <v>203</v>
      </c>
      <c r="B193" t="s">
        <v>879</v>
      </c>
      <c r="C193" t="s">
        <v>50</v>
      </c>
      <c r="D193">
        <v>1</v>
      </c>
      <c r="E193">
        <v>2</v>
      </c>
      <c r="F193">
        <v>2</v>
      </c>
      <c r="G193">
        <v>2</v>
      </c>
      <c r="H193">
        <v>1</v>
      </c>
      <c r="I193" s="4">
        <v>1</v>
      </c>
      <c r="J193" s="4">
        <v>6</v>
      </c>
      <c r="K193">
        <v>3</v>
      </c>
      <c r="L193">
        <v>47</v>
      </c>
      <c r="M193">
        <v>1</v>
      </c>
      <c r="N193">
        <v>4</v>
      </c>
      <c r="O193">
        <v>1</v>
      </c>
      <c r="P193">
        <v>6</v>
      </c>
      <c r="Q193">
        <v>1</v>
      </c>
      <c r="R193" s="46">
        <v>5</v>
      </c>
      <c r="S193" s="46">
        <v>6</v>
      </c>
      <c r="T193" s="46">
        <v>1</v>
      </c>
      <c r="U193" s="46">
        <v>3</v>
      </c>
      <c r="V193" s="46">
        <v>6</v>
      </c>
      <c r="W193" s="47">
        <v>2</v>
      </c>
      <c r="X193">
        <v>5</v>
      </c>
      <c r="Y193" s="6" t="s">
        <v>2637</v>
      </c>
      <c r="Z193" s="6" t="s">
        <v>2480</v>
      </c>
      <c r="AA193" s="47">
        <v>0</v>
      </c>
      <c r="AB193" s="47">
        <v>0</v>
      </c>
      <c r="AC193" s="47">
        <v>0</v>
      </c>
      <c r="AD193" s="47">
        <v>0</v>
      </c>
      <c r="AE193" s="47">
        <v>1</v>
      </c>
      <c r="AF193" s="47">
        <v>0</v>
      </c>
      <c r="AG193" s="47">
        <v>0</v>
      </c>
      <c r="AH193" s="47">
        <v>0</v>
      </c>
      <c r="AI193" s="47">
        <v>0</v>
      </c>
      <c r="AJ193" s="47">
        <v>0</v>
      </c>
      <c r="AK193" s="47">
        <v>1</v>
      </c>
      <c r="AL193" s="47">
        <v>0</v>
      </c>
      <c r="AM193" s="47">
        <v>0</v>
      </c>
      <c r="AN193" s="47">
        <v>0</v>
      </c>
      <c r="AO193" s="47">
        <v>0</v>
      </c>
      <c r="AP193" s="47">
        <v>0</v>
      </c>
      <c r="AQ193" s="47">
        <v>0</v>
      </c>
      <c r="AR193" s="47">
        <v>1</v>
      </c>
      <c r="AS193" s="47">
        <v>1</v>
      </c>
      <c r="AT193" s="47">
        <v>1</v>
      </c>
      <c r="AU193" s="47">
        <v>0</v>
      </c>
      <c r="AV193" s="47">
        <v>0</v>
      </c>
      <c r="AW193" s="47">
        <v>1</v>
      </c>
      <c r="AX193" s="47">
        <v>0</v>
      </c>
      <c r="AY193" s="47">
        <v>1</v>
      </c>
      <c r="AZ193" s="47">
        <v>1</v>
      </c>
      <c r="BA193" s="47">
        <v>0</v>
      </c>
      <c r="BB193" s="47">
        <v>0</v>
      </c>
      <c r="BC193" s="47">
        <v>0</v>
      </c>
      <c r="BD193" s="47">
        <v>1</v>
      </c>
      <c r="BE193" s="47">
        <v>1</v>
      </c>
      <c r="BF193" s="47">
        <v>1</v>
      </c>
      <c r="BG193" s="47">
        <v>0</v>
      </c>
      <c r="BH193" s="47">
        <v>0</v>
      </c>
      <c r="BI193" s="47">
        <v>0</v>
      </c>
      <c r="BJ193" s="47">
        <v>1</v>
      </c>
    </row>
    <row r="194" spans="1:62" ht="17">
      <c r="A194">
        <v>204</v>
      </c>
      <c r="B194" t="s">
        <v>896</v>
      </c>
      <c r="C194" t="s">
        <v>42</v>
      </c>
      <c r="D194">
        <v>1</v>
      </c>
      <c r="E194">
        <v>1</v>
      </c>
      <c r="F194">
        <v>2</v>
      </c>
      <c r="G194">
        <v>1</v>
      </c>
      <c r="H194">
        <v>4</v>
      </c>
      <c r="I194" s="4">
        <v>3</v>
      </c>
      <c r="J194" s="4">
        <v>119</v>
      </c>
      <c r="K194">
        <v>60</v>
      </c>
      <c r="L194">
        <v>21</v>
      </c>
      <c r="M194">
        <v>1</v>
      </c>
      <c r="N194">
        <v>2</v>
      </c>
      <c r="O194">
        <v>4</v>
      </c>
      <c r="P194">
        <v>3</v>
      </c>
      <c r="Q194">
        <v>5</v>
      </c>
      <c r="R194" s="46">
        <v>5</v>
      </c>
      <c r="S194" s="46">
        <v>4</v>
      </c>
      <c r="T194" s="46">
        <v>3</v>
      </c>
      <c r="U194" s="46">
        <v>6</v>
      </c>
      <c r="V194" s="46">
        <v>4</v>
      </c>
      <c r="W194" s="47">
        <v>5</v>
      </c>
      <c r="X194">
        <v>3</v>
      </c>
      <c r="Y194" s="6" t="s">
        <v>2529</v>
      </c>
      <c r="AA194" s="47">
        <v>1</v>
      </c>
      <c r="AB194" s="47">
        <v>0</v>
      </c>
      <c r="AC194" s="47">
        <v>1</v>
      </c>
      <c r="AD194" s="47">
        <v>0</v>
      </c>
      <c r="AE194" s="47">
        <v>0</v>
      </c>
      <c r="AF194" s="47">
        <v>0</v>
      </c>
      <c r="AG194" s="47">
        <v>1</v>
      </c>
      <c r="AH194" s="47">
        <v>1</v>
      </c>
      <c r="AI194" s="47">
        <v>0</v>
      </c>
      <c r="AJ194" s="47">
        <v>0</v>
      </c>
      <c r="AK194" s="47">
        <v>0</v>
      </c>
      <c r="AL194" s="47">
        <v>1</v>
      </c>
      <c r="AM194" s="47">
        <v>1</v>
      </c>
      <c r="AN194" s="47">
        <v>1</v>
      </c>
      <c r="AO194" s="47">
        <v>0</v>
      </c>
      <c r="AP194" s="47">
        <v>0</v>
      </c>
      <c r="AQ194" s="47">
        <v>1</v>
      </c>
      <c r="AR194" s="47">
        <v>0</v>
      </c>
      <c r="AS194" s="47">
        <v>1</v>
      </c>
      <c r="AT194" s="47">
        <v>0</v>
      </c>
      <c r="AU194" s="47">
        <v>1</v>
      </c>
      <c r="AV194" s="47">
        <v>0</v>
      </c>
      <c r="AW194" s="47">
        <v>0</v>
      </c>
      <c r="AX194" s="47">
        <v>0</v>
      </c>
      <c r="AY194" s="47">
        <v>1</v>
      </c>
      <c r="AZ194" s="47">
        <v>0</v>
      </c>
      <c r="BA194" s="47">
        <v>1</v>
      </c>
      <c r="BB194" s="47">
        <v>0</v>
      </c>
      <c r="BC194" s="47">
        <v>0</v>
      </c>
      <c r="BD194" s="47">
        <v>0</v>
      </c>
      <c r="BE194" s="47">
        <v>1</v>
      </c>
      <c r="BF194" s="47">
        <v>0</v>
      </c>
      <c r="BG194" s="47">
        <v>1</v>
      </c>
      <c r="BH194" s="47">
        <v>0</v>
      </c>
      <c r="BI194" s="47">
        <v>0</v>
      </c>
      <c r="BJ194" s="47">
        <v>0</v>
      </c>
    </row>
    <row r="195" spans="1:62" ht="17">
      <c r="A195" s="24">
        <v>205</v>
      </c>
      <c r="B195" s="24" t="s">
        <v>932</v>
      </c>
      <c r="C195" s="24" t="s">
        <v>50</v>
      </c>
      <c r="D195" s="24">
        <v>1</v>
      </c>
      <c r="E195" s="24">
        <v>1</v>
      </c>
      <c r="F195" s="24">
        <v>1</v>
      </c>
      <c r="G195" s="24">
        <v>2</v>
      </c>
      <c r="H195" s="24">
        <v>5</v>
      </c>
      <c r="I195" s="25">
        <v>3</v>
      </c>
      <c r="J195" s="25">
        <v>72</v>
      </c>
      <c r="K195" s="24">
        <v>36</v>
      </c>
      <c r="L195" s="24">
        <v>26</v>
      </c>
      <c r="M195" s="24">
        <v>1</v>
      </c>
      <c r="N195" s="24">
        <v>3</v>
      </c>
      <c r="O195" s="24">
        <v>5</v>
      </c>
      <c r="P195" s="24">
        <v>5</v>
      </c>
      <c r="Q195" s="24">
        <v>5</v>
      </c>
      <c r="R195" s="48">
        <v>3</v>
      </c>
      <c r="S195" s="48">
        <v>4</v>
      </c>
      <c r="T195" s="48">
        <v>5</v>
      </c>
      <c r="U195" s="48">
        <v>5</v>
      </c>
      <c r="V195" s="48">
        <v>5</v>
      </c>
      <c r="W195" s="49">
        <v>5</v>
      </c>
      <c r="X195" s="24">
        <v>5</v>
      </c>
      <c r="Y195" s="31" t="s">
        <v>2570</v>
      </c>
      <c r="Z195" s="31"/>
      <c r="AA195" s="49">
        <v>0</v>
      </c>
      <c r="AB195" s="49">
        <v>0</v>
      </c>
      <c r="AC195" s="49">
        <v>0</v>
      </c>
      <c r="AD195" s="49">
        <v>0</v>
      </c>
      <c r="AE195" s="49">
        <v>1</v>
      </c>
      <c r="AF195" s="49">
        <v>0</v>
      </c>
      <c r="AG195" s="49">
        <v>0</v>
      </c>
      <c r="AH195" s="49">
        <v>0</v>
      </c>
      <c r="AI195" s="49">
        <v>0</v>
      </c>
      <c r="AJ195" s="49">
        <v>0</v>
      </c>
      <c r="AK195" s="49">
        <v>1</v>
      </c>
      <c r="AL195" s="49">
        <v>0</v>
      </c>
      <c r="AM195" s="49">
        <v>0</v>
      </c>
      <c r="AN195" s="49">
        <v>0</v>
      </c>
      <c r="AO195" s="49">
        <v>0</v>
      </c>
      <c r="AP195" s="49">
        <v>0</v>
      </c>
      <c r="AQ195" s="49">
        <v>0</v>
      </c>
      <c r="AR195" s="49">
        <v>1</v>
      </c>
      <c r="AS195" s="49">
        <v>0</v>
      </c>
      <c r="AT195" s="49">
        <v>0</v>
      </c>
      <c r="AU195" s="49">
        <v>0</v>
      </c>
      <c r="AV195" s="49">
        <v>0</v>
      </c>
      <c r="AW195" s="49">
        <v>0</v>
      </c>
      <c r="AX195" s="49">
        <v>1</v>
      </c>
      <c r="AY195" s="49">
        <v>0</v>
      </c>
      <c r="AZ195" s="49">
        <v>0</v>
      </c>
      <c r="BA195" s="49">
        <v>0</v>
      </c>
      <c r="BB195" s="49">
        <v>0</v>
      </c>
      <c r="BC195" s="49">
        <v>1</v>
      </c>
      <c r="BD195" s="49">
        <v>0</v>
      </c>
      <c r="BE195" s="49">
        <v>0</v>
      </c>
      <c r="BF195" s="49">
        <v>0</v>
      </c>
      <c r="BG195" s="49">
        <v>0</v>
      </c>
      <c r="BH195" s="49">
        <v>0</v>
      </c>
      <c r="BI195" s="49">
        <v>1</v>
      </c>
      <c r="BJ195" s="49">
        <v>0</v>
      </c>
    </row>
    <row r="196" spans="1:62" ht="34">
      <c r="A196">
        <v>206</v>
      </c>
      <c r="B196" t="s">
        <v>924</v>
      </c>
      <c r="C196" t="s">
        <v>42</v>
      </c>
      <c r="D196">
        <v>1</v>
      </c>
      <c r="E196">
        <v>1</v>
      </c>
      <c r="F196">
        <v>2</v>
      </c>
      <c r="G196">
        <v>2</v>
      </c>
      <c r="H196">
        <v>5</v>
      </c>
      <c r="I196" s="4">
        <v>2</v>
      </c>
      <c r="J196" s="4">
        <v>69</v>
      </c>
      <c r="K196">
        <v>35</v>
      </c>
      <c r="L196">
        <v>50</v>
      </c>
      <c r="M196">
        <v>1</v>
      </c>
      <c r="N196">
        <v>6</v>
      </c>
      <c r="O196">
        <v>5</v>
      </c>
      <c r="P196">
        <v>3</v>
      </c>
      <c r="Q196">
        <v>4</v>
      </c>
      <c r="R196" s="46">
        <v>3</v>
      </c>
      <c r="S196" s="46">
        <v>6</v>
      </c>
      <c r="T196" s="46">
        <v>2</v>
      </c>
      <c r="U196" s="46">
        <v>6</v>
      </c>
      <c r="V196" s="46">
        <v>2</v>
      </c>
      <c r="W196" s="47">
        <v>5</v>
      </c>
      <c r="X196">
        <v>2</v>
      </c>
      <c r="Y196" s="6" t="s">
        <v>2587</v>
      </c>
      <c r="Z196" s="6" t="s">
        <v>2415</v>
      </c>
      <c r="AA196" s="47">
        <v>1</v>
      </c>
      <c r="AB196" s="47">
        <v>1</v>
      </c>
      <c r="AC196" s="47">
        <v>0</v>
      </c>
      <c r="AD196" s="47">
        <v>0</v>
      </c>
      <c r="AE196" s="47">
        <v>0</v>
      </c>
      <c r="AF196" s="47">
        <v>1</v>
      </c>
      <c r="AG196" s="47">
        <v>1</v>
      </c>
      <c r="AH196" s="47">
        <v>1</v>
      </c>
      <c r="AI196" s="47">
        <v>0</v>
      </c>
      <c r="AJ196" s="47">
        <v>0</v>
      </c>
      <c r="AK196" s="47">
        <v>0</v>
      </c>
      <c r="AL196" s="47">
        <v>1</v>
      </c>
      <c r="AM196" s="47">
        <v>1</v>
      </c>
      <c r="AN196" s="47">
        <v>1</v>
      </c>
      <c r="AO196" s="47">
        <v>0</v>
      </c>
      <c r="AP196" s="47">
        <v>0</v>
      </c>
      <c r="AQ196" s="47">
        <v>1</v>
      </c>
      <c r="AR196" s="47">
        <v>0</v>
      </c>
      <c r="AS196" s="47">
        <v>0</v>
      </c>
      <c r="AT196" s="47">
        <v>0</v>
      </c>
      <c r="AU196" s="47">
        <v>0</v>
      </c>
      <c r="AV196" s="47">
        <v>0</v>
      </c>
      <c r="AW196" s="47">
        <v>0</v>
      </c>
      <c r="AX196" s="47">
        <v>1</v>
      </c>
      <c r="AY196" s="47">
        <v>0</v>
      </c>
      <c r="AZ196" s="47">
        <v>0</v>
      </c>
      <c r="BA196" s="47">
        <v>0</v>
      </c>
      <c r="BB196" s="47">
        <v>0</v>
      </c>
      <c r="BC196" s="47">
        <v>1</v>
      </c>
      <c r="BD196" s="47">
        <v>0</v>
      </c>
      <c r="BE196" s="47">
        <v>0</v>
      </c>
      <c r="BF196" s="47">
        <v>0</v>
      </c>
      <c r="BG196" s="47">
        <v>0</v>
      </c>
      <c r="BH196" s="47">
        <v>0</v>
      </c>
      <c r="BI196" s="47">
        <v>1</v>
      </c>
      <c r="BJ196" s="47">
        <v>0</v>
      </c>
    </row>
    <row r="197" spans="1:62" ht="17">
      <c r="A197">
        <v>207</v>
      </c>
      <c r="B197" t="s">
        <v>1248</v>
      </c>
      <c r="C197" t="s">
        <v>50</v>
      </c>
      <c r="D197">
        <v>1</v>
      </c>
      <c r="E197">
        <v>2</v>
      </c>
      <c r="F197">
        <v>2</v>
      </c>
      <c r="G197">
        <v>1</v>
      </c>
      <c r="H197">
        <v>7</v>
      </c>
      <c r="I197" s="4">
        <v>1</v>
      </c>
      <c r="J197" s="4">
        <v>108</v>
      </c>
      <c r="K197">
        <v>54</v>
      </c>
      <c r="L197">
        <v>36</v>
      </c>
      <c r="M197">
        <v>1</v>
      </c>
      <c r="N197">
        <v>7</v>
      </c>
      <c r="O197">
        <v>7</v>
      </c>
      <c r="P197">
        <v>1</v>
      </c>
      <c r="Q197">
        <v>7</v>
      </c>
      <c r="R197" s="46">
        <v>7</v>
      </c>
      <c r="S197" s="46">
        <v>3</v>
      </c>
      <c r="T197" s="46">
        <v>7</v>
      </c>
      <c r="U197" s="46">
        <v>3</v>
      </c>
      <c r="V197" s="46">
        <v>7</v>
      </c>
      <c r="W197" s="47">
        <v>3</v>
      </c>
      <c r="X197">
        <v>7</v>
      </c>
      <c r="Y197" s="6" t="s">
        <v>2447</v>
      </c>
      <c r="Z197" s="6" t="s">
        <v>2337</v>
      </c>
      <c r="AA197" s="47">
        <v>0</v>
      </c>
      <c r="AB197" s="47">
        <v>0</v>
      </c>
      <c r="AC197" s="47">
        <v>0</v>
      </c>
      <c r="AD197" s="47">
        <v>0</v>
      </c>
      <c r="AE197" s="47">
        <v>1</v>
      </c>
      <c r="AF197" s="47">
        <v>0</v>
      </c>
      <c r="AG197" s="47">
        <v>0</v>
      </c>
      <c r="AH197" s="47">
        <v>0</v>
      </c>
      <c r="AI197" s="47">
        <v>0</v>
      </c>
      <c r="AJ197" s="47">
        <v>0</v>
      </c>
      <c r="AK197" s="47">
        <v>1</v>
      </c>
      <c r="AL197" s="47">
        <v>0</v>
      </c>
      <c r="AM197" s="47">
        <v>0</v>
      </c>
      <c r="AN197" s="47">
        <v>0</v>
      </c>
      <c r="AO197" s="47">
        <v>0</v>
      </c>
      <c r="AP197" s="47">
        <v>0</v>
      </c>
      <c r="AQ197" s="47">
        <v>0</v>
      </c>
      <c r="AR197" s="47">
        <v>1</v>
      </c>
      <c r="AS197" s="47">
        <v>0</v>
      </c>
      <c r="AT197" s="47">
        <v>0</v>
      </c>
      <c r="AU197" s="47">
        <v>0</v>
      </c>
      <c r="AV197" s="47">
        <v>0</v>
      </c>
      <c r="AW197" s="47">
        <v>0</v>
      </c>
      <c r="AX197" s="47">
        <v>1</v>
      </c>
      <c r="AY197" s="47">
        <v>0</v>
      </c>
      <c r="AZ197" s="47">
        <v>0</v>
      </c>
      <c r="BA197" s="47">
        <v>0</v>
      </c>
      <c r="BB197" s="47">
        <v>0</v>
      </c>
      <c r="BC197" s="47">
        <v>1</v>
      </c>
      <c r="BD197" s="47">
        <v>0</v>
      </c>
      <c r="BE197" s="47">
        <v>0</v>
      </c>
      <c r="BF197" s="47">
        <v>0</v>
      </c>
      <c r="BG197" s="47">
        <v>0</v>
      </c>
      <c r="BH197" s="47">
        <v>0</v>
      </c>
      <c r="BI197" s="47">
        <v>1</v>
      </c>
      <c r="BJ197" s="47">
        <v>0</v>
      </c>
    </row>
    <row r="198" spans="1:62" ht="51">
      <c r="A198">
        <v>208</v>
      </c>
      <c r="B198" t="s">
        <v>970</v>
      </c>
      <c r="C198" t="s">
        <v>50</v>
      </c>
      <c r="D198">
        <v>1</v>
      </c>
      <c r="E198">
        <v>1</v>
      </c>
      <c r="F198">
        <v>2</v>
      </c>
      <c r="G198">
        <v>1</v>
      </c>
      <c r="H198">
        <v>5</v>
      </c>
      <c r="I198" s="4">
        <v>1</v>
      </c>
      <c r="J198" s="4">
        <v>86</v>
      </c>
      <c r="K198">
        <v>43</v>
      </c>
      <c r="L198">
        <v>24</v>
      </c>
      <c r="M198">
        <v>2</v>
      </c>
      <c r="N198">
        <v>1</v>
      </c>
      <c r="O198">
        <v>5</v>
      </c>
      <c r="P198">
        <v>3</v>
      </c>
      <c r="Q198">
        <v>4</v>
      </c>
      <c r="R198" s="46">
        <v>2</v>
      </c>
      <c r="S198" s="46">
        <v>5</v>
      </c>
      <c r="T198" s="46">
        <v>3</v>
      </c>
      <c r="U198" s="46">
        <v>5</v>
      </c>
      <c r="V198" s="46">
        <v>3</v>
      </c>
      <c r="W198" s="47">
        <v>5</v>
      </c>
      <c r="X198">
        <v>2</v>
      </c>
      <c r="Y198" s="6" t="s">
        <v>2653</v>
      </c>
      <c r="AA198" s="47">
        <v>1</v>
      </c>
      <c r="AB198" s="47">
        <v>1</v>
      </c>
      <c r="AC198" s="47">
        <v>0</v>
      </c>
      <c r="AD198" s="47">
        <v>0</v>
      </c>
      <c r="AE198" s="47">
        <v>0</v>
      </c>
      <c r="AF198" s="47">
        <v>1</v>
      </c>
      <c r="AG198" s="47">
        <v>1</v>
      </c>
      <c r="AH198" s="47">
        <v>1</v>
      </c>
      <c r="AI198" s="47">
        <v>0</v>
      </c>
      <c r="AJ198" s="47">
        <v>0</v>
      </c>
      <c r="AK198" s="47">
        <v>0</v>
      </c>
      <c r="AL198" s="47">
        <v>1</v>
      </c>
      <c r="AM198" s="47">
        <v>1</v>
      </c>
      <c r="AN198" s="47">
        <v>1</v>
      </c>
      <c r="AO198" s="47">
        <v>0</v>
      </c>
      <c r="AP198" s="47">
        <v>0</v>
      </c>
      <c r="AQ198" s="47">
        <v>1</v>
      </c>
      <c r="AR198" s="47">
        <v>0</v>
      </c>
      <c r="AS198" s="47">
        <v>1</v>
      </c>
      <c r="AT198" s="47">
        <v>1</v>
      </c>
      <c r="AU198" s="47">
        <v>0</v>
      </c>
      <c r="AV198" s="47">
        <v>0</v>
      </c>
      <c r="AW198" s="47">
        <v>1</v>
      </c>
      <c r="AX198" s="47">
        <v>0</v>
      </c>
      <c r="AY198" s="47">
        <v>1</v>
      </c>
      <c r="AZ198" s="47">
        <v>1</v>
      </c>
      <c r="BA198" s="47">
        <v>0</v>
      </c>
      <c r="BB198" s="47">
        <v>0</v>
      </c>
      <c r="BC198" s="47">
        <v>0</v>
      </c>
      <c r="BD198" s="47">
        <v>1</v>
      </c>
      <c r="BE198" s="47">
        <v>1</v>
      </c>
      <c r="BF198" s="47">
        <v>1</v>
      </c>
      <c r="BG198" s="47">
        <v>0</v>
      </c>
      <c r="BH198" s="47">
        <v>0</v>
      </c>
      <c r="BI198" s="47">
        <v>0</v>
      </c>
      <c r="BJ198" s="47">
        <v>1</v>
      </c>
    </row>
    <row r="199" spans="1:62" ht="51">
      <c r="A199" s="12">
        <v>209</v>
      </c>
      <c r="B199" s="12" t="s">
        <v>928</v>
      </c>
      <c r="C199" s="12" t="s">
        <v>42</v>
      </c>
      <c r="D199" s="12">
        <v>1</v>
      </c>
      <c r="E199" s="12">
        <v>2</v>
      </c>
      <c r="F199" s="12">
        <v>2</v>
      </c>
      <c r="G199" s="12">
        <v>1</v>
      </c>
      <c r="H199" s="12">
        <v>5</v>
      </c>
      <c r="I199" s="14">
        <v>1</v>
      </c>
      <c r="J199" s="14">
        <v>79</v>
      </c>
      <c r="K199" s="12">
        <v>40</v>
      </c>
      <c r="L199" s="12">
        <v>33</v>
      </c>
      <c r="M199" s="12">
        <v>1</v>
      </c>
      <c r="N199" s="12">
        <v>3</v>
      </c>
      <c r="O199" s="12">
        <v>7</v>
      </c>
      <c r="P199" s="12">
        <v>1</v>
      </c>
      <c r="Q199" s="12">
        <v>7</v>
      </c>
      <c r="R199" s="50">
        <v>1</v>
      </c>
      <c r="S199" s="50">
        <v>6</v>
      </c>
      <c r="T199" s="50">
        <v>3</v>
      </c>
      <c r="U199" s="50">
        <v>6</v>
      </c>
      <c r="V199" s="50">
        <v>3</v>
      </c>
      <c r="W199" s="51">
        <v>5</v>
      </c>
      <c r="X199" s="12">
        <v>3</v>
      </c>
      <c r="Y199" s="19" t="s">
        <v>2669</v>
      </c>
      <c r="Z199" s="19" t="s">
        <v>2516</v>
      </c>
      <c r="AA199" s="51">
        <v>1</v>
      </c>
      <c r="AB199" s="51">
        <v>1</v>
      </c>
      <c r="AC199" s="51">
        <v>0</v>
      </c>
      <c r="AD199" s="51">
        <v>0</v>
      </c>
      <c r="AE199" s="51">
        <v>0</v>
      </c>
      <c r="AF199" s="51">
        <v>1</v>
      </c>
      <c r="AG199" s="51">
        <v>1</v>
      </c>
      <c r="AH199" s="51">
        <v>1</v>
      </c>
      <c r="AI199" s="51">
        <v>0</v>
      </c>
      <c r="AJ199" s="51">
        <v>0</v>
      </c>
      <c r="AK199" s="51">
        <v>0</v>
      </c>
      <c r="AL199" s="51">
        <v>1</v>
      </c>
      <c r="AM199" s="51">
        <v>1</v>
      </c>
      <c r="AN199" s="51">
        <v>1</v>
      </c>
      <c r="AO199" s="51">
        <v>0</v>
      </c>
      <c r="AP199" s="51">
        <v>0</v>
      </c>
      <c r="AQ199" s="51">
        <v>1</v>
      </c>
      <c r="AR199" s="51">
        <v>0</v>
      </c>
      <c r="AS199" s="51">
        <v>0</v>
      </c>
      <c r="AT199" s="51">
        <v>0</v>
      </c>
      <c r="AU199" s="51">
        <v>0</v>
      </c>
      <c r="AV199" s="51">
        <v>0</v>
      </c>
      <c r="AW199" s="51">
        <v>0</v>
      </c>
      <c r="AX199" s="51">
        <v>1</v>
      </c>
      <c r="AY199" s="51">
        <v>0</v>
      </c>
      <c r="AZ199" s="51">
        <v>0</v>
      </c>
      <c r="BA199" s="51">
        <v>0</v>
      </c>
      <c r="BB199" s="51">
        <v>0</v>
      </c>
      <c r="BC199" s="51">
        <v>1</v>
      </c>
      <c r="BD199" s="51">
        <v>0</v>
      </c>
      <c r="BE199" s="51">
        <v>0</v>
      </c>
      <c r="BF199" s="51">
        <v>0</v>
      </c>
      <c r="BG199" s="51">
        <v>0</v>
      </c>
      <c r="BH199" s="51">
        <v>0</v>
      </c>
      <c r="BI199" s="51">
        <v>1</v>
      </c>
      <c r="BJ199" s="51">
        <v>0</v>
      </c>
    </row>
    <row r="200" spans="1:62" ht="17">
      <c r="A200">
        <v>210</v>
      </c>
      <c r="B200" t="s">
        <v>871</v>
      </c>
      <c r="C200" t="s">
        <v>42</v>
      </c>
      <c r="D200">
        <v>1</v>
      </c>
      <c r="E200">
        <v>1</v>
      </c>
      <c r="F200">
        <v>3</v>
      </c>
      <c r="G200">
        <v>1</v>
      </c>
      <c r="H200">
        <v>5</v>
      </c>
      <c r="I200" s="4">
        <v>2</v>
      </c>
      <c r="J200" s="4">
        <v>65</v>
      </c>
      <c r="K200">
        <v>33</v>
      </c>
      <c r="L200">
        <v>30</v>
      </c>
      <c r="M200">
        <v>1</v>
      </c>
      <c r="N200">
        <v>3</v>
      </c>
      <c r="O200">
        <v>4</v>
      </c>
      <c r="P200">
        <v>5</v>
      </c>
      <c r="Q200">
        <v>3</v>
      </c>
      <c r="R200" s="46">
        <v>3</v>
      </c>
      <c r="S200" s="46">
        <v>5</v>
      </c>
      <c r="T200" s="46">
        <v>2</v>
      </c>
      <c r="U200" s="46">
        <v>6</v>
      </c>
      <c r="V200" s="46">
        <v>2</v>
      </c>
      <c r="W200" s="47">
        <v>5</v>
      </c>
      <c r="X200">
        <v>4</v>
      </c>
      <c r="Y200" s="6" t="s">
        <v>2664</v>
      </c>
      <c r="AA200" s="47">
        <v>0</v>
      </c>
      <c r="AB200" s="47">
        <v>0</v>
      </c>
      <c r="AC200" s="47">
        <v>0</v>
      </c>
      <c r="AD200" s="47">
        <v>0</v>
      </c>
      <c r="AE200" s="47">
        <v>1</v>
      </c>
      <c r="AF200" s="47">
        <v>0</v>
      </c>
      <c r="AG200" s="47">
        <v>0</v>
      </c>
      <c r="AH200" s="47">
        <v>0</v>
      </c>
      <c r="AI200" s="47">
        <v>0</v>
      </c>
      <c r="AJ200" s="47">
        <v>0</v>
      </c>
      <c r="AK200" s="47">
        <v>1</v>
      </c>
      <c r="AL200" s="47">
        <v>0</v>
      </c>
      <c r="AM200" s="47">
        <v>0</v>
      </c>
      <c r="AN200" s="47">
        <v>0</v>
      </c>
      <c r="AO200" s="47">
        <v>0</v>
      </c>
      <c r="AP200" s="47">
        <v>0</v>
      </c>
      <c r="AQ200" s="47">
        <v>0</v>
      </c>
      <c r="AR200" s="47">
        <v>1</v>
      </c>
      <c r="AS200" s="47">
        <v>0</v>
      </c>
      <c r="AT200" s="47">
        <v>0</v>
      </c>
      <c r="AU200" s="47">
        <v>0</v>
      </c>
      <c r="AV200" s="47">
        <v>0</v>
      </c>
      <c r="AW200" s="47">
        <v>0</v>
      </c>
      <c r="AX200" s="47">
        <v>1</v>
      </c>
      <c r="AY200" s="47">
        <v>0</v>
      </c>
      <c r="AZ200" s="47">
        <v>0</v>
      </c>
      <c r="BA200" s="47">
        <v>0</v>
      </c>
      <c r="BB200" s="47">
        <v>0</v>
      </c>
      <c r="BC200" s="47">
        <v>1</v>
      </c>
      <c r="BD200" s="47">
        <v>0</v>
      </c>
      <c r="BE200" s="47">
        <v>0</v>
      </c>
      <c r="BF200" s="47">
        <v>0</v>
      </c>
      <c r="BG200" s="47">
        <v>0</v>
      </c>
      <c r="BH200" s="47">
        <v>0</v>
      </c>
      <c r="BI200" s="47">
        <v>1</v>
      </c>
      <c r="BJ200" s="47">
        <v>0</v>
      </c>
    </row>
    <row r="201" spans="1:62" ht="17">
      <c r="A201" s="15">
        <v>211</v>
      </c>
      <c r="B201" s="15" t="s">
        <v>937</v>
      </c>
      <c r="C201" s="15" t="s">
        <v>42</v>
      </c>
      <c r="D201" s="15">
        <v>1</v>
      </c>
      <c r="E201" s="15">
        <v>1</v>
      </c>
      <c r="F201" s="15">
        <v>3</v>
      </c>
      <c r="G201" s="15">
        <v>4</v>
      </c>
      <c r="H201" s="15">
        <v>5</v>
      </c>
      <c r="I201" s="17">
        <v>3</v>
      </c>
      <c r="J201" s="17">
        <v>23</v>
      </c>
      <c r="K201" s="15">
        <v>12</v>
      </c>
      <c r="L201">
        <v>45</v>
      </c>
      <c r="M201">
        <v>2</v>
      </c>
      <c r="N201">
        <v>6</v>
      </c>
      <c r="O201">
        <v>6</v>
      </c>
      <c r="P201">
        <v>1</v>
      </c>
      <c r="Q201">
        <v>6</v>
      </c>
      <c r="R201" s="46">
        <v>1</v>
      </c>
      <c r="S201" s="46">
        <v>5</v>
      </c>
      <c r="T201" s="46">
        <v>6</v>
      </c>
      <c r="U201" s="46">
        <v>5</v>
      </c>
      <c r="V201" s="46">
        <v>6</v>
      </c>
      <c r="W201" s="47">
        <v>6</v>
      </c>
      <c r="X201">
        <v>5</v>
      </c>
      <c r="Y201" s="6" t="s">
        <v>2618</v>
      </c>
      <c r="AA201" s="47">
        <v>1</v>
      </c>
      <c r="AB201" s="47">
        <v>1</v>
      </c>
      <c r="AC201" s="47">
        <v>0</v>
      </c>
      <c r="AD201" s="47">
        <v>0</v>
      </c>
      <c r="AE201" s="47">
        <v>0</v>
      </c>
      <c r="AF201" s="47">
        <v>1</v>
      </c>
      <c r="AG201" s="47">
        <v>1</v>
      </c>
      <c r="AH201" s="47">
        <v>0</v>
      </c>
      <c r="AI201" s="47">
        <v>1</v>
      </c>
      <c r="AJ201" s="47">
        <v>0</v>
      </c>
      <c r="AK201" s="47">
        <v>0</v>
      </c>
      <c r="AL201" s="47">
        <v>0</v>
      </c>
      <c r="AM201" s="47">
        <v>1</v>
      </c>
      <c r="AN201" s="47">
        <v>1</v>
      </c>
      <c r="AO201" s="47">
        <v>0</v>
      </c>
      <c r="AP201" s="47">
        <v>0</v>
      </c>
      <c r="AQ201" s="47">
        <v>1</v>
      </c>
      <c r="AR201" s="47">
        <v>0</v>
      </c>
      <c r="AS201" s="47">
        <v>1</v>
      </c>
      <c r="AT201" s="47">
        <v>1</v>
      </c>
      <c r="AU201" s="47">
        <v>0</v>
      </c>
      <c r="AV201" s="47">
        <v>0</v>
      </c>
      <c r="AW201" s="47">
        <v>1</v>
      </c>
      <c r="AX201" s="47">
        <v>0</v>
      </c>
      <c r="AY201" s="47">
        <v>1</v>
      </c>
      <c r="AZ201" s="47">
        <v>1</v>
      </c>
      <c r="BA201" s="47">
        <v>0</v>
      </c>
      <c r="BB201" s="47">
        <v>0</v>
      </c>
      <c r="BC201" s="47">
        <v>0</v>
      </c>
      <c r="BD201" s="47">
        <v>1</v>
      </c>
      <c r="BE201" s="47">
        <v>1</v>
      </c>
      <c r="BF201" s="47">
        <v>0</v>
      </c>
      <c r="BG201" s="47">
        <v>1</v>
      </c>
      <c r="BH201" s="47">
        <v>0</v>
      </c>
      <c r="BI201" s="47">
        <v>0</v>
      </c>
      <c r="BJ201" s="47">
        <v>0</v>
      </c>
    </row>
    <row r="202" spans="1:62" ht="34">
      <c r="A202">
        <v>213</v>
      </c>
      <c r="B202" t="s">
        <v>1002</v>
      </c>
      <c r="C202" t="s">
        <v>42</v>
      </c>
      <c r="D202">
        <v>1</v>
      </c>
      <c r="E202">
        <v>1</v>
      </c>
      <c r="F202">
        <v>3</v>
      </c>
      <c r="G202">
        <v>3</v>
      </c>
      <c r="H202">
        <v>5</v>
      </c>
      <c r="I202" s="4">
        <v>1</v>
      </c>
      <c r="J202" s="4">
        <v>87</v>
      </c>
      <c r="K202">
        <v>44</v>
      </c>
      <c r="L202">
        <v>26</v>
      </c>
      <c r="M202">
        <v>2</v>
      </c>
      <c r="N202">
        <v>4</v>
      </c>
      <c r="O202">
        <v>3</v>
      </c>
      <c r="P202">
        <v>5</v>
      </c>
      <c r="Q202">
        <v>3</v>
      </c>
      <c r="R202" s="46">
        <v>1</v>
      </c>
      <c r="S202" s="46">
        <v>5</v>
      </c>
      <c r="T202" s="46">
        <v>3</v>
      </c>
      <c r="U202" s="46">
        <v>5</v>
      </c>
      <c r="V202" s="46">
        <v>5</v>
      </c>
      <c r="W202" s="47">
        <v>3</v>
      </c>
      <c r="X202">
        <v>2</v>
      </c>
      <c r="Y202" s="6" t="s">
        <v>2608</v>
      </c>
      <c r="Z202" s="6" t="s">
        <v>2439</v>
      </c>
      <c r="AA202" s="47">
        <v>1</v>
      </c>
      <c r="AB202" s="47">
        <v>0</v>
      </c>
      <c r="AC202" s="47">
        <v>1</v>
      </c>
      <c r="AD202" s="47">
        <v>0</v>
      </c>
      <c r="AE202" s="47">
        <v>0</v>
      </c>
      <c r="AF202" s="47">
        <v>0</v>
      </c>
      <c r="AG202" s="47">
        <v>1</v>
      </c>
      <c r="AH202" s="47">
        <v>0</v>
      </c>
      <c r="AI202" s="47">
        <v>1</v>
      </c>
      <c r="AJ202" s="47">
        <v>0</v>
      </c>
      <c r="AK202" s="47">
        <v>0</v>
      </c>
      <c r="AL202" s="47">
        <v>0</v>
      </c>
      <c r="AM202" s="47">
        <v>1</v>
      </c>
      <c r="AN202" s="47">
        <v>0</v>
      </c>
      <c r="AO202" s="47">
        <v>1</v>
      </c>
      <c r="AP202" s="47">
        <v>0</v>
      </c>
      <c r="AQ202" s="47">
        <v>0</v>
      </c>
      <c r="AR202" s="47">
        <v>0</v>
      </c>
      <c r="AS202" s="47">
        <v>1</v>
      </c>
      <c r="AT202" s="47">
        <v>1</v>
      </c>
      <c r="AU202" s="47">
        <v>0</v>
      </c>
      <c r="AV202" s="47">
        <v>0</v>
      </c>
      <c r="AW202" s="47">
        <v>1</v>
      </c>
      <c r="AX202" s="47">
        <v>0</v>
      </c>
      <c r="AY202" s="47">
        <v>1</v>
      </c>
      <c r="AZ202" s="47">
        <v>0</v>
      </c>
      <c r="BA202" s="47">
        <v>1</v>
      </c>
      <c r="BB202" s="47">
        <v>0</v>
      </c>
      <c r="BC202" s="47">
        <v>0</v>
      </c>
      <c r="BD202" s="47">
        <v>0</v>
      </c>
      <c r="BE202" s="47">
        <v>1</v>
      </c>
      <c r="BF202" s="47">
        <v>1</v>
      </c>
      <c r="BG202" s="47">
        <v>0</v>
      </c>
      <c r="BH202" s="47">
        <v>0</v>
      </c>
      <c r="BI202" s="47">
        <v>0</v>
      </c>
      <c r="BJ202" s="47">
        <v>1</v>
      </c>
    </row>
    <row r="203" spans="1:62" ht="17">
      <c r="A203">
        <v>214</v>
      </c>
      <c r="B203" t="s">
        <v>1006</v>
      </c>
      <c r="C203" t="s">
        <v>50</v>
      </c>
      <c r="D203">
        <v>1</v>
      </c>
      <c r="E203">
        <v>2</v>
      </c>
      <c r="F203">
        <v>2</v>
      </c>
      <c r="G203">
        <v>1</v>
      </c>
      <c r="H203">
        <v>2</v>
      </c>
      <c r="I203" s="4">
        <v>1</v>
      </c>
      <c r="J203" s="4">
        <v>128</v>
      </c>
      <c r="K203">
        <v>64</v>
      </c>
      <c r="L203">
        <v>23</v>
      </c>
      <c r="M203">
        <v>1</v>
      </c>
      <c r="N203">
        <v>1</v>
      </c>
      <c r="O203">
        <v>4</v>
      </c>
      <c r="P203">
        <v>6</v>
      </c>
      <c r="Q203">
        <v>3</v>
      </c>
      <c r="R203" s="46">
        <v>2</v>
      </c>
      <c r="S203" s="46">
        <v>6</v>
      </c>
      <c r="T203" s="46">
        <v>4</v>
      </c>
      <c r="U203" s="46">
        <v>4</v>
      </c>
      <c r="V203" s="46">
        <v>4</v>
      </c>
      <c r="W203" s="47">
        <v>2</v>
      </c>
      <c r="X203">
        <v>2</v>
      </c>
      <c r="Y203" s="6" t="s">
        <v>2536</v>
      </c>
      <c r="AA203" s="47">
        <v>0</v>
      </c>
      <c r="AB203" s="47">
        <v>0</v>
      </c>
      <c r="AC203" s="47">
        <v>0</v>
      </c>
      <c r="AD203" s="47">
        <v>0</v>
      </c>
      <c r="AE203" s="47">
        <v>1</v>
      </c>
      <c r="AF203" s="47">
        <v>0</v>
      </c>
      <c r="AG203" s="47">
        <v>0</v>
      </c>
      <c r="AH203" s="47">
        <v>0</v>
      </c>
      <c r="AI203" s="47">
        <v>0</v>
      </c>
      <c r="AJ203" s="47">
        <v>0</v>
      </c>
      <c r="AK203" s="47">
        <v>1</v>
      </c>
      <c r="AL203" s="47">
        <v>0</v>
      </c>
      <c r="AM203" s="47">
        <v>0</v>
      </c>
      <c r="AN203" s="47">
        <v>0</v>
      </c>
      <c r="AO203" s="47">
        <v>0</v>
      </c>
      <c r="AP203" s="47">
        <v>0</v>
      </c>
      <c r="AQ203" s="47">
        <v>0</v>
      </c>
      <c r="AR203" s="47">
        <v>1</v>
      </c>
      <c r="AS203" s="47">
        <v>0</v>
      </c>
      <c r="AT203" s="47">
        <v>0</v>
      </c>
      <c r="AU203" s="47">
        <v>0</v>
      </c>
      <c r="AV203" s="47">
        <v>0</v>
      </c>
      <c r="AW203" s="47">
        <v>0</v>
      </c>
      <c r="AX203" s="47">
        <v>1</v>
      </c>
      <c r="AY203" s="47">
        <v>0</v>
      </c>
      <c r="AZ203" s="47">
        <v>0</v>
      </c>
      <c r="BA203" s="47">
        <v>0</v>
      </c>
      <c r="BB203" s="47">
        <v>0</v>
      </c>
      <c r="BC203" s="47">
        <v>1</v>
      </c>
      <c r="BD203" s="47">
        <v>0</v>
      </c>
      <c r="BE203" s="47">
        <v>0</v>
      </c>
      <c r="BF203" s="47">
        <v>0</v>
      </c>
      <c r="BG203" s="47">
        <v>0</v>
      </c>
      <c r="BH203" s="47">
        <v>0</v>
      </c>
      <c r="BI203" s="47">
        <v>1</v>
      </c>
      <c r="BJ203" s="47">
        <v>0</v>
      </c>
    </row>
    <row r="204" spans="1:62" ht="34">
      <c r="A204">
        <v>215</v>
      </c>
      <c r="B204" t="s">
        <v>863</v>
      </c>
      <c r="C204" t="s">
        <v>42</v>
      </c>
      <c r="D204">
        <v>1</v>
      </c>
      <c r="E204">
        <v>1</v>
      </c>
      <c r="F204">
        <v>1</v>
      </c>
      <c r="G204">
        <v>5</v>
      </c>
      <c r="H204">
        <v>6</v>
      </c>
      <c r="I204" s="4">
        <v>3</v>
      </c>
      <c r="J204" s="4">
        <v>25</v>
      </c>
      <c r="K204">
        <v>13</v>
      </c>
      <c r="L204">
        <v>33</v>
      </c>
      <c r="M204">
        <v>1</v>
      </c>
      <c r="N204">
        <v>4</v>
      </c>
      <c r="O204">
        <v>7</v>
      </c>
      <c r="P204">
        <v>1</v>
      </c>
      <c r="Q204">
        <v>7</v>
      </c>
      <c r="R204" s="46">
        <v>1</v>
      </c>
      <c r="S204" s="46">
        <v>6</v>
      </c>
      <c r="T204" s="46">
        <v>6</v>
      </c>
      <c r="U204" s="46">
        <v>7</v>
      </c>
      <c r="V204" s="46">
        <v>4</v>
      </c>
      <c r="W204" s="47">
        <v>5</v>
      </c>
      <c r="X204">
        <v>2</v>
      </c>
      <c r="Y204" s="6" t="s">
        <v>2635</v>
      </c>
      <c r="Z204" s="6" t="s">
        <v>2562</v>
      </c>
      <c r="AA204" s="47">
        <v>0</v>
      </c>
      <c r="AB204" s="47">
        <v>1</v>
      </c>
      <c r="AC204" s="47">
        <v>0</v>
      </c>
      <c r="AD204" s="47">
        <v>1</v>
      </c>
      <c r="AE204" s="47">
        <v>0</v>
      </c>
      <c r="AF204" s="47">
        <v>0</v>
      </c>
      <c r="AG204" s="47">
        <v>1</v>
      </c>
      <c r="AH204" s="47">
        <v>0</v>
      </c>
      <c r="AI204" s="47">
        <v>1</v>
      </c>
      <c r="AJ204" s="47">
        <v>0</v>
      </c>
      <c r="AK204" s="47">
        <v>0</v>
      </c>
      <c r="AL204" s="47">
        <v>0</v>
      </c>
      <c r="AM204" s="47">
        <v>1</v>
      </c>
      <c r="AN204" s="47">
        <v>0</v>
      </c>
      <c r="AO204" s="47">
        <v>1</v>
      </c>
      <c r="AP204" s="47">
        <v>0</v>
      </c>
      <c r="AQ204" s="47">
        <v>0</v>
      </c>
      <c r="AR204" s="47">
        <v>0</v>
      </c>
      <c r="AS204" s="47">
        <v>0</v>
      </c>
      <c r="AT204" s="47">
        <v>1</v>
      </c>
      <c r="AU204" s="47">
        <v>0</v>
      </c>
      <c r="AV204" s="47">
        <v>1</v>
      </c>
      <c r="AW204" s="47">
        <v>0</v>
      </c>
      <c r="AX204" s="47">
        <v>0</v>
      </c>
      <c r="AY204" s="47">
        <v>1</v>
      </c>
      <c r="AZ204" s="47">
        <v>1</v>
      </c>
      <c r="BA204" s="47">
        <v>0</v>
      </c>
      <c r="BB204" s="47">
        <v>0</v>
      </c>
      <c r="BC204" s="47">
        <v>0</v>
      </c>
      <c r="BD204" s="47">
        <v>1</v>
      </c>
      <c r="BE204" s="47">
        <v>1</v>
      </c>
      <c r="BF204" s="47">
        <v>1</v>
      </c>
      <c r="BG204" s="47">
        <v>0</v>
      </c>
      <c r="BH204" s="47">
        <v>0</v>
      </c>
      <c r="BI204" s="47">
        <v>0</v>
      </c>
      <c r="BJ204" s="47">
        <v>1</v>
      </c>
    </row>
    <row r="205" spans="1:62" ht="34">
      <c r="A205">
        <v>216</v>
      </c>
      <c r="B205" t="s">
        <v>843</v>
      </c>
      <c r="C205" t="s">
        <v>50</v>
      </c>
      <c r="D205">
        <v>1</v>
      </c>
      <c r="E205">
        <v>2</v>
      </c>
      <c r="F205">
        <v>3</v>
      </c>
      <c r="G205">
        <v>2</v>
      </c>
      <c r="H205">
        <v>3</v>
      </c>
      <c r="I205" s="4">
        <v>1</v>
      </c>
      <c r="J205" s="4">
        <v>100</v>
      </c>
      <c r="K205">
        <v>50</v>
      </c>
      <c r="L205">
        <v>25</v>
      </c>
      <c r="M205">
        <v>2</v>
      </c>
      <c r="N205">
        <v>2</v>
      </c>
      <c r="O205">
        <v>2</v>
      </c>
      <c r="P205">
        <v>6</v>
      </c>
      <c r="Q205">
        <v>2</v>
      </c>
      <c r="R205" s="46">
        <v>3</v>
      </c>
      <c r="S205" s="46">
        <v>5</v>
      </c>
      <c r="T205" s="46">
        <v>2</v>
      </c>
      <c r="U205" s="46">
        <v>6</v>
      </c>
      <c r="V205" s="46">
        <v>3</v>
      </c>
      <c r="W205" s="47">
        <v>6</v>
      </c>
      <c r="X205">
        <v>2</v>
      </c>
      <c r="Y205" s="6" t="s">
        <v>2660</v>
      </c>
      <c r="AA205" s="47">
        <v>1</v>
      </c>
      <c r="AB205" s="47">
        <v>1</v>
      </c>
      <c r="AC205" s="47">
        <v>0</v>
      </c>
      <c r="AD205" s="47">
        <v>0</v>
      </c>
      <c r="AE205" s="47">
        <v>0</v>
      </c>
      <c r="AF205" s="47">
        <v>1</v>
      </c>
      <c r="AG205" s="47">
        <v>1</v>
      </c>
      <c r="AH205" s="47">
        <v>1</v>
      </c>
      <c r="AI205" s="47">
        <v>0</v>
      </c>
      <c r="AJ205" s="47">
        <v>0</v>
      </c>
      <c r="AK205" s="47">
        <v>0</v>
      </c>
      <c r="AL205" s="47">
        <v>1</v>
      </c>
      <c r="AM205" s="47">
        <v>1</v>
      </c>
      <c r="AN205" s="47">
        <v>1</v>
      </c>
      <c r="AO205" s="47">
        <v>0</v>
      </c>
      <c r="AP205" s="47">
        <v>0</v>
      </c>
      <c r="AQ205" s="47">
        <v>1</v>
      </c>
      <c r="AR205" s="47">
        <v>0</v>
      </c>
      <c r="AS205" s="47">
        <v>1</v>
      </c>
      <c r="AT205" s="47">
        <v>1</v>
      </c>
      <c r="AU205" s="47">
        <v>0</v>
      </c>
      <c r="AV205" s="47">
        <v>0</v>
      </c>
      <c r="AW205" s="47">
        <v>1</v>
      </c>
      <c r="AX205" s="47">
        <v>0</v>
      </c>
      <c r="AY205" s="47">
        <v>1</v>
      </c>
      <c r="AZ205" s="47">
        <v>1</v>
      </c>
      <c r="BA205" s="47">
        <v>0</v>
      </c>
      <c r="BB205" s="47">
        <v>0</v>
      </c>
      <c r="BC205" s="47">
        <v>0</v>
      </c>
      <c r="BD205" s="47">
        <v>1</v>
      </c>
      <c r="BE205" s="47">
        <v>1</v>
      </c>
      <c r="BF205" s="47">
        <v>1</v>
      </c>
      <c r="BG205" s="47">
        <v>0</v>
      </c>
      <c r="BH205" s="47">
        <v>0</v>
      </c>
      <c r="BI205" s="47">
        <v>0</v>
      </c>
      <c r="BJ205" s="47">
        <v>1</v>
      </c>
    </row>
    <row r="206" spans="1:62" ht="68">
      <c r="A206">
        <v>217</v>
      </c>
      <c r="B206" t="s">
        <v>859</v>
      </c>
      <c r="C206" t="s">
        <v>42</v>
      </c>
      <c r="D206">
        <v>1</v>
      </c>
      <c r="E206">
        <v>1</v>
      </c>
      <c r="F206">
        <v>2</v>
      </c>
      <c r="G206">
        <v>3</v>
      </c>
      <c r="H206">
        <v>5</v>
      </c>
      <c r="I206" s="4">
        <v>3</v>
      </c>
      <c r="J206" s="4">
        <v>15</v>
      </c>
      <c r="K206">
        <v>8</v>
      </c>
      <c r="L206">
        <v>27</v>
      </c>
      <c r="M206">
        <v>1</v>
      </c>
      <c r="N206">
        <v>7</v>
      </c>
      <c r="O206">
        <v>5</v>
      </c>
      <c r="P206">
        <v>4</v>
      </c>
      <c r="Q206">
        <v>5</v>
      </c>
      <c r="R206" s="46">
        <v>1</v>
      </c>
      <c r="S206" s="46">
        <v>4</v>
      </c>
      <c r="T206" s="46">
        <v>4</v>
      </c>
      <c r="U206" s="46">
        <v>4</v>
      </c>
      <c r="V206" s="46">
        <v>4</v>
      </c>
      <c r="W206" s="47">
        <v>6</v>
      </c>
      <c r="X206">
        <v>6</v>
      </c>
      <c r="Y206" s="6" t="s">
        <v>2640</v>
      </c>
      <c r="Z206" s="6" t="s">
        <v>2467</v>
      </c>
      <c r="AA206" s="47">
        <v>1</v>
      </c>
      <c r="AB206" s="47">
        <v>1</v>
      </c>
      <c r="AC206" s="47">
        <v>0</v>
      </c>
      <c r="AD206" s="47">
        <v>0</v>
      </c>
      <c r="AE206" s="47">
        <v>0</v>
      </c>
      <c r="AF206" s="47">
        <v>1</v>
      </c>
      <c r="AG206" s="47">
        <v>1</v>
      </c>
      <c r="AH206" s="47">
        <v>1</v>
      </c>
      <c r="AI206" s="47">
        <v>0</v>
      </c>
      <c r="AJ206" s="47">
        <v>0</v>
      </c>
      <c r="AK206" s="47">
        <v>0</v>
      </c>
      <c r="AL206" s="47">
        <v>1</v>
      </c>
      <c r="AM206" s="47">
        <v>1</v>
      </c>
      <c r="AN206" s="47">
        <v>1</v>
      </c>
      <c r="AO206" s="47">
        <v>0</v>
      </c>
      <c r="AP206" s="47">
        <v>0</v>
      </c>
      <c r="AQ206" s="47">
        <v>1</v>
      </c>
      <c r="AR206" s="47">
        <v>0</v>
      </c>
      <c r="AS206" s="47">
        <v>0</v>
      </c>
      <c r="AT206" s="47">
        <v>1</v>
      </c>
      <c r="AU206" s="47">
        <v>0</v>
      </c>
      <c r="AV206" s="47">
        <v>1</v>
      </c>
      <c r="AW206" s="47">
        <v>0</v>
      </c>
      <c r="AX206" s="47">
        <v>0</v>
      </c>
      <c r="AY206" s="47">
        <v>1</v>
      </c>
      <c r="AZ206" s="47">
        <v>1</v>
      </c>
      <c r="BA206" s="47">
        <v>0</v>
      </c>
      <c r="BB206" s="47">
        <v>0</v>
      </c>
      <c r="BC206" s="47">
        <v>0</v>
      </c>
      <c r="BD206" s="47">
        <v>1</v>
      </c>
      <c r="BE206" s="47">
        <v>1</v>
      </c>
      <c r="BF206" s="47">
        <v>1</v>
      </c>
      <c r="BG206" s="47">
        <v>0</v>
      </c>
      <c r="BH206" s="47">
        <v>0</v>
      </c>
      <c r="BI206" s="47">
        <v>0</v>
      </c>
      <c r="BJ206" s="47">
        <v>1</v>
      </c>
    </row>
    <row r="207" spans="1:62" ht="17">
      <c r="A207">
        <v>218</v>
      </c>
      <c r="B207" t="s">
        <v>1031</v>
      </c>
      <c r="C207" t="s">
        <v>42</v>
      </c>
      <c r="D207">
        <v>1</v>
      </c>
      <c r="E207">
        <v>2</v>
      </c>
      <c r="F207">
        <v>3</v>
      </c>
      <c r="G207">
        <v>3</v>
      </c>
      <c r="H207">
        <v>5</v>
      </c>
      <c r="I207" s="4">
        <v>2</v>
      </c>
      <c r="J207" s="4">
        <v>97</v>
      </c>
      <c r="K207">
        <v>49</v>
      </c>
      <c r="L207">
        <v>25</v>
      </c>
      <c r="M207">
        <v>1</v>
      </c>
      <c r="N207">
        <v>4</v>
      </c>
      <c r="O207">
        <v>4</v>
      </c>
      <c r="P207">
        <v>5</v>
      </c>
      <c r="Q207">
        <v>3</v>
      </c>
      <c r="R207" s="46">
        <v>3</v>
      </c>
      <c r="S207" s="46">
        <v>5</v>
      </c>
      <c r="T207" s="46">
        <v>3</v>
      </c>
      <c r="U207" s="46">
        <v>5</v>
      </c>
      <c r="V207" s="46">
        <v>4</v>
      </c>
      <c r="W207" s="47">
        <v>5</v>
      </c>
      <c r="X207">
        <v>4</v>
      </c>
      <c r="Y207" s="6" t="s">
        <v>2543</v>
      </c>
      <c r="AA207" s="47">
        <v>0</v>
      </c>
      <c r="AB207" s="47">
        <v>0</v>
      </c>
      <c r="AC207" s="47">
        <v>0</v>
      </c>
      <c r="AD207" s="47">
        <v>0</v>
      </c>
      <c r="AE207" s="47">
        <v>1</v>
      </c>
      <c r="AF207" s="47">
        <v>0</v>
      </c>
      <c r="AG207" s="47">
        <v>0</v>
      </c>
      <c r="AH207" s="47">
        <v>0</v>
      </c>
      <c r="AI207" s="47">
        <v>0</v>
      </c>
      <c r="AJ207" s="47">
        <v>0</v>
      </c>
      <c r="AK207" s="47">
        <v>1</v>
      </c>
      <c r="AL207" s="47">
        <v>0</v>
      </c>
      <c r="AM207" s="47">
        <v>0</v>
      </c>
      <c r="AN207" s="47">
        <v>0</v>
      </c>
      <c r="AO207" s="47">
        <v>0</v>
      </c>
      <c r="AP207" s="47">
        <v>0</v>
      </c>
      <c r="AQ207" s="47">
        <v>0</v>
      </c>
      <c r="AR207" s="47">
        <v>1</v>
      </c>
      <c r="AS207" s="47">
        <v>1</v>
      </c>
      <c r="AT207" s="47">
        <v>1</v>
      </c>
      <c r="AU207" s="47">
        <v>0</v>
      </c>
      <c r="AV207" s="47">
        <v>0</v>
      </c>
      <c r="AW207" s="47">
        <v>1</v>
      </c>
      <c r="AX207" s="47">
        <v>0</v>
      </c>
      <c r="AY207" s="47">
        <v>1</v>
      </c>
      <c r="AZ207" s="47">
        <v>1</v>
      </c>
      <c r="BA207" s="47">
        <v>0</v>
      </c>
      <c r="BB207" s="47">
        <v>0</v>
      </c>
      <c r="BC207" s="47">
        <v>0</v>
      </c>
      <c r="BD207" s="47">
        <v>1</v>
      </c>
      <c r="BE207" s="47">
        <v>1</v>
      </c>
      <c r="BF207" s="47">
        <v>0</v>
      </c>
      <c r="BG207" s="47">
        <v>1</v>
      </c>
      <c r="BH207" s="47">
        <v>0</v>
      </c>
      <c r="BI207" s="47">
        <v>0</v>
      </c>
      <c r="BJ207" s="47">
        <v>0</v>
      </c>
    </row>
    <row r="208" spans="1:62" ht="51">
      <c r="A208">
        <v>219</v>
      </c>
      <c r="B208" t="s">
        <v>867</v>
      </c>
      <c r="C208" t="s">
        <v>42</v>
      </c>
      <c r="D208">
        <v>1</v>
      </c>
      <c r="E208">
        <v>2</v>
      </c>
      <c r="F208">
        <v>2</v>
      </c>
      <c r="G208">
        <v>2</v>
      </c>
      <c r="H208">
        <v>5</v>
      </c>
      <c r="I208" s="4">
        <v>3</v>
      </c>
      <c r="J208" s="4">
        <v>57</v>
      </c>
      <c r="K208">
        <v>29</v>
      </c>
      <c r="L208">
        <v>32</v>
      </c>
      <c r="M208">
        <v>2</v>
      </c>
      <c r="N208">
        <v>5</v>
      </c>
      <c r="O208">
        <v>5</v>
      </c>
      <c r="P208">
        <v>4</v>
      </c>
      <c r="Q208">
        <v>2</v>
      </c>
      <c r="R208" s="46">
        <v>2</v>
      </c>
      <c r="S208" s="46">
        <v>5</v>
      </c>
      <c r="T208" s="46">
        <v>3</v>
      </c>
      <c r="U208" s="46">
        <v>6</v>
      </c>
      <c r="V208" s="46">
        <v>2</v>
      </c>
      <c r="W208" s="47">
        <v>6</v>
      </c>
      <c r="X208">
        <v>5</v>
      </c>
      <c r="Y208" s="6" t="s">
        <v>2574</v>
      </c>
      <c r="Z208" s="6" t="s">
        <v>2575</v>
      </c>
      <c r="AA208" s="47">
        <v>0</v>
      </c>
      <c r="AB208" s="47">
        <v>0</v>
      </c>
      <c r="AC208" s="47">
        <v>0</v>
      </c>
      <c r="AD208" s="47">
        <v>0</v>
      </c>
      <c r="AE208" s="47">
        <v>1</v>
      </c>
      <c r="AF208" s="47">
        <v>0</v>
      </c>
      <c r="AG208" s="47">
        <v>0</v>
      </c>
      <c r="AH208" s="47">
        <v>0</v>
      </c>
      <c r="AI208" s="47">
        <v>0</v>
      </c>
      <c r="AJ208" s="47">
        <v>0</v>
      </c>
      <c r="AK208" s="47">
        <v>1</v>
      </c>
      <c r="AL208" s="47">
        <v>0</v>
      </c>
      <c r="AM208" s="47">
        <v>0</v>
      </c>
      <c r="AN208" s="47">
        <v>0</v>
      </c>
      <c r="AO208" s="47">
        <v>0</v>
      </c>
      <c r="AP208" s="47">
        <v>0</v>
      </c>
      <c r="AQ208" s="47">
        <v>0</v>
      </c>
      <c r="AR208" s="47">
        <v>1</v>
      </c>
      <c r="AS208" s="47">
        <v>0</v>
      </c>
      <c r="AT208" s="47">
        <v>0</v>
      </c>
      <c r="AU208" s="47">
        <v>0</v>
      </c>
      <c r="AV208" s="47">
        <v>0</v>
      </c>
      <c r="AW208" s="47">
        <v>0</v>
      </c>
      <c r="AX208" s="47">
        <v>1</v>
      </c>
      <c r="AY208" s="47">
        <v>0</v>
      </c>
      <c r="AZ208" s="47">
        <v>0</v>
      </c>
      <c r="BA208" s="47">
        <v>0</v>
      </c>
      <c r="BB208" s="47">
        <v>0</v>
      </c>
      <c r="BC208" s="47">
        <v>1</v>
      </c>
      <c r="BD208" s="47">
        <v>0</v>
      </c>
      <c r="BE208" s="47">
        <v>0</v>
      </c>
      <c r="BF208" s="47">
        <v>0</v>
      </c>
      <c r="BG208" s="47">
        <v>0</v>
      </c>
      <c r="BH208" s="47">
        <v>0</v>
      </c>
      <c r="BI208" s="47">
        <v>1</v>
      </c>
      <c r="BJ208" s="47">
        <v>0</v>
      </c>
    </row>
    <row r="209" spans="1:62" ht="17">
      <c r="A209">
        <v>220</v>
      </c>
      <c r="B209" t="s">
        <v>978</v>
      </c>
      <c r="C209" t="s">
        <v>50</v>
      </c>
      <c r="D209">
        <v>1</v>
      </c>
      <c r="E209">
        <v>2</v>
      </c>
      <c r="F209">
        <v>2</v>
      </c>
      <c r="G209">
        <v>2</v>
      </c>
      <c r="H209">
        <v>6</v>
      </c>
      <c r="I209" s="4">
        <v>3</v>
      </c>
      <c r="J209" s="4">
        <v>94</v>
      </c>
      <c r="K209">
        <v>47</v>
      </c>
      <c r="L209">
        <v>30</v>
      </c>
      <c r="M209">
        <v>1</v>
      </c>
      <c r="N209">
        <v>4</v>
      </c>
      <c r="O209">
        <v>4</v>
      </c>
      <c r="P209">
        <v>6</v>
      </c>
      <c r="Q209">
        <v>1</v>
      </c>
      <c r="R209" s="46">
        <v>2</v>
      </c>
      <c r="S209" s="46">
        <v>6</v>
      </c>
      <c r="T209" s="46">
        <v>3</v>
      </c>
      <c r="U209" s="46">
        <v>6</v>
      </c>
      <c r="V209" s="46">
        <v>2</v>
      </c>
      <c r="W209" s="47">
        <v>5</v>
      </c>
      <c r="X209">
        <v>4</v>
      </c>
      <c r="Y209" s="6" t="s">
        <v>2582</v>
      </c>
      <c r="AA209" s="47">
        <v>1</v>
      </c>
      <c r="AB209" s="47">
        <v>1</v>
      </c>
      <c r="AC209" s="47">
        <v>0</v>
      </c>
      <c r="AD209" s="47">
        <v>0</v>
      </c>
      <c r="AE209" s="47">
        <v>0</v>
      </c>
      <c r="AF209" s="47">
        <v>1</v>
      </c>
      <c r="AG209" s="47">
        <v>1</v>
      </c>
      <c r="AH209" s="47">
        <v>1</v>
      </c>
      <c r="AI209" s="47">
        <v>0</v>
      </c>
      <c r="AJ209" s="47">
        <v>0</v>
      </c>
      <c r="AK209" s="47">
        <v>0</v>
      </c>
      <c r="AL209" s="47">
        <v>1</v>
      </c>
      <c r="AM209" s="47">
        <v>1</v>
      </c>
      <c r="AN209" s="47">
        <v>1</v>
      </c>
      <c r="AO209" s="47">
        <v>0</v>
      </c>
      <c r="AP209" s="47">
        <v>0</v>
      </c>
      <c r="AQ209" s="47">
        <v>1</v>
      </c>
      <c r="AR209" s="47">
        <v>0</v>
      </c>
      <c r="AS209" s="47">
        <v>1</v>
      </c>
      <c r="AT209" s="47">
        <v>1</v>
      </c>
      <c r="AU209" s="47">
        <v>0</v>
      </c>
      <c r="AV209" s="47">
        <v>0</v>
      </c>
      <c r="AW209" s="47">
        <v>1</v>
      </c>
      <c r="AX209" s="47">
        <v>0</v>
      </c>
      <c r="AY209" s="47">
        <v>1</v>
      </c>
      <c r="AZ209" s="47">
        <v>1</v>
      </c>
      <c r="BA209" s="47">
        <v>0</v>
      </c>
      <c r="BB209" s="47">
        <v>0</v>
      </c>
      <c r="BC209" s="47">
        <v>0</v>
      </c>
      <c r="BD209" s="47">
        <v>1</v>
      </c>
      <c r="BE209" s="47">
        <v>1</v>
      </c>
      <c r="BF209" s="47">
        <v>1</v>
      </c>
      <c r="BG209" s="47">
        <v>0</v>
      </c>
      <c r="BH209" s="47">
        <v>0</v>
      </c>
      <c r="BI209" s="47">
        <v>0</v>
      </c>
      <c r="BJ209" s="47">
        <v>1</v>
      </c>
    </row>
    <row r="210" spans="1:62" ht="34">
      <c r="A210">
        <v>221</v>
      </c>
      <c r="B210" t="s">
        <v>1043</v>
      </c>
      <c r="C210" t="s">
        <v>50</v>
      </c>
      <c r="D210">
        <v>1</v>
      </c>
      <c r="E210">
        <v>2</v>
      </c>
      <c r="F210">
        <v>2</v>
      </c>
      <c r="G210">
        <v>4</v>
      </c>
      <c r="H210">
        <v>5</v>
      </c>
      <c r="I210" s="4">
        <v>1</v>
      </c>
      <c r="J210" s="4">
        <v>54</v>
      </c>
      <c r="K210">
        <v>27</v>
      </c>
      <c r="L210">
        <v>31</v>
      </c>
      <c r="M210">
        <v>1</v>
      </c>
      <c r="N210">
        <v>2</v>
      </c>
      <c r="O210">
        <v>3</v>
      </c>
      <c r="P210">
        <v>6</v>
      </c>
      <c r="Q210">
        <v>2</v>
      </c>
      <c r="R210" s="46">
        <v>6</v>
      </c>
      <c r="S210" s="46">
        <v>2</v>
      </c>
      <c r="T210" s="46">
        <v>7</v>
      </c>
      <c r="U210" s="46">
        <v>4</v>
      </c>
      <c r="V210" s="46">
        <v>7</v>
      </c>
      <c r="W210" s="47">
        <v>2</v>
      </c>
      <c r="X210">
        <v>6</v>
      </c>
      <c r="Y210" s="6" t="s">
        <v>2657</v>
      </c>
      <c r="Z210" s="6" t="s">
        <v>2415</v>
      </c>
      <c r="AA210" s="47">
        <v>1</v>
      </c>
      <c r="AB210" s="47">
        <v>1</v>
      </c>
      <c r="AC210" s="47">
        <v>0</v>
      </c>
      <c r="AD210" s="47">
        <v>0</v>
      </c>
      <c r="AE210" s="47">
        <v>0</v>
      </c>
      <c r="AF210" s="47">
        <v>1</v>
      </c>
      <c r="AG210" s="47">
        <v>1</v>
      </c>
      <c r="AH210" s="47">
        <v>1</v>
      </c>
      <c r="AI210" s="47">
        <v>0</v>
      </c>
      <c r="AJ210" s="47">
        <v>0</v>
      </c>
      <c r="AK210" s="47">
        <v>0</v>
      </c>
      <c r="AL210" s="47">
        <v>1</v>
      </c>
      <c r="AM210" s="47">
        <v>1</v>
      </c>
      <c r="AN210" s="47">
        <v>1</v>
      </c>
      <c r="AO210" s="47">
        <v>0</v>
      </c>
      <c r="AP210" s="47">
        <v>0</v>
      </c>
      <c r="AQ210" s="47">
        <v>1</v>
      </c>
      <c r="AR210" s="47">
        <v>0</v>
      </c>
      <c r="AS210" s="47">
        <v>1</v>
      </c>
      <c r="AT210" s="47">
        <v>1</v>
      </c>
      <c r="AU210" s="47">
        <v>0</v>
      </c>
      <c r="AV210" s="47">
        <v>0</v>
      </c>
      <c r="AW210" s="47">
        <v>1</v>
      </c>
      <c r="AX210" s="47">
        <v>0</v>
      </c>
      <c r="AY210" s="47">
        <v>1</v>
      </c>
      <c r="AZ210" s="47">
        <v>0</v>
      </c>
      <c r="BA210" s="47">
        <v>1</v>
      </c>
      <c r="BB210" s="47">
        <v>0</v>
      </c>
      <c r="BC210" s="47">
        <v>0</v>
      </c>
      <c r="BD210" s="47">
        <v>0</v>
      </c>
      <c r="BE210" s="47">
        <v>1</v>
      </c>
      <c r="BF210" s="47">
        <v>1</v>
      </c>
      <c r="BG210" s="47">
        <v>0</v>
      </c>
      <c r="BH210" s="47">
        <v>0</v>
      </c>
      <c r="BI210" s="47">
        <v>0</v>
      </c>
      <c r="BJ210" s="47">
        <v>1</v>
      </c>
    </row>
    <row r="211" spans="1:62" ht="17">
      <c r="A211">
        <v>222</v>
      </c>
      <c r="B211" t="s">
        <v>917</v>
      </c>
      <c r="C211" t="s">
        <v>50</v>
      </c>
      <c r="D211">
        <v>1</v>
      </c>
      <c r="E211">
        <v>1</v>
      </c>
      <c r="F211">
        <v>1</v>
      </c>
      <c r="G211">
        <v>1</v>
      </c>
      <c r="H211">
        <v>5</v>
      </c>
      <c r="I211" s="4">
        <v>2</v>
      </c>
      <c r="J211" s="4">
        <v>96</v>
      </c>
      <c r="K211">
        <v>48</v>
      </c>
      <c r="L211">
        <v>21</v>
      </c>
      <c r="M211">
        <v>1</v>
      </c>
      <c r="N211">
        <v>3</v>
      </c>
      <c r="O211">
        <v>2</v>
      </c>
      <c r="P211">
        <v>7</v>
      </c>
      <c r="Q211">
        <v>1</v>
      </c>
      <c r="R211" s="46">
        <v>3</v>
      </c>
      <c r="S211" s="46">
        <v>6</v>
      </c>
      <c r="T211" s="46">
        <v>3</v>
      </c>
      <c r="U211" s="46">
        <v>4</v>
      </c>
      <c r="V211" s="46">
        <v>2</v>
      </c>
      <c r="W211" s="47">
        <v>7</v>
      </c>
      <c r="X211">
        <v>4</v>
      </c>
      <c r="Y211" s="6" t="s">
        <v>2544</v>
      </c>
      <c r="AA211" s="47">
        <v>0</v>
      </c>
      <c r="AB211" s="47">
        <v>0</v>
      </c>
      <c r="AC211" s="47">
        <v>0</v>
      </c>
      <c r="AD211" s="47">
        <v>0</v>
      </c>
      <c r="AE211" s="47">
        <v>1</v>
      </c>
      <c r="AF211" s="47">
        <v>0</v>
      </c>
      <c r="AG211" s="47">
        <v>0</v>
      </c>
      <c r="AH211" s="47">
        <v>0</v>
      </c>
      <c r="AI211" s="47">
        <v>0</v>
      </c>
      <c r="AJ211" s="47">
        <v>0</v>
      </c>
      <c r="AK211" s="47">
        <v>1</v>
      </c>
      <c r="AL211" s="47">
        <v>0</v>
      </c>
      <c r="AM211" s="47">
        <v>0</v>
      </c>
      <c r="AN211" s="47">
        <v>0</v>
      </c>
      <c r="AO211" s="47">
        <v>0</v>
      </c>
      <c r="AP211" s="47">
        <v>0</v>
      </c>
      <c r="AQ211" s="47">
        <v>0</v>
      </c>
      <c r="AR211" s="47">
        <v>1</v>
      </c>
      <c r="AS211" s="47">
        <v>1</v>
      </c>
      <c r="AT211" s="47">
        <v>1</v>
      </c>
      <c r="AU211" s="47">
        <v>0</v>
      </c>
      <c r="AV211" s="47">
        <v>0</v>
      </c>
      <c r="AW211" s="47">
        <v>1</v>
      </c>
      <c r="AX211" s="47">
        <v>0</v>
      </c>
      <c r="AY211" s="47">
        <v>1</v>
      </c>
      <c r="AZ211" s="47">
        <v>1</v>
      </c>
      <c r="BA211" s="47">
        <v>0</v>
      </c>
      <c r="BB211" s="47">
        <v>0</v>
      </c>
      <c r="BC211" s="47">
        <v>0</v>
      </c>
      <c r="BD211" s="47">
        <v>1</v>
      </c>
      <c r="BE211" s="47">
        <v>1</v>
      </c>
      <c r="BF211" s="47">
        <v>1</v>
      </c>
      <c r="BG211" s="47">
        <v>0</v>
      </c>
      <c r="BH211" s="47">
        <v>0</v>
      </c>
      <c r="BI211" s="47">
        <v>0</v>
      </c>
      <c r="BJ211" s="47">
        <v>1</v>
      </c>
    </row>
    <row r="212" spans="1:62" ht="17">
      <c r="A212">
        <v>223</v>
      </c>
      <c r="B212" t="s">
        <v>1014</v>
      </c>
      <c r="C212" t="s">
        <v>50</v>
      </c>
      <c r="D212">
        <v>1</v>
      </c>
      <c r="E212">
        <v>2</v>
      </c>
      <c r="F212">
        <v>2</v>
      </c>
      <c r="G212">
        <v>3</v>
      </c>
      <c r="H212">
        <v>5</v>
      </c>
      <c r="I212" s="4">
        <v>1</v>
      </c>
      <c r="J212" s="4">
        <v>88</v>
      </c>
      <c r="K212">
        <v>44</v>
      </c>
      <c r="L212">
        <v>31</v>
      </c>
      <c r="M212">
        <v>1</v>
      </c>
      <c r="N212">
        <v>1</v>
      </c>
      <c r="O212">
        <v>5</v>
      </c>
      <c r="P212">
        <v>3</v>
      </c>
      <c r="Q212">
        <v>4</v>
      </c>
      <c r="R212" s="46">
        <v>2</v>
      </c>
      <c r="S212" s="46">
        <v>5</v>
      </c>
      <c r="T212" s="46">
        <v>6</v>
      </c>
      <c r="U212" s="46">
        <v>6</v>
      </c>
      <c r="V212" s="46">
        <v>5</v>
      </c>
      <c r="W212" s="47">
        <v>4</v>
      </c>
      <c r="X212">
        <v>2</v>
      </c>
      <c r="Y212" s="6" t="s">
        <v>2662</v>
      </c>
      <c r="Z212" s="6" t="s">
        <v>2663</v>
      </c>
      <c r="AA212" s="47">
        <v>0</v>
      </c>
      <c r="AB212" s="47">
        <v>0</v>
      </c>
      <c r="AC212" s="47">
        <v>0</v>
      </c>
      <c r="AD212" s="47">
        <v>0</v>
      </c>
      <c r="AE212" s="47">
        <v>1</v>
      </c>
      <c r="AF212" s="47">
        <v>0</v>
      </c>
      <c r="AG212" s="47">
        <v>0</v>
      </c>
      <c r="AH212" s="47">
        <v>0</v>
      </c>
      <c r="AI212" s="47">
        <v>0</v>
      </c>
      <c r="AJ212" s="47">
        <v>0</v>
      </c>
      <c r="AK212" s="47">
        <v>1</v>
      </c>
      <c r="AL212" s="47">
        <v>0</v>
      </c>
      <c r="AM212" s="47">
        <v>0</v>
      </c>
      <c r="AN212" s="47">
        <v>0</v>
      </c>
      <c r="AO212" s="47">
        <v>0</v>
      </c>
      <c r="AP212" s="47">
        <v>0</v>
      </c>
      <c r="AQ212" s="47">
        <v>0</v>
      </c>
      <c r="AR212" s="47">
        <v>1</v>
      </c>
      <c r="AS212" s="47">
        <v>0</v>
      </c>
      <c r="AT212" s="47">
        <v>0</v>
      </c>
      <c r="AU212" s="47">
        <v>0</v>
      </c>
      <c r="AV212" s="47">
        <v>0</v>
      </c>
      <c r="AW212" s="47">
        <v>0</v>
      </c>
      <c r="AX212" s="47">
        <v>1</v>
      </c>
      <c r="AY212" s="47">
        <v>0</v>
      </c>
      <c r="AZ212" s="47">
        <v>0</v>
      </c>
      <c r="BA212" s="47">
        <v>0</v>
      </c>
      <c r="BB212" s="47">
        <v>0</v>
      </c>
      <c r="BC212" s="47">
        <v>1</v>
      </c>
      <c r="BD212" s="47">
        <v>0</v>
      </c>
      <c r="BE212" s="47">
        <v>0</v>
      </c>
      <c r="BF212" s="47">
        <v>0</v>
      </c>
      <c r="BG212" s="47">
        <v>0</v>
      </c>
      <c r="BH212" s="47">
        <v>0</v>
      </c>
      <c r="BI212" s="47">
        <v>1</v>
      </c>
      <c r="BJ212" s="47">
        <v>0</v>
      </c>
    </row>
    <row r="213" spans="1:62" ht="51">
      <c r="A213">
        <v>224</v>
      </c>
      <c r="B213" t="s">
        <v>1047</v>
      </c>
      <c r="C213" t="s">
        <v>50</v>
      </c>
      <c r="D213">
        <v>1</v>
      </c>
      <c r="E213">
        <v>2</v>
      </c>
      <c r="F213">
        <v>2</v>
      </c>
      <c r="G213">
        <v>4</v>
      </c>
      <c r="H213">
        <v>2</v>
      </c>
      <c r="I213" s="4">
        <v>2</v>
      </c>
      <c r="J213" s="4">
        <v>76</v>
      </c>
      <c r="K213">
        <v>38</v>
      </c>
      <c r="L213">
        <v>33</v>
      </c>
      <c r="M213">
        <v>1</v>
      </c>
      <c r="N213">
        <v>2</v>
      </c>
      <c r="O213">
        <v>6</v>
      </c>
      <c r="P213">
        <v>2</v>
      </c>
      <c r="Q213">
        <v>6</v>
      </c>
      <c r="R213" s="46">
        <v>1</v>
      </c>
      <c r="S213" s="46">
        <v>6</v>
      </c>
      <c r="T213" s="46">
        <v>2</v>
      </c>
      <c r="U213" s="46">
        <v>6</v>
      </c>
      <c r="V213" s="46">
        <v>2</v>
      </c>
      <c r="W213" s="47">
        <v>5</v>
      </c>
      <c r="X213">
        <v>2</v>
      </c>
      <c r="Y213" s="6" t="s">
        <v>2541</v>
      </c>
      <c r="Z213" s="6" t="s">
        <v>2542</v>
      </c>
      <c r="AA213" s="47">
        <v>1</v>
      </c>
      <c r="AB213" s="47">
        <v>0</v>
      </c>
      <c r="AC213" s="47">
        <v>1</v>
      </c>
      <c r="AD213" s="47">
        <v>0</v>
      </c>
      <c r="AE213" s="47">
        <v>0</v>
      </c>
      <c r="AF213" s="47">
        <v>0</v>
      </c>
      <c r="AG213" s="47">
        <v>0</v>
      </c>
      <c r="AH213" s="47">
        <v>1</v>
      </c>
      <c r="AI213" s="47">
        <v>0</v>
      </c>
      <c r="AJ213" s="47">
        <v>1</v>
      </c>
      <c r="AK213" s="47">
        <v>0</v>
      </c>
      <c r="AL213" s="47">
        <v>0</v>
      </c>
      <c r="AM213" s="47">
        <v>1</v>
      </c>
      <c r="AN213" s="47">
        <v>0</v>
      </c>
      <c r="AO213" s="47">
        <v>1</v>
      </c>
      <c r="AP213" s="47">
        <v>0</v>
      </c>
      <c r="AQ213" s="47">
        <v>0</v>
      </c>
      <c r="AR213" s="47">
        <v>0</v>
      </c>
      <c r="AS213" s="47">
        <v>0</v>
      </c>
      <c r="AT213" s="47">
        <v>0</v>
      </c>
      <c r="AU213" s="47">
        <v>0</v>
      </c>
      <c r="AV213" s="47">
        <v>0</v>
      </c>
      <c r="AW213" s="47">
        <v>0</v>
      </c>
      <c r="AX213" s="47">
        <v>1</v>
      </c>
      <c r="AY213" s="47">
        <v>0</v>
      </c>
      <c r="AZ213" s="47">
        <v>0</v>
      </c>
      <c r="BA213" s="47">
        <v>0</v>
      </c>
      <c r="BB213" s="47">
        <v>0</v>
      </c>
      <c r="BC213" s="47">
        <v>1</v>
      </c>
      <c r="BD213" s="47">
        <v>0</v>
      </c>
      <c r="BE213" s="47">
        <v>0</v>
      </c>
      <c r="BF213" s="47">
        <v>0</v>
      </c>
      <c r="BG213" s="47">
        <v>0</v>
      </c>
      <c r="BH213" s="47">
        <v>0</v>
      </c>
      <c r="BI213" s="47">
        <v>1</v>
      </c>
      <c r="BJ213" s="47">
        <v>0</v>
      </c>
    </row>
    <row r="214" spans="1:62" ht="34">
      <c r="A214">
        <v>225</v>
      </c>
      <c r="B214" t="s">
        <v>1018</v>
      </c>
      <c r="C214" t="s">
        <v>42</v>
      </c>
      <c r="D214">
        <v>1</v>
      </c>
      <c r="E214">
        <v>2</v>
      </c>
      <c r="F214">
        <v>2</v>
      </c>
      <c r="G214">
        <v>3</v>
      </c>
      <c r="H214">
        <v>5</v>
      </c>
      <c r="I214" s="4">
        <v>3</v>
      </c>
      <c r="J214" s="4">
        <v>103</v>
      </c>
      <c r="K214">
        <v>52</v>
      </c>
      <c r="L214">
        <v>30</v>
      </c>
      <c r="M214">
        <v>2</v>
      </c>
      <c r="N214">
        <v>2</v>
      </c>
      <c r="O214">
        <v>3</v>
      </c>
      <c r="P214">
        <v>6</v>
      </c>
      <c r="Q214">
        <v>2</v>
      </c>
      <c r="R214" s="46">
        <v>3</v>
      </c>
      <c r="S214" s="46">
        <v>6</v>
      </c>
      <c r="T214" s="46">
        <v>3</v>
      </c>
      <c r="U214" s="46">
        <v>5</v>
      </c>
      <c r="V214" s="46">
        <v>5</v>
      </c>
      <c r="W214" s="47">
        <v>4</v>
      </c>
      <c r="X214">
        <v>4</v>
      </c>
      <c r="Y214" s="6" t="s">
        <v>2550</v>
      </c>
      <c r="AA214" s="47">
        <v>0</v>
      </c>
      <c r="AB214" s="47">
        <v>1</v>
      </c>
      <c r="AC214" s="47">
        <v>0</v>
      </c>
      <c r="AD214" s="47">
        <v>1</v>
      </c>
      <c r="AE214" s="47">
        <v>0</v>
      </c>
      <c r="AF214" s="47">
        <v>0</v>
      </c>
      <c r="AG214" s="47">
        <v>1</v>
      </c>
      <c r="AH214" s="47">
        <v>1</v>
      </c>
      <c r="AI214" s="47">
        <v>0</v>
      </c>
      <c r="AJ214" s="47">
        <v>0</v>
      </c>
      <c r="AK214" s="47">
        <v>0</v>
      </c>
      <c r="AL214" s="47">
        <v>1</v>
      </c>
      <c r="AM214" s="47">
        <v>1</v>
      </c>
      <c r="AN214" s="47">
        <v>1</v>
      </c>
      <c r="AO214" s="47">
        <v>0</v>
      </c>
      <c r="AP214" s="47">
        <v>0</v>
      </c>
      <c r="AQ214" s="47">
        <v>1</v>
      </c>
      <c r="AR214" s="47">
        <v>0</v>
      </c>
      <c r="AS214" s="47">
        <v>1</v>
      </c>
      <c r="AT214" s="47">
        <v>1</v>
      </c>
      <c r="AU214" s="47">
        <v>0</v>
      </c>
      <c r="AV214" s="47">
        <v>0</v>
      </c>
      <c r="AW214" s="47">
        <v>1</v>
      </c>
      <c r="AX214" s="47">
        <v>0</v>
      </c>
      <c r="AY214" s="47">
        <v>1</v>
      </c>
      <c r="AZ214" s="47">
        <v>1</v>
      </c>
      <c r="BA214" s="47">
        <v>0</v>
      </c>
      <c r="BB214" s="47">
        <v>0</v>
      </c>
      <c r="BC214" s="47">
        <v>0</v>
      </c>
      <c r="BD214" s="47">
        <v>1</v>
      </c>
      <c r="BE214" s="47">
        <v>1</v>
      </c>
      <c r="BF214" s="47">
        <v>1</v>
      </c>
      <c r="BG214" s="47">
        <v>0</v>
      </c>
      <c r="BH214" s="47">
        <v>0</v>
      </c>
      <c r="BI214" s="47">
        <v>0</v>
      </c>
      <c r="BJ214" s="47">
        <v>1</v>
      </c>
    </row>
    <row r="215" spans="1:62" ht="51">
      <c r="A215">
        <v>226</v>
      </c>
      <c r="B215" t="s">
        <v>875</v>
      </c>
      <c r="C215" t="s">
        <v>50</v>
      </c>
      <c r="D215">
        <v>1</v>
      </c>
      <c r="E215">
        <v>2</v>
      </c>
      <c r="F215">
        <v>2</v>
      </c>
      <c r="G215">
        <v>3</v>
      </c>
      <c r="H215">
        <v>5</v>
      </c>
      <c r="I215" s="4">
        <v>3</v>
      </c>
      <c r="J215" s="4">
        <v>86</v>
      </c>
      <c r="K215">
        <v>43</v>
      </c>
      <c r="L215">
        <v>30</v>
      </c>
      <c r="M215">
        <v>2</v>
      </c>
      <c r="N215">
        <v>1</v>
      </c>
      <c r="O215">
        <v>7</v>
      </c>
      <c r="P215">
        <v>1</v>
      </c>
      <c r="Q215">
        <v>6</v>
      </c>
      <c r="R215" s="46">
        <v>1</v>
      </c>
      <c r="S215" s="46">
        <v>5</v>
      </c>
      <c r="T215" s="46">
        <v>4</v>
      </c>
      <c r="U215" s="46">
        <v>4</v>
      </c>
      <c r="V215" s="46">
        <v>3</v>
      </c>
      <c r="W215" s="47">
        <v>6</v>
      </c>
      <c r="X215">
        <v>3</v>
      </c>
      <c r="Y215" s="6" t="s">
        <v>2674</v>
      </c>
      <c r="Z215" s="6" t="s">
        <v>2675</v>
      </c>
      <c r="AA215" s="47">
        <v>1</v>
      </c>
      <c r="AB215" s="47">
        <v>1</v>
      </c>
      <c r="AC215" s="47">
        <v>0</v>
      </c>
      <c r="AD215" s="47">
        <v>0</v>
      </c>
      <c r="AE215" s="47">
        <v>0</v>
      </c>
      <c r="AF215" s="47">
        <v>1</v>
      </c>
      <c r="AG215" s="47">
        <v>1</v>
      </c>
      <c r="AH215" s="47">
        <v>1</v>
      </c>
      <c r="AI215" s="47">
        <v>0</v>
      </c>
      <c r="AJ215" s="47">
        <v>0</v>
      </c>
      <c r="AK215" s="47">
        <v>0</v>
      </c>
      <c r="AL215" s="47">
        <v>1</v>
      </c>
      <c r="AM215" s="47">
        <v>1</v>
      </c>
      <c r="AN215" s="47">
        <v>1</v>
      </c>
      <c r="AO215" s="47">
        <v>0</v>
      </c>
      <c r="AP215" s="47">
        <v>0</v>
      </c>
      <c r="AQ215" s="47">
        <v>1</v>
      </c>
      <c r="AR215" s="47">
        <v>0</v>
      </c>
      <c r="AS215" s="47">
        <v>0</v>
      </c>
      <c r="AT215" s="47">
        <v>0</v>
      </c>
      <c r="AU215" s="47">
        <v>0</v>
      </c>
      <c r="AV215" s="47">
        <v>0</v>
      </c>
      <c r="AW215" s="47">
        <v>0</v>
      </c>
      <c r="AX215" s="47">
        <v>1</v>
      </c>
      <c r="AY215" s="47">
        <v>0</v>
      </c>
      <c r="AZ215" s="47">
        <v>0</v>
      </c>
      <c r="BA215" s="47">
        <v>0</v>
      </c>
      <c r="BB215" s="47">
        <v>0</v>
      </c>
      <c r="BC215" s="47">
        <v>1</v>
      </c>
      <c r="BD215" s="47">
        <v>0</v>
      </c>
      <c r="BE215" s="47">
        <v>0</v>
      </c>
      <c r="BF215" s="47">
        <v>0</v>
      </c>
      <c r="BG215" s="47">
        <v>0</v>
      </c>
      <c r="BH215" s="47">
        <v>0</v>
      </c>
      <c r="BI215" s="47">
        <v>1</v>
      </c>
      <c r="BJ215" s="47">
        <v>0</v>
      </c>
    </row>
    <row r="216" spans="1:62" ht="17">
      <c r="A216">
        <v>227</v>
      </c>
      <c r="B216" t="s">
        <v>904</v>
      </c>
      <c r="C216" t="s">
        <v>50</v>
      </c>
      <c r="D216">
        <v>1</v>
      </c>
      <c r="E216">
        <v>2</v>
      </c>
      <c r="F216">
        <v>2</v>
      </c>
      <c r="G216">
        <v>3</v>
      </c>
      <c r="H216">
        <v>2</v>
      </c>
      <c r="I216" s="4">
        <v>2</v>
      </c>
      <c r="J216" s="4">
        <v>44</v>
      </c>
      <c r="K216">
        <v>22</v>
      </c>
      <c r="L216">
        <v>30</v>
      </c>
      <c r="M216">
        <v>1</v>
      </c>
      <c r="N216">
        <v>4</v>
      </c>
      <c r="O216">
        <v>5</v>
      </c>
      <c r="P216">
        <v>4</v>
      </c>
      <c r="Q216">
        <v>5</v>
      </c>
      <c r="R216" s="46">
        <v>5</v>
      </c>
      <c r="S216" s="46">
        <v>6</v>
      </c>
      <c r="T216" s="46">
        <v>5</v>
      </c>
      <c r="U216" s="46">
        <v>5</v>
      </c>
      <c r="V216" s="46">
        <v>6</v>
      </c>
      <c r="W216" s="47">
        <v>5</v>
      </c>
      <c r="X216">
        <v>7</v>
      </c>
      <c r="Y216" s="6" t="s">
        <v>2565</v>
      </c>
      <c r="AA216" s="47">
        <v>1</v>
      </c>
      <c r="AB216" s="47">
        <v>0</v>
      </c>
      <c r="AC216" s="47">
        <v>1</v>
      </c>
      <c r="AD216" s="47">
        <v>0</v>
      </c>
      <c r="AE216" s="47">
        <v>0</v>
      </c>
      <c r="AF216" s="47">
        <v>0</v>
      </c>
      <c r="AG216" s="47">
        <v>0</v>
      </c>
      <c r="AH216" s="47">
        <v>1</v>
      </c>
      <c r="AI216" s="47">
        <v>0</v>
      </c>
      <c r="AJ216" s="47">
        <v>1</v>
      </c>
      <c r="AK216" s="47">
        <v>0</v>
      </c>
      <c r="AL216" s="47">
        <v>0</v>
      </c>
      <c r="AM216" s="47">
        <v>0</v>
      </c>
      <c r="AN216" s="47">
        <v>1</v>
      </c>
      <c r="AO216" s="47">
        <v>0</v>
      </c>
      <c r="AP216" s="47">
        <v>1</v>
      </c>
      <c r="AQ216" s="47">
        <v>0</v>
      </c>
      <c r="AR216" s="47">
        <v>0</v>
      </c>
      <c r="AS216" s="47">
        <v>1</v>
      </c>
      <c r="AT216" s="47">
        <v>0</v>
      </c>
      <c r="AU216" s="47">
        <v>1</v>
      </c>
      <c r="AV216" s="47">
        <v>0</v>
      </c>
      <c r="AW216" s="47">
        <v>0</v>
      </c>
      <c r="AX216" s="47">
        <v>0</v>
      </c>
      <c r="AY216" s="47">
        <v>1</v>
      </c>
      <c r="AZ216" s="47">
        <v>0</v>
      </c>
      <c r="BA216" s="47">
        <v>1</v>
      </c>
      <c r="BB216" s="47">
        <v>0</v>
      </c>
      <c r="BC216" s="47">
        <v>0</v>
      </c>
      <c r="BD216" s="47">
        <v>0</v>
      </c>
      <c r="BE216" s="47">
        <v>1</v>
      </c>
      <c r="BF216" s="47">
        <v>0</v>
      </c>
      <c r="BG216" s="47">
        <v>1</v>
      </c>
      <c r="BH216" s="47">
        <v>0</v>
      </c>
      <c r="BI216" s="47">
        <v>0</v>
      </c>
      <c r="BJ216" s="47">
        <v>0</v>
      </c>
    </row>
    <row r="217" spans="1:62" ht="51">
      <c r="A217">
        <v>228</v>
      </c>
      <c r="B217" t="s">
        <v>1098</v>
      </c>
      <c r="C217" t="s">
        <v>42</v>
      </c>
      <c r="D217">
        <v>1</v>
      </c>
      <c r="E217">
        <v>2</v>
      </c>
      <c r="F217">
        <v>3</v>
      </c>
      <c r="G217">
        <v>2</v>
      </c>
      <c r="H217">
        <v>6</v>
      </c>
      <c r="I217" s="4">
        <v>2</v>
      </c>
      <c r="J217" s="4">
        <v>117</v>
      </c>
      <c r="K217">
        <v>59</v>
      </c>
      <c r="L217">
        <v>30</v>
      </c>
      <c r="M217">
        <v>2</v>
      </c>
      <c r="N217">
        <v>2</v>
      </c>
      <c r="O217">
        <v>5</v>
      </c>
      <c r="P217">
        <v>3</v>
      </c>
      <c r="Q217">
        <v>5</v>
      </c>
      <c r="R217" s="46">
        <v>2</v>
      </c>
      <c r="S217" s="46">
        <v>6</v>
      </c>
      <c r="T217" s="46">
        <v>3</v>
      </c>
      <c r="U217" s="46">
        <v>6</v>
      </c>
      <c r="V217" s="46">
        <v>6</v>
      </c>
      <c r="W217" s="47">
        <v>6</v>
      </c>
      <c r="X217">
        <v>5</v>
      </c>
      <c r="Y217" s="6" t="s">
        <v>2786</v>
      </c>
      <c r="Z217" s="6" t="s">
        <v>2516</v>
      </c>
      <c r="AA217" s="47">
        <v>1</v>
      </c>
      <c r="AB217" s="47">
        <v>1</v>
      </c>
      <c r="AC217" s="47">
        <v>0</v>
      </c>
      <c r="AD217" s="47">
        <v>0</v>
      </c>
      <c r="AE217" s="47">
        <v>0</v>
      </c>
      <c r="AF217" s="47">
        <v>1</v>
      </c>
      <c r="AG217" s="47">
        <v>1</v>
      </c>
      <c r="AH217" s="47">
        <v>1</v>
      </c>
      <c r="AI217" s="47">
        <v>0</v>
      </c>
      <c r="AJ217" s="47">
        <v>0</v>
      </c>
      <c r="AK217" s="47">
        <v>0</v>
      </c>
      <c r="AL217" s="47">
        <v>1</v>
      </c>
      <c r="AM217" s="47">
        <v>1</v>
      </c>
      <c r="AN217" s="47">
        <v>1</v>
      </c>
      <c r="AO217" s="47">
        <v>0</v>
      </c>
      <c r="AP217" s="47">
        <v>0</v>
      </c>
      <c r="AQ217" s="47">
        <v>1</v>
      </c>
      <c r="AR217" s="47">
        <v>0</v>
      </c>
      <c r="AS217" s="47">
        <v>1</v>
      </c>
      <c r="AT217" s="47">
        <v>1</v>
      </c>
      <c r="AU217" s="47">
        <v>0</v>
      </c>
      <c r="AV217" s="47">
        <v>0</v>
      </c>
      <c r="AW217" s="47">
        <v>1</v>
      </c>
      <c r="AX217" s="47">
        <v>0</v>
      </c>
      <c r="AY217" s="47">
        <v>1</v>
      </c>
      <c r="AZ217" s="47">
        <v>1</v>
      </c>
      <c r="BA217" s="47">
        <v>0</v>
      </c>
      <c r="BB217" s="47">
        <v>0</v>
      </c>
      <c r="BC217" s="47">
        <v>0</v>
      </c>
      <c r="BD217" s="47">
        <v>1</v>
      </c>
      <c r="BE217" s="47">
        <v>1</v>
      </c>
      <c r="BF217" s="47">
        <v>1</v>
      </c>
      <c r="BG217" s="47">
        <v>0</v>
      </c>
      <c r="BH217" s="47">
        <v>0</v>
      </c>
      <c r="BI217" s="47">
        <v>0</v>
      </c>
      <c r="BJ217" s="47">
        <v>1</v>
      </c>
    </row>
    <row r="218" spans="1:62" ht="34">
      <c r="A218">
        <v>229</v>
      </c>
      <c r="B218" t="s">
        <v>900</v>
      </c>
      <c r="C218" t="s">
        <v>42</v>
      </c>
      <c r="D218">
        <v>1</v>
      </c>
      <c r="E218">
        <v>1</v>
      </c>
      <c r="F218">
        <v>2</v>
      </c>
      <c r="G218">
        <v>3</v>
      </c>
      <c r="H218">
        <v>3</v>
      </c>
      <c r="I218" s="4">
        <v>2</v>
      </c>
      <c r="J218" s="4">
        <v>95</v>
      </c>
      <c r="K218">
        <v>48</v>
      </c>
      <c r="L218">
        <v>31</v>
      </c>
      <c r="M218">
        <v>2</v>
      </c>
      <c r="N218">
        <v>3</v>
      </c>
      <c r="O218">
        <v>2</v>
      </c>
      <c r="P218">
        <v>6</v>
      </c>
      <c r="Q218">
        <v>6</v>
      </c>
      <c r="R218" s="46">
        <v>2</v>
      </c>
      <c r="S218" s="46">
        <v>6</v>
      </c>
      <c r="T218" s="46">
        <v>2</v>
      </c>
      <c r="U218" s="46">
        <v>6</v>
      </c>
      <c r="V218" s="46">
        <v>2</v>
      </c>
      <c r="W218" s="47">
        <v>6</v>
      </c>
      <c r="X218">
        <v>2</v>
      </c>
      <c r="Y218" s="6" t="s">
        <v>2573</v>
      </c>
      <c r="Z218" s="6" t="s">
        <v>2415</v>
      </c>
      <c r="AA218" s="47">
        <v>0</v>
      </c>
      <c r="AB218" s="47">
        <v>0</v>
      </c>
      <c r="AC218" s="47">
        <v>0</v>
      </c>
      <c r="AD218" s="47">
        <v>0</v>
      </c>
      <c r="AE218" s="47">
        <v>1</v>
      </c>
      <c r="AF218" s="47">
        <v>0</v>
      </c>
      <c r="AG218" s="47">
        <v>0</v>
      </c>
      <c r="AH218" s="47">
        <v>0</v>
      </c>
      <c r="AI218" s="47">
        <v>0</v>
      </c>
      <c r="AJ218" s="47">
        <v>0</v>
      </c>
      <c r="AK218" s="47">
        <v>1</v>
      </c>
      <c r="AL218" s="47">
        <v>0</v>
      </c>
      <c r="AM218" s="47">
        <v>0</v>
      </c>
      <c r="AN218" s="47">
        <v>0</v>
      </c>
      <c r="AO218" s="47">
        <v>0</v>
      </c>
      <c r="AP218" s="47">
        <v>0</v>
      </c>
      <c r="AQ218" s="47">
        <v>0</v>
      </c>
      <c r="AR218" s="47">
        <v>1</v>
      </c>
      <c r="AS218" s="47">
        <v>1</v>
      </c>
      <c r="AT218" s="47">
        <v>1</v>
      </c>
      <c r="AU218" s="47">
        <v>0</v>
      </c>
      <c r="AV218" s="47">
        <v>0</v>
      </c>
      <c r="AW218" s="47">
        <v>1</v>
      </c>
      <c r="AX218" s="47">
        <v>0</v>
      </c>
      <c r="AY218" s="47">
        <v>1</v>
      </c>
      <c r="AZ218" s="47">
        <v>1</v>
      </c>
      <c r="BA218" s="47">
        <v>0</v>
      </c>
      <c r="BB218" s="47">
        <v>0</v>
      </c>
      <c r="BC218" s="47">
        <v>0</v>
      </c>
      <c r="BD218" s="47">
        <v>1</v>
      </c>
      <c r="BE218" s="47">
        <v>1</v>
      </c>
      <c r="BF218" s="47">
        <v>1</v>
      </c>
      <c r="BG218" s="47">
        <v>0</v>
      </c>
      <c r="BH218" s="47">
        <v>0</v>
      </c>
      <c r="BI218" s="47">
        <v>0</v>
      </c>
      <c r="BJ218" s="47">
        <v>1</v>
      </c>
    </row>
    <row r="219" spans="1:62" ht="34">
      <c r="A219">
        <v>230</v>
      </c>
      <c r="B219" t="s">
        <v>1035</v>
      </c>
      <c r="C219" t="s">
        <v>42</v>
      </c>
      <c r="D219">
        <v>1</v>
      </c>
      <c r="E219">
        <v>2</v>
      </c>
      <c r="F219">
        <v>2</v>
      </c>
      <c r="G219">
        <v>4</v>
      </c>
      <c r="H219">
        <v>6</v>
      </c>
      <c r="I219" s="4">
        <v>2</v>
      </c>
      <c r="J219" s="4">
        <v>39</v>
      </c>
      <c r="K219">
        <v>20</v>
      </c>
      <c r="L219">
        <v>31</v>
      </c>
      <c r="M219">
        <v>2</v>
      </c>
      <c r="N219">
        <v>4</v>
      </c>
      <c r="O219">
        <v>7</v>
      </c>
      <c r="P219">
        <v>1</v>
      </c>
      <c r="Q219">
        <v>7</v>
      </c>
      <c r="R219" s="46">
        <v>1</v>
      </c>
      <c r="S219" s="46">
        <v>7</v>
      </c>
      <c r="T219" s="46">
        <v>1</v>
      </c>
      <c r="U219" s="46">
        <v>7</v>
      </c>
      <c r="V219" s="46">
        <v>1</v>
      </c>
      <c r="W219" s="47">
        <v>7</v>
      </c>
      <c r="X219">
        <v>7</v>
      </c>
      <c r="Y219" s="6" t="s">
        <v>2619</v>
      </c>
      <c r="AA219" s="47">
        <v>1</v>
      </c>
      <c r="AB219" s="47">
        <v>0</v>
      </c>
      <c r="AC219" s="47">
        <v>1</v>
      </c>
      <c r="AD219" s="47">
        <v>0</v>
      </c>
      <c r="AE219" s="47">
        <v>0</v>
      </c>
      <c r="AF219" s="47">
        <v>0</v>
      </c>
      <c r="AG219" s="47">
        <v>0</v>
      </c>
      <c r="AH219" s="47">
        <v>1</v>
      </c>
      <c r="AI219" s="47">
        <v>0</v>
      </c>
      <c r="AJ219" s="47">
        <v>1</v>
      </c>
      <c r="AK219" s="47">
        <v>0</v>
      </c>
      <c r="AL219" s="47">
        <v>0</v>
      </c>
      <c r="AM219" s="47">
        <v>0</v>
      </c>
      <c r="AN219" s="47">
        <v>1</v>
      </c>
      <c r="AO219" s="47">
        <v>0</v>
      </c>
      <c r="AP219" s="47">
        <v>1</v>
      </c>
      <c r="AQ219" s="47">
        <v>0</v>
      </c>
      <c r="AR219" s="47">
        <v>0</v>
      </c>
      <c r="AS219" s="47">
        <v>1</v>
      </c>
      <c r="AT219" s="47">
        <v>1</v>
      </c>
      <c r="AU219" s="47">
        <v>0</v>
      </c>
      <c r="AV219" s="47">
        <v>0</v>
      </c>
      <c r="AW219" s="47">
        <v>1</v>
      </c>
      <c r="AX219" s="47">
        <v>0</v>
      </c>
      <c r="AY219" s="47">
        <v>1</v>
      </c>
      <c r="AZ219" s="47">
        <v>0</v>
      </c>
      <c r="BA219" s="47">
        <v>1</v>
      </c>
      <c r="BB219" s="47">
        <v>0</v>
      </c>
      <c r="BC219" s="47">
        <v>0</v>
      </c>
      <c r="BD219" s="47">
        <v>0</v>
      </c>
      <c r="BE219" s="47">
        <v>1</v>
      </c>
      <c r="BF219" s="47">
        <v>1</v>
      </c>
      <c r="BG219" s="47">
        <v>0</v>
      </c>
      <c r="BH219" s="47">
        <v>0</v>
      </c>
      <c r="BI219" s="47">
        <v>0</v>
      </c>
      <c r="BJ219" s="47">
        <v>1</v>
      </c>
    </row>
    <row r="220" spans="1:62" ht="17">
      <c r="A220">
        <v>231</v>
      </c>
      <c r="B220" t="s">
        <v>1010</v>
      </c>
      <c r="C220" t="s">
        <v>50</v>
      </c>
      <c r="D220">
        <v>1</v>
      </c>
      <c r="E220">
        <v>2</v>
      </c>
      <c r="F220">
        <v>2</v>
      </c>
      <c r="G220">
        <v>2</v>
      </c>
      <c r="H220">
        <v>2</v>
      </c>
      <c r="I220" s="4">
        <v>3</v>
      </c>
      <c r="J220" s="4">
        <v>80</v>
      </c>
      <c r="K220">
        <v>40</v>
      </c>
      <c r="L220">
        <v>25</v>
      </c>
      <c r="M220">
        <v>2</v>
      </c>
      <c r="N220">
        <v>6</v>
      </c>
      <c r="O220">
        <v>2</v>
      </c>
      <c r="P220">
        <v>6</v>
      </c>
      <c r="Q220">
        <v>2</v>
      </c>
      <c r="R220" s="46">
        <v>3</v>
      </c>
      <c r="S220" s="46">
        <v>4</v>
      </c>
      <c r="T220" s="46">
        <v>5</v>
      </c>
      <c r="U220" s="46">
        <v>5</v>
      </c>
      <c r="V220" s="46">
        <v>7</v>
      </c>
      <c r="W220" s="47">
        <v>3</v>
      </c>
      <c r="X220">
        <v>6</v>
      </c>
      <c r="Y220" s="6" t="s">
        <v>2609</v>
      </c>
      <c r="AA220" s="47">
        <v>1</v>
      </c>
      <c r="AB220" s="47">
        <v>0</v>
      </c>
      <c r="AC220" s="47">
        <v>1</v>
      </c>
      <c r="AD220" s="47">
        <v>0</v>
      </c>
      <c r="AE220" s="47">
        <v>0</v>
      </c>
      <c r="AF220" s="47">
        <v>0</v>
      </c>
      <c r="AG220" s="47">
        <v>1</v>
      </c>
      <c r="AH220" s="47">
        <v>0</v>
      </c>
      <c r="AI220" s="47">
        <v>1</v>
      </c>
      <c r="AJ220" s="47">
        <v>0</v>
      </c>
      <c r="AK220" s="47">
        <v>0</v>
      </c>
      <c r="AL220" s="47">
        <v>0</v>
      </c>
      <c r="AM220" s="47">
        <v>1</v>
      </c>
      <c r="AN220" s="47">
        <v>0</v>
      </c>
      <c r="AO220" s="47">
        <v>1</v>
      </c>
      <c r="AP220" s="47">
        <v>0</v>
      </c>
      <c r="AQ220" s="47">
        <v>0</v>
      </c>
      <c r="AR220" s="47">
        <v>0</v>
      </c>
      <c r="AS220" s="47">
        <v>1</v>
      </c>
      <c r="AT220" s="47">
        <v>1</v>
      </c>
      <c r="AU220" s="47">
        <v>0</v>
      </c>
      <c r="AV220" s="47">
        <v>0</v>
      </c>
      <c r="AW220" s="47">
        <v>1</v>
      </c>
      <c r="AX220" s="47">
        <v>0</v>
      </c>
      <c r="AY220" s="47">
        <v>1</v>
      </c>
      <c r="AZ220" s="47">
        <v>0</v>
      </c>
      <c r="BA220" s="47">
        <v>1</v>
      </c>
      <c r="BB220" s="47">
        <v>0</v>
      </c>
      <c r="BC220" s="47">
        <v>0</v>
      </c>
      <c r="BD220" s="47">
        <v>0</v>
      </c>
      <c r="BE220" s="47">
        <v>1</v>
      </c>
      <c r="BF220" s="47">
        <v>1</v>
      </c>
      <c r="BG220" s="47">
        <v>0</v>
      </c>
      <c r="BH220" s="47">
        <v>0</v>
      </c>
      <c r="BI220" s="47">
        <v>0</v>
      </c>
      <c r="BJ220" s="47">
        <v>1</v>
      </c>
    </row>
    <row r="221" spans="1:62" ht="17">
      <c r="A221">
        <v>232</v>
      </c>
      <c r="B221" t="s">
        <v>1114</v>
      </c>
      <c r="C221" t="s">
        <v>42</v>
      </c>
      <c r="D221">
        <v>1</v>
      </c>
      <c r="E221">
        <v>2</v>
      </c>
      <c r="F221">
        <v>2</v>
      </c>
      <c r="G221">
        <v>1</v>
      </c>
      <c r="H221">
        <v>5</v>
      </c>
      <c r="I221" s="4">
        <v>1</v>
      </c>
      <c r="J221" s="4">
        <v>99</v>
      </c>
      <c r="K221">
        <v>50</v>
      </c>
      <c r="L221">
        <v>22</v>
      </c>
      <c r="M221">
        <v>2</v>
      </c>
      <c r="N221">
        <v>1</v>
      </c>
      <c r="O221">
        <v>5</v>
      </c>
      <c r="P221">
        <v>2</v>
      </c>
      <c r="Q221">
        <v>4</v>
      </c>
      <c r="R221" s="46">
        <v>1</v>
      </c>
      <c r="S221" s="46">
        <v>7</v>
      </c>
      <c r="T221" s="46">
        <v>1</v>
      </c>
      <c r="U221" s="46">
        <v>7</v>
      </c>
      <c r="V221" s="46">
        <v>1</v>
      </c>
      <c r="W221" s="47">
        <v>7</v>
      </c>
      <c r="X221">
        <v>1</v>
      </c>
      <c r="Y221" s="6" t="s">
        <v>2571</v>
      </c>
      <c r="AA221" s="47">
        <v>1</v>
      </c>
      <c r="AB221" s="47">
        <v>0</v>
      </c>
      <c r="AC221" s="47">
        <v>1</v>
      </c>
      <c r="AD221" s="47">
        <v>0</v>
      </c>
      <c r="AE221" s="47">
        <v>0</v>
      </c>
      <c r="AF221" s="47">
        <v>0</v>
      </c>
      <c r="AG221" s="47">
        <v>1</v>
      </c>
      <c r="AH221" s="47">
        <v>1</v>
      </c>
      <c r="AI221" s="47">
        <v>0</v>
      </c>
      <c r="AJ221" s="47">
        <v>0</v>
      </c>
      <c r="AK221" s="47">
        <v>0</v>
      </c>
      <c r="AL221" s="47">
        <v>1</v>
      </c>
      <c r="AM221" s="47">
        <v>1</v>
      </c>
      <c r="AN221" s="47">
        <v>1</v>
      </c>
      <c r="AO221" s="47">
        <v>0</v>
      </c>
      <c r="AP221" s="47">
        <v>0</v>
      </c>
      <c r="AQ221" s="47">
        <v>1</v>
      </c>
      <c r="AR221" s="47">
        <v>0</v>
      </c>
      <c r="AS221" s="47">
        <v>0</v>
      </c>
      <c r="AT221" s="47">
        <v>0</v>
      </c>
      <c r="AU221" s="47">
        <v>0</v>
      </c>
      <c r="AV221" s="47">
        <v>0</v>
      </c>
      <c r="AW221" s="47">
        <v>0</v>
      </c>
      <c r="AX221" s="47">
        <v>1</v>
      </c>
      <c r="AY221" s="47">
        <v>0</v>
      </c>
      <c r="AZ221" s="47">
        <v>0</v>
      </c>
      <c r="BA221" s="47">
        <v>0</v>
      </c>
      <c r="BB221" s="47">
        <v>0</v>
      </c>
      <c r="BC221" s="47">
        <v>1</v>
      </c>
      <c r="BD221" s="47">
        <v>0</v>
      </c>
      <c r="BE221" s="47">
        <v>0</v>
      </c>
      <c r="BF221" s="47">
        <v>0</v>
      </c>
      <c r="BG221" s="47">
        <v>0</v>
      </c>
      <c r="BH221" s="47">
        <v>0</v>
      </c>
      <c r="BI221" s="47">
        <v>1</v>
      </c>
      <c r="BJ221" s="47">
        <v>0</v>
      </c>
    </row>
    <row r="222" spans="1:62" ht="17">
      <c r="A222">
        <v>233</v>
      </c>
      <c r="B222" t="s">
        <v>913</v>
      </c>
      <c r="C222" t="s">
        <v>42</v>
      </c>
      <c r="D222">
        <v>1</v>
      </c>
      <c r="E222">
        <v>1</v>
      </c>
      <c r="F222">
        <v>3</v>
      </c>
      <c r="G222">
        <v>3</v>
      </c>
      <c r="H222">
        <v>5</v>
      </c>
      <c r="I222" s="4">
        <v>1</v>
      </c>
      <c r="J222" s="4">
        <v>57</v>
      </c>
      <c r="K222">
        <v>29</v>
      </c>
      <c r="L222">
        <v>36</v>
      </c>
      <c r="M222">
        <v>1</v>
      </c>
      <c r="N222">
        <v>2</v>
      </c>
      <c r="O222">
        <v>4</v>
      </c>
      <c r="P222">
        <v>3</v>
      </c>
      <c r="Q222">
        <v>4</v>
      </c>
      <c r="R222" s="46">
        <v>1</v>
      </c>
      <c r="S222" s="46">
        <v>7</v>
      </c>
      <c r="T222" s="46">
        <v>2</v>
      </c>
      <c r="U222" s="46">
        <v>7</v>
      </c>
      <c r="V222" s="46">
        <v>2</v>
      </c>
      <c r="W222" s="47">
        <v>7</v>
      </c>
      <c r="X222">
        <v>2</v>
      </c>
      <c r="Y222" s="6" t="s">
        <v>2622</v>
      </c>
      <c r="Z222" s="6" t="s">
        <v>2623</v>
      </c>
      <c r="AA222" s="47">
        <v>1</v>
      </c>
      <c r="AB222" s="47">
        <v>1</v>
      </c>
      <c r="AC222" s="47">
        <v>0</v>
      </c>
      <c r="AD222" s="47">
        <v>0</v>
      </c>
      <c r="AE222" s="47">
        <v>0</v>
      </c>
      <c r="AF222" s="47">
        <v>1</v>
      </c>
      <c r="AG222" s="47">
        <v>1</v>
      </c>
      <c r="AH222" s="47">
        <v>0</v>
      </c>
      <c r="AI222" s="47">
        <v>1</v>
      </c>
      <c r="AJ222" s="47">
        <v>0</v>
      </c>
      <c r="AK222" s="47">
        <v>0</v>
      </c>
      <c r="AL222" s="47">
        <v>0</v>
      </c>
      <c r="AM222" s="47">
        <v>1</v>
      </c>
      <c r="AN222" s="47">
        <v>1</v>
      </c>
      <c r="AO222" s="47">
        <v>0</v>
      </c>
      <c r="AP222" s="47">
        <v>0</v>
      </c>
      <c r="AQ222" s="47">
        <v>1</v>
      </c>
      <c r="AR222" s="47">
        <v>0</v>
      </c>
      <c r="AS222" s="47">
        <v>1</v>
      </c>
      <c r="AT222" s="47">
        <v>1</v>
      </c>
      <c r="AU222" s="47">
        <v>0</v>
      </c>
      <c r="AV222" s="47">
        <v>0</v>
      </c>
      <c r="AW222" s="47">
        <v>1</v>
      </c>
      <c r="AX222" s="47">
        <v>0</v>
      </c>
      <c r="AY222" s="47">
        <v>1</v>
      </c>
      <c r="AZ222" s="47">
        <v>1</v>
      </c>
      <c r="BA222" s="47">
        <v>0</v>
      </c>
      <c r="BB222" s="47">
        <v>0</v>
      </c>
      <c r="BC222" s="47">
        <v>0</v>
      </c>
      <c r="BD222" s="47">
        <v>1</v>
      </c>
      <c r="BE222" s="47">
        <v>1</v>
      </c>
      <c r="BF222" s="47">
        <v>0</v>
      </c>
      <c r="BG222" s="47">
        <v>1</v>
      </c>
      <c r="BH222" s="47">
        <v>0</v>
      </c>
      <c r="BI222" s="47">
        <v>0</v>
      </c>
      <c r="BJ222" s="47">
        <v>0</v>
      </c>
    </row>
    <row r="223" spans="1:62" ht="51">
      <c r="A223">
        <v>234</v>
      </c>
      <c r="B223" t="s">
        <v>986</v>
      </c>
      <c r="C223" t="s">
        <v>42</v>
      </c>
      <c r="D223">
        <v>1</v>
      </c>
      <c r="E223">
        <v>2</v>
      </c>
      <c r="F223">
        <v>2</v>
      </c>
      <c r="G223">
        <v>2</v>
      </c>
      <c r="H223">
        <v>5</v>
      </c>
      <c r="I223" s="4">
        <v>1</v>
      </c>
      <c r="J223" s="4">
        <v>55</v>
      </c>
      <c r="K223">
        <v>28</v>
      </c>
      <c r="L223">
        <v>41</v>
      </c>
      <c r="M223">
        <v>1</v>
      </c>
      <c r="N223">
        <v>3</v>
      </c>
      <c r="O223">
        <v>5</v>
      </c>
      <c r="P223">
        <v>3</v>
      </c>
      <c r="Q223">
        <v>4</v>
      </c>
      <c r="R223" s="46">
        <v>2</v>
      </c>
      <c r="S223" s="46">
        <v>6</v>
      </c>
      <c r="T223" s="46">
        <v>3</v>
      </c>
      <c r="U223" s="46">
        <v>6</v>
      </c>
      <c r="V223" s="46">
        <v>3</v>
      </c>
      <c r="W223" s="47">
        <v>6</v>
      </c>
      <c r="X223">
        <v>4</v>
      </c>
      <c r="Y223" s="6" t="s">
        <v>2682</v>
      </c>
      <c r="AA223" s="47">
        <v>0</v>
      </c>
      <c r="AB223" s="47">
        <v>1</v>
      </c>
      <c r="AC223" s="47">
        <v>0</v>
      </c>
      <c r="AD223" s="47">
        <v>1</v>
      </c>
      <c r="AE223" s="47">
        <v>0</v>
      </c>
      <c r="AF223" s="47">
        <v>0</v>
      </c>
      <c r="AG223" s="47">
        <v>1</v>
      </c>
      <c r="AH223" s="47">
        <v>0</v>
      </c>
      <c r="AI223" s="47">
        <v>1</v>
      </c>
      <c r="AJ223" s="47">
        <v>0</v>
      </c>
      <c r="AK223" s="47">
        <v>0</v>
      </c>
      <c r="AL223" s="47">
        <v>0</v>
      </c>
      <c r="AM223" s="47">
        <v>1</v>
      </c>
      <c r="AN223" s="47">
        <v>0</v>
      </c>
      <c r="AO223" s="47">
        <v>1</v>
      </c>
      <c r="AP223" s="47">
        <v>0</v>
      </c>
      <c r="AQ223" s="47">
        <v>0</v>
      </c>
      <c r="AR223" s="47">
        <v>0</v>
      </c>
      <c r="AS223" s="47">
        <v>1</v>
      </c>
      <c r="AT223" s="47">
        <v>0</v>
      </c>
      <c r="AU223" s="47">
        <v>1</v>
      </c>
      <c r="AV223" s="47">
        <v>0</v>
      </c>
      <c r="AW223" s="47">
        <v>0</v>
      </c>
      <c r="AX223" s="47">
        <v>0</v>
      </c>
      <c r="AY223" s="47">
        <v>0</v>
      </c>
      <c r="AZ223" s="47">
        <v>1</v>
      </c>
      <c r="BA223" s="47">
        <v>0</v>
      </c>
      <c r="BB223" s="47">
        <v>1</v>
      </c>
      <c r="BC223" s="47">
        <v>0</v>
      </c>
      <c r="BD223" s="47">
        <v>0</v>
      </c>
      <c r="BE223" s="47">
        <v>1</v>
      </c>
      <c r="BF223" s="47">
        <v>0</v>
      </c>
      <c r="BG223" s="47">
        <v>1</v>
      </c>
      <c r="BH223" s="47">
        <v>0</v>
      </c>
      <c r="BI223" s="47">
        <v>0</v>
      </c>
      <c r="BJ223" s="47">
        <v>0</v>
      </c>
    </row>
    <row r="224" spans="1:62" ht="34">
      <c r="A224">
        <v>235</v>
      </c>
      <c r="B224" t="s">
        <v>1063</v>
      </c>
      <c r="C224" t="s">
        <v>50</v>
      </c>
      <c r="D224">
        <v>1</v>
      </c>
      <c r="E224">
        <v>1</v>
      </c>
      <c r="F224">
        <v>2</v>
      </c>
      <c r="G224">
        <v>1</v>
      </c>
      <c r="H224">
        <v>6</v>
      </c>
      <c r="I224" s="4">
        <v>1</v>
      </c>
      <c r="J224" s="4">
        <v>72</v>
      </c>
      <c r="K224">
        <v>36</v>
      </c>
      <c r="L224">
        <v>28</v>
      </c>
      <c r="M224">
        <v>2</v>
      </c>
      <c r="N224">
        <v>6</v>
      </c>
      <c r="O224">
        <v>5</v>
      </c>
      <c r="P224">
        <v>1</v>
      </c>
      <c r="Q224">
        <v>6</v>
      </c>
      <c r="R224" s="46">
        <v>6</v>
      </c>
      <c r="S224" s="46">
        <v>2</v>
      </c>
      <c r="T224" s="46">
        <v>7</v>
      </c>
      <c r="U224" s="46">
        <v>1</v>
      </c>
      <c r="V224" s="46">
        <v>7</v>
      </c>
      <c r="W224" s="47">
        <v>2</v>
      </c>
      <c r="X224">
        <v>6</v>
      </c>
      <c r="Y224" s="6" t="s">
        <v>2615</v>
      </c>
      <c r="Z224" s="6" t="s">
        <v>2480</v>
      </c>
      <c r="AA224" s="47">
        <v>1</v>
      </c>
      <c r="AB224" s="47">
        <v>1</v>
      </c>
      <c r="AC224" s="47">
        <v>0</v>
      </c>
      <c r="AD224" s="47">
        <v>0</v>
      </c>
      <c r="AE224" s="47">
        <v>0</v>
      </c>
      <c r="AF224" s="47">
        <v>1</v>
      </c>
      <c r="AG224" s="47">
        <v>1</v>
      </c>
      <c r="AH224" s="47">
        <v>1</v>
      </c>
      <c r="AI224" s="47">
        <v>0</v>
      </c>
      <c r="AJ224" s="47">
        <v>0</v>
      </c>
      <c r="AK224" s="47">
        <v>0</v>
      </c>
      <c r="AL224" s="47">
        <v>1</v>
      </c>
      <c r="AM224" s="47">
        <v>1</v>
      </c>
      <c r="AN224" s="47">
        <v>1</v>
      </c>
      <c r="AO224" s="47">
        <v>0</v>
      </c>
      <c r="AP224" s="47">
        <v>0</v>
      </c>
      <c r="AQ224" s="47">
        <v>1</v>
      </c>
      <c r="AR224" s="47">
        <v>0</v>
      </c>
      <c r="AS224" s="47">
        <v>1</v>
      </c>
      <c r="AT224" s="47">
        <v>0</v>
      </c>
      <c r="AU224" s="47">
        <v>1</v>
      </c>
      <c r="AV224" s="47">
        <v>0</v>
      </c>
      <c r="AW224" s="47">
        <v>0</v>
      </c>
      <c r="AX224" s="47">
        <v>0</v>
      </c>
      <c r="AY224" s="47">
        <v>1</v>
      </c>
      <c r="AZ224" s="47">
        <v>0</v>
      </c>
      <c r="BA224" s="47">
        <v>1</v>
      </c>
      <c r="BB224" s="47">
        <v>0</v>
      </c>
      <c r="BC224" s="47">
        <v>0</v>
      </c>
      <c r="BD224" s="47">
        <v>0</v>
      </c>
      <c r="BE224" s="47">
        <v>1</v>
      </c>
      <c r="BF224" s="47">
        <v>0</v>
      </c>
      <c r="BG224" s="47">
        <v>1</v>
      </c>
      <c r="BH224" s="47">
        <v>0</v>
      </c>
      <c r="BI224" s="47">
        <v>0</v>
      </c>
      <c r="BJ224" s="47">
        <v>0</v>
      </c>
    </row>
    <row r="225" spans="1:62" ht="17">
      <c r="A225">
        <v>236</v>
      </c>
      <c r="B225" t="s">
        <v>953</v>
      </c>
      <c r="C225" t="s">
        <v>42</v>
      </c>
      <c r="D225">
        <v>1</v>
      </c>
      <c r="E225">
        <v>2</v>
      </c>
      <c r="F225">
        <v>3</v>
      </c>
      <c r="G225">
        <v>1</v>
      </c>
      <c r="H225">
        <v>5</v>
      </c>
      <c r="I225" s="4">
        <v>2</v>
      </c>
      <c r="J225" s="4">
        <v>109</v>
      </c>
      <c r="K225">
        <v>55</v>
      </c>
      <c r="L225">
        <v>31</v>
      </c>
      <c r="M225">
        <v>1</v>
      </c>
      <c r="N225">
        <v>1</v>
      </c>
      <c r="O225">
        <v>4</v>
      </c>
      <c r="P225">
        <v>5</v>
      </c>
      <c r="Q225">
        <v>2</v>
      </c>
      <c r="R225" s="46">
        <v>3</v>
      </c>
      <c r="S225" s="46">
        <v>5</v>
      </c>
      <c r="T225" s="46">
        <v>2</v>
      </c>
      <c r="U225" s="46">
        <v>5</v>
      </c>
      <c r="V225" s="46">
        <v>2</v>
      </c>
      <c r="W225" s="47">
        <v>5</v>
      </c>
      <c r="X225">
        <v>2</v>
      </c>
      <c r="Y225" s="6" t="s">
        <v>2566</v>
      </c>
      <c r="AA225" s="47">
        <v>0</v>
      </c>
      <c r="AB225" s="47">
        <v>0</v>
      </c>
      <c r="AC225" s="47">
        <v>0</v>
      </c>
      <c r="AD225" s="47">
        <v>0</v>
      </c>
      <c r="AE225" s="47">
        <v>1</v>
      </c>
      <c r="AF225" s="47">
        <v>0</v>
      </c>
      <c r="AG225" s="47">
        <v>0</v>
      </c>
      <c r="AH225" s="47">
        <v>0</v>
      </c>
      <c r="AI225" s="47">
        <v>0</v>
      </c>
      <c r="AJ225" s="47">
        <v>0</v>
      </c>
      <c r="AK225" s="47">
        <v>1</v>
      </c>
      <c r="AL225" s="47">
        <v>0</v>
      </c>
      <c r="AM225" s="47">
        <v>0</v>
      </c>
      <c r="AN225" s="47">
        <v>0</v>
      </c>
      <c r="AO225" s="47">
        <v>0</v>
      </c>
      <c r="AP225" s="47">
        <v>0</v>
      </c>
      <c r="AQ225" s="47">
        <v>0</v>
      </c>
      <c r="AR225" s="47">
        <v>1</v>
      </c>
      <c r="AS225" s="47">
        <v>0</v>
      </c>
      <c r="AT225" s="47">
        <v>0</v>
      </c>
      <c r="AU225" s="47">
        <v>0</v>
      </c>
      <c r="AV225" s="47">
        <v>0</v>
      </c>
      <c r="AW225" s="47">
        <v>0</v>
      </c>
      <c r="AX225" s="47">
        <v>1</v>
      </c>
      <c r="AY225" s="47">
        <v>0</v>
      </c>
      <c r="AZ225" s="47">
        <v>0</v>
      </c>
      <c r="BA225" s="47">
        <v>0</v>
      </c>
      <c r="BB225" s="47">
        <v>0</v>
      </c>
      <c r="BC225" s="47">
        <v>1</v>
      </c>
      <c r="BD225" s="47">
        <v>0</v>
      </c>
      <c r="BE225" s="47">
        <v>0</v>
      </c>
      <c r="BF225" s="47">
        <v>0</v>
      </c>
      <c r="BG225" s="47">
        <v>0</v>
      </c>
      <c r="BH225" s="47">
        <v>0</v>
      </c>
      <c r="BI225" s="47">
        <v>1</v>
      </c>
      <c r="BJ225" s="47">
        <v>0</v>
      </c>
    </row>
    <row r="226" spans="1:62" ht="51">
      <c r="A226">
        <v>237</v>
      </c>
      <c r="B226" t="s">
        <v>1172</v>
      </c>
      <c r="C226" t="s">
        <v>42</v>
      </c>
      <c r="D226">
        <v>1</v>
      </c>
      <c r="E226">
        <v>2</v>
      </c>
      <c r="F226">
        <v>3</v>
      </c>
      <c r="G226">
        <v>2</v>
      </c>
      <c r="H226">
        <v>2</v>
      </c>
      <c r="I226" s="4">
        <v>3</v>
      </c>
      <c r="J226" s="4">
        <v>9</v>
      </c>
      <c r="K226">
        <v>5</v>
      </c>
      <c r="L226">
        <v>42</v>
      </c>
      <c r="M226">
        <v>1</v>
      </c>
      <c r="N226">
        <v>1</v>
      </c>
      <c r="O226">
        <v>2</v>
      </c>
      <c r="P226">
        <v>5</v>
      </c>
      <c r="Q226">
        <v>2</v>
      </c>
      <c r="R226" s="46">
        <v>3</v>
      </c>
      <c r="S226" s="46">
        <v>5</v>
      </c>
      <c r="T226" s="46">
        <v>5</v>
      </c>
      <c r="U226" s="46">
        <v>6</v>
      </c>
      <c r="V226" s="46">
        <v>6</v>
      </c>
      <c r="W226" s="47">
        <v>4</v>
      </c>
      <c r="X226">
        <v>5</v>
      </c>
      <c r="Y226" s="6" t="s">
        <v>2652</v>
      </c>
      <c r="Z226" s="6" t="s">
        <v>2439</v>
      </c>
      <c r="AA226" s="47">
        <v>0</v>
      </c>
      <c r="AB226" s="47">
        <v>1</v>
      </c>
      <c r="AC226" s="47">
        <v>0</v>
      </c>
      <c r="AD226" s="47">
        <v>1</v>
      </c>
      <c r="AE226" s="47">
        <v>0</v>
      </c>
      <c r="AF226" s="47">
        <v>0</v>
      </c>
      <c r="AG226" s="47">
        <v>1</v>
      </c>
      <c r="AH226" s="47">
        <v>0</v>
      </c>
      <c r="AI226" s="47">
        <v>1</v>
      </c>
      <c r="AJ226" s="47">
        <v>0</v>
      </c>
      <c r="AK226" s="47">
        <v>0</v>
      </c>
      <c r="AL226" s="47">
        <v>0</v>
      </c>
      <c r="AM226" s="47">
        <v>0</v>
      </c>
      <c r="AN226" s="47">
        <v>1</v>
      </c>
      <c r="AO226" s="47">
        <v>0</v>
      </c>
      <c r="AP226" s="47">
        <v>1</v>
      </c>
      <c r="AQ226" s="47">
        <v>0</v>
      </c>
      <c r="AR226" s="47">
        <v>0</v>
      </c>
      <c r="AS226" s="47">
        <v>1</v>
      </c>
      <c r="AT226" s="47">
        <v>1</v>
      </c>
      <c r="AU226" s="47">
        <v>0</v>
      </c>
      <c r="AV226" s="47">
        <v>0</v>
      </c>
      <c r="AW226" s="47">
        <v>1</v>
      </c>
      <c r="AX226" s="47">
        <v>0</v>
      </c>
      <c r="AY226" s="47">
        <v>1</v>
      </c>
      <c r="AZ226" s="47">
        <v>1</v>
      </c>
      <c r="BA226" s="47">
        <v>0</v>
      </c>
      <c r="BB226" s="47">
        <v>0</v>
      </c>
      <c r="BC226" s="47">
        <v>0</v>
      </c>
      <c r="BD226" s="47">
        <v>1</v>
      </c>
      <c r="BE226" s="47">
        <v>1</v>
      </c>
      <c r="BF226" s="47">
        <v>0</v>
      </c>
      <c r="BG226" s="47">
        <v>1</v>
      </c>
      <c r="BH226" s="47">
        <v>0</v>
      </c>
      <c r="BI226" s="47">
        <v>0</v>
      </c>
      <c r="BJ226" s="47">
        <v>0</v>
      </c>
    </row>
    <row r="227" spans="1:62" ht="51">
      <c r="A227" s="15">
        <v>238</v>
      </c>
      <c r="B227" s="15" t="s">
        <v>994</v>
      </c>
      <c r="C227" s="15" t="s">
        <v>50</v>
      </c>
      <c r="D227" s="15">
        <v>1</v>
      </c>
      <c r="E227" s="15">
        <v>2</v>
      </c>
      <c r="F227" s="15">
        <v>3</v>
      </c>
      <c r="G227" s="15">
        <v>1</v>
      </c>
      <c r="H227" s="15">
        <v>5</v>
      </c>
      <c r="I227" s="17">
        <v>3</v>
      </c>
      <c r="J227" s="17">
        <v>136</v>
      </c>
      <c r="K227" s="15">
        <v>68</v>
      </c>
      <c r="L227">
        <v>32</v>
      </c>
      <c r="M227">
        <v>1</v>
      </c>
      <c r="N227">
        <v>1</v>
      </c>
      <c r="O227">
        <v>2</v>
      </c>
      <c r="P227">
        <v>6</v>
      </c>
      <c r="Q227">
        <v>2</v>
      </c>
      <c r="R227" s="46">
        <v>6</v>
      </c>
      <c r="S227" s="46">
        <v>2</v>
      </c>
      <c r="T227" s="46">
        <v>7</v>
      </c>
      <c r="U227" s="46">
        <v>1</v>
      </c>
      <c r="V227" s="46">
        <v>7</v>
      </c>
      <c r="W227" s="47">
        <v>2</v>
      </c>
      <c r="X227">
        <v>6</v>
      </c>
      <c r="Y227" s="6" t="s">
        <v>2581</v>
      </c>
      <c r="AA227" s="47">
        <v>1</v>
      </c>
      <c r="AB227" s="47">
        <v>1</v>
      </c>
      <c r="AC227" s="47">
        <v>0</v>
      </c>
      <c r="AD227" s="47">
        <v>0</v>
      </c>
      <c r="AE227" s="47">
        <v>0</v>
      </c>
      <c r="AF227" s="47">
        <v>1</v>
      </c>
      <c r="AG227" s="47">
        <v>1</v>
      </c>
      <c r="AH227" s="47">
        <v>1</v>
      </c>
      <c r="AI227" s="47">
        <v>0</v>
      </c>
      <c r="AJ227" s="47">
        <v>0</v>
      </c>
      <c r="AK227" s="47">
        <v>0</v>
      </c>
      <c r="AL227" s="47">
        <v>1</v>
      </c>
      <c r="AM227" s="47">
        <v>1</v>
      </c>
      <c r="AN227" s="47">
        <v>1</v>
      </c>
      <c r="AO227" s="47">
        <v>0</v>
      </c>
      <c r="AP227" s="47">
        <v>0</v>
      </c>
      <c r="AQ227" s="47">
        <v>1</v>
      </c>
      <c r="AR227" s="47">
        <v>0</v>
      </c>
      <c r="AS227" s="47">
        <v>1</v>
      </c>
      <c r="AT227" s="47">
        <v>1</v>
      </c>
      <c r="AU227" s="47">
        <v>0</v>
      </c>
      <c r="AV227" s="47">
        <v>0</v>
      </c>
      <c r="AW227" s="47">
        <v>1</v>
      </c>
      <c r="AX227" s="47">
        <v>0</v>
      </c>
      <c r="AY227" s="47">
        <v>1</v>
      </c>
      <c r="AZ227" s="47">
        <v>1</v>
      </c>
      <c r="BA227" s="47">
        <v>0</v>
      </c>
      <c r="BB227" s="47">
        <v>0</v>
      </c>
      <c r="BC227" s="47">
        <v>0</v>
      </c>
      <c r="BD227" s="47">
        <v>1</v>
      </c>
      <c r="BE227" s="47">
        <v>1</v>
      </c>
      <c r="BF227" s="47">
        <v>1</v>
      </c>
      <c r="BG227" s="47">
        <v>0</v>
      </c>
      <c r="BH227" s="47">
        <v>0</v>
      </c>
      <c r="BI227" s="47">
        <v>0</v>
      </c>
      <c r="BJ227" s="47">
        <v>1</v>
      </c>
    </row>
    <row r="228" spans="1:62" ht="51">
      <c r="A228">
        <v>240</v>
      </c>
      <c r="B228" t="s">
        <v>1055</v>
      </c>
      <c r="C228" t="s">
        <v>42</v>
      </c>
      <c r="D228">
        <v>1</v>
      </c>
      <c r="E228">
        <v>2</v>
      </c>
      <c r="F228">
        <v>2</v>
      </c>
      <c r="G228">
        <v>3</v>
      </c>
      <c r="H228">
        <v>5</v>
      </c>
      <c r="I228" s="4">
        <v>3</v>
      </c>
      <c r="J228" s="4">
        <v>71</v>
      </c>
      <c r="K228">
        <v>36</v>
      </c>
      <c r="L228">
        <v>31</v>
      </c>
      <c r="M228">
        <v>2</v>
      </c>
      <c r="N228">
        <v>3</v>
      </c>
      <c r="O228">
        <v>5</v>
      </c>
      <c r="P228">
        <v>3</v>
      </c>
      <c r="Q228">
        <v>4</v>
      </c>
      <c r="R228" s="46">
        <v>1</v>
      </c>
      <c r="S228" s="46">
        <v>5</v>
      </c>
      <c r="T228" s="46">
        <v>2</v>
      </c>
      <c r="U228" s="46">
        <v>6</v>
      </c>
      <c r="V228" s="46">
        <v>3</v>
      </c>
      <c r="W228" s="47">
        <v>6</v>
      </c>
      <c r="X228">
        <v>4</v>
      </c>
      <c r="Y228" s="6" t="s">
        <v>2642</v>
      </c>
      <c r="AA228" s="47">
        <v>1</v>
      </c>
      <c r="AB228" s="47">
        <v>1</v>
      </c>
      <c r="AC228" s="47">
        <v>0</v>
      </c>
      <c r="AD228" s="47">
        <v>0</v>
      </c>
      <c r="AE228" s="47">
        <v>0</v>
      </c>
      <c r="AF228" s="47">
        <v>1</v>
      </c>
      <c r="AG228" s="47">
        <v>1</v>
      </c>
      <c r="AH228" s="47">
        <v>1</v>
      </c>
      <c r="AI228" s="47">
        <v>0</v>
      </c>
      <c r="AJ228" s="47">
        <v>0</v>
      </c>
      <c r="AK228" s="47">
        <v>0</v>
      </c>
      <c r="AL228" s="47">
        <v>1</v>
      </c>
      <c r="AM228" s="47">
        <v>1</v>
      </c>
      <c r="AN228" s="47">
        <v>1</v>
      </c>
      <c r="AO228" s="47">
        <v>0</v>
      </c>
      <c r="AP228" s="47">
        <v>0</v>
      </c>
      <c r="AQ228" s="47">
        <v>1</v>
      </c>
      <c r="AR228" s="47">
        <v>0</v>
      </c>
      <c r="AS228" s="47">
        <v>1</v>
      </c>
      <c r="AT228" s="47">
        <v>1</v>
      </c>
      <c r="AU228" s="47">
        <v>0</v>
      </c>
      <c r="AV228" s="47">
        <v>0</v>
      </c>
      <c r="AW228" s="47">
        <v>1</v>
      </c>
      <c r="AX228" s="47">
        <v>0</v>
      </c>
      <c r="AY228" s="47">
        <v>1</v>
      </c>
      <c r="AZ228" s="47">
        <v>1</v>
      </c>
      <c r="BA228" s="47">
        <v>0</v>
      </c>
      <c r="BB228" s="47">
        <v>0</v>
      </c>
      <c r="BC228" s="47">
        <v>0</v>
      </c>
      <c r="BD228" s="47">
        <v>1</v>
      </c>
      <c r="BE228" s="47">
        <v>1</v>
      </c>
      <c r="BF228" s="47">
        <v>1</v>
      </c>
      <c r="BG228" s="47">
        <v>0</v>
      </c>
      <c r="BH228" s="47">
        <v>0</v>
      </c>
      <c r="BI228" s="47">
        <v>0</v>
      </c>
      <c r="BJ228" s="47">
        <v>1</v>
      </c>
    </row>
    <row r="229" spans="1:62" ht="34">
      <c r="A229">
        <v>241</v>
      </c>
      <c r="B229" t="s">
        <v>1256</v>
      </c>
      <c r="C229" t="s">
        <v>50</v>
      </c>
      <c r="D229">
        <v>1</v>
      </c>
      <c r="E229">
        <v>2</v>
      </c>
      <c r="F229">
        <v>2</v>
      </c>
      <c r="G229">
        <v>3</v>
      </c>
      <c r="H229">
        <v>3</v>
      </c>
      <c r="I229" s="4">
        <v>1</v>
      </c>
      <c r="J229" s="4">
        <v>24</v>
      </c>
      <c r="K229">
        <v>12</v>
      </c>
      <c r="L229">
        <v>29</v>
      </c>
      <c r="M229">
        <v>1</v>
      </c>
      <c r="N229">
        <v>3</v>
      </c>
      <c r="O229">
        <v>2</v>
      </c>
      <c r="P229">
        <v>6</v>
      </c>
      <c r="Q229">
        <v>2</v>
      </c>
      <c r="R229" s="46">
        <v>2</v>
      </c>
      <c r="S229" s="46">
        <v>6</v>
      </c>
      <c r="T229" s="46">
        <v>3</v>
      </c>
      <c r="U229" s="46">
        <v>6</v>
      </c>
      <c r="V229" s="46">
        <v>4</v>
      </c>
      <c r="W229" s="47">
        <v>6</v>
      </c>
      <c r="X229">
        <v>3</v>
      </c>
      <c r="Y229" s="6" t="s">
        <v>2681</v>
      </c>
      <c r="AA229" s="47">
        <v>1</v>
      </c>
      <c r="AB229" s="47">
        <v>1</v>
      </c>
      <c r="AC229" s="47">
        <v>0</v>
      </c>
      <c r="AD229" s="47">
        <v>0</v>
      </c>
      <c r="AE229" s="47">
        <v>0</v>
      </c>
      <c r="AF229" s="47">
        <v>1</v>
      </c>
      <c r="AG229" s="47">
        <v>1</v>
      </c>
      <c r="AH229" s="47">
        <v>1</v>
      </c>
      <c r="AI229" s="47">
        <v>0</v>
      </c>
      <c r="AJ229" s="47">
        <v>0</v>
      </c>
      <c r="AK229" s="47">
        <v>0</v>
      </c>
      <c r="AL229" s="47">
        <v>1</v>
      </c>
      <c r="AM229" s="47">
        <v>1</v>
      </c>
      <c r="AN229" s="47">
        <v>1</v>
      </c>
      <c r="AO229" s="47">
        <v>0</v>
      </c>
      <c r="AP229" s="47">
        <v>0</v>
      </c>
      <c r="AQ229" s="47">
        <v>1</v>
      </c>
      <c r="AR229" s="47">
        <v>0</v>
      </c>
      <c r="AS229" s="47">
        <v>1</v>
      </c>
      <c r="AT229" s="47">
        <v>1</v>
      </c>
      <c r="AU229" s="47">
        <v>0</v>
      </c>
      <c r="AV229" s="47">
        <v>0</v>
      </c>
      <c r="AW229" s="47">
        <v>1</v>
      </c>
      <c r="AX229" s="47">
        <v>0</v>
      </c>
      <c r="AY229" s="47">
        <v>1</v>
      </c>
      <c r="AZ229" s="47">
        <v>0</v>
      </c>
      <c r="BA229" s="47">
        <v>1</v>
      </c>
      <c r="BB229" s="47">
        <v>0</v>
      </c>
      <c r="BC229" s="47">
        <v>0</v>
      </c>
      <c r="BD229" s="47">
        <v>0</v>
      </c>
      <c r="BE229" s="47">
        <v>1</v>
      </c>
      <c r="BF229" s="47">
        <v>1</v>
      </c>
      <c r="BG229" s="47">
        <v>0</v>
      </c>
      <c r="BH229" s="47">
        <v>0</v>
      </c>
      <c r="BI229" s="47">
        <v>0</v>
      </c>
      <c r="BJ229" s="47">
        <v>1</v>
      </c>
    </row>
    <row r="230" spans="1:62" ht="34">
      <c r="A230">
        <v>242</v>
      </c>
      <c r="B230" t="s">
        <v>1216</v>
      </c>
      <c r="C230" t="s">
        <v>50</v>
      </c>
      <c r="D230">
        <v>1</v>
      </c>
      <c r="E230">
        <v>2</v>
      </c>
      <c r="F230">
        <v>3</v>
      </c>
      <c r="G230">
        <v>2</v>
      </c>
      <c r="H230">
        <v>5</v>
      </c>
      <c r="I230" s="4">
        <v>2</v>
      </c>
      <c r="J230" s="4">
        <v>2</v>
      </c>
      <c r="K230">
        <v>1</v>
      </c>
      <c r="L230">
        <v>31</v>
      </c>
      <c r="M230">
        <v>1</v>
      </c>
      <c r="N230">
        <v>6</v>
      </c>
      <c r="O230">
        <v>6</v>
      </c>
      <c r="P230">
        <v>2</v>
      </c>
      <c r="Q230">
        <v>5</v>
      </c>
      <c r="R230" s="46">
        <v>2</v>
      </c>
      <c r="S230" s="46">
        <v>5</v>
      </c>
      <c r="T230" s="46">
        <v>2</v>
      </c>
      <c r="U230" s="46">
        <v>6</v>
      </c>
      <c r="V230" s="46">
        <v>2</v>
      </c>
      <c r="W230" s="47">
        <v>4</v>
      </c>
      <c r="X230">
        <v>6</v>
      </c>
      <c r="Y230" s="6" t="s">
        <v>2701</v>
      </c>
      <c r="AA230" s="47">
        <v>1</v>
      </c>
      <c r="AB230" s="47">
        <v>0</v>
      </c>
      <c r="AC230" s="47">
        <v>1</v>
      </c>
      <c r="AD230" s="47">
        <v>0</v>
      </c>
      <c r="AE230" s="47">
        <v>0</v>
      </c>
      <c r="AF230" s="47">
        <v>0</v>
      </c>
      <c r="AG230" s="47">
        <v>1</v>
      </c>
      <c r="AH230" s="47">
        <v>1</v>
      </c>
      <c r="AI230" s="47">
        <v>0</v>
      </c>
      <c r="AJ230" s="47">
        <v>0</v>
      </c>
      <c r="AK230" s="47">
        <v>0</v>
      </c>
      <c r="AL230" s="47">
        <v>1</v>
      </c>
      <c r="AM230" s="47">
        <v>1</v>
      </c>
      <c r="AN230" s="47">
        <v>1</v>
      </c>
      <c r="AO230" s="47">
        <v>0</v>
      </c>
      <c r="AP230" s="47">
        <v>0</v>
      </c>
      <c r="AQ230" s="47">
        <v>1</v>
      </c>
      <c r="AR230" s="47">
        <v>0</v>
      </c>
      <c r="AS230" s="47">
        <v>1</v>
      </c>
      <c r="AT230" s="47">
        <v>1</v>
      </c>
      <c r="AU230" s="47">
        <v>0</v>
      </c>
      <c r="AV230" s="47">
        <v>0</v>
      </c>
      <c r="AW230" s="47">
        <v>1</v>
      </c>
      <c r="AX230" s="47">
        <v>0</v>
      </c>
      <c r="AY230" s="47">
        <v>1</v>
      </c>
      <c r="AZ230" s="47">
        <v>0</v>
      </c>
      <c r="BA230" s="47">
        <v>1</v>
      </c>
      <c r="BB230" s="47">
        <v>0</v>
      </c>
      <c r="BC230" s="47">
        <v>0</v>
      </c>
      <c r="BD230" s="47">
        <v>0</v>
      </c>
      <c r="BE230" s="47">
        <v>1</v>
      </c>
      <c r="BF230" s="47">
        <v>1</v>
      </c>
      <c r="BG230" s="47">
        <v>0</v>
      </c>
      <c r="BH230" s="47">
        <v>0</v>
      </c>
      <c r="BI230" s="47">
        <v>0</v>
      </c>
      <c r="BJ230" s="47">
        <v>1</v>
      </c>
    </row>
    <row r="231" spans="1:62" ht="17">
      <c r="A231">
        <v>243</v>
      </c>
      <c r="B231" t="s">
        <v>1204</v>
      </c>
      <c r="C231" t="s">
        <v>42</v>
      </c>
      <c r="D231">
        <v>1</v>
      </c>
      <c r="E231">
        <v>1</v>
      </c>
      <c r="F231">
        <v>3</v>
      </c>
      <c r="G231">
        <v>5</v>
      </c>
      <c r="H231">
        <v>2</v>
      </c>
      <c r="I231" s="4">
        <v>3</v>
      </c>
      <c r="J231" s="4">
        <v>13</v>
      </c>
      <c r="K231">
        <v>7</v>
      </c>
      <c r="L231">
        <v>62</v>
      </c>
      <c r="M231">
        <v>2</v>
      </c>
      <c r="N231">
        <v>1</v>
      </c>
      <c r="O231">
        <v>6</v>
      </c>
      <c r="P231">
        <v>2</v>
      </c>
      <c r="Q231">
        <v>6</v>
      </c>
      <c r="R231" s="46">
        <v>1</v>
      </c>
      <c r="S231" s="46">
        <v>7</v>
      </c>
      <c r="T231" s="46">
        <v>1</v>
      </c>
      <c r="U231" s="46">
        <v>7</v>
      </c>
      <c r="V231" s="46">
        <v>1</v>
      </c>
      <c r="W231" s="47">
        <v>7</v>
      </c>
      <c r="X231">
        <v>1</v>
      </c>
      <c r="Y231" s="6" t="s">
        <v>2554</v>
      </c>
      <c r="Z231" s="6" t="s">
        <v>2555</v>
      </c>
      <c r="AA231" s="47">
        <v>0</v>
      </c>
      <c r="AB231" s="47">
        <v>1</v>
      </c>
      <c r="AC231" s="47">
        <v>0</v>
      </c>
      <c r="AD231" s="47">
        <v>1</v>
      </c>
      <c r="AE231" s="47">
        <v>0</v>
      </c>
      <c r="AF231" s="47">
        <v>0</v>
      </c>
      <c r="AG231" s="47">
        <v>1</v>
      </c>
      <c r="AH231" s="47">
        <v>1</v>
      </c>
      <c r="AI231" s="47">
        <v>0</v>
      </c>
      <c r="AJ231" s="47">
        <v>0</v>
      </c>
      <c r="AK231" s="47">
        <v>0</v>
      </c>
      <c r="AL231" s="47">
        <v>1</v>
      </c>
      <c r="AM231" s="47">
        <v>1</v>
      </c>
      <c r="AN231" s="47">
        <v>1</v>
      </c>
      <c r="AO231" s="47">
        <v>0</v>
      </c>
      <c r="AP231" s="47">
        <v>0</v>
      </c>
      <c r="AQ231" s="47">
        <v>1</v>
      </c>
      <c r="AR231" s="47">
        <v>0</v>
      </c>
      <c r="AS231" s="47">
        <v>1</v>
      </c>
      <c r="AT231" s="47">
        <v>1</v>
      </c>
      <c r="AU231" s="47">
        <v>0</v>
      </c>
      <c r="AV231" s="47">
        <v>0</v>
      </c>
      <c r="AW231" s="47">
        <v>1</v>
      </c>
      <c r="AX231" s="47">
        <v>0</v>
      </c>
      <c r="AY231" s="47">
        <v>0</v>
      </c>
      <c r="AZ231" s="47">
        <v>1</v>
      </c>
      <c r="BA231" s="47">
        <v>0</v>
      </c>
      <c r="BB231" s="47">
        <v>1</v>
      </c>
      <c r="BC231" s="47">
        <v>0</v>
      </c>
      <c r="BD231" s="47">
        <v>0</v>
      </c>
      <c r="BE231" s="47">
        <v>1</v>
      </c>
      <c r="BF231" s="47">
        <v>1</v>
      </c>
      <c r="BG231" s="47">
        <v>0</v>
      </c>
      <c r="BH231" s="47">
        <v>0</v>
      </c>
      <c r="BI231" s="47">
        <v>0</v>
      </c>
      <c r="BJ231" s="47">
        <v>1</v>
      </c>
    </row>
    <row r="232" spans="1:62" ht="34">
      <c r="A232">
        <v>244</v>
      </c>
      <c r="B232" t="s">
        <v>966</v>
      </c>
      <c r="C232" t="s">
        <v>50</v>
      </c>
      <c r="D232">
        <v>1</v>
      </c>
      <c r="E232">
        <v>2</v>
      </c>
      <c r="F232">
        <v>2</v>
      </c>
      <c r="G232">
        <v>3</v>
      </c>
      <c r="H232">
        <v>5</v>
      </c>
      <c r="I232" s="4">
        <v>2</v>
      </c>
      <c r="J232" s="4">
        <v>94</v>
      </c>
      <c r="K232">
        <v>47</v>
      </c>
      <c r="L232">
        <v>28</v>
      </c>
      <c r="M232">
        <v>1</v>
      </c>
      <c r="N232">
        <v>4</v>
      </c>
      <c r="O232">
        <v>2</v>
      </c>
      <c r="P232">
        <v>5</v>
      </c>
      <c r="Q232">
        <v>2</v>
      </c>
      <c r="R232" s="46">
        <v>4</v>
      </c>
      <c r="S232" s="46">
        <v>2</v>
      </c>
      <c r="T232" s="46">
        <v>7</v>
      </c>
      <c r="U232" s="46">
        <v>3</v>
      </c>
      <c r="V232" s="46">
        <v>6</v>
      </c>
      <c r="W232" s="47">
        <v>2</v>
      </c>
      <c r="X232">
        <v>6</v>
      </c>
      <c r="Y232" s="6" t="s">
        <v>2613</v>
      </c>
      <c r="Z232" s="6" t="s">
        <v>2614</v>
      </c>
      <c r="AA232" s="47">
        <v>1</v>
      </c>
      <c r="AB232" s="47">
        <v>1</v>
      </c>
      <c r="AC232" s="47">
        <v>0</v>
      </c>
      <c r="AD232" s="47">
        <v>0</v>
      </c>
      <c r="AE232" s="47">
        <v>0</v>
      </c>
      <c r="AF232" s="47">
        <v>1</v>
      </c>
      <c r="AG232" s="47">
        <v>1</v>
      </c>
      <c r="AH232" s="47">
        <v>0</v>
      </c>
      <c r="AI232" s="47">
        <v>1</v>
      </c>
      <c r="AJ232" s="47">
        <v>0</v>
      </c>
      <c r="AK232" s="47">
        <v>0</v>
      </c>
      <c r="AL232" s="47">
        <v>0</v>
      </c>
      <c r="AM232" s="47">
        <v>1</v>
      </c>
      <c r="AN232" s="47">
        <v>1</v>
      </c>
      <c r="AO232" s="47">
        <v>0</v>
      </c>
      <c r="AP232" s="47">
        <v>0</v>
      </c>
      <c r="AQ232" s="47">
        <v>1</v>
      </c>
      <c r="AR232" s="47">
        <v>0</v>
      </c>
      <c r="AS232" s="47">
        <v>1</v>
      </c>
      <c r="AT232" s="47">
        <v>0</v>
      </c>
      <c r="AU232" s="47">
        <v>1</v>
      </c>
      <c r="AV232" s="47">
        <v>0</v>
      </c>
      <c r="AW232" s="47">
        <v>0</v>
      </c>
      <c r="AX232" s="47">
        <v>0</v>
      </c>
      <c r="AY232" s="47">
        <v>1</v>
      </c>
      <c r="AZ232" s="47">
        <v>0</v>
      </c>
      <c r="BA232" s="47">
        <v>1</v>
      </c>
      <c r="BB232" s="47">
        <v>0</v>
      </c>
      <c r="BC232" s="47">
        <v>0</v>
      </c>
      <c r="BD232" s="47">
        <v>0</v>
      </c>
      <c r="BE232" s="47">
        <v>1</v>
      </c>
      <c r="BF232" s="47">
        <v>0</v>
      </c>
      <c r="BG232" s="47">
        <v>1</v>
      </c>
      <c r="BH232" s="47">
        <v>0</v>
      </c>
      <c r="BI232" s="47">
        <v>0</v>
      </c>
      <c r="BJ232" s="47">
        <v>0</v>
      </c>
    </row>
    <row r="233" spans="1:62" ht="51">
      <c r="A233">
        <v>245</v>
      </c>
      <c r="B233" t="s">
        <v>1232</v>
      </c>
      <c r="C233" t="s">
        <v>50</v>
      </c>
      <c r="D233">
        <v>1</v>
      </c>
      <c r="E233">
        <v>2</v>
      </c>
      <c r="F233">
        <v>2</v>
      </c>
      <c r="G233">
        <v>4</v>
      </c>
      <c r="H233">
        <v>5</v>
      </c>
      <c r="I233" s="4">
        <v>1</v>
      </c>
      <c r="J233" s="4">
        <v>22</v>
      </c>
      <c r="K233">
        <v>11</v>
      </c>
      <c r="L233">
        <v>37</v>
      </c>
      <c r="M233">
        <v>2</v>
      </c>
      <c r="N233">
        <v>4</v>
      </c>
      <c r="O233">
        <v>3</v>
      </c>
      <c r="P233">
        <v>3</v>
      </c>
      <c r="Q233">
        <v>4</v>
      </c>
      <c r="R233" s="46">
        <v>2</v>
      </c>
      <c r="S233" s="46">
        <v>5</v>
      </c>
      <c r="T233" s="46">
        <v>3</v>
      </c>
      <c r="U233" s="46">
        <v>5</v>
      </c>
      <c r="V233" s="46">
        <v>2</v>
      </c>
      <c r="W233" s="47">
        <v>4</v>
      </c>
      <c r="X233">
        <v>5</v>
      </c>
      <c r="Y233" s="6" t="s">
        <v>2742</v>
      </c>
      <c r="AA233" s="47">
        <v>1</v>
      </c>
      <c r="AB233" s="47">
        <v>1</v>
      </c>
      <c r="AC233" s="47">
        <v>0</v>
      </c>
      <c r="AD233" s="47">
        <v>0</v>
      </c>
      <c r="AE233" s="47">
        <v>0</v>
      </c>
      <c r="AF233" s="47">
        <v>1</v>
      </c>
      <c r="AG233" s="47">
        <v>1</v>
      </c>
      <c r="AH233" s="47">
        <v>1</v>
      </c>
      <c r="AI233" s="47">
        <v>0</v>
      </c>
      <c r="AJ233" s="47">
        <v>0</v>
      </c>
      <c r="AK233" s="47">
        <v>0</v>
      </c>
      <c r="AL233" s="47">
        <v>1</v>
      </c>
      <c r="AM233" s="47">
        <v>1</v>
      </c>
      <c r="AN233" s="47">
        <v>1</v>
      </c>
      <c r="AO233" s="47">
        <v>0</v>
      </c>
      <c r="AP233" s="47">
        <v>0</v>
      </c>
      <c r="AQ233" s="47">
        <v>1</v>
      </c>
      <c r="AR233" s="47">
        <v>0</v>
      </c>
      <c r="AS233" s="47">
        <v>1</v>
      </c>
      <c r="AT233" s="47">
        <v>1</v>
      </c>
      <c r="AU233" s="47">
        <v>0</v>
      </c>
      <c r="AV233" s="47">
        <v>0</v>
      </c>
      <c r="AW233" s="47">
        <v>1</v>
      </c>
      <c r="AX233" s="47">
        <v>0</v>
      </c>
      <c r="AY233" s="47">
        <v>1</v>
      </c>
      <c r="AZ233" s="47">
        <v>1</v>
      </c>
      <c r="BA233" s="47">
        <v>0</v>
      </c>
      <c r="BB233" s="47">
        <v>0</v>
      </c>
      <c r="BC233" s="47">
        <v>0</v>
      </c>
      <c r="BD233" s="47">
        <v>1</v>
      </c>
      <c r="BE233" s="47">
        <v>1</v>
      </c>
      <c r="BF233" s="47">
        <v>1</v>
      </c>
      <c r="BG233" s="47">
        <v>0</v>
      </c>
      <c r="BH233" s="47">
        <v>0</v>
      </c>
      <c r="BI233" s="47">
        <v>0</v>
      </c>
      <c r="BJ233" s="47">
        <v>1</v>
      </c>
    </row>
    <row r="234" spans="1:62" ht="17">
      <c r="A234">
        <v>246</v>
      </c>
      <c r="B234" t="s">
        <v>1067</v>
      </c>
      <c r="C234" t="s">
        <v>42</v>
      </c>
      <c r="D234">
        <v>1</v>
      </c>
      <c r="E234">
        <v>1</v>
      </c>
      <c r="F234">
        <v>2</v>
      </c>
      <c r="G234">
        <v>2</v>
      </c>
      <c r="H234">
        <v>7</v>
      </c>
      <c r="I234" s="4">
        <v>3</v>
      </c>
      <c r="J234" s="4">
        <v>89</v>
      </c>
      <c r="K234">
        <v>45</v>
      </c>
      <c r="L234">
        <v>31</v>
      </c>
      <c r="M234">
        <v>1</v>
      </c>
      <c r="N234">
        <v>7</v>
      </c>
      <c r="O234">
        <v>6</v>
      </c>
      <c r="P234">
        <v>3</v>
      </c>
      <c r="Q234">
        <v>5</v>
      </c>
      <c r="R234" s="46">
        <v>6</v>
      </c>
      <c r="S234" s="46">
        <v>5</v>
      </c>
      <c r="T234" s="46">
        <v>3</v>
      </c>
      <c r="U234" s="46">
        <v>5</v>
      </c>
      <c r="V234" s="46">
        <v>3</v>
      </c>
      <c r="W234" s="47">
        <v>5</v>
      </c>
      <c r="X234">
        <v>3</v>
      </c>
      <c r="Y234" s="6" t="s">
        <v>2548</v>
      </c>
      <c r="Z234" s="6" t="s">
        <v>2415</v>
      </c>
      <c r="AA234" s="47">
        <v>1</v>
      </c>
      <c r="AB234" s="47">
        <v>1</v>
      </c>
      <c r="AC234" s="47">
        <v>0</v>
      </c>
      <c r="AD234" s="47">
        <v>0</v>
      </c>
      <c r="AE234" s="47">
        <v>0</v>
      </c>
      <c r="AF234" s="47">
        <v>1</v>
      </c>
      <c r="AG234" s="47">
        <v>1</v>
      </c>
      <c r="AH234" s="47">
        <v>1</v>
      </c>
      <c r="AI234" s="47">
        <v>0</v>
      </c>
      <c r="AJ234" s="47">
        <v>0</v>
      </c>
      <c r="AK234" s="47">
        <v>0</v>
      </c>
      <c r="AL234" s="47">
        <v>1</v>
      </c>
      <c r="AM234" s="47">
        <v>1</v>
      </c>
      <c r="AN234" s="47">
        <v>1</v>
      </c>
      <c r="AO234" s="47">
        <v>0</v>
      </c>
      <c r="AP234" s="47">
        <v>0</v>
      </c>
      <c r="AQ234" s="47">
        <v>1</v>
      </c>
      <c r="AR234" s="47">
        <v>0</v>
      </c>
      <c r="AS234" s="47">
        <v>1</v>
      </c>
      <c r="AT234" s="47">
        <v>1</v>
      </c>
      <c r="AU234" s="47">
        <v>0</v>
      </c>
      <c r="AV234" s="47">
        <v>0</v>
      </c>
      <c r="AW234" s="47">
        <v>1</v>
      </c>
      <c r="AX234" s="47">
        <v>0</v>
      </c>
      <c r="AY234" s="47">
        <v>1</v>
      </c>
      <c r="AZ234" s="47">
        <v>1</v>
      </c>
      <c r="BA234" s="47">
        <v>0</v>
      </c>
      <c r="BB234" s="47">
        <v>0</v>
      </c>
      <c r="BC234" s="47">
        <v>0</v>
      </c>
      <c r="BD234" s="47">
        <v>1</v>
      </c>
      <c r="BE234" s="47">
        <v>1</v>
      </c>
      <c r="BF234" s="47">
        <v>1</v>
      </c>
      <c r="BG234" s="47">
        <v>0</v>
      </c>
      <c r="BH234" s="47">
        <v>0</v>
      </c>
      <c r="BI234" s="47">
        <v>0</v>
      </c>
      <c r="BJ234" s="47">
        <v>1</v>
      </c>
    </row>
    <row r="235" spans="1:62" ht="102">
      <c r="A235">
        <v>247</v>
      </c>
      <c r="B235" t="s">
        <v>982</v>
      </c>
      <c r="C235" t="s">
        <v>42</v>
      </c>
      <c r="D235">
        <v>1</v>
      </c>
      <c r="E235">
        <v>1</v>
      </c>
      <c r="F235">
        <v>2</v>
      </c>
      <c r="G235">
        <v>3</v>
      </c>
      <c r="H235">
        <v>2</v>
      </c>
      <c r="I235" s="4">
        <v>1</v>
      </c>
      <c r="J235" s="4">
        <v>15</v>
      </c>
      <c r="K235">
        <v>8</v>
      </c>
      <c r="L235">
        <v>31</v>
      </c>
      <c r="M235">
        <v>1</v>
      </c>
      <c r="N235">
        <v>1</v>
      </c>
      <c r="O235">
        <v>3</v>
      </c>
      <c r="P235">
        <v>2</v>
      </c>
      <c r="Q235">
        <v>3</v>
      </c>
      <c r="R235" s="46">
        <v>1</v>
      </c>
      <c r="S235" s="46">
        <v>4</v>
      </c>
      <c r="T235" s="46">
        <v>4</v>
      </c>
      <c r="U235" s="46">
        <v>6</v>
      </c>
      <c r="V235" s="46">
        <v>4</v>
      </c>
      <c r="W235" s="47">
        <v>5</v>
      </c>
      <c r="X235">
        <v>4</v>
      </c>
      <c r="Y235" s="6" t="s">
        <v>2678</v>
      </c>
      <c r="Z235" s="6" t="s">
        <v>2679</v>
      </c>
      <c r="AA235" s="47">
        <v>1</v>
      </c>
      <c r="AB235" s="47">
        <v>0</v>
      </c>
      <c r="AC235" s="47">
        <v>1</v>
      </c>
      <c r="AD235" s="47">
        <v>0</v>
      </c>
      <c r="AE235" s="47">
        <v>0</v>
      </c>
      <c r="AF235" s="47">
        <v>0</v>
      </c>
      <c r="AG235" s="47">
        <v>0</v>
      </c>
      <c r="AH235" s="47">
        <v>1</v>
      </c>
      <c r="AI235" s="47">
        <v>0</v>
      </c>
      <c r="AJ235" s="47">
        <v>1</v>
      </c>
      <c r="AK235" s="47">
        <v>0</v>
      </c>
      <c r="AL235" s="47">
        <v>0</v>
      </c>
      <c r="AM235" s="47">
        <v>1</v>
      </c>
      <c r="AN235" s="47">
        <v>0</v>
      </c>
      <c r="AO235" s="47">
        <v>1</v>
      </c>
      <c r="AP235" s="47">
        <v>0</v>
      </c>
      <c r="AQ235" s="47">
        <v>0</v>
      </c>
      <c r="AR235" s="47">
        <v>0</v>
      </c>
      <c r="AS235" s="47">
        <v>1</v>
      </c>
      <c r="AT235" s="47">
        <v>0</v>
      </c>
      <c r="AU235" s="47">
        <v>1</v>
      </c>
      <c r="AV235" s="47">
        <v>0</v>
      </c>
      <c r="AW235" s="47">
        <v>0</v>
      </c>
      <c r="AX235" s="47">
        <v>0</v>
      </c>
      <c r="AY235" s="47">
        <v>1</v>
      </c>
      <c r="AZ235" s="47">
        <v>0</v>
      </c>
      <c r="BA235" s="47">
        <v>1</v>
      </c>
      <c r="BB235" s="47">
        <v>0</v>
      </c>
      <c r="BC235" s="47">
        <v>0</v>
      </c>
      <c r="BD235" s="47">
        <v>0</v>
      </c>
      <c r="BE235" s="47">
        <v>0</v>
      </c>
      <c r="BF235" s="47">
        <v>1</v>
      </c>
      <c r="BG235" s="47">
        <v>0</v>
      </c>
      <c r="BH235" s="47">
        <v>1</v>
      </c>
      <c r="BI235" s="47">
        <v>0</v>
      </c>
      <c r="BJ235" s="47">
        <v>0</v>
      </c>
    </row>
    <row r="236" spans="1:62" ht="17">
      <c r="A236">
        <v>248</v>
      </c>
      <c r="B236" t="s">
        <v>961</v>
      </c>
      <c r="C236" t="s">
        <v>42</v>
      </c>
      <c r="D236">
        <v>1</v>
      </c>
      <c r="E236">
        <v>1</v>
      </c>
      <c r="F236">
        <v>2</v>
      </c>
      <c r="G236">
        <v>5</v>
      </c>
      <c r="H236">
        <v>7</v>
      </c>
      <c r="I236" s="4">
        <v>1</v>
      </c>
      <c r="J236" s="4">
        <v>137</v>
      </c>
      <c r="K236">
        <v>69</v>
      </c>
      <c r="L236">
        <v>29</v>
      </c>
      <c r="M236">
        <v>1</v>
      </c>
      <c r="N236">
        <v>4</v>
      </c>
      <c r="O236">
        <v>6</v>
      </c>
      <c r="P236">
        <v>1</v>
      </c>
      <c r="Q236">
        <v>7</v>
      </c>
      <c r="R236" s="46">
        <v>4</v>
      </c>
      <c r="S236" s="46">
        <v>6</v>
      </c>
      <c r="T236" s="46">
        <v>4</v>
      </c>
      <c r="U236" s="46">
        <v>4</v>
      </c>
      <c r="V236" s="46">
        <v>5</v>
      </c>
      <c r="W236" s="47">
        <v>5</v>
      </c>
      <c r="X236">
        <v>5</v>
      </c>
      <c r="Y236" s="6" t="s">
        <v>2590</v>
      </c>
      <c r="Z236" s="6" t="s">
        <v>2591</v>
      </c>
      <c r="AA236" s="47">
        <v>0</v>
      </c>
      <c r="AB236" s="47">
        <v>0</v>
      </c>
      <c r="AC236" s="47">
        <v>0</v>
      </c>
      <c r="AD236" s="47">
        <v>0</v>
      </c>
      <c r="AE236" s="47">
        <v>1</v>
      </c>
      <c r="AF236" s="47">
        <v>0</v>
      </c>
      <c r="AG236" s="47">
        <v>0</v>
      </c>
      <c r="AH236" s="47">
        <v>0</v>
      </c>
      <c r="AI236" s="47">
        <v>0</v>
      </c>
      <c r="AJ236" s="47">
        <v>0</v>
      </c>
      <c r="AK236" s="47">
        <v>1</v>
      </c>
      <c r="AL236" s="47">
        <v>0</v>
      </c>
      <c r="AM236" s="47">
        <v>0</v>
      </c>
      <c r="AN236" s="47">
        <v>0</v>
      </c>
      <c r="AO236" s="47">
        <v>0</v>
      </c>
      <c r="AP236" s="47">
        <v>0</v>
      </c>
      <c r="AQ236" s="47">
        <v>0</v>
      </c>
      <c r="AR236" s="47">
        <v>1</v>
      </c>
      <c r="AS236" s="47">
        <v>1</v>
      </c>
      <c r="AT236" s="47">
        <v>1</v>
      </c>
      <c r="AU236" s="47">
        <v>0</v>
      </c>
      <c r="AV236" s="47">
        <v>0</v>
      </c>
      <c r="AW236" s="47">
        <v>1</v>
      </c>
      <c r="AX236" s="47">
        <v>0</v>
      </c>
      <c r="AY236" s="47">
        <v>1</v>
      </c>
      <c r="AZ236" s="47">
        <v>1</v>
      </c>
      <c r="BA236" s="47">
        <v>0</v>
      </c>
      <c r="BB236" s="47">
        <v>0</v>
      </c>
      <c r="BC236" s="47">
        <v>0</v>
      </c>
      <c r="BD236" s="47">
        <v>1</v>
      </c>
      <c r="BE236" s="47">
        <v>1</v>
      </c>
      <c r="BF236" s="47">
        <v>1</v>
      </c>
      <c r="BG236" s="47">
        <v>0</v>
      </c>
      <c r="BH236" s="47">
        <v>0</v>
      </c>
      <c r="BI236" s="47">
        <v>0</v>
      </c>
      <c r="BJ236" s="47">
        <v>1</v>
      </c>
    </row>
    <row r="237" spans="1:62" ht="34">
      <c r="A237">
        <v>250</v>
      </c>
      <c r="B237" t="s">
        <v>1240</v>
      </c>
      <c r="C237" t="s">
        <v>42</v>
      </c>
      <c r="D237">
        <v>1</v>
      </c>
      <c r="E237">
        <v>2</v>
      </c>
      <c r="F237">
        <v>2</v>
      </c>
      <c r="G237">
        <v>2</v>
      </c>
      <c r="H237">
        <v>2</v>
      </c>
      <c r="I237" s="4">
        <v>3</v>
      </c>
      <c r="J237" s="4">
        <v>61</v>
      </c>
      <c r="K237">
        <v>31</v>
      </c>
      <c r="L237">
        <v>24</v>
      </c>
      <c r="M237">
        <v>1</v>
      </c>
      <c r="N237">
        <v>1</v>
      </c>
      <c r="O237">
        <v>3</v>
      </c>
      <c r="P237">
        <v>4</v>
      </c>
      <c r="Q237">
        <v>3</v>
      </c>
      <c r="R237" s="46">
        <v>5</v>
      </c>
      <c r="S237" s="46">
        <v>5</v>
      </c>
      <c r="T237" s="46">
        <v>4</v>
      </c>
      <c r="U237" s="46">
        <v>6</v>
      </c>
      <c r="V237" s="46">
        <v>5</v>
      </c>
      <c r="W237" s="47">
        <v>5</v>
      </c>
      <c r="X237">
        <v>4</v>
      </c>
      <c r="Y237" s="6" t="s">
        <v>2537</v>
      </c>
      <c r="Z237" s="6" t="s">
        <v>2538</v>
      </c>
      <c r="AA237" s="47">
        <v>0</v>
      </c>
      <c r="AB237" s="47">
        <v>0</v>
      </c>
      <c r="AC237" s="47">
        <v>0</v>
      </c>
      <c r="AD237" s="47">
        <v>0</v>
      </c>
      <c r="AE237" s="47">
        <v>1</v>
      </c>
      <c r="AF237" s="47">
        <v>0</v>
      </c>
      <c r="AG237" s="47">
        <v>0</v>
      </c>
      <c r="AH237" s="47">
        <v>0</v>
      </c>
      <c r="AI237" s="47">
        <v>0</v>
      </c>
      <c r="AJ237" s="47">
        <v>0</v>
      </c>
      <c r="AK237" s="47">
        <v>1</v>
      </c>
      <c r="AL237" s="47">
        <v>0</v>
      </c>
      <c r="AM237" s="47">
        <v>0</v>
      </c>
      <c r="AN237" s="47">
        <v>0</v>
      </c>
      <c r="AO237" s="47">
        <v>0</v>
      </c>
      <c r="AP237" s="47">
        <v>0</v>
      </c>
      <c r="AQ237" s="47">
        <v>0</v>
      </c>
      <c r="AR237" s="47">
        <v>1</v>
      </c>
      <c r="AS237" s="47">
        <v>0</v>
      </c>
      <c r="AT237" s="47">
        <v>0</v>
      </c>
      <c r="AU237" s="47">
        <v>0</v>
      </c>
      <c r="AV237" s="47">
        <v>0</v>
      </c>
      <c r="AW237" s="47">
        <v>0</v>
      </c>
      <c r="AX237" s="47">
        <v>1</v>
      </c>
      <c r="AY237" s="47">
        <v>0</v>
      </c>
      <c r="AZ237" s="47">
        <v>0</v>
      </c>
      <c r="BA237" s="47">
        <v>0</v>
      </c>
      <c r="BB237" s="47">
        <v>0</v>
      </c>
      <c r="BC237" s="47">
        <v>1</v>
      </c>
      <c r="BD237" s="47">
        <v>0</v>
      </c>
      <c r="BE237" s="47">
        <v>0</v>
      </c>
      <c r="BF237" s="47">
        <v>0</v>
      </c>
      <c r="BG237" s="47">
        <v>0</v>
      </c>
      <c r="BH237" s="47">
        <v>0</v>
      </c>
      <c r="BI237" s="47">
        <v>1</v>
      </c>
      <c r="BJ237" s="47">
        <v>0</v>
      </c>
    </row>
    <row r="238" spans="1:62" ht="136">
      <c r="A238">
        <v>251</v>
      </c>
      <c r="B238" t="s">
        <v>1252</v>
      </c>
      <c r="C238" t="s">
        <v>50</v>
      </c>
      <c r="D238">
        <v>1</v>
      </c>
      <c r="E238">
        <v>2</v>
      </c>
      <c r="F238">
        <v>3</v>
      </c>
      <c r="G238">
        <v>3</v>
      </c>
      <c r="H238">
        <v>5</v>
      </c>
      <c r="I238" s="4">
        <v>1</v>
      </c>
      <c r="J238" s="4">
        <v>132</v>
      </c>
      <c r="K238">
        <v>66</v>
      </c>
      <c r="L238">
        <v>63</v>
      </c>
      <c r="M238">
        <v>1</v>
      </c>
      <c r="N238">
        <v>4</v>
      </c>
      <c r="O238">
        <v>5</v>
      </c>
      <c r="P238">
        <v>3</v>
      </c>
      <c r="Q238">
        <v>5</v>
      </c>
      <c r="R238" s="46">
        <v>3</v>
      </c>
      <c r="S238" s="46">
        <v>2</v>
      </c>
      <c r="T238" s="46">
        <v>2</v>
      </c>
      <c r="U238" s="46">
        <v>3</v>
      </c>
      <c r="V238" s="46">
        <v>3</v>
      </c>
      <c r="W238" s="47">
        <v>3</v>
      </c>
      <c r="X238">
        <v>4</v>
      </c>
      <c r="Y238" s="6" t="s">
        <v>2807</v>
      </c>
      <c r="Z238" s="6" t="s">
        <v>2808</v>
      </c>
      <c r="AA238" s="47">
        <v>1</v>
      </c>
      <c r="AB238" s="47">
        <v>1</v>
      </c>
      <c r="AC238" s="47">
        <v>0</v>
      </c>
      <c r="AD238" s="47">
        <v>0</v>
      </c>
      <c r="AE238" s="47">
        <v>0</v>
      </c>
      <c r="AF238" s="47">
        <v>1</v>
      </c>
      <c r="AG238" s="47">
        <v>1</v>
      </c>
      <c r="AH238" s="47">
        <v>1</v>
      </c>
      <c r="AI238" s="47">
        <v>0</v>
      </c>
      <c r="AJ238" s="47">
        <v>0</v>
      </c>
      <c r="AK238" s="47">
        <v>0</v>
      </c>
      <c r="AL238" s="47">
        <v>1</v>
      </c>
      <c r="AM238" s="47">
        <v>1</v>
      </c>
      <c r="AN238" s="47">
        <v>1</v>
      </c>
      <c r="AO238" s="47">
        <v>0</v>
      </c>
      <c r="AP238" s="47">
        <v>0</v>
      </c>
      <c r="AQ238" s="47">
        <v>1</v>
      </c>
      <c r="AR238" s="47">
        <v>0</v>
      </c>
      <c r="AS238" s="47">
        <v>1</v>
      </c>
      <c r="AT238" s="47">
        <v>1</v>
      </c>
      <c r="AU238" s="47">
        <v>0</v>
      </c>
      <c r="AV238" s="47">
        <v>0</v>
      </c>
      <c r="AW238" s="47">
        <v>1</v>
      </c>
      <c r="AX238" s="47">
        <v>0</v>
      </c>
      <c r="AY238" s="47">
        <v>1</v>
      </c>
      <c r="AZ238" s="47">
        <v>1</v>
      </c>
      <c r="BA238" s="47">
        <v>0</v>
      </c>
      <c r="BB238" s="47">
        <v>0</v>
      </c>
      <c r="BC238" s="47">
        <v>0</v>
      </c>
      <c r="BD238" s="47">
        <v>1</v>
      </c>
      <c r="BE238" s="47">
        <v>1</v>
      </c>
      <c r="BF238" s="47">
        <v>1</v>
      </c>
      <c r="BG238" s="47">
        <v>0</v>
      </c>
      <c r="BH238" s="47">
        <v>0</v>
      </c>
      <c r="BI238" s="47">
        <v>0</v>
      </c>
      <c r="BJ238" s="47">
        <v>1</v>
      </c>
    </row>
    <row r="239" spans="1:62" ht="17">
      <c r="A239">
        <v>252</v>
      </c>
      <c r="B239" t="s">
        <v>974</v>
      </c>
      <c r="C239" t="s">
        <v>42</v>
      </c>
      <c r="D239">
        <v>1</v>
      </c>
      <c r="E239">
        <v>2</v>
      </c>
      <c r="F239">
        <v>2</v>
      </c>
      <c r="G239">
        <v>1</v>
      </c>
      <c r="H239">
        <v>5</v>
      </c>
      <c r="I239" s="4">
        <v>2</v>
      </c>
      <c r="J239" s="4">
        <v>91</v>
      </c>
      <c r="K239">
        <v>46</v>
      </c>
      <c r="L239">
        <v>41</v>
      </c>
      <c r="M239">
        <v>1</v>
      </c>
      <c r="N239">
        <v>4</v>
      </c>
      <c r="O239">
        <v>5</v>
      </c>
      <c r="P239">
        <v>3</v>
      </c>
      <c r="Q239">
        <v>4</v>
      </c>
      <c r="R239" s="46">
        <v>2</v>
      </c>
      <c r="S239" s="46">
        <v>6</v>
      </c>
      <c r="T239" s="46">
        <v>2</v>
      </c>
      <c r="U239" s="46">
        <v>6</v>
      </c>
      <c r="V239" s="46">
        <v>3</v>
      </c>
      <c r="W239" s="47">
        <v>7</v>
      </c>
      <c r="X239">
        <v>5</v>
      </c>
      <c r="Y239" s="6" t="s">
        <v>2670</v>
      </c>
      <c r="Z239" s="6" t="s">
        <v>2671</v>
      </c>
      <c r="AA239" s="47">
        <v>0</v>
      </c>
      <c r="AB239" s="47">
        <v>0</v>
      </c>
      <c r="AC239" s="47">
        <v>0</v>
      </c>
      <c r="AD239" s="47">
        <v>0</v>
      </c>
      <c r="AE239" s="47">
        <v>1</v>
      </c>
      <c r="AF239" s="47">
        <v>0</v>
      </c>
      <c r="AG239" s="47">
        <v>0</v>
      </c>
      <c r="AH239" s="47">
        <v>0</v>
      </c>
      <c r="AI239" s="47">
        <v>0</v>
      </c>
      <c r="AJ239" s="47">
        <v>0</v>
      </c>
      <c r="AK239" s="47">
        <v>1</v>
      </c>
      <c r="AL239" s="47">
        <v>0</v>
      </c>
      <c r="AM239" s="47">
        <v>0</v>
      </c>
      <c r="AN239" s="47">
        <v>0</v>
      </c>
      <c r="AO239" s="47">
        <v>0</v>
      </c>
      <c r="AP239" s="47">
        <v>0</v>
      </c>
      <c r="AQ239" s="47">
        <v>0</v>
      </c>
      <c r="AR239" s="47">
        <v>1</v>
      </c>
      <c r="AS239" s="47">
        <v>0</v>
      </c>
      <c r="AT239" s="47">
        <v>0</v>
      </c>
      <c r="AU239" s="47">
        <v>0</v>
      </c>
      <c r="AV239" s="47">
        <v>0</v>
      </c>
      <c r="AW239" s="47">
        <v>0</v>
      </c>
      <c r="AX239" s="47">
        <v>1</v>
      </c>
      <c r="AY239" s="47">
        <v>0</v>
      </c>
      <c r="AZ239" s="47">
        <v>0</v>
      </c>
      <c r="BA239" s="47">
        <v>0</v>
      </c>
      <c r="BB239" s="47">
        <v>0</v>
      </c>
      <c r="BC239" s="47">
        <v>1</v>
      </c>
      <c r="BD239" s="47">
        <v>0</v>
      </c>
      <c r="BE239" s="47">
        <v>0</v>
      </c>
      <c r="BF239" s="47">
        <v>0</v>
      </c>
      <c r="BG239" s="47">
        <v>0</v>
      </c>
      <c r="BH239" s="47">
        <v>0</v>
      </c>
      <c r="BI239" s="47">
        <v>1</v>
      </c>
      <c r="BJ239" s="47">
        <v>0</v>
      </c>
    </row>
    <row r="240" spans="1:62" ht="51">
      <c r="A240">
        <v>253</v>
      </c>
      <c r="B240" t="s">
        <v>1138</v>
      </c>
      <c r="C240" t="s">
        <v>42</v>
      </c>
      <c r="D240">
        <v>1</v>
      </c>
      <c r="E240">
        <v>2</v>
      </c>
      <c r="F240">
        <v>3</v>
      </c>
      <c r="G240">
        <v>1</v>
      </c>
      <c r="H240">
        <v>3</v>
      </c>
      <c r="I240" s="4">
        <v>1</v>
      </c>
      <c r="J240" s="4">
        <v>95</v>
      </c>
      <c r="K240">
        <v>48</v>
      </c>
      <c r="L240">
        <v>20</v>
      </c>
      <c r="M240">
        <v>1</v>
      </c>
      <c r="N240">
        <v>5</v>
      </c>
      <c r="O240">
        <v>5</v>
      </c>
      <c r="P240">
        <v>3</v>
      </c>
      <c r="Q240">
        <v>3</v>
      </c>
      <c r="R240" s="46">
        <v>2</v>
      </c>
      <c r="S240" s="46">
        <v>5</v>
      </c>
      <c r="T240" s="46">
        <v>6</v>
      </c>
      <c r="U240" s="46">
        <v>6</v>
      </c>
      <c r="V240" s="46">
        <v>3</v>
      </c>
      <c r="W240" s="47">
        <v>4</v>
      </c>
      <c r="X240">
        <v>5</v>
      </c>
      <c r="Y240" s="6" t="s">
        <v>2616</v>
      </c>
      <c r="AA240" s="47">
        <v>1</v>
      </c>
      <c r="AB240" s="47">
        <v>0</v>
      </c>
      <c r="AC240" s="47">
        <v>1</v>
      </c>
      <c r="AD240" s="47">
        <v>0</v>
      </c>
      <c r="AE240" s="47">
        <v>0</v>
      </c>
      <c r="AF240" s="47">
        <v>0</v>
      </c>
      <c r="AG240" s="47">
        <v>1</v>
      </c>
      <c r="AH240" s="47">
        <v>1</v>
      </c>
      <c r="AI240" s="47">
        <v>0</v>
      </c>
      <c r="AJ240" s="47">
        <v>0</v>
      </c>
      <c r="AK240" s="47">
        <v>0</v>
      </c>
      <c r="AL240" s="47">
        <v>1</v>
      </c>
      <c r="AM240" s="47">
        <v>1</v>
      </c>
      <c r="AN240" s="47">
        <v>1</v>
      </c>
      <c r="AO240" s="47">
        <v>0</v>
      </c>
      <c r="AP240" s="47">
        <v>0</v>
      </c>
      <c r="AQ240" s="47">
        <v>1</v>
      </c>
      <c r="AR240" s="47">
        <v>0</v>
      </c>
      <c r="AS240" s="47">
        <v>1</v>
      </c>
      <c r="AT240" s="47">
        <v>1</v>
      </c>
      <c r="AU240" s="47">
        <v>0</v>
      </c>
      <c r="AV240" s="47">
        <v>0</v>
      </c>
      <c r="AW240" s="47">
        <v>1</v>
      </c>
      <c r="AX240" s="47">
        <v>0</v>
      </c>
      <c r="AY240" s="47">
        <v>1</v>
      </c>
      <c r="AZ240" s="47">
        <v>0</v>
      </c>
      <c r="BA240" s="47">
        <v>1</v>
      </c>
      <c r="BB240" s="47">
        <v>0</v>
      </c>
      <c r="BC240" s="47">
        <v>0</v>
      </c>
      <c r="BD240" s="47">
        <v>0</v>
      </c>
      <c r="BE240" s="47">
        <v>1</v>
      </c>
      <c r="BF240" s="47">
        <v>1</v>
      </c>
      <c r="BG240" s="47">
        <v>0</v>
      </c>
      <c r="BH240" s="47">
        <v>0</v>
      </c>
      <c r="BI240" s="47">
        <v>0</v>
      </c>
      <c r="BJ240" s="47">
        <v>1</v>
      </c>
    </row>
    <row r="241" spans="1:62" ht="34">
      <c r="A241">
        <v>254</v>
      </c>
      <c r="B241" t="s">
        <v>1164</v>
      </c>
      <c r="C241" t="s">
        <v>50</v>
      </c>
      <c r="D241">
        <v>1</v>
      </c>
      <c r="E241">
        <v>1</v>
      </c>
      <c r="F241">
        <v>2</v>
      </c>
      <c r="G241">
        <v>1</v>
      </c>
      <c r="H241">
        <v>6</v>
      </c>
      <c r="I241" s="4">
        <v>2</v>
      </c>
      <c r="J241" s="4">
        <v>6</v>
      </c>
      <c r="K241">
        <v>3</v>
      </c>
      <c r="L241">
        <v>28</v>
      </c>
      <c r="M241">
        <v>2</v>
      </c>
      <c r="N241">
        <v>4</v>
      </c>
      <c r="O241">
        <v>3</v>
      </c>
      <c r="P241">
        <v>6</v>
      </c>
      <c r="Q241">
        <v>1</v>
      </c>
      <c r="R241" s="46">
        <v>1</v>
      </c>
      <c r="S241" s="46">
        <v>7</v>
      </c>
      <c r="T241" s="46">
        <v>2</v>
      </c>
      <c r="U241" s="46">
        <v>7</v>
      </c>
      <c r="V241" s="46">
        <v>4</v>
      </c>
      <c r="W241" s="47">
        <v>4</v>
      </c>
      <c r="X241">
        <v>5</v>
      </c>
      <c r="Y241" s="6" t="s">
        <v>2654</v>
      </c>
      <c r="AA241" s="47">
        <v>1</v>
      </c>
      <c r="AB241" s="47">
        <v>0</v>
      </c>
      <c r="AC241" s="47">
        <v>1</v>
      </c>
      <c r="AD241" s="47">
        <v>0</v>
      </c>
      <c r="AE241" s="47">
        <v>0</v>
      </c>
      <c r="AF241" s="47">
        <v>0</v>
      </c>
      <c r="AG241" s="47">
        <v>1</v>
      </c>
      <c r="AH241" s="47">
        <v>1</v>
      </c>
      <c r="AI241" s="47">
        <v>0</v>
      </c>
      <c r="AJ241" s="47">
        <v>0</v>
      </c>
      <c r="AK241" s="47">
        <v>0</v>
      </c>
      <c r="AL241" s="47">
        <v>1</v>
      </c>
      <c r="AM241" s="47">
        <v>0</v>
      </c>
      <c r="AN241" s="47">
        <v>1</v>
      </c>
      <c r="AO241" s="47">
        <v>0</v>
      </c>
      <c r="AP241" s="47">
        <v>1</v>
      </c>
      <c r="AQ241" s="47">
        <v>0</v>
      </c>
      <c r="AR241" s="47">
        <v>0</v>
      </c>
      <c r="AS241" s="47">
        <v>0</v>
      </c>
      <c r="AT241" s="47">
        <v>1</v>
      </c>
      <c r="AU241" s="47">
        <v>0</v>
      </c>
      <c r="AV241" s="47">
        <v>1</v>
      </c>
      <c r="AW241" s="47">
        <v>0</v>
      </c>
      <c r="AX241" s="47">
        <v>0</v>
      </c>
      <c r="AY241" s="47">
        <v>1</v>
      </c>
      <c r="AZ241" s="47">
        <v>0</v>
      </c>
      <c r="BA241" s="47">
        <v>1</v>
      </c>
      <c r="BB241" s="47">
        <v>0</v>
      </c>
      <c r="BC241" s="47">
        <v>0</v>
      </c>
      <c r="BD241" s="47">
        <v>0</v>
      </c>
      <c r="BE241" s="47">
        <v>1</v>
      </c>
      <c r="BF241" s="47">
        <v>0</v>
      </c>
      <c r="BG241" s="47">
        <v>1</v>
      </c>
      <c r="BH241" s="47">
        <v>0</v>
      </c>
      <c r="BI241" s="47">
        <v>0</v>
      </c>
      <c r="BJ241" s="47">
        <v>0</v>
      </c>
    </row>
    <row r="242" spans="1:62" ht="17">
      <c r="A242">
        <v>255</v>
      </c>
      <c r="B242" t="s">
        <v>1083</v>
      </c>
      <c r="C242" t="s">
        <v>42</v>
      </c>
      <c r="D242">
        <v>1</v>
      </c>
      <c r="E242">
        <v>2</v>
      </c>
      <c r="F242">
        <v>2</v>
      </c>
      <c r="G242">
        <v>3</v>
      </c>
      <c r="H242">
        <v>4</v>
      </c>
      <c r="I242" s="4">
        <v>2</v>
      </c>
      <c r="J242" s="4">
        <v>23</v>
      </c>
      <c r="K242">
        <v>12</v>
      </c>
      <c r="L242">
        <v>20</v>
      </c>
      <c r="M242">
        <v>2</v>
      </c>
      <c r="N242">
        <v>1</v>
      </c>
      <c r="O242">
        <v>4</v>
      </c>
      <c r="P242">
        <v>5</v>
      </c>
      <c r="Q242">
        <v>2</v>
      </c>
      <c r="R242" s="46">
        <v>4</v>
      </c>
      <c r="S242" s="46">
        <v>3</v>
      </c>
      <c r="T242" s="46">
        <v>4</v>
      </c>
      <c r="U242" s="46">
        <v>5</v>
      </c>
      <c r="V242" s="46">
        <v>5</v>
      </c>
      <c r="W242" s="47">
        <v>3</v>
      </c>
      <c r="X242">
        <v>2</v>
      </c>
      <c r="Y242" s="6" t="s">
        <v>2677</v>
      </c>
      <c r="AA242" s="47">
        <v>0</v>
      </c>
      <c r="AB242" s="47">
        <v>0</v>
      </c>
      <c r="AC242" s="47">
        <v>0</v>
      </c>
      <c r="AD242" s="47">
        <v>0</v>
      </c>
      <c r="AE242" s="47">
        <v>1</v>
      </c>
      <c r="AF242" s="47">
        <v>0</v>
      </c>
      <c r="AG242" s="47">
        <v>0</v>
      </c>
      <c r="AH242" s="47">
        <v>0</v>
      </c>
      <c r="AI242" s="47">
        <v>0</v>
      </c>
      <c r="AJ242" s="47">
        <v>0</v>
      </c>
      <c r="AK242" s="47">
        <v>1</v>
      </c>
      <c r="AL242" s="47">
        <v>0</v>
      </c>
      <c r="AM242" s="47">
        <v>0</v>
      </c>
      <c r="AN242" s="47">
        <v>0</v>
      </c>
      <c r="AO242" s="47">
        <v>0</v>
      </c>
      <c r="AP242" s="47">
        <v>0</v>
      </c>
      <c r="AQ242" s="47">
        <v>0</v>
      </c>
      <c r="AR242" s="47">
        <v>1</v>
      </c>
      <c r="AS242" s="47">
        <v>1</v>
      </c>
      <c r="AT242" s="47">
        <v>0</v>
      </c>
      <c r="AU242" s="47">
        <v>1</v>
      </c>
      <c r="AV242" s="47">
        <v>0</v>
      </c>
      <c r="AW242" s="47">
        <v>0</v>
      </c>
      <c r="AX242" s="47">
        <v>0</v>
      </c>
      <c r="AY242" s="47">
        <v>1</v>
      </c>
      <c r="AZ242" s="47">
        <v>0</v>
      </c>
      <c r="BA242" s="47">
        <v>1</v>
      </c>
      <c r="BB242" s="47">
        <v>0</v>
      </c>
      <c r="BC242" s="47">
        <v>0</v>
      </c>
      <c r="BD242" s="47">
        <v>0</v>
      </c>
      <c r="BE242" s="47">
        <v>1</v>
      </c>
      <c r="BF242" s="47">
        <v>0</v>
      </c>
      <c r="BG242" s="47">
        <v>1</v>
      </c>
      <c r="BH242" s="47">
        <v>0</v>
      </c>
      <c r="BI242" s="47">
        <v>0</v>
      </c>
      <c r="BJ242" s="47">
        <v>0</v>
      </c>
    </row>
    <row r="243" spans="1:62" ht="102">
      <c r="A243">
        <v>256</v>
      </c>
      <c r="B243" t="s">
        <v>1212</v>
      </c>
      <c r="C243" t="s">
        <v>42</v>
      </c>
      <c r="D243">
        <v>1</v>
      </c>
      <c r="E243">
        <v>2</v>
      </c>
      <c r="F243">
        <v>2</v>
      </c>
      <c r="G243">
        <v>2</v>
      </c>
      <c r="H243">
        <v>5</v>
      </c>
      <c r="I243" s="4">
        <v>2</v>
      </c>
      <c r="J243" s="4">
        <v>107</v>
      </c>
      <c r="K243">
        <v>54</v>
      </c>
      <c r="L243">
        <v>24</v>
      </c>
      <c r="M243">
        <v>1</v>
      </c>
      <c r="N243">
        <v>2</v>
      </c>
      <c r="O243">
        <v>3</v>
      </c>
      <c r="P243">
        <v>6</v>
      </c>
      <c r="Q243">
        <v>2</v>
      </c>
      <c r="R243" s="46">
        <v>6</v>
      </c>
      <c r="S243" s="46">
        <v>6</v>
      </c>
      <c r="T243" s="46">
        <v>4</v>
      </c>
      <c r="U243" s="46">
        <v>7</v>
      </c>
      <c r="V243" s="46">
        <v>6</v>
      </c>
      <c r="W243" s="47">
        <v>5</v>
      </c>
      <c r="X243">
        <v>6</v>
      </c>
      <c r="Y243" s="6" t="s">
        <v>2704</v>
      </c>
      <c r="Z243" s="6" t="s">
        <v>2705</v>
      </c>
      <c r="AA243" s="47">
        <v>1</v>
      </c>
      <c r="AB243" s="47">
        <v>1</v>
      </c>
      <c r="AC243" s="47">
        <v>0</v>
      </c>
      <c r="AD243" s="47">
        <v>0</v>
      </c>
      <c r="AE243" s="47">
        <v>0</v>
      </c>
      <c r="AF243" s="47">
        <v>1</v>
      </c>
      <c r="AG243" s="47">
        <v>1</v>
      </c>
      <c r="AH243" s="47">
        <v>1</v>
      </c>
      <c r="AI243" s="47">
        <v>0</v>
      </c>
      <c r="AJ243" s="47">
        <v>0</v>
      </c>
      <c r="AK243" s="47">
        <v>0</v>
      </c>
      <c r="AL243" s="47">
        <v>1</v>
      </c>
      <c r="AM243" s="47">
        <v>1</v>
      </c>
      <c r="AN243" s="47">
        <v>1</v>
      </c>
      <c r="AO243" s="47">
        <v>0</v>
      </c>
      <c r="AP243" s="47">
        <v>0</v>
      </c>
      <c r="AQ243" s="47">
        <v>1</v>
      </c>
      <c r="AR243" s="47">
        <v>0</v>
      </c>
      <c r="AS243" s="47">
        <v>0</v>
      </c>
      <c r="AT243" s="47">
        <v>1</v>
      </c>
      <c r="AU243" s="47">
        <v>0</v>
      </c>
      <c r="AV243" s="47">
        <v>1</v>
      </c>
      <c r="AW243" s="47">
        <v>0</v>
      </c>
      <c r="AX243" s="47">
        <v>0</v>
      </c>
      <c r="AY243" s="47">
        <v>1</v>
      </c>
      <c r="AZ243" s="47">
        <v>1</v>
      </c>
      <c r="BA243" s="47">
        <v>0</v>
      </c>
      <c r="BB243" s="47">
        <v>0</v>
      </c>
      <c r="BC243" s="47">
        <v>0</v>
      </c>
      <c r="BD243" s="47">
        <v>1</v>
      </c>
      <c r="BE243" s="47">
        <v>1</v>
      </c>
      <c r="BF243" s="47">
        <v>1</v>
      </c>
      <c r="BG243" s="47">
        <v>0</v>
      </c>
      <c r="BH243" s="47">
        <v>0</v>
      </c>
      <c r="BI243" s="47">
        <v>0</v>
      </c>
      <c r="BJ243" s="47">
        <v>1</v>
      </c>
    </row>
    <row r="244" spans="1:62" ht="51">
      <c r="A244">
        <v>257</v>
      </c>
      <c r="B244" t="s">
        <v>1146</v>
      </c>
      <c r="C244" t="s">
        <v>50</v>
      </c>
      <c r="D244">
        <v>1</v>
      </c>
      <c r="E244">
        <v>1</v>
      </c>
      <c r="F244">
        <v>1</v>
      </c>
      <c r="G244">
        <v>3</v>
      </c>
      <c r="H244">
        <v>5</v>
      </c>
      <c r="I244" s="4">
        <v>3</v>
      </c>
      <c r="J244" s="4">
        <v>124</v>
      </c>
      <c r="K244">
        <v>62</v>
      </c>
      <c r="L244">
        <v>32</v>
      </c>
      <c r="M244">
        <v>1</v>
      </c>
      <c r="N244">
        <v>5</v>
      </c>
      <c r="O244">
        <v>4</v>
      </c>
      <c r="P244">
        <v>6</v>
      </c>
      <c r="Q244">
        <v>3</v>
      </c>
      <c r="R244" s="46">
        <v>4</v>
      </c>
      <c r="S244" s="46">
        <v>3</v>
      </c>
      <c r="T244" s="46">
        <v>5</v>
      </c>
      <c r="U244" s="46">
        <v>7</v>
      </c>
      <c r="V244" s="46">
        <v>6</v>
      </c>
      <c r="W244" s="47">
        <v>4</v>
      </c>
      <c r="X244">
        <v>7</v>
      </c>
      <c r="Y244" s="6" t="s">
        <v>2643</v>
      </c>
      <c r="Z244" s="6" t="s">
        <v>2644</v>
      </c>
      <c r="AA244" s="47">
        <v>0</v>
      </c>
      <c r="AB244" s="47">
        <v>0</v>
      </c>
      <c r="AC244" s="47">
        <v>0</v>
      </c>
      <c r="AD244" s="47">
        <v>0</v>
      </c>
      <c r="AE244" s="47">
        <v>1</v>
      </c>
      <c r="AF244" s="47">
        <v>0</v>
      </c>
      <c r="AG244" s="47">
        <v>0</v>
      </c>
      <c r="AH244" s="47">
        <v>0</v>
      </c>
      <c r="AI244" s="47">
        <v>0</v>
      </c>
      <c r="AJ244" s="47">
        <v>0</v>
      </c>
      <c r="AK244" s="47">
        <v>1</v>
      </c>
      <c r="AL244" s="47">
        <v>0</v>
      </c>
      <c r="AM244" s="47">
        <v>0</v>
      </c>
      <c r="AN244" s="47">
        <v>0</v>
      </c>
      <c r="AO244" s="47">
        <v>0</v>
      </c>
      <c r="AP244" s="47">
        <v>0</v>
      </c>
      <c r="AQ244" s="47">
        <v>0</v>
      </c>
      <c r="AR244" s="47">
        <v>1</v>
      </c>
      <c r="AS244" s="47">
        <v>1</v>
      </c>
      <c r="AT244" s="47">
        <v>1</v>
      </c>
      <c r="AU244" s="47">
        <v>0</v>
      </c>
      <c r="AV244" s="47">
        <v>0</v>
      </c>
      <c r="AW244" s="47">
        <v>1</v>
      </c>
      <c r="AX244" s="47">
        <v>0</v>
      </c>
      <c r="AY244" s="47">
        <v>1</v>
      </c>
      <c r="AZ244" s="47">
        <v>1</v>
      </c>
      <c r="BA244" s="47">
        <v>0</v>
      </c>
      <c r="BB244" s="47">
        <v>0</v>
      </c>
      <c r="BC244" s="47">
        <v>0</v>
      </c>
      <c r="BD244" s="47">
        <v>1</v>
      </c>
      <c r="BE244" s="47">
        <v>1</v>
      </c>
      <c r="BF244" s="47">
        <v>0</v>
      </c>
      <c r="BG244" s="47">
        <v>1</v>
      </c>
      <c r="BH244" s="47">
        <v>0</v>
      </c>
      <c r="BI244" s="47">
        <v>0</v>
      </c>
      <c r="BJ244" s="47">
        <v>0</v>
      </c>
    </row>
    <row r="245" spans="1:62" ht="17">
      <c r="A245">
        <v>258</v>
      </c>
      <c r="B245" t="s">
        <v>1176</v>
      </c>
      <c r="C245" t="s">
        <v>42</v>
      </c>
      <c r="D245">
        <v>1</v>
      </c>
      <c r="E245">
        <v>2</v>
      </c>
      <c r="F245">
        <v>3</v>
      </c>
      <c r="G245">
        <v>2</v>
      </c>
      <c r="H245">
        <v>2</v>
      </c>
      <c r="I245" s="4">
        <v>1</v>
      </c>
      <c r="J245" s="4">
        <v>49</v>
      </c>
      <c r="K245">
        <v>25</v>
      </c>
      <c r="L245">
        <v>20</v>
      </c>
      <c r="M245">
        <v>1</v>
      </c>
      <c r="N245">
        <v>2</v>
      </c>
      <c r="O245">
        <v>5</v>
      </c>
      <c r="P245">
        <v>5</v>
      </c>
      <c r="Q245">
        <v>4</v>
      </c>
      <c r="R245" s="46">
        <v>4</v>
      </c>
      <c r="S245" s="46">
        <v>3</v>
      </c>
      <c r="T245" s="46">
        <v>3</v>
      </c>
      <c r="U245" s="46">
        <v>5</v>
      </c>
      <c r="V245" s="46">
        <v>6</v>
      </c>
      <c r="W245" s="47">
        <v>5</v>
      </c>
      <c r="X245">
        <v>4</v>
      </c>
      <c r="Y245" s="6" t="s">
        <v>2583</v>
      </c>
      <c r="Z245" s="6" t="s">
        <v>2584</v>
      </c>
      <c r="AA245" s="47">
        <v>1</v>
      </c>
      <c r="AB245" s="47">
        <v>1</v>
      </c>
      <c r="AC245" s="47">
        <v>0</v>
      </c>
      <c r="AD245" s="47">
        <v>0</v>
      </c>
      <c r="AE245" s="47">
        <v>0</v>
      </c>
      <c r="AF245" s="47">
        <v>1</v>
      </c>
      <c r="AG245" s="47">
        <v>1</v>
      </c>
      <c r="AH245" s="47">
        <v>1</v>
      </c>
      <c r="AI245" s="47">
        <v>0</v>
      </c>
      <c r="AJ245" s="47">
        <v>0</v>
      </c>
      <c r="AK245" s="47">
        <v>0</v>
      </c>
      <c r="AL245" s="47">
        <v>1</v>
      </c>
      <c r="AM245" s="47">
        <v>0</v>
      </c>
      <c r="AN245" s="47">
        <v>1</v>
      </c>
      <c r="AO245" s="47">
        <v>0</v>
      </c>
      <c r="AP245" s="47">
        <v>1</v>
      </c>
      <c r="AQ245" s="47">
        <v>0</v>
      </c>
      <c r="AR245" s="47">
        <v>0</v>
      </c>
      <c r="AS245" s="47">
        <v>1</v>
      </c>
      <c r="AT245" s="47">
        <v>0</v>
      </c>
      <c r="AU245" s="47">
        <v>1</v>
      </c>
      <c r="AV245" s="47">
        <v>0</v>
      </c>
      <c r="AW245" s="47">
        <v>0</v>
      </c>
      <c r="AX245" s="47">
        <v>0</v>
      </c>
      <c r="AY245" s="47">
        <v>1</v>
      </c>
      <c r="AZ245" s="47">
        <v>0</v>
      </c>
      <c r="BA245" s="47">
        <v>1</v>
      </c>
      <c r="BB245" s="47">
        <v>0</v>
      </c>
      <c r="BC245" s="47">
        <v>0</v>
      </c>
      <c r="BD245" s="47">
        <v>0</v>
      </c>
      <c r="BE245" s="47">
        <v>1</v>
      </c>
      <c r="BF245" s="47">
        <v>0</v>
      </c>
      <c r="BG245" s="47">
        <v>1</v>
      </c>
      <c r="BH245" s="47">
        <v>0</v>
      </c>
      <c r="BI245" s="47">
        <v>0</v>
      </c>
      <c r="BJ245" s="47">
        <v>0</v>
      </c>
    </row>
    <row r="246" spans="1:62" ht="68">
      <c r="A246">
        <v>259</v>
      </c>
      <c r="B246" t="s">
        <v>1106</v>
      </c>
      <c r="C246" t="s">
        <v>50</v>
      </c>
      <c r="D246">
        <v>1</v>
      </c>
      <c r="E246">
        <v>2</v>
      </c>
      <c r="F246">
        <v>3</v>
      </c>
      <c r="G246">
        <v>2</v>
      </c>
      <c r="H246">
        <v>5</v>
      </c>
      <c r="I246" s="4">
        <v>2</v>
      </c>
      <c r="J246" s="4">
        <v>30</v>
      </c>
      <c r="K246">
        <v>15</v>
      </c>
      <c r="L246">
        <v>41</v>
      </c>
      <c r="M246">
        <v>2</v>
      </c>
      <c r="N246">
        <v>4</v>
      </c>
      <c r="O246">
        <v>6</v>
      </c>
      <c r="P246">
        <v>2</v>
      </c>
      <c r="Q246">
        <v>6</v>
      </c>
      <c r="R246" s="46">
        <v>1</v>
      </c>
      <c r="S246" s="46">
        <v>6</v>
      </c>
      <c r="T246" s="46">
        <v>1</v>
      </c>
      <c r="U246" s="46">
        <v>6</v>
      </c>
      <c r="V246" s="46">
        <v>3</v>
      </c>
      <c r="W246" s="47">
        <v>5</v>
      </c>
      <c r="X246">
        <v>3</v>
      </c>
      <c r="Y246" s="6" t="s">
        <v>2737</v>
      </c>
      <c r="AA246" s="47">
        <v>1</v>
      </c>
      <c r="AB246" s="47">
        <v>1</v>
      </c>
      <c r="AC246" s="47">
        <v>0</v>
      </c>
      <c r="AD246" s="47">
        <v>0</v>
      </c>
      <c r="AE246" s="47">
        <v>0</v>
      </c>
      <c r="AF246" s="47">
        <v>1</v>
      </c>
      <c r="AG246" s="47">
        <v>1</v>
      </c>
      <c r="AH246" s="47">
        <v>1</v>
      </c>
      <c r="AI246" s="47">
        <v>0</v>
      </c>
      <c r="AJ246" s="47">
        <v>0</v>
      </c>
      <c r="AK246" s="47">
        <v>0</v>
      </c>
      <c r="AL246" s="47">
        <v>1</v>
      </c>
      <c r="AM246" s="47">
        <v>1</v>
      </c>
      <c r="AN246" s="47">
        <v>1</v>
      </c>
      <c r="AO246" s="47">
        <v>0</v>
      </c>
      <c r="AP246" s="47">
        <v>0</v>
      </c>
      <c r="AQ246" s="47">
        <v>1</v>
      </c>
      <c r="AR246" s="47">
        <v>0</v>
      </c>
      <c r="AS246" s="47">
        <v>1</v>
      </c>
      <c r="AT246" s="47">
        <v>1</v>
      </c>
      <c r="AU246" s="47">
        <v>0</v>
      </c>
      <c r="AV246" s="47">
        <v>0</v>
      </c>
      <c r="AW246" s="47">
        <v>1</v>
      </c>
      <c r="AX246" s="47">
        <v>0</v>
      </c>
      <c r="AY246" s="47">
        <v>1</v>
      </c>
      <c r="AZ246" s="47">
        <v>1</v>
      </c>
      <c r="BA246" s="47">
        <v>0</v>
      </c>
      <c r="BB246" s="47">
        <v>0</v>
      </c>
      <c r="BC246" s="47">
        <v>0</v>
      </c>
      <c r="BD246" s="47">
        <v>1</v>
      </c>
      <c r="BE246" s="47">
        <v>1</v>
      </c>
      <c r="BF246" s="47">
        <v>1</v>
      </c>
      <c r="BG246" s="47">
        <v>0</v>
      </c>
      <c r="BH246" s="47">
        <v>0</v>
      </c>
      <c r="BI246" s="47">
        <v>0</v>
      </c>
      <c r="BJ246" s="47">
        <v>1</v>
      </c>
    </row>
    <row r="247" spans="1:62" ht="34">
      <c r="A247">
        <v>260</v>
      </c>
      <c r="B247" t="s">
        <v>1134</v>
      </c>
      <c r="C247" t="s">
        <v>50</v>
      </c>
      <c r="D247">
        <v>1</v>
      </c>
      <c r="E247">
        <v>1</v>
      </c>
      <c r="F247">
        <v>2</v>
      </c>
      <c r="G247">
        <v>3</v>
      </c>
      <c r="H247">
        <v>5</v>
      </c>
      <c r="I247" s="4">
        <v>1</v>
      </c>
      <c r="J247" s="4">
        <v>124</v>
      </c>
      <c r="K247">
        <v>62</v>
      </c>
      <c r="L247">
        <v>45</v>
      </c>
      <c r="M247">
        <v>2</v>
      </c>
      <c r="N247">
        <v>5</v>
      </c>
      <c r="O247">
        <v>5</v>
      </c>
      <c r="P247">
        <v>2</v>
      </c>
      <c r="Q247">
        <v>5</v>
      </c>
      <c r="R247" s="46">
        <v>1</v>
      </c>
      <c r="S247" s="46">
        <v>5</v>
      </c>
      <c r="T247" s="46">
        <v>3</v>
      </c>
      <c r="U247" s="46">
        <v>6</v>
      </c>
      <c r="V247" s="46">
        <v>3</v>
      </c>
      <c r="W247" s="47">
        <v>6</v>
      </c>
      <c r="X247">
        <v>6</v>
      </c>
      <c r="Y247" s="6" t="s">
        <v>2759</v>
      </c>
      <c r="Z247" s="6" t="s">
        <v>2760</v>
      </c>
      <c r="AA247" s="47">
        <v>0</v>
      </c>
      <c r="AB247" s="47">
        <v>0</v>
      </c>
      <c r="AC247" s="47">
        <v>0</v>
      </c>
      <c r="AD247" s="47">
        <v>0</v>
      </c>
      <c r="AE247" s="47">
        <v>1</v>
      </c>
      <c r="AF247" s="47">
        <v>0</v>
      </c>
      <c r="AG247" s="47">
        <v>0</v>
      </c>
      <c r="AH247" s="47">
        <v>0</v>
      </c>
      <c r="AI247" s="47">
        <v>0</v>
      </c>
      <c r="AJ247" s="47">
        <v>0</v>
      </c>
      <c r="AK247" s="47">
        <v>1</v>
      </c>
      <c r="AL247" s="47">
        <v>0</v>
      </c>
      <c r="AM247" s="47">
        <v>0</v>
      </c>
      <c r="AN247" s="47">
        <v>0</v>
      </c>
      <c r="AO247" s="47">
        <v>0</v>
      </c>
      <c r="AP247" s="47">
        <v>0</v>
      </c>
      <c r="AQ247" s="47">
        <v>0</v>
      </c>
      <c r="AR247" s="47">
        <v>1</v>
      </c>
      <c r="AS247" s="47">
        <v>1</v>
      </c>
      <c r="AT247" s="47">
        <v>1</v>
      </c>
      <c r="AU247" s="47">
        <v>0</v>
      </c>
      <c r="AV247" s="47">
        <v>0</v>
      </c>
      <c r="AW247" s="47">
        <v>1</v>
      </c>
      <c r="AX247" s="47">
        <v>0</v>
      </c>
      <c r="AY247" s="47">
        <v>1</v>
      </c>
      <c r="AZ247" s="47">
        <v>1</v>
      </c>
      <c r="BA247" s="47">
        <v>0</v>
      </c>
      <c r="BB247" s="47">
        <v>0</v>
      </c>
      <c r="BC247" s="47">
        <v>0</v>
      </c>
      <c r="BD247" s="47">
        <v>1</v>
      </c>
      <c r="BE247" s="47">
        <v>1</v>
      </c>
      <c r="BF247" s="47">
        <v>1</v>
      </c>
      <c r="BG247" s="47">
        <v>0</v>
      </c>
      <c r="BH247" s="47">
        <v>0</v>
      </c>
      <c r="BI247" s="47">
        <v>0</v>
      </c>
      <c r="BJ247" s="47">
        <v>1</v>
      </c>
    </row>
    <row r="248" spans="1:62" ht="17">
      <c r="A248">
        <v>262</v>
      </c>
      <c r="B248" t="s">
        <v>1593</v>
      </c>
      <c r="C248" t="s">
        <v>42</v>
      </c>
      <c r="D248">
        <v>1</v>
      </c>
      <c r="E248">
        <v>2</v>
      </c>
      <c r="F248">
        <v>2</v>
      </c>
      <c r="G248">
        <v>1</v>
      </c>
      <c r="H248">
        <v>5</v>
      </c>
      <c r="I248" s="4">
        <v>1</v>
      </c>
      <c r="J248" s="4">
        <v>31</v>
      </c>
      <c r="K248">
        <v>16</v>
      </c>
      <c r="L248">
        <v>22</v>
      </c>
      <c r="M248">
        <v>1</v>
      </c>
      <c r="N248">
        <v>4</v>
      </c>
      <c r="O248">
        <v>5</v>
      </c>
      <c r="P248">
        <v>4</v>
      </c>
      <c r="Q248">
        <v>2</v>
      </c>
      <c r="R248" s="46">
        <v>1</v>
      </c>
      <c r="S248" s="46">
        <v>6</v>
      </c>
      <c r="T248" s="46">
        <v>2</v>
      </c>
      <c r="U248" s="46">
        <v>6</v>
      </c>
      <c r="V248" s="46">
        <v>2</v>
      </c>
      <c r="W248" s="47">
        <v>6</v>
      </c>
      <c r="X248">
        <v>2</v>
      </c>
      <c r="Y248" s="6" t="s">
        <v>2612</v>
      </c>
      <c r="AA248" s="47">
        <v>1</v>
      </c>
      <c r="AB248" s="47">
        <v>1</v>
      </c>
      <c r="AC248" s="47">
        <v>0</v>
      </c>
      <c r="AD248" s="47">
        <v>0</v>
      </c>
      <c r="AE248" s="47">
        <v>0</v>
      </c>
      <c r="AF248" s="47">
        <v>1</v>
      </c>
      <c r="AG248" s="47">
        <v>1</v>
      </c>
      <c r="AH248" s="47">
        <v>0</v>
      </c>
      <c r="AI248" s="47">
        <v>1</v>
      </c>
      <c r="AJ248" s="47">
        <v>0</v>
      </c>
      <c r="AK248" s="47">
        <v>0</v>
      </c>
      <c r="AL248" s="47">
        <v>0</v>
      </c>
      <c r="AM248" s="47">
        <v>1</v>
      </c>
      <c r="AN248" s="47">
        <v>1</v>
      </c>
      <c r="AO248" s="47">
        <v>0</v>
      </c>
      <c r="AP248" s="47">
        <v>0</v>
      </c>
      <c r="AQ248" s="47">
        <v>1</v>
      </c>
      <c r="AR248" s="47">
        <v>0</v>
      </c>
      <c r="AS248" s="47">
        <v>1</v>
      </c>
      <c r="AT248" s="47">
        <v>0</v>
      </c>
      <c r="AU248" s="47">
        <v>1</v>
      </c>
      <c r="AV248" s="47">
        <v>0</v>
      </c>
      <c r="AW248" s="47">
        <v>0</v>
      </c>
      <c r="AX248" s="47">
        <v>0</v>
      </c>
      <c r="AY248" s="47">
        <v>1</v>
      </c>
      <c r="AZ248" s="47">
        <v>0</v>
      </c>
      <c r="BA248" s="47">
        <v>1</v>
      </c>
      <c r="BB248" s="47">
        <v>0</v>
      </c>
      <c r="BC248" s="47">
        <v>0</v>
      </c>
      <c r="BD248" s="47">
        <v>0</v>
      </c>
      <c r="BE248" s="47">
        <v>1</v>
      </c>
      <c r="BF248" s="47">
        <v>0</v>
      </c>
      <c r="BG248" s="47">
        <v>1</v>
      </c>
      <c r="BH248" s="47">
        <v>0</v>
      </c>
      <c r="BI248" s="47">
        <v>0</v>
      </c>
      <c r="BJ248" s="47">
        <v>0</v>
      </c>
    </row>
    <row r="249" spans="1:62" ht="85">
      <c r="A249">
        <v>263</v>
      </c>
      <c r="B249" t="s">
        <v>1180</v>
      </c>
      <c r="C249" t="s">
        <v>50</v>
      </c>
      <c r="D249">
        <v>1</v>
      </c>
      <c r="E249">
        <v>2</v>
      </c>
      <c r="F249">
        <v>2</v>
      </c>
      <c r="G249">
        <v>2</v>
      </c>
      <c r="H249">
        <v>4</v>
      </c>
      <c r="I249" s="4">
        <v>3</v>
      </c>
      <c r="J249" s="4">
        <v>140</v>
      </c>
      <c r="K249">
        <v>70</v>
      </c>
      <c r="L249">
        <v>22</v>
      </c>
      <c r="M249">
        <v>1</v>
      </c>
      <c r="N249">
        <v>3</v>
      </c>
      <c r="O249">
        <v>6</v>
      </c>
      <c r="P249">
        <v>4</v>
      </c>
      <c r="Q249">
        <v>5</v>
      </c>
      <c r="R249" s="46">
        <v>3</v>
      </c>
      <c r="S249" s="46">
        <v>3</v>
      </c>
      <c r="T249" s="46">
        <v>5</v>
      </c>
      <c r="U249" s="46">
        <v>5</v>
      </c>
      <c r="V249" s="46">
        <v>3</v>
      </c>
      <c r="W249" s="47">
        <v>3</v>
      </c>
      <c r="X249">
        <v>5</v>
      </c>
      <c r="Y249" s="6" t="s">
        <v>2709</v>
      </c>
      <c r="AA249" s="47">
        <v>1</v>
      </c>
      <c r="AB249" s="47">
        <v>1</v>
      </c>
      <c r="AC249" s="47">
        <v>0</v>
      </c>
      <c r="AD249" s="47">
        <v>0</v>
      </c>
      <c r="AE249" s="47">
        <v>0</v>
      </c>
      <c r="AF249" s="47">
        <v>1</v>
      </c>
      <c r="AG249" s="47">
        <v>1</v>
      </c>
      <c r="AH249" s="47">
        <v>0</v>
      </c>
      <c r="AI249" s="47">
        <v>1</v>
      </c>
      <c r="AJ249" s="47">
        <v>0</v>
      </c>
      <c r="AK249" s="47">
        <v>0</v>
      </c>
      <c r="AL249" s="47">
        <v>0</v>
      </c>
      <c r="AM249" s="47">
        <v>1</v>
      </c>
      <c r="AN249" s="47">
        <v>1</v>
      </c>
      <c r="AO249" s="47">
        <v>0</v>
      </c>
      <c r="AP249" s="47">
        <v>0</v>
      </c>
      <c r="AQ249" s="47">
        <v>1</v>
      </c>
      <c r="AR249" s="47">
        <v>0</v>
      </c>
      <c r="AS249" s="47">
        <v>1</v>
      </c>
      <c r="AT249" s="47">
        <v>0</v>
      </c>
      <c r="AU249" s="47">
        <v>1</v>
      </c>
      <c r="AV249" s="47">
        <v>0</v>
      </c>
      <c r="AW249" s="47">
        <v>0</v>
      </c>
      <c r="AX249" s="47">
        <v>0</v>
      </c>
      <c r="AY249" s="47">
        <v>1</v>
      </c>
      <c r="AZ249" s="47">
        <v>0</v>
      </c>
      <c r="BA249" s="47">
        <v>1</v>
      </c>
      <c r="BB249" s="47">
        <v>0</v>
      </c>
      <c r="BC249" s="47">
        <v>0</v>
      </c>
      <c r="BD249" s="47">
        <v>0</v>
      </c>
      <c r="BE249" s="47">
        <v>1</v>
      </c>
      <c r="BF249" s="47">
        <v>0</v>
      </c>
      <c r="BG249" s="47">
        <v>1</v>
      </c>
      <c r="BH249" s="47">
        <v>0</v>
      </c>
      <c r="BI249" s="47">
        <v>0</v>
      </c>
      <c r="BJ249" s="47">
        <v>0</v>
      </c>
    </row>
    <row r="250" spans="1:62" ht="17">
      <c r="A250">
        <v>264</v>
      </c>
      <c r="B250" t="s">
        <v>1157</v>
      </c>
      <c r="C250" t="s">
        <v>42</v>
      </c>
      <c r="D250">
        <v>1</v>
      </c>
      <c r="E250">
        <v>1</v>
      </c>
      <c r="F250">
        <v>1</v>
      </c>
      <c r="G250">
        <v>4</v>
      </c>
      <c r="H250">
        <v>5</v>
      </c>
      <c r="I250" s="4">
        <v>2</v>
      </c>
      <c r="J250" s="4">
        <v>31</v>
      </c>
      <c r="K250">
        <v>16</v>
      </c>
      <c r="L250">
        <v>19</v>
      </c>
      <c r="M250">
        <v>1</v>
      </c>
      <c r="N250">
        <v>5</v>
      </c>
      <c r="O250">
        <v>5</v>
      </c>
      <c r="P250">
        <v>4</v>
      </c>
      <c r="Q250">
        <v>4</v>
      </c>
      <c r="R250" s="46">
        <v>5</v>
      </c>
      <c r="S250" s="46">
        <v>3</v>
      </c>
      <c r="T250" s="46">
        <v>4</v>
      </c>
      <c r="U250" s="46">
        <v>5</v>
      </c>
      <c r="V250" s="46">
        <v>5</v>
      </c>
      <c r="W250" s="47">
        <v>4</v>
      </c>
      <c r="X250">
        <v>4</v>
      </c>
      <c r="Y250" s="6" t="s">
        <v>2605</v>
      </c>
      <c r="AA250" s="47">
        <v>0</v>
      </c>
      <c r="AB250" s="47">
        <v>0</v>
      </c>
      <c r="AC250" s="47">
        <v>0</v>
      </c>
      <c r="AD250" s="47">
        <v>0</v>
      </c>
      <c r="AE250" s="47">
        <v>1</v>
      </c>
      <c r="AF250" s="47">
        <v>0</v>
      </c>
      <c r="AG250" s="47">
        <v>0</v>
      </c>
      <c r="AH250" s="47">
        <v>0</v>
      </c>
      <c r="AI250" s="47">
        <v>0</v>
      </c>
      <c r="AJ250" s="47">
        <v>0</v>
      </c>
      <c r="AK250" s="47">
        <v>1</v>
      </c>
      <c r="AL250" s="47">
        <v>0</v>
      </c>
      <c r="AM250" s="47">
        <v>0</v>
      </c>
      <c r="AN250" s="47">
        <v>0</v>
      </c>
      <c r="AO250" s="47">
        <v>0</v>
      </c>
      <c r="AP250" s="47">
        <v>0</v>
      </c>
      <c r="AQ250" s="47">
        <v>0</v>
      </c>
      <c r="AR250" s="47">
        <v>1</v>
      </c>
      <c r="AS250" s="47">
        <v>0</v>
      </c>
      <c r="AT250" s="47">
        <v>1</v>
      </c>
      <c r="AU250" s="47">
        <v>0</v>
      </c>
      <c r="AV250" s="47">
        <v>1</v>
      </c>
      <c r="AW250" s="47">
        <v>0</v>
      </c>
      <c r="AX250" s="47">
        <v>0</v>
      </c>
      <c r="AY250" s="47">
        <v>1</v>
      </c>
      <c r="AZ250" s="47">
        <v>0</v>
      </c>
      <c r="BA250" s="47">
        <v>1</v>
      </c>
      <c r="BB250" s="47">
        <v>0</v>
      </c>
      <c r="BC250" s="47">
        <v>0</v>
      </c>
      <c r="BD250" s="47">
        <v>0</v>
      </c>
      <c r="BE250" s="47">
        <v>0</v>
      </c>
      <c r="BF250" s="47">
        <v>1</v>
      </c>
      <c r="BG250" s="47">
        <v>0</v>
      </c>
      <c r="BH250" s="47">
        <v>1</v>
      </c>
      <c r="BI250" s="47">
        <v>0</v>
      </c>
      <c r="BJ250" s="47">
        <v>0</v>
      </c>
    </row>
    <row r="251" spans="1:62" ht="34">
      <c r="A251">
        <v>265</v>
      </c>
      <c r="B251" t="s">
        <v>1059</v>
      </c>
      <c r="C251" t="s">
        <v>50</v>
      </c>
      <c r="D251">
        <v>1</v>
      </c>
      <c r="E251">
        <v>2</v>
      </c>
      <c r="F251">
        <v>2</v>
      </c>
      <c r="G251">
        <v>2</v>
      </c>
      <c r="H251">
        <v>6</v>
      </c>
      <c r="I251" s="4">
        <v>2</v>
      </c>
      <c r="J251" s="4">
        <v>20</v>
      </c>
      <c r="K251">
        <v>10</v>
      </c>
      <c r="L251">
        <v>23</v>
      </c>
      <c r="M251">
        <v>1</v>
      </c>
      <c r="N251">
        <v>6</v>
      </c>
      <c r="O251">
        <v>5</v>
      </c>
      <c r="P251">
        <v>2</v>
      </c>
      <c r="Q251">
        <v>3</v>
      </c>
      <c r="R251" s="46">
        <v>2</v>
      </c>
      <c r="S251" s="46">
        <v>3</v>
      </c>
      <c r="T251" s="46">
        <v>3</v>
      </c>
      <c r="U251" s="46">
        <v>5</v>
      </c>
      <c r="V251" s="46">
        <v>3</v>
      </c>
      <c r="W251" s="47">
        <v>5</v>
      </c>
      <c r="X251">
        <v>3</v>
      </c>
      <c r="Y251" s="6" t="s">
        <v>2655</v>
      </c>
      <c r="AA251" s="47">
        <v>1</v>
      </c>
      <c r="AB251" s="47">
        <v>1</v>
      </c>
      <c r="AC251" s="47">
        <v>0</v>
      </c>
      <c r="AD251" s="47">
        <v>0</v>
      </c>
      <c r="AE251" s="47">
        <v>0</v>
      </c>
      <c r="AF251" s="47">
        <v>1</v>
      </c>
      <c r="AG251" s="47">
        <v>1</v>
      </c>
      <c r="AH251" s="47">
        <v>1</v>
      </c>
      <c r="AI251" s="47">
        <v>0</v>
      </c>
      <c r="AJ251" s="47">
        <v>0</v>
      </c>
      <c r="AK251" s="47">
        <v>0</v>
      </c>
      <c r="AL251" s="47">
        <v>1</v>
      </c>
      <c r="AM251" s="47">
        <v>1</v>
      </c>
      <c r="AN251" s="47">
        <v>1</v>
      </c>
      <c r="AO251" s="47">
        <v>0</v>
      </c>
      <c r="AP251" s="47">
        <v>0</v>
      </c>
      <c r="AQ251" s="47">
        <v>1</v>
      </c>
      <c r="AR251" s="47">
        <v>0</v>
      </c>
      <c r="AS251" s="47">
        <v>1</v>
      </c>
      <c r="AT251" s="47">
        <v>1</v>
      </c>
      <c r="AU251" s="47">
        <v>0</v>
      </c>
      <c r="AV251" s="47">
        <v>0</v>
      </c>
      <c r="AW251" s="47">
        <v>1</v>
      </c>
      <c r="AX251" s="47">
        <v>0</v>
      </c>
      <c r="AY251" s="47">
        <v>1</v>
      </c>
      <c r="AZ251" s="47">
        <v>1</v>
      </c>
      <c r="BA251" s="47">
        <v>0</v>
      </c>
      <c r="BB251" s="47">
        <v>0</v>
      </c>
      <c r="BC251" s="47">
        <v>0</v>
      </c>
      <c r="BD251" s="47">
        <v>1</v>
      </c>
      <c r="BE251" s="47">
        <v>1</v>
      </c>
      <c r="BF251" s="47">
        <v>1</v>
      </c>
      <c r="BG251" s="47">
        <v>0</v>
      </c>
      <c r="BH251" s="47">
        <v>0</v>
      </c>
      <c r="BI251" s="47">
        <v>0</v>
      </c>
      <c r="BJ251" s="47">
        <v>1</v>
      </c>
    </row>
    <row r="252" spans="1:62" ht="17">
      <c r="A252">
        <v>266</v>
      </c>
      <c r="B252" t="s">
        <v>1714</v>
      </c>
      <c r="C252" t="s">
        <v>50</v>
      </c>
      <c r="D252">
        <v>1</v>
      </c>
      <c r="E252">
        <v>1</v>
      </c>
      <c r="F252">
        <v>2</v>
      </c>
      <c r="G252">
        <v>2</v>
      </c>
      <c r="H252">
        <v>5</v>
      </c>
      <c r="I252" s="4">
        <v>1</v>
      </c>
      <c r="J252" s="4">
        <v>8</v>
      </c>
      <c r="K252">
        <v>4</v>
      </c>
      <c r="L252">
        <v>25</v>
      </c>
      <c r="M252">
        <v>1</v>
      </c>
      <c r="N252">
        <v>1</v>
      </c>
      <c r="O252">
        <v>4</v>
      </c>
      <c r="P252">
        <v>3</v>
      </c>
      <c r="Q252">
        <v>4</v>
      </c>
      <c r="R252" s="46">
        <v>3</v>
      </c>
      <c r="S252" s="46">
        <v>6</v>
      </c>
      <c r="T252" s="46">
        <v>6</v>
      </c>
      <c r="U252" s="46">
        <v>7</v>
      </c>
      <c r="V252" s="46">
        <v>6</v>
      </c>
      <c r="W252" s="47">
        <v>4</v>
      </c>
      <c r="X252">
        <v>6</v>
      </c>
      <c r="Y252" s="6" t="s">
        <v>2690</v>
      </c>
      <c r="Z252" s="6" t="s">
        <v>2691</v>
      </c>
      <c r="AA252" s="47">
        <v>0</v>
      </c>
      <c r="AB252" s="47">
        <v>1</v>
      </c>
      <c r="AC252" s="47">
        <v>0</v>
      </c>
      <c r="AD252" s="47">
        <v>1</v>
      </c>
      <c r="AE252" s="47">
        <v>0</v>
      </c>
      <c r="AF252" s="47">
        <v>0</v>
      </c>
      <c r="AG252" s="47">
        <v>1</v>
      </c>
      <c r="AH252" s="47">
        <v>0</v>
      </c>
      <c r="AI252" s="47">
        <v>1</v>
      </c>
      <c r="AJ252" s="47">
        <v>0</v>
      </c>
      <c r="AK252" s="47">
        <v>0</v>
      </c>
      <c r="AL252" s="47">
        <v>0</v>
      </c>
      <c r="AM252" s="47">
        <v>0</v>
      </c>
      <c r="AN252" s="47">
        <v>1</v>
      </c>
      <c r="AO252" s="47">
        <v>0</v>
      </c>
      <c r="AP252" s="47">
        <v>1</v>
      </c>
      <c r="AQ252" s="47">
        <v>0</v>
      </c>
      <c r="AR252" s="47">
        <v>0</v>
      </c>
      <c r="AS252" s="47">
        <v>0</v>
      </c>
      <c r="AT252" s="47">
        <v>0</v>
      </c>
      <c r="AU252" s="47">
        <v>0</v>
      </c>
      <c r="AV252" s="47">
        <v>0</v>
      </c>
      <c r="AW252" s="47">
        <v>0</v>
      </c>
      <c r="AX252" s="47">
        <v>1</v>
      </c>
      <c r="AY252" s="47">
        <v>0</v>
      </c>
      <c r="AZ252" s="47">
        <v>0</v>
      </c>
      <c r="BA252" s="47">
        <v>0</v>
      </c>
      <c r="BB252" s="47">
        <v>0</v>
      </c>
      <c r="BC252" s="47">
        <v>1</v>
      </c>
      <c r="BD252" s="47">
        <v>0</v>
      </c>
      <c r="BE252" s="47">
        <v>0</v>
      </c>
      <c r="BF252" s="47">
        <v>0</v>
      </c>
      <c r="BG252" s="47">
        <v>0</v>
      </c>
      <c r="BH252" s="47">
        <v>0</v>
      </c>
      <c r="BI252" s="47">
        <v>1</v>
      </c>
      <c r="BJ252" s="47">
        <v>0</v>
      </c>
    </row>
    <row r="253" spans="1:62" ht="17">
      <c r="A253" s="24">
        <v>267</v>
      </c>
      <c r="B253" s="24" t="s">
        <v>1184</v>
      </c>
      <c r="C253" s="24" t="s">
        <v>42</v>
      </c>
      <c r="D253" s="24">
        <v>1</v>
      </c>
      <c r="E253" s="24">
        <v>2</v>
      </c>
      <c r="F253" s="24">
        <v>2</v>
      </c>
      <c r="G253" s="24">
        <v>3</v>
      </c>
      <c r="H253" s="24">
        <v>7</v>
      </c>
      <c r="I253" s="25">
        <v>3</v>
      </c>
      <c r="J253" s="25">
        <v>137</v>
      </c>
      <c r="K253" s="24">
        <v>69</v>
      </c>
      <c r="L253" s="24">
        <v>26</v>
      </c>
      <c r="M253" s="24">
        <v>2</v>
      </c>
      <c r="N253" s="24">
        <v>3</v>
      </c>
      <c r="O253" s="24">
        <v>6</v>
      </c>
      <c r="P253" s="24">
        <v>6</v>
      </c>
      <c r="Q253" s="24">
        <v>6</v>
      </c>
      <c r="R253" s="48">
        <v>4</v>
      </c>
      <c r="S253" s="48">
        <v>6</v>
      </c>
      <c r="T253" s="48">
        <v>5</v>
      </c>
      <c r="U253" s="48">
        <v>6</v>
      </c>
      <c r="V253" s="48">
        <v>6</v>
      </c>
      <c r="W253" s="49">
        <v>5</v>
      </c>
      <c r="X253" s="24">
        <v>5</v>
      </c>
      <c r="Y253" s="31" t="s">
        <v>2740</v>
      </c>
      <c r="Z253" s="31"/>
      <c r="AA253" s="49">
        <v>0</v>
      </c>
      <c r="AB253" s="49">
        <v>0</v>
      </c>
      <c r="AC253" s="49">
        <v>0</v>
      </c>
      <c r="AD253" s="49">
        <v>0</v>
      </c>
      <c r="AE253" s="49">
        <v>1</v>
      </c>
      <c r="AF253" s="49">
        <v>0</v>
      </c>
      <c r="AG253" s="49">
        <v>0</v>
      </c>
      <c r="AH253" s="49">
        <v>0</v>
      </c>
      <c r="AI253" s="49">
        <v>0</v>
      </c>
      <c r="AJ253" s="49">
        <v>0</v>
      </c>
      <c r="AK253" s="49">
        <v>1</v>
      </c>
      <c r="AL253" s="49">
        <v>0</v>
      </c>
      <c r="AM253" s="49">
        <v>0</v>
      </c>
      <c r="AN253" s="49">
        <v>0</v>
      </c>
      <c r="AO253" s="49">
        <v>0</v>
      </c>
      <c r="AP253" s="49">
        <v>0</v>
      </c>
      <c r="AQ253" s="49">
        <v>0</v>
      </c>
      <c r="AR253" s="49">
        <v>1</v>
      </c>
      <c r="AS253" s="49">
        <v>0</v>
      </c>
      <c r="AT253" s="49">
        <v>0</v>
      </c>
      <c r="AU253" s="49">
        <v>0</v>
      </c>
      <c r="AV253" s="49">
        <v>0</v>
      </c>
      <c r="AW253" s="49">
        <v>0</v>
      </c>
      <c r="AX253" s="49">
        <v>1</v>
      </c>
      <c r="AY253" s="49">
        <v>0</v>
      </c>
      <c r="AZ253" s="49">
        <v>0</v>
      </c>
      <c r="BA253" s="49">
        <v>0</v>
      </c>
      <c r="BB253" s="49">
        <v>0</v>
      </c>
      <c r="BC253" s="49">
        <v>1</v>
      </c>
      <c r="BD253" s="49">
        <v>0</v>
      </c>
      <c r="BE253" s="49">
        <v>0</v>
      </c>
      <c r="BF253" s="49">
        <v>0</v>
      </c>
      <c r="BG253" s="49">
        <v>0</v>
      </c>
      <c r="BH253" s="49">
        <v>0</v>
      </c>
      <c r="BI253" s="49">
        <v>1</v>
      </c>
      <c r="BJ253" s="49">
        <v>0</v>
      </c>
    </row>
    <row r="254" spans="1:62" ht="51">
      <c r="A254">
        <v>268</v>
      </c>
      <c r="B254" t="s">
        <v>1192</v>
      </c>
      <c r="C254" t="s">
        <v>50</v>
      </c>
      <c r="D254">
        <v>1</v>
      </c>
      <c r="E254">
        <v>2</v>
      </c>
      <c r="F254">
        <v>2</v>
      </c>
      <c r="G254">
        <v>3</v>
      </c>
      <c r="H254">
        <v>6</v>
      </c>
      <c r="I254" s="4">
        <v>1</v>
      </c>
      <c r="J254" s="4">
        <v>94</v>
      </c>
      <c r="K254">
        <v>47</v>
      </c>
      <c r="L254">
        <v>45</v>
      </c>
      <c r="M254">
        <v>2</v>
      </c>
      <c r="N254">
        <v>1</v>
      </c>
      <c r="O254">
        <v>6</v>
      </c>
      <c r="P254">
        <v>1</v>
      </c>
      <c r="Q254">
        <v>5</v>
      </c>
      <c r="R254" s="46">
        <v>1</v>
      </c>
      <c r="S254" s="46">
        <v>7</v>
      </c>
      <c r="T254" s="46">
        <v>2</v>
      </c>
      <c r="U254" s="46">
        <v>6</v>
      </c>
      <c r="V254" s="46">
        <v>3</v>
      </c>
      <c r="W254" s="47">
        <v>7</v>
      </c>
      <c r="X254">
        <v>4</v>
      </c>
      <c r="Y254" s="6" t="s">
        <v>2685</v>
      </c>
      <c r="Z254" s="6" t="s">
        <v>2686</v>
      </c>
      <c r="AA254" s="47">
        <v>1</v>
      </c>
      <c r="AB254" s="47">
        <v>0</v>
      </c>
      <c r="AC254" s="47">
        <v>1</v>
      </c>
      <c r="AD254" s="47">
        <v>0</v>
      </c>
      <c r="AE254" s="47">
        <v>0</v>
      </c>
      <c r="AF254" s="47">
        <v>0</v>
      </c>
      <c r="AG254" s="47">
        <v>1</v>
      </c>
      <c r="AH254" s="47">
        <v>0</v>
      </c>
      <c r="AI254" s="47">
        <v>1</v>
      </c>
      <c r="AJ254" s="47">
        <v>0</v>
      </c>
      <c r="AK254" s="47">
        <v>0</v>
      </c>
      <c r="AL254" s="47">
        <v>0</v>
      </c>
      <c r="AM254" s="47">
        <v>1</v>
      </c>
      <c r="AN254" s="47">
        <v>0</v>
      </c>
      <c r="AO254" s="47">
        <v>1</v>
      </c>
      <c r="AP254" s="47">
        <v>0</v>
      </c>
      <c r="AQ254" s="47">
        <v>0</v>
      </c>
      <c r="AR254" s="47">
        <v>0</v>
      </c>
      <c r="AS254" s="47">
        <v>1</v>
      </c>
      <c r="AT254" s="47">
        <v>1</v>
      </c>
      <c r="AU254" s="47">
        <v>0</v>
      </c>
      <c r="AV254" s="47">
        <v>0</v>
      </c>
      <c r="AW254" s="47">
        <v>1</v>
      </c>
      <c r="AX254" s="47">
        <v>0</v>
      </c>
      <c r="AY254" s="47">
        <v>1</v>
      </c>
      <c r="AZ254" s="47">
        <v>0</v>
      </c>
      <c r="BA254" s="47">
        <v>1</v>
      </c>
      <c r="BB254" s="47">
        <v>0</v>
      </c>
      <c r="BC254" s="47">
        <v>0</v>
      </c>
      <c r="BD254" s="47">
        <v>0</v>
      </c>
      <c r="BE254" s="47">
        <v>1</v>
      </c>
      <c r="BF254" s="47">
        <v>1</v>
      </c>
      <c r="BG254" s="47">
        <v>0</v>
      </c>
      <c r="BH254" s="47">
        <v>0</v>
      </c>
      <c r="BI254" s="47">
        <v>0</v>
      </c>
      <c r="BJ254" s="47">
        <v>1</v>
      </c>
    </row>
    <row r="255" spans="1:62" ht="34">
      <c r="A255">
        <v>269</v>
      </c>
      <c r="B255" t="s">
        <v>1126</v>
      </c>
      <c r="C255" t="s">
        <v>42</v>
      </c>
      <c r="D255">
        <v>1</v>
      </c>
      <c r="E255">
        <v>2</v>
      </c>
      <c r="F255">
        <v>2</v>
      </c>
      <c r="G255">
        <v>3</v>
      </c>
      <c r="H255">
        <v>6</v>
      </c>
      <c r="I255" s="4">
        <v>3</v>
      </c>
      <c r="J255" s="4">
        <v>65</v>
      </c>
      <c r="K255">
        <v>33</v>
      </c>
      <c r="L255">
        <v>50</v>
      </c>
      <c r="M255">
        <v>1</v>
      </c>
      <c r="N255">
        <v>1</v>
      </c>
      <c r="O255">
        <v>2</v>
      </c>
      <c r="P255">
        <v>6</v>
      </c>
      <c r="Q255">
        <v>2</v>
      </c>
      <c r="R255" s="46">
        <v>1</v>
      </c>
      <c r="S255" s="46">
        <v>7</v>
      </c>
      <c r="T255" s="46">
        <v>2</v>
      </c>
      <c r="U255" s="46">
        <v>7</v>
      </c>
      <c r="V255" s="46">
        <v>2</v>
      </c>
      <c r="W255" s="47">
        <v>7</v>
      </c>
      <c r="X255">
        <v>2</v>
      </c>
      <c r="Y255" s="6" t="s">
        <v>2780</v>
      </c>
      <c r="Z255" s="6" t="s">
        <v>2781</v>
      </c>
      <c r="AA255" s="47">
        <v>1</v>
      </c>
      <c r="AB255" s="47">
        <v>0</v>
      </c>
      <c r="AC255" s="47">
        <v>1</v>
      </c>
      <c r="AD255" s="47">
        <v>0</v>
      </c>
      <c r="AE255" s="47">
        <v>0</v>
      </c>
      <c r="AF255" s="47">
        <v>0</v>
      </c>
      <c r="AG255" s="47">
        <v>0</v>
      </c>
      <c r="AH255" s="47">
        <v>1</v>
      </c>
      <c r="AI255" s="47">
        <v>0</v>
      </c>
      <c r="AJ255" s="47">
        <v>1</v>
      </c>
      <c r="AK255" s="47">
        <v>0</v>
      </c>
      <c r="AL255" s="47">
        <v>0</v>
      </c>
      <c r="AM255" s="47">
        <v>0</v>
      </c>
      <c r="AN255" s="47">
        <v>1</v>
      </c>
      <c r="AO255" s="47">
        <v>0</v>
      </c>
      <c r="AP255" s="47">
        <v>1</v>
      </c>
      <c r="AQ255" s="47">
        <v>0</v>
      </c>
      <c r="AR255" s="47">
        <v>0</v>
      </c>
      <c r="AS255" s="47">
        <v>1</v>
      </c>
      <c r="AT255" s="47">
        <v>1</v>
      </c>
      <c r="AU255" s="47">
        <v>0</v>
      </c>
      <c r="AV255" s="47">
        <v>0</v>
      </c>
      <c r="AW255" s="47">
        <v>1</v>
      </c>
      <c r="AX255" s="47">
        <v>0</v>
      </c>
      <c r="AY255" s="47">
        <v>1</v>
      </c>
      <c r="AZ255" s="47">
        <v>1</v>
      </c>
      <c r="BA255" s="47">
        <v>0</v>
      </c>
      <c r="BB255" s="47">
        <v>0</v>
      </c>
      <c r="BC255" s="47">
        <v>0</v>
      </c>
      <c r="BD255" s="47">
        <v>1</v>
      </c>
      <c r="BE255" s="47">
        <v>1</v>
      </c>
      <c r="BF255" s="47">
        <v>0</v>
      </c>
      <c r="BG255" s="47">
        <v>1</v>
      </c>
      <c r="BH255" s="47">
        <v>0</v>
      </c>
      <c r="BI255" s="47">
        <v>0</v>
      </c>
      <c r="BJ255" s="47">
        <v>0</v>
      </c>
    </row>
    <row r="256" spans="1:62" ht="34">
      <c r="A256">
        <v>270</v>
      </c>
      <c r="B256" t="s">
        <v>1168</v>
      </c>
      <c r="C256" t="s">
        <v>42</v>
      </c>
      <c r="D256">
        <v>1</v>
      </c>
      <c r="E256">
        <v>1</v>
      </c>
      <c r="F256">
        <v>3</v>
      </c>
      <c r="G256">
        <v>2</v>
      </c>
      <c r="H256">
        <v>2</v>
      </c>
      <c r="I256" s="4">
        <v>2</v>
      </c>
      <c r="J256" s="4">
        <v>27</v>
      </c>
      <c r="K256">
        <v>14</v>
      </c>
      <c r="L256">
        <v>31</v>
      </c>
      <c r="M256">
        <v>2</v>
      </c>
      <c r="N256">
        <v>1</v>
      </c>
      <c r="O256">
        <v>7</v>
      </c>
      <c r="P256">
        <v>1</v>
      </c>
      <c r="Q256">
        <v>7</v>
      </c>
      <c r="R256" s="46">
        <v>1</v>
      </c>
      <c r="S256" s="46">
        <v>6</v>
      </c>
      <c r="T256" s="46">
        <v>2</v>
      </c>
      <c r="U256" s="46">
        <v>4</v>
      </c>
      <c r="V256" s="46">
        <v>2</v>
      </c>
      <c r="W256" s="47">
        <v>7</v>
      </c>
      <c r="X256">
        <v>5</v>
      </c>
      <c r="Y256" s="6" t="s">
        <v>2556</v>
      </c>
      <c r="AA256" s="47">
        <v>0</v>
      </c>
      <c r="AB256" s="47">
        <v>0</v>
      </c>
      <c r="AC256" s="47">
        <v>0</v>
      </c>
      <c r="AD256" s="47">
        <v>0</v>
      </c>
      <c r="AE256" s="47">
        <v>1</v>
      </c>
      <c r="AF256" s="47">
        <v>0</v>
      </c>
      <c r="AG256" s="47">
        <v>0</v>
      </c>
      <c r="AH256" s="47">
        <v>0</v>
      </c>
      <c r="AI256" s="47">
        <v>0</v>
      </c>
      <c r="AJ256" s="47">
        <v>0</v>
      </c>
      <c r="AK256" s="47">
        <v>1</v>
      </c>
      <c r="AL256" s="47">
        <v>0</v>
      </c>
      <c r="AM256" s="47">
        <v>0</v>
      </c>
      <c r="AN256" s="47">
        <v>0</v>
      </c>
      <c r="AO256" s="47">
        <v>0</v>
      </c>
      <c r="AP256" s="47">
        <v>0</v>
      </c>
      <c r="AQ256" s="47">
        <v>0</v>
      </c>
      <c r="AR256" s="47">
        <v>1</v>
      </c>
      <c r="AS256" s="47">
        <v>0</v>
      </c>
      <c r="AT256" s="47">
        <v>0</v>
      </c>
      <c r="AU256" s="47">
        <v>0</v>
      </c>
      <c r="AV256" s="47">
        <v>0</v>
      </c>
      <c r="AW256" s="47">
        <v>0</v>
      </c>
      <c r="AX256" s="47">
        <v>1</v>
      </c>
      <c r="AY256" s="47">
        <v>0</v>
      </c>
      <c r="AZ256" s="47">
        <v>0</v>
      </c>
      <c r="BA256" s="47">
        <v>0</v>
      </c>
      <c r="BB256" s="47">
        <v>0</v>
      </c>
      <c r="BC256" s="47">
        <v>1</v>
      </c>
      <c r="BD256" s="47">
        <v>0</v>
      </c>
      <c r="BE256" s="47">
        <v>0</v>
      </c>
      <c r="BF256" s="47">
        <v>0</v>
      </c>
      <c r="BG256" s="47">
        <v>0</v>
      </c>
      <c r="BH256" s="47">
        <v>0</v>
      </c>
      <c r="BI256" s="47">
        <v>1</v>
      </c>
      <c r="BJ256" s="47">
        <v>0</v>
      </c>
    </row>
    <row r="257" spans="1:62" ht="17">
      <c r="A257">
        <v>271</v>
      </c>
      <c r="B257" t="s">
        <v>1381</v>
      </c>
      <c r="C257" t="s">
        <v>42</v>
      </c>
      <c r="D257">
        <v>1</v>
      </c>
      <c r="E257">
        <v>1</v>
      </c>
      <c r="F257">
        <v>2</v>
      </c>
      <c r="G257">
        <v>2</v>
      </c>
      <c r="H257">
        <v>4</v>
      </c>
      <c r="I257" s="4">
        <v>1</v>
      </c>
      <c r="J257" s="4">
        <v>69</v>
      </c>
      <c r="K257">
        <v>35</v>
      </c>
      <c r="L257">
        <v>27</v>
      </c>
      <c r="M257">
        <v>2</v>
      </c>
      <c r="N257">
        <v>7</v>
      </c>
      <c r="O257">
        <v>4</v>
      </c>
      <c r="P257">
        <v>3</v>
      </c>
      <c r="Q257">
        <v>4</v>
      </c>
      <c r="R257" s="46">
        <v>4</v>
      </c>
      <c r="S257" s="46">
        <v>5</v>
      </c>
      <c r="T257" s="46">
        <v>2</v>
      </c>
      <c r="U257" s="46">
        <v>5</v>
      </c>
      <c r="V257" s="46">
        <v>5</v>
      </c>
      <c r="W257" s="47">
        <v>6</v>
      </c>
      <c r="X257">
        <v>6</v>
      </c>
      <c r="Y257" s="6" t="s">
        <v>2666</v>
      </c>
      <c r="Z257" s="6" t="s">
        <v>2667</v>
      </c>
      <c r="AA257" s="47">
        <v>0</v>
      </c>
      <c r="AB257" s="47">
        <v>0</v>
      </c>
      <c r="AC257" s="47">
        <v>0</v>
      </c>
      <c r="AD257" s="47">
        <v>0</v>
      </c>
      <c r="AE257" s="47">
        <v>1</v>
      </c>
      <c r="AF257" s="47">
        <v>0</v>
      </c>
      <c r="AG257" s="47">
        <v>0</v>
      </c>
      <c r="AH257" s="47">
        <v>0</v>
      </c>
      <c r="AI257" s="47">
        <v>0</v>
      </c>
      <c r="AJ257" s="47">
        <v>0</v>
      </c>
      <c r="AK257" s="47">
        <v>1</v>
      </c>
      <c r="AL257" s="47">
        <v>0</v>
      </c>
      <c r="AM257" s="47">
        <v>0</v>
      </c>
      <c r="AN257" s="47">
        <v>0</v>
      </c>
      <c r="AO257" s="47">
        <v>0</v>
      </c>
      <c r="AP257" s="47">
        <v>0</v>
      </c>
      <c r="AQ257" s="47">
        <v>0</v>
      </c>
      <c r="AR257" s="47">
        <v>1</v>
      </c>
      <c r="AS257" s="47">
        <v>0</v>
      </c>
      <c r="AT257" s="47">
        <v>0</v>
      </c>
      <c r="AU257" s="47">
        <v>0</v>
      </c>
      <c r="AV257" s="47">
        <v>0</v>
      </c>
      <c r="AW257" s="47">
        <v>0</v>
      </c>
      <c r="AX257" s="47">
        <v>1</v>
      </c>
      <c r="AY257" s="47">
        <v>0</v>
      </c>
      <c r="AZ257" s="47">
        <v>0</v>
      </c>
      <c r="BA257" s="47">
        <v>0</v>
      </c>
      <c r="BB257" s="47">
        <v>0</v>
      </c>
      <c r="BC257" s="47">
        <v>1</v>
      </c>
      <c r="BD257" s="47">
        <v>0</v>
      </c>
      <c r="BE257" s="47">
        <v>0</v>
      </c>
      <c r="BF257" s="47">
        <v>0</v>
      </c>
      <c r="BG257" s="47">
        <v>0</v>
      </c>
      <c r="BH257" s="47">
        <v>0</v>
      </c>
      <c r="BI257" s="47">
        <v>1</v>
      </c>
      <c r="BJ257" s="47">
        <v>0</v>
      </c>
    </row>
    <row r="258" spans="1:62" ht="34">
      <c r="A258">
        <v>272</v>
      </c>
      <c r="B258" t="s">
        <v>1118</v>
      </c>
      <c r="C258" t="s">
        <v>42</v>
      </c>
      <c r="D258">
        <v>1</v>
      </c>
      <c r="E258">
        <v>2</v>
      </c>
      <c r="F258">
        <v>2</v>
      </c>
      <c r="G258">
        <v>2</v>
      </c>
      <c r="H258">
        <v>5</v>
      </c>
      <c r="I258" s="4">
        <v>1</v>
      </c>
      <c r="J258" s="4">
        <v>13</v>
      </c>
      <c r="K258">
        <v>7</v>
      </c>
      <c r="L258">
        <v>24</v>
      </c>
      <c r="M258">
        <v>2</v>
      </c>
      <c r="N258">
        <v>6</v>
      </c>
      <c r="O258">
        <v>6</v>
      </c>
      <c r="P258">
        <v>2</v>
      </c>
      <c r="Q258">
        <v>5</v>
      </c>
      <c r="R258" s="46">
        <v>3</v>
      </c>
      <c r="S258" s="46">
        <v>5</v>
      </c>
      <c r="T258" s="46">
        <v>6</v>
      </c>
      <c r="U258" s="46">
        <v>7</v>
      </c>
      <c r="V258" s="46">
        <v>7</v>
      </c>
      <c r="W258" s="47">
        <v>5</v>
      </c>
      <c r="X258">
        <v>3</v>
      </c>
      <c r="Y258" s="6" t="s">
        <v>2722</v>
      </c>
      <c r="AA258" s="47">
        <v>1</v>
      </c>
      <c r="AB258" s="47">
        <v>1</v>
      </c>
      <c r="AC258" s="47">
        <v>0</v>
      </c>
      <c r="AD258" s="47">
        <v>0</v>
      </c>
      <c r="AE258" s="47">
        <v>0</v>
      </c>
      <c r="AF258" s="47">
        <v>1</v>
      </c>
      <c r="AG258" s="47">
        <v>1</v>
      </c>
      <c r="AH258" s="47">
        <v>1</v>
      </c>
      <c r="AI258" s="47">
        <v>0</v>
      </c>
      <c r="AJ258" s="47">
        <v>0</v>
      </c>
      <c r="AK258" s="47">
        <v>0</v>
      </c>
      <c r="AL258" s="47">
        <v>1</v>
      </c>
      <c r="AM258" s="47">
        <v>1</v>
      </c>
      <c r="AN258" s="47">
        <v>1</v>
      </c>
      <c r="AO258" s="47">
        <v>0</v>
      </c>
      <c r="AP258" s="47">
        <v>0</v>
      </c>
      <c r="AQ258" s="47">
        <v>1</v>
      </c>
      <c r="AR258" s="47">
        <v>0</v>
      </c>
      <c r="AS258" s="47">
        <v>1</v>
      </c>
      <c r="AT258" s="47">
        <v>1</v>
      </c>
      <c r="AU258" s="47">
        <v>0</v>
      </c>
      <c r="AV258" s="47">
        <v>0</v>
      </c>
      <c r="AW258" s="47">
        <v>1</v>
      </c>
      <c r="AX258" s="47">
        <v>0</v>
      </c>
      <c r="AY258" s="47">
        <v>1</v>
      </c>
      <c r="AZ258" s="47">
        <v>1</v>
      </c>
      <c r="BA258" s="47">
        <v>0</v>
      </c>
      <c r="BB258" s="47">
        <v>0</v>
      </c>
      <c r="BC258" s="47">
        <v>0</v>
      </c>
      <c r="BD258" s="47">
        <v>1</v>
      </c>
      <c r="BE258" s="47">
        <v>1</v>
      </c>
      <c r="BF258" s="47">
        <v>1</v>
      </c>
      <c r="BG258" s="47">
        <v>0</v>
      </c>
      <c r="BH258" s="47">
        <v>0</v>
      </c>
      <c r="BI258" s="47">
        <v>0</v>
      </c>
      <c r="BJ258" s="47">
        <v>1</v>
      </c>
    </row>
    <row r="259" spans="1:62" ht="51">
      <c r="A259">
        <v>273</v>
      </c>
      <c r="B259" t="s">
        <v>1196</v>
      </c>
      <c r="C259" t="s">
        <v>42</v>
      </c>
      <c r="D259">
        <v>1</v>
      </c>
      <c r="E259">
        <v>1</v>
      </c>
      <c r="F259">
        <v>3</v>
      </c>
      <c r="G259">
        <v>3</v>
      </c>
      <c r="H259">
        <v>6</v>
      </c>
      <c r="I259" s="4">
        <v>3</v>
      </c>
      <c r="J259" s="4">
        <v>29</v>
      </c>
      <c r="K259">
        <v>15</v>
      </c>
      <c r="L259">
        <v>23</v>
      </c>
      <c r="M259">
        <v>1</v>
      </c>
      <c r="N259">
        <v>5</v>
      </c>
      <c r="O259">
        <v>5</v>
      </c>
      <c r="P259">
        <v>2</v>
      </c>
      <c r="Q259">
        <v>5</v>
      </c>
      <c r="R259" s="46">
        <v>2</v>
      </c>
      <c r="S259" s="46">
        <v>5</v>
      </c>
      <c r="T259" s="46">
        <v>2</v>
      </c>
      <c r="U259" s="46">
        <v>5</v>
      </c>
      <c r="V259" s="46">
        <v>2</v>
      </c>
      <c r="W259" s="47">
        <v>5</v>
      </c>
      <c r="X259">
        <v>2</v>
      </c>
      <c r="Y259" s="6" t="s">
        <v>2588</v>
      </c>
      <c r="AA259" s="47">
        <v>0</v>
      </c>
      <c r="AB259" s="47">
        <v>0</v>
      </c>
      <c r="AC259" s="47">
        <v>0</v>
      </c>
      <c r="AD259" s="47">
        <v>0</v>
      </c>
      <c r="AE259" s="47">
        <v>1</v>
      </c>
      <c r="AF259" s="47">
        <v>0</v>
      </c>
      <c r="AG259" s="47">
        <v>0</v>
      </c>
      <c r="AH259" s="47">
        <v>0</v>
      </c>
      <c r="AI259" s="47">
        <v>0</v>
      </c>
      <c r="AJ259" s="47">
        <v>0</v>
      </c>
      <c r="AK259" s="47">
        <v>1</v>
      </c>
      <c r="AL259" s="47">
        <v>0</v>
      </c>
      <c r="AM259" s="47">
        <v>0</v>
      </c>
      <c r="AN259" s="47">
        <v>0</v>
      </c>
      <c r="AO259" s="47">
        <v>0</v>
      </c>
      <c r="AP259" s="47">
        <v>0</v>
      </c>
      <c r="AQ259" s="47">
        <v>0</v>
      </c>
      <c r="AR259" s="47">
        <v>1</v>
      </c>
      <c r="AS259" s="47">
        <v>1</v>
      </c>
      <c r="AT259" s="47">
        <v>1</v>
      </c>
      <c r="AU259" s="47">
        <v>0</v>
      </c>
      <c r="AV259" s="47">
        <v>0</v>
      </c>
      <c r="AW259" s="47">
        <v>1</v>
      </c>
      <c r="AX259" s="47">
        <v>0</v>
      </c>
      <c r="AY259" s="47">
        <v>1</v>
      </c>
      <c r="AZ259" s="47">
        <v>1</v>
      </c>
      <c r="BA259" s="47">
        <v>0</v>
      </c>
      <c r="BB259" s="47">
        <v>0</v>
      </c>
      <c r="BC259" s="47">
        <v>0</v>
      </c>
      <c r="BD259" s="47">
        <v>1</v>
      </c>
      <c r="BE259" s="47">
        <v>1</v>
      </c>
      <c r="BF259" s="47">
        <v>1</v>
      </c>
      <c r="BG259" s="47">
        <v>0</v>
      </c>
      <c r="BH259" s="47">
        <v>0</v>
      </c>
      <c r="BI259" s="47">
        <v>0</v>
      </c>
      <c r="BJ259" s="47">
        <v>1</v>
      </c>
    </row>
    <row r="260" spans="1:62" ht="17">
      <c r="A260">
        <v>274</v>
      </c>
      <c r="B260" t="s">
        <v>1281</v>
      </c>
      <c r="C260" t="s">
        <v>42</v>
      </c>
      <c r="D260">
        <v>1</v>
      </c>
      <c r="E260">
        <v>2</v>
      </c>
      <c r="F260">
        <v>3</v>
      </c>
      <c r="G260">
        <v>2</v>
      </c>
      <c r="H260">
        <v>5</v>
      </c>
      <c r="I260" s="4">
        <v>1</v>
      </c>
      <c r="J260" s="4">
        <v>3</v>
      </c>
      <c r="K260">
        <v>2</v>
      </c>
      <c r="L260">
        <v>29</v>
      </c>
      <c r="M260">
        <v>1</v>
      </c>
      <c r="N260">
        <v>1</v>
      </c>
      <c r="O260">
        <v>5</v>
      </c>
      <c r="P260">
        <v>3</v>
      </c>
      <c r="Q260">
        <v>5</v>
      </c>
      <c r="R260" s="46">
        <v>2</v>
      </c>
      <c r="S260" s="46">
        <v>6</v>
      </c>
      <c r="T260" s="46">
        <v>2</v>
      </c>
      <c r="U260" s="46">
        <v>7</v>
      </c>
      <c r="V260" s="46">
        <v>2</v>
      </c>
      <c r="W260" s="47">
        <v>5</v>
      </c>
      <c r="X260">
        <v>2</v>
      </c>
      <c r="Y260" s="6" t="s">
        <v>2577</v>
      </c>
      <c r="Z260" s="6" t="s">
        <v>2467</v>
      </c>
      <c r="AA260" s="47">
        <v>1</v>
      </c>
      <c r="AB260" s="47">
        <v>1</v>
      </c>
      <c r="AC260" s="47">
        <v>0</v>
      </c>
      <c r="AD260" s="47">
        <v>0</v>
      </c>
      <c r="AE260" s="47">
        <v>0</v>
      </c>
      <c r="AF260" s="47">
        <v>1</v>
      </c>
      <c r="AG260" s="47">
        <v>1</v>
      </c>
      <c r="AH260" s="47">
        <v>1</v>
      </c>
      <c r="AI260" s="47">
        <v>0</v>
      </c>
      <c r="AJ260" s="47">
        <v>0</v>
      </c>
      <c r="AK260" s="47">
        <v>0</v>
      </c>
      <c r="AL260" s="47">
        <v>1</v>
      </c>
      <c r="AM260" s="47">
        <v>1</v>
      </c>
      <c r="AN260" s="47">
        <v>1</v>
      </c>
      <c r="AO260" s="47">
        <v>0</v>
      </c>
      <c r="AP260" s="47">
        <v>0</v>
      </c>
      <c r="AQ260" s="47">
        <v>1</v>
      </c>
      <c r="AR260" s="47">
        <v>0</v>
      </c>
      <c r="AS260" s="47">
        <v>1</v>
      </c>
      <c r="AT260" s="47">
        <v>1</v>
      </c>
      <c r="AU260" s="47">
        <v>0</v>
      </c>
      <c r="AV260" s="47">
        <v>0</v>
      </c>
      <c r="AW260" s="47">
        <v>1</v>
      </c>
      <c r="AX260" s="47">
        <v>0</v>
      </c>
      <c r="AY260" s="47">
        <v>1</v>
      </c>
      <c r="AZ260" s="47">
        <v>0</v>
      </c>
      <c r="BA260" s="47">
        <v>1</v>
      </c>
      <c r="BB260" s="47">
        <v>0</v>
      </c>
      <c r="BC260" s="47">
        <v>0</v>
      </c>
      <c r="BD260" s="47">
        <v>0</v>
      </c>
      <c r="BE260" s="47">
        <v>1</v>
      </c>
      <c r="BF260" s="47">
        <v>1</v>
      </c>
      <c r="BG260" s="47">
        <v>0</v>
      </c>
      <c r="BH260" s="47">
        <v>0</v>
      </c>
      <c r="BI260" s="47">
        <v>0</v>
      </c>
      <c r="BJ260" s="47">
        <v>1</v>
      </c>
    </row>
    <row r="261" spans="1:62" ht="34">
      <c r="A261">
        <v>275</v>
      </c>
      <c r="B261" t="s">
        <v>1244</v>
      </c>
      <c r="C261" t="s">
        <v>42</v>
      </c>
      <c r="D261">
        <v>1</v>
      </c>
      <c r="E261">
        <v>1</v>
      </c>
      <c r="F261">
        <v>1</v>
      </c>
      <c r="G261">
        <v>1</v>
      </c>
      <c r="H261">
        <v>5</v>
      </c>
      <c r="I261" s="4">
        <v>1</v>
      </c>
      <c r="J261" s="4">
        <v>61</v>
      </c>
      <c r="K261">
        <v>31</v>
      </c>
      <c r="L261">
        <v>25</v>
      </c>
      <c r="M261">
        <v>1</v>
      </c>
      <c r="N261">
        <v>4</v>
      </c>
      <c r="O261">
        <v>5</v>
      </c>
      <c r="P261">
        <v>2</v>
      </c>
      <c r="Q261">
        <v>5</v>
      </c>
      <c r="R261" s="46">
        <v>6</v>
      </c>
      <c r="S261" s="46">
        <v>5</v>
      </c>
      <c r="T261" s="46">
        <v>6</v>
      </c>
      <c r="U261" s="46">
        <v>2</v>
      </c>
      <c r="V261" s="46">
        <v>4</v>
      </c>
      <c r="W261" s="47">
        <v>7</v>
      </c>
      <c r="X261">
        <v>4</v>
      </c>
      <c r="Y261" s="6" t="s">
        <v>2696</v>
      </c>
      <c r="AA261" s="47">
        <v>0</v>
      </c>
      <c r="AB261" s="47">
        <v>0</v>
      </c>
      <c r="AC261" s="47">
        <v>0</v>
      </c>
      <c r="AD261" s="47">
        <v>0</v>
      </c>
      <c r="AE261" s="47">
        <v>1</v>
      </c>
      <c r="AF261" s="47">
        <v>0</v>
      </c>
      <c r="AG261" s="47">
        <v>0</v>
      </c>
      <c r="AH261" s="47">
        <v>0</v>
      </c>
      <c r="AI261" s="47">
        <v>0</v>
      </c>
      <c r="AJ261" s="47">
        <v>0</v>
      </c>
      <c r="AK261" s="47">
        <v>1</v>
      </c>
      <c r="AL261" s="47">
        <v>0</v>
      </c>
      <c r="AM261" s="47">
        <v>0</v>
      </c>
      <c r="AN261" s="47">
        <v>0</v>
      </c>
      <c r="AO261" s="47">
        <v>0</v>
      </c>
      <c r="AP261" s="47">
        <v>0</v>
      </c>
      <c r="AQ261" s="47">
        <v>0</v>
      </c>
      <c r="AR261" s="47">
        <v>1</v>
      </c>
      <c r="AS261" s="47">
        <v>0</v>
      </c>
      <c r="AT261" s="47">
        <v>0</v>
      </c>
      <c r="AU261" s="47">
        <v>0</v>
      </c>
      <c r="AV261" s="47">
        <v>0</v>
      </c>
      <c r="AW261" s="47">
        <v>0</v>
      </c>
      <c r="AX261" s="47">
        <v>1</v>
      </c>
      <c r="AY261" s="47">
        <v>0</v>
      </c>
      <c r="AZ261" s="47">
        <v>0</v>
      </c>
      <c r="BA261" s="47">
        <v>0</v>
      </c>
      <c r="BB261" s="47">
        <v>0</v>
      </c>
      <c r="BC261" s="47">
        <v>1</v>
      </c>
      <c r="BD261" s="47">
        <v>0</v>
      </c>
      <c r="BE261" s="47">
        <v>0</v>
      </c>
      <c r="BF261" s="47">
        <v>0</v>
      </c>
      <c r="BG261" s="47">
        <v>0</v>
      </c>
      <c r="BH261" s="47">
        <v>0</v>
      </c>
      <c r="BI261" s="47">
        <v>1</v>
      </c>
      <c r="BJ261" s="47">
        <v>0</v>
      </c>
    </row>
    <row r="262" spans="1:62" ht="17">
      <c r="A262">
        <v>276</v>
      </c>
      <c r="B262" t="s">
        <v>1122</v>
      </c>
      <c r="C262" t="s">
        <v>42</v>
      </c>
      <c r="D262">
        <v>1</v>
      </c>
      <c r="E262">
        <v>2</v>
      </c>
      <c r="F262">
        <v>3</v>
      </c>
      <c r="G262">
        <v>1</v>
      </c>
      <c r="H262">
        <v>5</v>
      </c>
      <c r="I262" s="4">
        <v>2</v>
      </c>
      <c r="J262" s="4">
        <v>53</v>
      </c>
      <c r="K262">
        <v>27</v>
      </c>
      <c r="L262">
        <v>52</v>
      </c>
      <c r="M262">
        <v>2</v>
      </c>
      <c r="N262">
        <v>5</v>
      </c>
      <c r="O262">
        <v>3</v>
      </c>
      <c r="P262">
        <v>5</v>
      </c>
      <c r="Q262">
        <v>3</v>
      </c>
      <c r="R262" s="46">
        <v>1</v>
      </c>
      <c r="S262" s="46">
        <v>6</v>
      </c>
      <c r="T262" s="46">
        <v>6</v>
      </c>
      <c r="U262" s="46">
        <v>6</v>
      </c>
      <c r="V262" s="46">
        <v>4</v>
      </c>
      <c r="W262" s="47">
        <v>6</v>
      </c>
      <c r="X262">
        <v>1</v>
      </c>
      <c r="Y262" s="6" t="s">
        <v>2645</v>
      </c>
      <c r="Z262" s="6" t="s">
        <v>2646</v>
      </c>
      <c r="AA262" s="47">
        <v>0</v>
      </c>
      <c r="AB262" s="47">
        <v>0</v>
      </c>
      <c r="AC262" s="47">
        <v>0</v>
      </c>
      <c r="AD262" s="47">
        <v>0</v>
      </c>
      <c r="AE262" s="47">
        <v>1</v>
      </c>
      <c r="AF262" s="47">
        <v>0</v>
      </c>
      <c r="AG262" s="47">
        <v>0</v>
      </c>
      <c r="AH262" s="47">
        <v>0</v>
      </c>
      <c r="AI262" s="47">
        <v>0</v>
      </c>
      <c r="AJ262" s="47">
        <v>0</v>
      </c>
      <c r="AK262" s="47">
        <v>1</v>
      </c>
      <c r="AL262" s="47">
        <v>0</v>
      </c>
      <c r="AM262" s="47">
        <v>0</v>
      </c>
      <c r="AN262" s="47">
        <v>0</v>
      </c>
      <c r="AO262" s="47">
        <v>0</v>
      </c>
      <c r="AP262" s="47">
        <v>0</v>
      </c>
      <c r="AQ262" s="47">
        <v>0</v>
      </c>
      <c r="AR262" s="47">
        <v>1</v>
      </c>
      <c r="AS262" s="47">
        <v>0</v>
      </c>
      <c r="AT262" s="47">
        <v>0</v>
      </c>
      <c r="AU262" s="47">
        <v>0</v>
      </c>
      <c r="AV262" s="47">
        <v>0</v>
      </c>
      <c r="AW262" s="47">
        <v>0</v>
      </c>
      <c r="AX262" s="47">
        <v>1</v>
      </c>
      <c r="AY262" s="47">
        <v>0</v>
      </c>
      <c r="AZ262" s="47">
        <v>0</v>
      </c>
      <c r="BA262" s="47">
        <v>0</v>
      </c>
      <c r="BB262" s="47">
        <v>0</v>
      </c>
      <c r="BC262" s="47">
        <v>1</v>
      </c>
      <c r="BD262" s="47">
        <v>0</v>
      </c>
      <c r="BE262" s="47">
        <v>0</v>
      </c>
      <c r="BF262" s="47">
        <v>0</v>
      </c>
      <c r="BG262" s="47">
        <v>0</v>
      </c>
      <c r="BH262" s="47">
        <v>0</v>
      </c>
      <c r="BI262" s="47">
        <v>1</v>
      </c>
      <c r="BJ262" s="47">
        <v>0</v>
      </c>
    </row>
    <row r="263" spans="1:62" ht="51">
      <c r="A263">
        <v>277</v>
      </c>
      <c r="B263" t="s">
        <v>1309</v>
      </c>
      <c r="C263" t="s">
        <v>50</v>
      </c>
      <c r="D263">
        <v>1</v>
      </c>
      <c r="E263">
        <v>1</v>
      </c>
      <c r="F263">
        <v>2</v>
      </c>
      <c r="G263">
        <v>2</v>
      </c>
      <c r="H263">
        <v>4</v>
      </c>
      <c r="I263" s="4">
        <v>1</v>
      </c>
      <c r="J263" s="4">
        <v>78</v>
      </c>
      <c r="K263">
        <v>39</v>
      </c>
      <c r="L263">
        <v>38</v>
      </c>
      <c r="M263">
        <v>1</v>
      </c>
      <c r="N263">
        <v>1</v>
      </c>
      <c r="O263">
        <v>2</v>
      </c>
      <c r="P263">
        <v>6</v>
      </c>
      <c r="Q263">
        <v>2</v>
      </c>
      <c r="R263" s="46">
        <v>3</v>
      </c>
      <c r="S263" s="46">
        <v>5</v>
      </c>
      <c r="T263" s="46">
        <v>5</v>
      </c>
      <c r="U263" s="46">
        <v>4</v>
      </c>
      <c r="V263" s="46">
        <v>3</v>
      </c>
      <c r="W263" s="47">
        <v>3</v>
      </c>
      <c r="X263">
        <v>6</v>
      </c>
      <c r="Y263" s="6" t="s">
        <v>2720</v>
      </c>
      <c r="Z263" s="6" t="s">
        <v>2721</v>
      </c>
      <c r="AA263" s="47">
        <v>0</v>
      </c>
      <c r="AB263" s="47">
        <v>0</v>
      </c>
      <c r="AC263" s="47">
        <v>0</v>
      </c>
      <c r="AD263" s="47">
        <v>0</v>
      </c>
      <c r="AE263" s="47">
        <v>1</v>
      </c>
      <c r="AF263" s="47">
        <v>0</v>
      </c>
      <c r="AG263" s="47">
        <v>0</v>
      </c>
      <c r="AH263" s="47">
        <v>0</v>
      </c>
      <c r="AI263" s="47">
        <v>0</v>
      </c>
      <c r="AJ263" s="47">
        <v>0</v>
      </c>
      <c r="AK263" s="47">
        <v>1</v>
      </c>
      <c r="AL263" s="47">
        <v>0</v>
      </c>
      <c r="AM263" s="47">
        <v>0</v>
      </c>
      <c r="AN263" s="47">
        <v>0</v>
      </c>
      <c r="AO263" s="47">
        <v>0</v>
      </c>
      <c r="AP263" s="47">
        <v>0</v>
      </c>
      <c r="AQ263" s="47">
        <v>0</v>
      </c>
      <c r="AR263" s="47">
        <v>1</v>
      </c>
      <c r="AS263" s="47">
        <v>1</v>
      </c>
      <c r="AT263" s="47">
        <v>1</v>
      </c>
      <c r="AU263" s="47">
        <v>0</v>
      </c>
      <c r="AV263" s="47">
        <v>0</v>
      </c>
      <c r="AW263" s="47">
        <v>1</v>
      </c>
      <c r="AX263" s="47">
        <v>0</v>
      </c>
      <c r="AY263" s="47">
        <v>1</v>
      </c>
      <c r="AZ263" s="47">
        <v>1</v>
      </c>
      <c r="BA263" s="47">
        <v>0</v>
      </c>
      <c r="BB263" s="47">
        <v>0</v>
      </c>
      <c r="BC263" s="47">
        <v>0</v>
      </c>
      <c r="BD263" s="47">
        <v>1</v>
      </c>
      <c r="BE263" s="47">
        <v>1</v>
      </c>
      <c r="BF263" s="47">
        <v>1</v>
      </c>
      <c r="BG263" s="47">
        <v>0</v>
      </c>
      <c r="BH263" s="47">
        <v>0</v>
      </c>
      <c r="BI263" s="47">
        <v>0</v>
      </c>
      <c r="BJ263" s="47">
        <v>1</v>
      </c>
    </row>
    <row r="264" spans="1:62" ht="51">
      <c r="A264">
        <v>278</v>
      </c>
      <c r="B264" t="s">
        <v>1260</v>
      </c>
      <c r="C264" t="s">
        <v>42</v>
      </c>
      <c r="D264">
        <v>1</v>
      </c>
      <c r="E264">
        <v>1</v>
      </c>
      <c r="F264">
        <v>2</v>
      </c>
      <c r="G264">
        <v>5</v>
      </c>
      <c r="H264">
        <v>5</v>
      </c>
      <c r="I264" s="4">
        <v>3</v>
      </c>
      <c r="J264" s="4">
        <v>75</v>
      </c>
      <c r="K264">
        <v>38</v>
      </c>
      <c r="L264">
        <v>29</v>
      </c>
      <c r="M264">
        <v>1</v>
      </c>
      <c r="N264">
        <v>2</v>
      </c>
      <c r="O264">
        <v>6</v>
      </c>
      <c r="P264">
        <v>1</v>
      </c>
      <c r="Q264">
        <v>6</v>
      </c>
      <c r="R264" s="46">
        <v>2</v>
      </c>
      <c r="S264" s="46">
        <v>7</v>
      </c>
      <c r="T264" s="46">
        <v>1</v>
      </c>
      <c r="U264" s="46">
        <v>7</v>
      </c>
      <c r="V264" s="46">
        <v>1</v>
      </c>
      <c r="W264" s="47">
        <v>7</v>
      </c>
      <c r="X264">
        <v>1</v>
      </c>
      <c r="Y264" s="6" t="s">
        <v>2589</v>
      </c>
      <c r="AA264" s="47">
        <v>1</v>
      </c>
      <c r="AB264" s="47">
        <v>0</v>
      </c>
      <c r="AC264" s="47">
        <v>1</v>
      </c>
      <c r="AD264" s="47">
        <v>0</v>
      </c>
      <c r="AE264" s="47">
        <v>0</v>
      </c>
      <c r="AF264" s="47">
        <v>0</v>
      </c>
      <c r="AG264" s="47">
        <v>1</v>
      </c>
      <c r="AH264" s="47">
        <v>0</v>
      </c>
      <c r="AI264" s="47">
        <v>1</v>
      </c>
      <c r="AJ264" s="47">
        <v>0</v>
      </c>
      <c r="AK264" s="47">
        <v>0</v>
      </c>
      <c r="AL264" s="47">
        <v>0</v>
      </c>
      <c r="AM264" s="47">
        <v>1</v>
      </c>
      <c r="AN264" s="47">
        <v>0</v>
      </c>
      <c r="AO264" s="47">
        <v>1</v>
      </c>
      <c r="AP264" s="47">
        <v>0</v>
      </c>
      <c r="AQ264" s="47">
        <v>0</v>
      </c>
      <c r="AR264" s="47">
        <v>0</v>
      </c>
      <c r="AS264" s="47">
        <v>0</v>
      </c>
      <c r="AT264" s="47">
        <v>0</v>
      </c>
      <c r="AU264" s="47">
        <v>0</v>
      </c>
      <c r="AV264" s="47">
        <v>0</v>
      </c>
      <c r="AW264" s="47">
        <v>0</v>
      </c>
      <c r="AX264" s="47">
        <v>1</v>
      </c>
      <c r="AY264" s="47">
        <v>0</v>
      </c>
      <c r="AZ264" s="47">
        <v>0</v>
      </c>
      <c r="BA264" s="47">
        <v>0</v>
      </c>
      <c r="BB264" s="47">
        <v>0</v>
      </c>
      <c r="BC264" s="47">
        <v>1</v>
      </c>
      <c r="BD264" s="47">
        <v>0</v>
      </c>
      <c r="BE264" s="47">
        <v>0</v>
      </c>
      <c r="BF264" s="47">
        <v>0</v>
      </c>
      <c r="BG264" s="47">
        <v>0</v>
      </c>
      <c r="BH264" s="47">
        <v>0</v>
      </c>
      <c r="BI264" s="47">
        <v>1</v>
      </c>
      <c r="BJ264" s="47">
        <v>0</v>
      </c>
    </row>
    <row r="265" spans="1:62" ht="51">
      <c r="A265">
        <v>280</v>
      </c>
      <c r="B265" t="s">
        <v>1091</v>
      </c>
      <c r="C265" t="s">
        <v>42</v>
      </c>
      <c r="D265">
        <v>1</v>
      </c>
      <c r="E265">
        <v>2</v>
      </c>
      <c r="F265">
        <v>2</v>
      </c>
      <c r="G265">
        <v>4</v>
      </c>
      <c r="H265">
        <v>3</v>
      </c>
      <c r="I265" s="4">
        <v>3</v>
      </c>
      <c r="J265" s="4">
        <v>67</v>
      </c>
      <c r="K265">
        <v>34</v>
      </c>
      <c r="L265">
        <v>27</v>
      </c>
      <c r="M265">
        <v>2</v>
      </c>
      <c r="N265">
        <v>4</v>
      </c>
      <c r="O265">
        <v>4</v>
      </c>
      <c r="P265">
        <v>3</v>
      </c>
      <c r="Q265">
        <v>3</v>
      </c>
      <c r="R265" s="46">
        <v>6</v>
      </c>
      <c r="S265" s="46">
        <v>3</v>
      </c>
      <c r="T265" s="46">
        <v>7</v>
      </c>
      <c r="U265" s="46">
        <v>4</v>
      </c>
      <c r="V265" s="46">
        <v>7</v>
      </c>
      <c r="W265" s="47">
        <v>5</v>
      </c>
      <c r="X265">
        <v>7</v>
      </c>
      <c r="Y265" s="6" t="s">
        <v>2546</v>
      </c>
      <c r="Z265" s="6" t="s">
        <v>2547</v>
      </c>
      <c r="AA265" s="47">
        <v>0</v>
      </c>
      <c r="AB265" s="47">
        <v>0</v>
      </c>
      <c r="AC265" s="47">
        <v>0</v>
      </c>
      <c r="AD265" s="47">
        <v>0</v>
      </c>
      <c r="AE265" s="47">
        <v>1</v>
      </c>
      <c r="AF265" s="47">
        <v>0</v>
      </c>
      <c r="AG265" s="47">
        <v>0</v>
      </c>
      <c r="AH265" s="47">
        <v>0</v>
      </c>
      <c r="AI265" s="47">
        <v>0</v>
      </c>
      <c r="AJ265" s="47">
        <v>0</v>
      </c>
      <c r="AK265" s="47">
        <v>1</v>
      </c>
      <c r="AL265" s="47">
        <v>0</v>
      </c>
      <c r="AM265" s="47">
        <v>0</v>
      </c>
      <c r="AN265" s="47">
        <v>0</v>
      </c>
      <c r="AO265" s="47">
        <v>0</v>
      </c>
      <c r="AP265" s="47">
        <v>0</v>
      </c>
      <c r="AQ265" s="47">
        <v>0</v>
      </c>
      <c r="AR265" s="47">
        <v>1</v>
      </c>
      <c r="AS265" s="47">
        <v>0</v>
      </c>
      <c r="AT265" s="47">
        <v>1</v>
      </c>
      <c r="AU265" s="47">
        <v>0</v>
      </c>
      <c r="AV265" s="47">
        <v>1</v>
      </c>
      <c r="AW265" s="47">
        <v>0</v>
      </c>
      <c r="AX265" s="47">
        <v>0</v>
      </c>
      <c r="AY265" s="47">
        <v>1</v>
      </c>
      <c r="AZ265" s="47">
        <v>0</v>
      </c>
      <c r="BA265" s="47">
        <v>1</v>
      </c>
      <c r="BB265" s="47">
        <v>0</v>
      </c>
      <c r="BC265" s="47">
        <v>0</v>
      </c>
      <c r="BD265" s="47">
        <v>0</v>
      </c>
      <c r="BE265" s="47">
        <v>1</v>
      </c>
      <c r="BF265" s="47">
        <v>0</v>
      </c>
      <c r="BG265" s="47">
        <v>1</v>
      </c>
      <c r="BH265" s="47">
        <v>0</v>
      </c>
      <c r="BI265" s="47">
        <v>0</v>
      </c>
      <c r="BJ265" s="47">
        <v>0</v>
      </c>
    </row>
    <row r="266" spans="1:62" ht="34">
      <c r="A266">
        <v>281</v>
      </c>
      <c r="B266" t="s">
        <v>1188</v>
      </c>
      <c r="C266" t="s">
        <v>42</v>
      </c>
      <c r="D266">
        <v>1</v>
      </c>
      <c r="E266">
        <v>2</v>
      </c>
      <c r="F266">
        <v>3</v>
      </c>
      <c r="G266">
        <v>3</v>
      </c>
      <c r="H266">
        <v>5</v>
      </c>
      <c r="I266" s="4">
        <v>1</v>
      </c>
      <c r="J266" s="4">
        <v>77</v>
      </c>
      <c r="K266">
        <v>39</v>
      </c>
      <c r="L266">
        <v>45</v>
      </c>
      <c r="M266">
        <v>1</v>
      </c>
      <c r="N266">
        <v>2</v>
      </c>
      <c r="O266">
        <v>5</v>
      </c>
      <c r="P266">
        <v>2</v>
      </c>
      <c r="Q266">
        <v>5</v>
      </c>
      <c r="R266" s="46">
        <v>1</v>
      </c>
      <c r="S266" s="46">
        <v>6</v>
      </c>
      <c r="T266" s="46">
        <v>1</v>
      </c>
      <c r="U266" s="46">
        <v>7</v>
      </c>
      <c r="V266" s="46">
        <v>7</v>
      </c>
      <c r="W266" s="47">
        <v>6</v>
      </c>
      <c r="X266">
        <v>5</v>
      </c>
      <c r="Y266" s="6" t="s">
        <v>2656</v>
      </c>
      <c r="Z266" s="6" t="s">
        <v>2651</v>
      </c>
      <c r="AA266" s="47">
        <v>0</v>
      </c>
      <c r="AB266" s="47">
        <v>0</v>
      </c>
      <c r="AC266" s="47">
        <v>0</v>
      </c>
      <c r="AD266" s="47">
        <v>0</v>
      </c>
      <c r="AE266" s="47">
        <v>1</v>
      </c>
      <c r="AF266" s="47">
        <v>0</v>
      </c>
      <c r="AG266" s="47">
        <v>0</v>
      </c>
      <c r="AH266" s="47">
        <v>0</v>
      </c>
      <c r="AI266" s="47">
        <v>0</v>
      </c>
      <c r="AJ266" s="47">
        <v>0</v>
      </c>
      <c r="AK266" s="47">
        <v>1</v>
      </c>
      <c r="AL266" s="47">
        <v>0</v>
      </c>
      <c r="AM266" s="47">
        <v>0</v>
      </c>
      <c r="AN266" s="47">
        <v>0</v>
      </c>
      <c r="AO266" s="47">
        <v>0</v>
      </c>
      <c r="AP266" s="47">
        <v>0</v>
      </c>
      <c r="AQ266" s="47">
        <v>0</v>
      </c>
      <c r="AR266" s="47">
        <v>1</v>
      </c>
      <c r="AS266" s="47">
        <v>1</v>
      </c>
      <c r="AT266" s="47">
        <v>1</v>
      </c>
      <c r="AU266" s="47">
        <v>0</v>
      </c>
      <c r="AV266" s="47">
        <v>0</v>
      </c>
      <c r="AW266" s="47">
        <v>1</v>
      </c>
      <c r="AX266" s="47">
        <v>0</v>
      </c>
      <c r="AY266" s="47">
        <v>1</v>
      </c>
      <c r="AZ266" s="47">
        <v>1</v>
      </c>
      <c r="BA266" s="47">
        <v>0</v>
      </c>
      <c r="BB266" s="47">
        <v>0</v>
      </c>
      <c r="BC266" s="47">
        <v>0</v>
      </c>
      <c r="BD266" s="47">
        <v>1</v>
      </c>
      <c r="BE266" s="47">
        <v>1</v>
      </c>
      <c r="BF266" s="47">
        <v>1</v>
      </c>
      <c r="BG266" s="47">
        <v>0</v>
      </c>
      <c r="BH266" s="47">
        <v>0</v>
      </c>
      <c r="BI266" s="47">
        <v>0</v>
      </c>
      <c r="BJ266" s="47">
        <v>1</v>
      </c>
    </row>
    <row r="267" spans="1:62" ht="17">
      <c r="A267">
        <v>282</v>
      </c>
      <c r="B267" t="s">
        <v>1153</v>
      </c>
      <c r="C267" t="s">
        <v>50</v>
      </c>
      <c r="D267">
        <v>1</v>
      </c>
      <c r="E267">
        <v>1</v>
      </c>
      <c r="F267">
        <v>3</v>
      </c>
      <c r="G267">
        <v>4</v>
      </c>
      <c r="H267">
        <v>5</v>
      </c>
      <c r="I267" s="4">
        <v>2</v>
      </c>
      <c r="J267" s="4">
        <v>140</v>
      </c>
      <c r="K267">
        <v>70</v>
      </c>
      <c r="L267">
        <v>21</v>
      </c>
      <c r="M267">
        <v>1</v>
      </c>
      <c r="N267">
        <v>4</v>
      </c>
      <c r="O267">
        <v>2</v>
      </c>
      <c r="P267">
        <v>6</v>
      </c>
      <c r="Q267">
        <v>2</v>
      </c>
      <c r="R267" s="46">
        <v>6</v>
      </c>
      <c r="S267" s="46">
        <v>4</v>
      </c>
      <c r="T267" s="46">
        <v>3</v>
      </c>
      <c r="U267" s="46">
        <v>3</v>
      </c>
      <c r="V267" s="46">
        <v>4</v>
      </c>
      <c r="W267" s="47">
        <v>3</v>
      </c>
      <c r="X267">
        <v>5</v>
      </c>
      <c r="Y267" s="6" t="s">
        <v>2676</v>
      </c>
      <c r="Z267" s="6" t="s">
        <v>2415</v>
      </c>
      <c r="AA267" s="47">
        <v>1</v>
      </c>
      <c r="AB267" s="47">
        <v>1</v>
      </c>
      <c r="AC267" s="47">
        <v>0</v>
      </c>
      <c r="AD267" s="47">
        <v>0</v>
      </c>
      <c r="AE267" s="47">
        <v>0</v>
      </c>
      <c r="AF267" s="47">
        <v>1</v>
      </c>
      <c r="AG267" s="47">
        <v>1</v>
      </c>
      <c r="AH267" s="47">
        <v>1</v>
      </c>
      <c r="AI267" s="47">
        <v>0</v>
      </c>
      <c r="AJ267" s="47">
        <v>0</v>
      </c>
      <c r="AK267" s="47">
        <v>0</v>
      </c>
      <c r="AL267" s="47">
        <v>1</v>
      </c>
      <c r="AM267" s="47">
        <v>1</v>
      </c>
      <c r="AN267" s="47">
        <v>1</v>
      </c>
      <c r="AO267" s="47">
        <v>0</v>
      </c>
      <c r="AP267" s="47">
        <v>0</v>
      </c>
      <c r="AQ267" s="47">
        <v>1</v>
      </c>
      <c r="AR267" s="47">
        <v>0</v>
      </c>
      <c r="AS267" s="47">
        <v>1</v>
      </c>
      <c r="AT267" s="47">
        <v>1</v>
      </c>
      <c r="AU267" s="47">
        <v>0</v>
      </c>
      <c r="AV267" s="47">
        <v>0</v>
      </c>
      <c r="AW267" s="47">
        <v>1</v>
      </c>
      <c r="AX267" s="47">
        <v>0</v>
      </c>
      <c r="AY267" s="47">
        <v>1</v>
      </c>
      <c r="AZ267" s="47">
        <v>1</v>
      </c>
      <c r="BA267" s="47">
        <v>0</v>
      </c>
      <c r="BB267" s="47">
        <v>0</v>
      </c>
      <c r="BC267" s="47">
        <v>0</v>
      </c>
      <c r="BD267" s="47">
        <v>1</v>
      </c>
      <c r="BE267" s="47">
        <v>1</v>
      </c>
      <c r="BF267" s="47">
        <v>1</v>
      </c>
      <c r="BG267" s="47">
        <v>0</v>
      </c>
      <c r="BH267" s="47">
        <v>0</v>
      </c>
      <c r="BI267" s="47">
        <v>0</v>
      </c>
      <c r="BJ267" s="47">
        <v>1</v>
      </c>
    </row>
    <row r="268" spans="1:62" ht="17">
      <c r="A268">
        <v>285</v>
      </c>
      <c r="B268" t="s">
        <v>1265</v>
      </c>
      <c r="C268" t="s">
        <v>42</v>
      </c>
      <c r="D268">
        <v>1</v>
      </c>
      <c r="E268">
        <v>1</v>
      </c>
      <c r="F268">
        <v>2</v>
      </c>
      <c r="G268">
        <v>3</v>
      </c>
      <c r="H268">
        <v>5</v>
      </c>
      <c r="I268" s="4">
        <v>3</v>
      </c>
      <c r="J268" s="4">
        <v>105</v>
      </c>
      <c r="K268">
        <v>53</v>
      </c>
      <c r="L268">
        <v>31</v>
      </c>
      <c r="M268">
        <v>2</v>
      </c>
      <c r="N268">
        <v>4</v>
      </c>
      <c r="O268">
        <v>2</v>
      </c>
      <c r="P268">
        <v>5</v>
      </c>
      <c r="Q268">
        <v>3</v>
      </c>
      <c r="R268" s="46">
        <v>5</v>
      </c>
      <c r="S268" s="46">
        <v>3</v>
      </c>
      <c r="T268" s="46">
        <v>6</v>
      </c>
      <c r="U268" s="46">
        <v>3</v>
      </c>
      <c r="V268" s="46">
        <v>5</v>
      </c>
      <c r="W268" s="47">
        <v>3</v>
      </c>
      <c r="X268">
        <v>6</v>
      </c>
      <c r="Y268" s="6" t="s">
        <v>2545</v>
      </c>
      <c r="AA268" s="47">
        <v>0</v>
      </c>
      <c r="AB268" s="47">
        <v>1</v>
      </c>
      <c r="AC268" s="47">
        <v>0</v>
      </c>
      <c r="AD268" s="47">
        <v>1</v>
      </c>
      <c r="AE268" s="47">
        <v>0</v>
      </c>
      <c r="AF268" s="47">
        <v>0</v>
      </c>
      <c r="AG268" s="47">
        <v>1</v>
      </c>
      <c r="AH268" s="47">
        <v>0</v>
      </c>
      <c r="AI268" s="47">
        <v>1</v>
      </c>
      <c r="AJ268" s="47">
        <v>0</v>
      </c>
      <c r="AK268" s="47">
        <v>0</v>
      </c>
      <c r="AL268" s="47">
        <v>0</v>
      </c>
      <c r="AM268" s="47">
        <v>1</v>
      </c>
      <c r="AN268" s="47">
        <v>0</v>
      </c>
      <c r="AO268" s="47">
        <v>1</v>
      </c>
      <c r="AP268" s="47">
        <v>0</v>
      </c>
      <c r="AQ268" s="47">
        <v>0</v>
      </c>
      <c r="AR268" s="47">
        <v>0</v>
      </c>
      <c r="AS268" s="47">
        <v>1</v>
      </c>
      <c r="AT268" s="47">
        <v>1</v>
      </c>
      <c r="AU268" s="47">
        <v>0</v>
      </c>
      <c r="AV268" s="47">
        <v>0</v>
      </c>
      <c r="AW268" s="47">
        <v>1</v>
      </c>
      <c r="AX268" s="47">
        <v>0</v>
      </c>
      <c r="AY268" s="47">
        <v>1</v>
      </c>
      <c r="AZ268" s="47">
        <v>1</v>
      </c>
      <c r="BA268" s="47">
        <v>0</v>
      </c>
      <c r="BB268" s="47">
        <v>0</v>
      </c>
      <c r="BC268" s="47">
        <v>0</v>
      </c>
      <c r="BD268" s="47">
        <v>1</v>
      </c>
      <c r="BE268" s="47">
        <v>1</v>
      </c>
      <c r="BF268" s="47">
        <v>1</v>
      </c>
      <c r="BG268" s="47">
        <v>0</v>
      </c>
      <c r="BH268" s="47">
        <v>0</v>
      </c>
      <c r="BI268" s="47">
        <v>0</v>
      </c>
      <c r="BJ268" s="47">
        <v>1</v>
      </c>
    </row>
    <row r="269" spans="1:62" ht="51">
      <c r="A269">
        <v>286</v>
      </c>
      <c r="B269" t="s">
        <v>1357</v>
      </c>
      <c r="C269" t="s">
        <v>42</v>
      </c>
      <c r="D269">
        <v>1</v>
      </c>
      <c r="E269">
        <v>2</v>
      </c>
      <c r="F269">
        <v>2</v>
      </c>
      <c r="G269">
        <v>3</v>
      </c>
      <c r="H269">
        <v>5</v>
      </c>
      <c r="I269" s="4">
        <v>1</v>
      </c>
      <c r="J269" s="4">
        <v>107</v>
      </c>
      <c r="K269">
        <v>54</v>
      </c>
      <c r="L269">
        <v>29</v>
      </c>
      <c r="M269">
        <v>1</v>
      </c>
      <c r="N269">
        <v>5</v>
      </c>
      <c r="O269">
        <v>4</v>
      </c>
      <c r="P269">
        <v>2</v>
      </c>
      <c r="Q269">
        <v>4</v>
      </c>
      <c r="R269" s="46">
        <v>3</v>
      </c>
      <c r="S269" s="46">
        <v>5</v>
      </c>
      <c r="T269" s="46">
        <v>2</v>
      </c>
      <c r="U269" s="46">
        <v>6</v>
      </c>
      <c r="V269" s="46">
        <v>2</v>
      </c>
      <c r="W269" s="47">
        <v>5</v>
      </c>
      <c r="X269">
        <v>2</v>
      </c>
      <c r="Y269" s="6" t="s">
        <v>2625</v>
      </c>
      <c r="AA269" s="47">
        <v>1</v>
      </c>
      <c r="AB269" s="47">
        <v>1</v>
      </c>
      <c r="AC269" s="47">
        <v>0</v>
      </c>
      <c r="AD269" s="47">
        <v>0</v>
      </c>
      <c r="AE269" s="47">
        <v>0</v>
      </c>
      <c r="AF269" s="47">
        <v>1</v>
      </c>
      <c r="AG269" s="47">
        <v>1</v>
      </c>
      <c r="AH269" s="47">
        <v>1</v>
      </c>
      <c r="AI269" s="47">
        <v>0</v>
      </c>
      <c r="AJ269" s="47">
        <v>0</v>
      </c>
      <c r="AK269" s="47">
        <v>0</v>
      </c>
      <c r="AL269" s="47">
        <v>1</v>
      </c>
      <c r="AM269" s="47">
        <v>1</v>
      </c>
      <c r="AN269" s="47">
        <v>1</v>
      </c>
      <c r="AO269" s="47">
        <v>0</v>
      </c>
      <c r="AP269" s="47">
        <v>0</v>
      </c>
      <c r="AQ269" s="47">
        <v>1</v>
      </c>
      <c r="AR269" s="47">
        <v>0</v>
      </c>
      <c r="AS269" s="47">
        <v>1</v>
      </c>
      <c r="AT269" s="47">
        <v>1</v>
      </c>
      <c r="AU269" s="47">
        <v>0</v>
      </c>
      <c r="AV269" s="47">
        <v>0</v>
      </c>
      <c r="AW269" s="47">
        <v>1</v>
      </c>
      <c r="AX269" s="47">
        <v>0</v>
      </c>
      <c r="AY269" s="47">
        <v>1</v>
      </c>
      <c r="AZ269" s="47">
        <v>1</v>
      </c>
      <c r="BA269" s="47">
        <v>0</v>
      </c>
      <c r="BB269" s="47">
        <v>0</v>
      </c>
      <c r="BC269" s="47">
        <v>0</v>
      </c>
      <c r="BD269" s="47">
        <v>1</v>
      </c>
      <c r="BE269" s="47">
        <v>1</v>
      </c>
      <c r="BF269" s="47">
        <v>1</v>
      </c>
      <c r="BG269" s="47">
        <v>0</v>
      </c>
      <c r="BH269" s="47">
        <v>0</v>
      </c>
      <c r="BI269" s="47">
        <v>0</v>
      </c>
      <c r="BJ269" s="47">
        <v>1</v>
      </c>
    </row>
    <row r="270" spans="1:62" ht="17">
      <c r="A270">
        <v>287</v>
      </c>
      <c r="B270" t="s">
        <v>1236</v>
      </c>
      <c r="C270" t="s">
        <v>50</v>
      </c>
      <c r="D270">
        <v>1</v>
      </c>
      <c r="E270">
        <v>1</v>
      </c>
      <c r="F270">
        <v>4</v>
      </c>
      <c r="G270">
        <v>3</v>
      </c>
      <c r="H270">
        <v>4</v>
      </c>
      <c r="I270" s="4">
        <v>3</v>
      </c>
      <c r="J270" s="4">
        <v>12</v>
      </c>
      <c r="K270">
        <v>6</v>
      </c>
      <c r="L270">
        <v>39</v>
      </c>
      <c r="M270">
        <v>2</v>
      </c>
      <c r="N270">
        <v>5</v>
      </c>
      <c r="O270">
        <v>2</v>
      </c>
      <c r="P270">
        <v>6</v>
      </c>
      <c r="Q270">
        <v>2</v>
      </c>
      <c r="R270" s="46">
        <v>4</v>
      </c>
      <c r="S270" s="46">
        <v>3</v>
      </c>
      <c r="T270" s="46">
        <v>7</v>
      </c>
      <c r="U270" s="46">
        <v>6</v>
      </c>
      <c r="V270" s="46">
        <v>3</v>
      </c>
      <c r="W270" s="47">
        <v>4</v>
      </c>
      <c r="X270">
        <v>7</v>
      </c>
      <c r="Y270" s="6" t="s">
        <v>2560</v>
      </c>
      <c r="Z270" s="6" t="s">
        <v>2337</v>
      </c>
      <c r="AA270" s="47">
        <v>0</v>
      </c>
      <c r="AB270" s="47">
        <v>0</v>
      </c>
      <c r="AC270" s="47">
        <v>0</v>
      </c>
      <c r="AD270" s="47">
        <v>0</v>
      </c>
      <c r="AE270" s="47">
        <v>1</v>
      </c>
      <c r="AF270" s="47">
        <v>0</v>
      </c>
      <c r="AG270" s="47">
        <v>0</v>
      </c>
      <c r="AH270" s="47">
        <v>0</v>
      </c>
      <c r="AI270" s="47">
        <v>0</v>
      </c>
      <c r="AJ270" s="47">
        <v>0</v>
      </c>
      <c r="AK270" s="47">
        <v>1</v>
      </c>
      <c r="AL270" s="47">
        <v>0</v>
      </c>
      <c r="AM270" s="47">
        <v>0</v>
      </c>
      <c r="AN270" s="47">
        <v>0</v>
      </c>
      <c r="AO270" s="47">
        <v>0</v>
      </c>
      <c r="AP270" s="47">
        <v>0</v>
      </c>
      <c r="AQ270" s="47">
        <v>0</v>
      </c>
      <c r="AR270" s="47">
        <v>1</v>
      </c>
      <c r="AS270" s="47">
        <v>1</v>
      </c>
      <c r="AT270" s="47">
        <v>1</v>
      </c>
      <c r="AU270" s="47">
        <v>0</v>
      </c>
      <c r="AV270" s="47">
        <v>0</v>
      </c>
      <c r="AW270" s="47">
        <v>1</v>
      </c>
      <c r="AX270" s="47">
        <v>0</v>
      </c>
      <c r="AY270" s="47">
        <v>1</v>
      </c>
      <c r="AZ270" s="47">
        <v>1</v>
      </c>
      <c r="BA270" s="47">
        <v>0</v>
      </c>
      <c r="BB270" s="47">
        <v>0</v>
      </c>
      <c r="BC270" s="47">
        <v>0</v>
      </c>
      <c r="BD270" s="47">
        <v>1</v>
      </c>
      <c r="BE270" s="47">
        <v>1</v>
      </c>
      <c r="BF270" s="47">
        <v>1</v>
      </c>
      <c r="BG270" s="47">
        <v>0</v>
      </c>
      <c r="BH270" s="47">
        <v>0</v>
      </c>
      <c r="BI270" s="47">
        <v>0</v>
      </c>
      <c r="BJ270" s="47">
        <v>1</v>
      </c>
    </row>
    <row r="271" spans="1:62" ht="34">
      <c r="A271">
        <v>288</v>
      </c>
      <c r="B271" t="s">
        <v>1102</v>
      </c>
      <c r="C271" t="s">
        <v>50</v>
      </c>
      <c r="D271">
        <v>1</v>
      </c>
      <c r="E271">
        <v>2</v>
      </c>
      <c r="F271">
        <v>2</v>
      </c>
      <c r="G271">
        <v>2</v>
      </c>
      <c r="H271">
        <v>5</v>
      </c>
      <c r="I271" s="4">
        <v>1</v>
      </c>
      <c r="J271" s="4">
        <v>36</v>
      </c>
      <c r="K271">
        <v>18</v>
      </c>
      <c r="L271">
        <v>51</v>
      </c>
      <c r="M271">
        <v>2</v>
      </c>
      <c r="N271">
        <v>2</v>
      </c>
      <c r="O271">
        <v>5</v>
      </c>
      <c r="P271">
        <v>4</v>
      </c>
      <c r="Q271">
        <v>4</v>
      </c>
      <c r="R271" s="46">
        <v>3</v>
      </c>
      <c r="S271" s="46">
        <v>5</v>
      </c>
      <c r="T271" s="46">
        <v>3</v>
      </c>
      <c r="U271" s="46">
        <v>6</v>
      </c>
      <c r="V271" s="46">
        <v>3</v>
      </c>
      <c r="W271" s="47">
        <v>4</v>
      </c>
      <c r="X271">
        <v>5</v>
      </c>
      <c r="Y271" s="6" t="s">
        <v>2593</v>
      </c>
      <c r="Z271" s="6" t="s">
        <v>2594</v>
      </c>
      <c r="AA271" s="47">
        <v>1</v>
      </c>
      <c r="AB271" s="47">
        <v>1</v>
      </c>
      <c r="AC271" s="47">
        <v>0</v>
      </c>
      <c r="AD271" s="47">
        <v>0</v>
      </c>
      <c r="AE271" s="47">
        <v>0</v>
      </c>
      <c r="AF271" s="47">
        <v>1</v>
      </c>
      <c r="AG271" s="47">
        <v>1</v>
      </c>
      <c r="AH271" s="47">
        <v>0</v>
      </c>
      <c r="AI271" s="47">
        <v>1</v>
      </c>
      <c r="AJ271" s="47">
        <v>0</v>
      </c>
      <c r="AK271" s="47">
        <v>0</v>
      </c>
      <c r="AL271" s="47">
        <v>0</v>
      </c>
      <c r="AM271" s="47">
        <v>1</v>
      </c>
      <c r="AN271" s="47">
        <v>1</v>
      </c>
      <c r="AO271" s="47">
        <v>0</v>
      </c>
      <c r="AP271" s="47">
        <v>0</v>
      </c>
      <c r="AQ271" s="47">
        <v>1</v>
      </c>
      <c r="AR271" s="47">
        <v>0</v>
      </c>
      <c r="AS271" s="47">
        <v>1</v>
      </c>
      <c r="AT271" s="47">
        <v>1</v>
      </c>
      <c r="AU271" s="47">
        <v>0</v>
      </c>
      <c r="AV271" s="47">
        <v>0</v>
      </c>
      <c r="AW271" s="47">
        <v>1</v>
      </c>
      <c r="AX271" s="47">
        <v>0</v>
      </c>
      <c r="AY271" s="47">
        <v>1</v>
      </c>
      <c r="AZ271" s="47">
        <v>0</v>
      </c>
      <c r="BA271" s="47">
        <v>1</v>
      </c>
      <c r="BB271" s="47">
        <v>0</v>
      </c>
      <c r="BC271" s="47">
        <v>0</v>
      </c>
      <c r="BD271" s="47">
        <v>0</v>
      </c>
      <c r="BE271" s="47">
        <v>1</v>
      </c>
      <c r="BF271" s="47">
        <v>1</v>
      </c>
      <c r="BG271" s="47">
        <v>0</v>
      </c>
      <c r="BH271" s="47">
        <v>0</v>
      </c>
      <c r="BI271" s="47">
        <v>0</v>
      </c>
      <c r="BJ271" s="47">
        <v>1</v>
      </c>
    </row>
    <row r="272" spans="1:62" ht="68">
      <c r="A272">
        <v>290</v>
      </c>
      <c r="B272" t="s">
        <v>1277</v>
      </c>
      <c r="C272" t="s">
        <v>50</v>
      </c>
      <c r="D272">
        <v>1</v>
      </c>
      <c r="E272">
        <v>2</v>
      </c>
      <c r="F272">
        <v>2</v>
      </c>
      <c r="G272">
        <v>3</v>
      </c>
      <c r="H272">
        <v>5</v>
      </c>
      <c r="I272" s="4">
        <v>2</v>
      </c>
      <c r="J272" s="4">
        <v>122</v>
      </c>
      <c r="K272">
        <v>61</v>
      </c>
      <c r="L272">
        <v>31</v>
      </c>
      <c r="M272">
        <v>1</v>
      </c>
      <c r="N272">
        <v>1</v>
      </c>
      <c r="O272">
        <v>5</v>
      </c>
      <c r="P272">
        <v>2</v>
      </c>
      <c r="Q272">
        <v>4</v>
      </c>
      <c r="R272" s="46">
        <v>2</v>
      </c>
      <c r="S272" s="46">
        <v>6</v>
      </c>
      <c r="T272" s="46">
        <v>3</v>
      </c>
      <c r="U272" s="46">
        <v>4</v>
      </c>
      <c r="V272" s="46">
        <v>3</v>
      </c>
      <c r="W272" s="47">
        <v>5</v>
      </c>
      <c r="X272">
        <v>5</v>
      </c>
      <c r="Y272" s="6" t="s">
        <v>2628</v>
      </c>
      <c r="AA272" s="47">
        <v>0</v>
      </c>
      <c r="AB272" s="47">
        <v>0</v>
      </c>
      <c r="AC272" s="47">
        <v>0</v>
      </c>
      <c r="AD272" s="47">
        <v>0</v>
      </c>
      <c r="AE272" s="47">
        <v>1</v>
      </c>
      <c r="AF272" s="47">
        <v>0</v>
      </c>
      <c r="AG272" s="47">
        <v>0</v>
      </c>
      <c r="AH272" s="47">
        <v>0</v>
      </c>
      <c r="AI272" s="47">
        <v>0</v>
      </c>
      <c r="AJ272" s="47">
        <v>0</v>
      </c>
      <c r="AK272" s="47">
        <v>1</v>
      </c>
      <c r="AL272" s="47">
        <v>0</v>
      </c>
      <c r="AM272" s="47">
        <v>0</v>
      </c>
      <c r="AN272" s="47">
        <v>0</v>
      </c>
      <c r="AO272" s="47">
        <v>0</v>
      </c>
      <c r="AP272" s="47">
        <v>0</v>
      </c>
      <c r="AQ272" s="47">
        <v>0</v>
      </c>
      <c r="AR272" s="47">
        <v>1</v>
      </c>
      <c r="AS272" s="47">
        <v>0</v>
      </c>
      <c r="AT272" s="47">
        <v>0</v>
      </c>
      <c r="AU272" s="47">
        <v>0</v>
      </c>
      <c r="AV272" s="47">
        <v>0</v>
      </c>
      <c r="AW272" s="47">
        <v>0</v>
      </c>
      <c r="AX272" s="47">
        <v>1</v>
      </c>
      <c r="AY272" s="47">
        <v>0</v>
      </c>
      <c r="AZ272" s="47">
        <v>0</v>
      </c>
      <c r="BA272" s="47">
        <v>0</v>
      </c>
      <c r="BB272" s="47">
        <v>0</v>
      </c>
      <c r="BC272" s="47">
        <v>1</v>
      </c>
      <c r="BD272" s="47">
        <v>0</v>
      </c>
      <c r="BE272" s="47">
        <v>0</v>
      </c>
      <c r="BF272" s="47">
        <v>0</v>
      </c>
      <c r="BG272" s="47">
        <v>0</v>
      </c>
      <c r="BH272" s="47">
        <v>0</v>
      </c>
      <c r="BI272" s="47">
        <v>1</v>
      </c>
      <c r="BJ272" s="47">
        <v>0</v>
      </c>
    </row>
    <row r="273" spans="1:62" ht="34">
      <c r="A273">
        <v>291</v>
      </c>
      <c r="B273" t="s">
        <v>1297</v>
      </c>
      <c r="C273" t="s">
        <v>42</v>
      </c>
      <c r="D273">
        <v>1</v>
      </c>
      <c r="E273">
        <v>2</v>
      </c>
      <c r="F273">
        <v>3</v>
      </c>
      <c r="G273">
        <v>2</v>
      </c>
      <c r="H273">
        <v>5</v>
      </c>
      <c r="I273" s="4">
        <v>1</v>
      </c>
      <c r="J273" s="4">
        <v>43</v>
      </c>
      <c r="K273">
        <v>22</v>
      </c>
      <c r="L273">
        <v>20</v>
      </c>
      <c r="M273">
        <v>2</v>
      </c>
      <c r="N273">
        <v>5</v>
      </c>
      <c r="O273">
        <v>5</v>
      </c>
      <c r="P273">
        <v>3</v>
      </c>
      <c r="Q273">
        <v>5</v>
      </c>
      <c r="R273" s="46">
        <v>2</v>
      </c>
      <c r="S273" s="46">
        <v>6</v>
      </c>
      <c r="T273" s="46">
        <v>2</v>
      </c>
      <c r="U273" s="46">
        <v>6</v>
      </c>
      <c r="V273" s="46">
        <v>2</v>
      </c>
      <c r="W273" s="47">
        <v>7</v>
      </c>
      <c r="X273">
        <v>1</v>
      </c>
      <c r="Y273" s="6" t="s">
        <v>2641</v>
      </c>
      <c r="AA273" s="47">
        <v>1</v>
      </c>
      <c r="AB273" s="47">
        <v>0</v>
      </c>
      <c r="AC273" s="47">
        <v>1</v>
      </c>
      <c r="AD273" s="47">
        <v>0</v>
      </c>
      <c r="AE273" s="47">
        <v>0</v>
      </c>
      <c r="AF273" s="47">
        <v>0</v>
      </c>
      <c r="AG273" s="47">
        <v>1</v>
      </c>
      <c r="AH273" s="47">
        <v>0</v>
      </c>
      <c r="AI273" s="47">
        <v>1</v>
      </c>
      <c r="AJ273" s="47">
        <v>0</v>
      </c>
      <c r="AK273" s="47">
        <v>0</v>
      </c>
      <c r="AL273" s="47">
        <v>0</v>
      </c>
      <c r="AM273" s="47">
        <v>1</v>
      </c>
      <c r="AN273" s="47">
        <v>0</v>
      </c>
      <c r="AO273" s="47">
        <v>1</v>
      </c>
      <c r="AP273" s="47">
        <v>0</v>
      </c>
      <c r="AQ273" s="47">
        <v>0</v>
      </c>
      <c r="AR273" s="47">
        <v>0</v>
      </c>
      <c r="AS273" s="47">
        <v>1</v>
      </c>
      <c r="AT273" s="47">
        <v>0</v>
      </c>
      <c r="AU273" s="47">
        <v>1</v>
      </c>
      <c r="AV273" s="47">
        <v>0</v>
      </c>
      <c r="AW273" s="47">
        <v>0</v>
      </c>
      <c r="AX273" s="47">
        <v>0</v>
      </c>
      <c r="AY273" s="47">
        <v>1</v>
      </c>
      <c r="AZ273" s="47">
        <v>0</v>
      </c>
      <c r="BA273" s="47">
        <v>1</v>
      </c>
      <c r="BB273" s="47">
        <v>0</v>
      </c>
      <c r="BC273" s="47">
        <v>0</v>
      </c>
      <c r="BD273" s="47">
        <v>0</v>
      </c>
      <c r="BE273" s="47">
        <v>1</v>
      </c>
      <c r="BF273" s="47">
        <v>0</v>
      </c>
      <c r="BG273" s="47">
        <v>1</v>
      </c>
      <c r="BH273" s="47">
        <v>0</v>
      </c>
      <c r="BI273" s="47">
        <v>0</v>
      </c>
      <c r="BJ273" s="47">
        <v>0</v>
      </c>
    </row>
    <row r="274" spans="1:62" ht="102">
      <c r="A274">
        <v>292</v>
      </c>
      <c r="B274" t="s">
        <v>1334</v>
      </c>
      <c r="C274" t="s">
        <v>50</v>
      </c>
      <c r="D274">
        <v>1</v>
      </c>
      <c r="E274">
        <v>2</v>
      </c>
      <c r="F274">
        <v>3</v>
      </c>
      <c r="G274">
        <v>2</v>
      </c>
      <c r="H274">
        <v>6</v>
      </c>
      <c r="I274" s="4">
        <v>2</v>
      </c>
      <c r="J274" s="4">
        <v>52</v>
      </c>
      <c r="K274">
        <v>26</v>
      </c>
      <c r="L274">
        <v>35</v>
      </c>
      <c r="M274">
        <v>2</v>
      </c>
      <c r="N274">
        <v>1</v>
      </c>
      <c r="O274">
        <v>5</v>
      </c>
      <c r="P274">
        <v>2</v>
      </c>
      <c r="Q274">
        <v>6</v>
      </c>
      <c r="R274" s="46">
        <v>2</v>
      </c>
      <c r="S274" s="46">
        <v>6</v>
      </c>
      <c r="T274" s="46">
        <v>5</v>
      </c>
      <c r="U274" s="46">
        <v>6</v>
      </c>
      <c r="V274" s="46">
        <v>5</v>
      </c>
      <c r="W274" s="47">
        <v>6</v>
      </c>
      <c r="X274">
        <v>5</v>
      </c>
      <c r="Y274" s="6" t="s">
        <v>2726</v>
      </c>
      <c r="AA274" s="47">
        <v>0</v>
      </c>
      <c r="AB274" s="47">
        <v>0</v>
      </c>
      <c r="AC274" s="47">
        <v>0</v>
      </c>
      <c r="AD274" s="47">
        <v>0</v>
      </c>
      <c r="AE274" s="47">
        <v>1</v>
      </c>
      <c r="AF274" s="47">
        <v>0</v>
      </c>
      <c r="AG274" s="47">
        <v>0</v>
      </c>
      <c r="AH274" s="47">
        <v>0</v>
      </c>
      <c r="AI274" s="47">
        <v>0</v>
      </c>
      <c r="AJ274" s="47">
        <v>0</v>
      </c>
      <c r="AK274" s="47">
        <v>1</v>
      </c>
      <c r="AL274" s="47">
        <v>0</v>
      </c>
      <c r="AM274" s="47">
        <v>0</v>
      </c>
      <c r="AN274" s="47">
        <v>0</v>
      </c>
      <c r="AO274" s="47">
        <v>0</v>
      </c>
      <c r="AP274" s="47">
        <v>0</v>
      </c>
      <c r="AQ274" s="47">
        <v>0</v>
      </c>
      <c r="AR274" s="47">
        <v>1</v>
      </c>
      <c r="AS274" s="47">
        <v>0</v>
      </c>
      <c r="AT274" s="47">
        <v>0</v>
      </c>
      <c r="AU274" s="47">
        <v>0</v>
      </c>
      <c r="AV274" s="47">
        <v>0</v>
      </c>
      <c r="AW274" s="47">
        <v>0</v>
      </c>
      <c r="AX274" s="47">
        <v>1</v>
      </c>
      <c r="AY274" s="47">
        <v>0</v>
      </c>
      <c r="AZ274" s="47">
        <v>0</v>
      </c>
      <c r="BA274" s="47">
        <v>0</v>
      </c>
      <c r="BB274" s="47">
        <v>0</v>
      </c>
      <c r="BC274" s="47">
        <v>1</v>
      </c>
      <c r="BD274" s="47">
        <v>0</v>
      </c>
      <c r="BE274" s="47">
        <v>0</v>
      </c>
      <c r="BF274" s="47">
        <v>0</v>
      </c>
      <c r="BG274" s="47">
        <v>0</v>
      </c>
      <c r="BH274" s="47">
        <v>0</v>
      </c>
      <c r="BI274" s="47">
        <v>1</v>
      </c>
      <c r="BJ274" s="47">
        <v>0</v>
      </c>
    </row>
    <row r="275" spans="1:62" ht="17">
      <c r="A275">
        <v>293</v>
      </c>
      <c r="B275" t="s">
        <v>1326</v>
      </c>
      <c r="C275" t="s">
        <v>50</v>
      </c>
      <c r="D275">
        <v>1</v>
      </c>
      <c r="E275">
        <v>1</v>
      </c>
      <c r="F275">
        <v>3</v>
      </c>
      <c r="G275">
        <v>2</v>
      </c>
      <c r="H275">
        <v>2</v>
      </c>
      <c r="I275" s="4">
        <v>3</v>
      </c>
      <c r="J275" s="4">
        <v>76</v>
      </c>
      <c r="K275">
        <v>38</v>
      </c>
      <c r="L275">
        <v>47</v>
      </c>
      <c r="M275">
        <v>2</v>
      </c>
      <c r="N275">
        <v>2</v>
      </c>
      <c r="O275">
        <v>5</v>
      </c>
      <c r="P275">
        <v>3</v>
      </c>
      <c r="Q275">
        <v>4</v>
      </c>
      <c r="R275" s="46">
        <v>2</v>
      </c>
      <c r="S275" s="46">
        <v>6</v>
      </c>
      <c r="T275" s="46">
        <v>6</v>
      </c>
      <c r="U275" s="46">
        <v>6</v>
      </c>
      <c r="V275" s="46">
        <v>6</v>
      </c>
      <c r="W275" s="47">
        <v>5</v>
      </c>
      <c r="X275">
        <v>2</v>
      </c>
      <c r="Y275" s="6" t="s">
        <v>2770</v>
      </c>
      <c r="AA275" s="47">
        <v>1</v>
      </c>
      <c r="AB275" s="47">
        <v>1</v>
      </c>
      <c r="AC275" s="47">
        <v>0</v>
      </c>
      <c r="AD275" s="47">
        <v>0</v>
      </c>
      <c r="AE275" s="47">
        <v>0</v>
      </c>
      <c r="AF275" s="47">
        <v>1</v>
      </c>
      <c r="AG275" s="47">
        <v>1</v>
      </c>
      <c r="AH275" s="47">
        <v>1</v>
      </c>
      <c r="AI275" s="47">
        <v>0</v>
      </c>
      <c r="AJ275" s="47">
        <v>0</v>
      </c>
      <c r="AK275" s="47">
        <v>0</v>
      </c>
      <c r="AL275" s="47">
        <v>1</v>
      </c>
      <c r="AM275" s="47">
        <v>1</v>
      </c>
      <c r="AN275" s="47">
        <v>1</v>
      </c>
      <c r="AO275" s="47">
        <v>0</v>
      </c>
      <c r="AP275" s="47">
        <v>0</v>
      </c>
      <c r="AQ275" s="47">
        <v>1</v>
      </c>
      <c r="AR275" s="47">
        <v>0</v>
      </c>
      <c r="AS275" s="47">
        <v>1</v>
      </c>
      <c r="AT275" s="47">
        <v>1</v>
      </c>
      <c r="AU275" s="47">
        <v>0</v>
      </c>
      <c r="AV275" s="47">
        <v>0</v>
      </c>
      <c r="AW275" s="47">
        <v>1</v>
      </c>
      <c r="AX275" s="47">
        <v>0</v>
      </c>
      <c r="AY275" s="47">
        <v>1</v>
      </c>
      <c r="AZ275" s="47">
        <v>1</v>
      </c>
      <c r="BA275" s="47">
        <v>0</v>
      </c>
      <c r="BB275" s="47">
        <v>0</v>
      </c>
      <c r="BC275" s="47">
        <v>0</v>
      </c>
      <c r="BD275" s="47">
        <v>1</v>
      </c>
      <c r="BE275" s="47">
        <v>1</v>
      </c>
      <c r="BF275" s="47">
        <v>1</v>
      </c>
      <c r="BG275" s="47">
        <v>0</v>
      </c>
      <c r="BH275" s="47">
        <v>0</v>
      </c>
      <c r="BI275" s="47">
        <v>0</v>
      </c>
      <c r="BJ275" s="47">
        <v>1</v>
      </c>
    </row>
    <row r="276" spans="1:62" ht="17">
      <c r="A276">
        <v>295</v>
      </c>
      <c r="B276" t="s">
        <v>1224</v>
      </c>
      <c r="C276" t="s">
        <v>42</v>
      </c>
      <c r="D276">
        <v>1</v>
      </c>
      <c r="E276">
        <v>2</v>
      </c>
      <c r="F276">
        <v>2</v>
      </c>
      <c r="G276">
        <v>1</v>
      </c>
      <c r="H276">
        <v>6</v>
      </c>
      <c r="I276" s="4">
        <v>3</v>
      </c>
      <c r="J276" s="4">
        <v>55</v>
      </c>
      <c r="K276">
        <v>28</v>
      </c>
      <c r="L276">
        <v>39</v>
      </c>
      <c r="M276">
        <v>1</v>
      </c>
      <c r="N276">
        <v>3</v>
      </c>
      <c r="O276">
        <v>6</v>
      </c>
      <c r="P276">
        <v>1</v>
      </c>
      <c r="Q276">
        <v>6</v>
      </c>
      <c r="R276" s="46">
        <v>4</v>
      </c>
      <c r="S276" s="46">
        <v>6</v>
      </c>
      <c r="T276" s="46">
        <v>4</v>
      </c>
      <c r="U276" s="46">
        <v>7</v>
      </c>
      <c r="V276" s="46">
        <v>4</v>
      </c>
      <c r="W276" s="47">
        <v>6</v>
      </c>
      <c r="X276">
        <v>4</v>
      </c>
      <c r="Y276" s="6" t="s">
        <v>2793</v>
      </c>
      <c r="AA276" s="47">
        <v>1</v>
      </c>
      <c r="AB276" s="47">
        <v>1</v>
      </c>
      <c r="AC276" s="47">
        <v>0</v>
      </c>
      <c r="AD276" s="47">
        <v>0</v>
      </c>
      <c r="AE276" s="47">
        <v>0</v>
      </c>
      <c r="AF276" s="47">
        <v>1</v>
      </c>
      <c r="AG276" s="47">
        <v>1</v>
      </c>
      <c r="AH276" s="47">
        <v>1</v>
      </c>
      <c r="AI276" s="47">
        <v>0</v>
      </c>
      <c r="AJ276" s="47">
        <v>0</v>
      </c>
      <c r="AK276" s="47">
        <v>0</v>
      </c>
      <c r="AL276" s="47">
        <v>1</v>
      </c>
      <c r="AM276" s="47">
        <v>1</v>
      </c>
      <c r="AN276" s="47">
        <v>1</v>
      </c>
      <c r="AO276" s="47">
        <v>0</v>
      </c>
      <c r="AP276" s="47">
        <v>0</v>
      </c>
      <c r="AQ276" s="47">
        <v>1</v>
      </c>
      <c r="AR276" s="47">
        <v>0</v>
      </c>
      <c r="AS276" s="47">
        <v>1</v>
      </c>
      <c r="AT276" s="47">
        <v>1</v>
      </c>
      <c r="AU276" s="47">
        <v>0</v>
      </c>
      <c r="AV276" s="47">
        <v>0</v>
      </c>
      <c r="AW276" s="47">
        <v>1</v>
      </c>
      <c r="AX276" s="47">
        <v>0</v>
      </c>
      <c r="AY276" s="47">
        <v>1</v>
      </c>
      <c r="AZ276" s="47">
        <v>1</v>
      </c>
      <c r="BA276" s="47">
        <v>0</v>
      </c>
      <c r="BB276" s="47">
        <v>0</v>
      </c>
      <c r="BC276" s="47">
        <v>0</v>
      </c>
      <c r="BD276" s="47">
        <v>1</v>
      </c>
      <c r="BE276" s="47">
        <v>1</v>
      </c>
      <c r="BF276" s="47">
        <v>1</v>
      </c>
      <c r="BG276" s="47">
        <v>0</v>
      </c>
      <c r="BH276" s="47">
        <v>0</v>
      </c>
      <c r="BI276" s="47">
        <v>0</v>
      </c>
      <c r="BJ276" s="47">
        <v>1</v>
      </c>
    </row>
    <row r="277" spans="1:62" ht="51">
      <c r="A277" s="15">
        <v>297</v>
      </c>
      <c r="B277" s="15" t="s">
        <v>1353</v>
      </c>
      <c r="C277" s="15" t="s">
        <v>42</v>
      </c>
      <c r="D277" s="15">
        <v>1</v>
      </c>
      <c r="E277" s="15">
        <v>1</v>
      </c>
      <c r="F277" s="15">
        <v>2</v>
      </c>
      <c r="G277" s="15">
        <v>2</v>
      </c>
      <c r="H277" s="15">
        <v>4</v>
      </c>
      <c r="I277" s="17">
        <v>2</v>
      </c>
      <c r="J277" s="17">
        <v>77</v>
      </c>
      <c r="K277" s="15">
        <v>39</v>
      </c>
      <c r="L277">
        <v>38</v>
      </c>
      <c r="M277">
        <v>1</v>
      </c>
      <c r="N277">
        <v>3</v>
      </c>
      <c r="O277">
        <v>4</v>
      </c>
      <c r="P277">
        <v>4</v>
      </c>
      <c r="Q277">
        <v>4</v>
      </c>
      <c r="R277" s="46">
        <v>2</v>
      </c>
      <c r="S277" s="46">
        <v>5</v>
      </c>
      <c r="T277" s="46">
        <v>5</v>
      </c>
      <c r="U277" s="46">
        <v>5</v>
      </c>
      <c r="V277" s="46">
        <v>5</v>
      </c>
      <c r="W277" s="47">
        <v>4</v>
      </c>
      <c r="X277">
        <v>4</v>
      </c>
      <c r="Y277" s="6" t="s">
        <v>2756</v>
      </c>
      <c r="AA277" s="47">
        <v>1</v>
      </c>
      <c r="AB277" s="47">
        <v>1</v>
      </c>
      <c r="AC277" s="47">
        <v>0</v>
      </c>
      <c r="AD277" s="47">
        <v>0</v>
      </c>
      <c r="AE277" s="47">
        <v>0</v>
      </c>
      <c r="AF277" s="47">
        <v>1</v>
      </c>
      <c r="AG277" s="47">
        <v>1</v>
      </c>
      <c r="AH277" s="47">
        <v>1</v>
      </c>
      <c r="AI277" s="47">
        <v>0</v>
      </c>
      <c r="AJ277" s="47">
        <v>0</v>
      </c>
      <c r="AK277" s="47">
        <v>0</v>
      </c>
      <c r="AL277" s="47">
        <v>1</v>
      </c>
      <c r="AM277" s="47">
        <v>1</v>
      </c>
      <c r="AN277" s="47">
        <v>1</v>
      </c>
      <c r="AO277" s="47">
        <v>0</v>
      </c>
      <c r="AP277" s="47">
        <v>0</v>
      </c>
      <c r="AQ277" s="47">
        <v>1</v>
      </c>
      <c r="AR277" s="47">
        <v>0</v>
      </c>
      <c r="AS277" s="47">
        <v>1</v>
      </c>
      <c r="AT277" s="47">
        <v>1</v>
      </c>
      <c r="AU277" s="47">
        <v>0</v>
      </c>
      <c r="AV277" s="47">
        <v>0</v>
      </c>
      <c r="AW277" s="47">
        <v>1</v>
      </c>
      <c r="AX277" s="47">
        <v>0</v>
      </c>
      <c r="AY277" s="47">
        <v>1</v>
      </c>
      <c r="AZ277" s="47">
        <v>1</v>
      </c>
      <c r="BA277" s="47">
        <v>0</v>
      </c>
      <c r="BB277" s="47">
        <v>0</v>
      </c>
      <c r="BC277" s="47">
        <v>0</v>
      </c>
      <c r="BD277" s="47">
        <v>1</v>
      </c>
      <c r="BE277" s="47">
        <v>1</v>
      </c>
      <c r="BF277" s="47">
        <v>1</v>
      </c>
      <c r="BG277" s="47">
        <v>0</v>
      </c>
      <c r="BH277" s="47">
        <v>0</v>
      </c>
      <c r="BI277" s="47">
        <v>0</v>
      </c>
      <c r="BJ277" s="47">
        <v>1</v>
      </c>
    </row>
    <row r="278" spans="1:62" ht="34">
      <c r="A278">
        <v>299</v>
      </c>
      <c r="B278" t="s">
        <v>1365</v>
      </c>
      <c r="C278" t="s">
        <v>50</v>
      </c>
      <c r="D278">
        <v>1</v>
      </c>
      <c r="E278">
        <v>2</v>
      </c>
      <c r="F278">
        <v>2</v>
      </c>
      <c r="G278">
        <v>2</v>
      </c>
      <c r="H278">
        <v>2</v>
      </c>
      <c r="I278" s="4">
        <v>2</v>
      </c>
      <c r="J278" s="4">
        <v>40</v>
      </c>
      <c r="K278">
        <v>20</v>
      </c>
      <c r="L278">
        <v>48</v>
      </c>
      <c r="M278">
        <v>1</v>
      </c>
      <c r="N278">
        <v>3</v>
      </c>
      <c r="O278">
        <v>2</v>
      </c>
      <c r="P278">
        <v>4</v>
      </c>
      <c r="Q278">
        <v>2</v>
      </c>
      <c r="R278" s="46">
        <v>2</v>
      </c>
      <c r="S278" s="46">
        <v>5</v>
      </c>
      <c r="T278" s="46">
        <v>4</v>
      </c>
      <c r="U278" s="46">
        <v>5</v>
      </c>
      <c r="V278" s="46">
        <v>2</v>
      </c>
      <c r="W278" s="47">
        <v>6</v>
      </c>
      <c r="X278">
        <v>5</v>
      </c>
      <c r="Y278" s="6" t="s">
        <v>2706</v>
      </c>
      <c r="AA278" s="47">
        <v>1</v>
      </c>
      <c r="AB278" s="47">
        <v>0</v>
      </c>
      <c r="AC278" s="47">
        <v>1</v>
      </c>
      <c r="AD278" s="47">
        <v>0</v>
      </c>
      <c r="AE278" s="47">
        <v>0</v>
      </c>
      <c r="AF278" s="47">
        <v>0</v>
      </c>
      <c r="AG278" s="47">
        <v>1</v>
      </c>
      <c r="AH278" s="47">
        <v>0</v>
      </c>
      <c r="AI278" s="47">
        <v>1</v>
      </c>
      <c r="AJ278" s="47">
        <v>0</v>
      </c>
      <c r="AK278" s="47">
        <v>0</v>
      </c>
      <c r="AL278" s="47">
        <v>0</v>
      </c>
      <c r="AM278" s="47">
        <v>1</v>
      </c>
      <c r="AN278" s="47">
        <v>0</v>
      </c>
      <c r="AO278" s="47">
        <v>1</v>
      </c>
      <c r="AP278" s="47">
        <v>0</v>
      </c>
      <c r="AQ278" s="47">
        <v>0</v>
      </c>
      <c r="AR278" s="47">
        <v>0</v>
      </c>
      <c r="AS278" s="47">
        <v>1</v>
      </c>
      <c r="AT278" s="47">
        <v>1</v>
      </c>
      <c r="AU278" s="47">
        <v>0</v>
      </c>
      <c r="AV278" s="47">
        <v>0</v>
      </c>
      <c r="AW278" s="47">
        <v>1</v>
      </c>
      <c r="AX278" s="47">
        <v>0</v>
      </c>
      <c r="AY278" s="47">
        <v>1</v>
      </c>
      <c r="AZ278" s="47">
        <v>1</v>
      </c>
      <c r="BA278" s="47">
        <v>0</v>
      </c>
      <c r="BB278" s="47">
        <v>0</v>
      </c>
      <c r="BC278" s="47">
        <v>0</v>
      </c>
      <c r="BD278" s="47">
        <v>1</v>
      </c>
      <c r="BE278" s="47">
        <v>1</v>
      </c>
      <c r="BF278" s="47">
        <v>0</v>
      </c>
      <c r="BG278" s="47">
        <v>1</v>
      </c>
      <c r="BH278" s="47">
        <v>0</v>
      </c>
      <c r="BI278" s="47">
        <v>0</v>
      </c>
      <c r="BJ278" s="47">
        <v>0</v>
      </c>
    </row>
    <row r="279" spans="1:62" ht="17">
      <c r="A279">
        <v>300</v>
      </c>
      <c r="B279" t="s">
        <v>1130</v>
      </c>
      <c r="C279" t="s">
        <v>42</v>
      </c>
      <c r="D279">
        <v>1</v>
      </c>
      <c r="E279">
        <v>1</v>
      </c>
      <c r="F279">
        <v>3</v>
      </c>
      <c r="G279">
        <v>1</v>
      </c>
      <c r="H279">
        <v>3</v>
      </c>
      <c r="I279" s="4">
        <v>3</v>
      </c>
      <c r="J279" s="4">
        <v>81</v>
      </c>
      <c r="K279">
        <v>41</v>
      </c>
      <c r="L279">
        <v>27</v>
      </c>
      <c r="M279">
        <v>2</v>
      </c>
      <c r="N279">
        <v>1</v>
      </c>
      <c r="O279">
        <v>3</v>
      </c>
      <c r="P279">
        <v>5</v>
      </c>
      <c r="Q279">
        <v>2</v>
      </c>
      <c r="R279" s="46">
        <v>2</v>
      </c>
      <c r="S279" s="46">
        <v>4</v>
      </c>
      <c r="T279" s="46">
        <v>3</v>
      </c>
      <c r="U279" s="46">
        <v>5</v>
      </c>
      <c r="V279" s="46">
        <v>5</v>
      </c>
      <c r="W279" s="47">
        <v>3</v>
      </c>
      <c r="X279">
        <v>3</v>
      </c>
      <c r="Y279" s="6" t="s">
        <v>2580</v>
      </c>
      <c r="AA279" s="47">
        <v>1</v>
      </c>
      <c r="AB279" s="47">
        <v>0</v>
      </c>
      <c r="AC279" s="47">
        <v>1</v>
      </c>
      <c r="AD279" s="47">
        <v>0</v>
      </c>
      <c r="AE279" s="47">
        <v>0</v>
      </c>
      <c r="AF279" s="47">
        <v>0</v>
      </c>
      <c r="AG279" s="47">
        <v>1</v>
      </c>
      <c r="AH279" s="47">
        <v>0</v>
      </c>
      <c r="AI279" s="47">
        <v>1</v>
      </c>
      <c r="AJ279" s="47">
        <v>0</v>
      </c>
      <c r="AK279" s="47">
        <v>0</v>
      </c>
      <c r="AL279" s="47">
        <v>0</v>
      </c>
      <c r="AM279" s="47">
        <v>1</v>
      </c>
      <c r="AN279" s="47">
        <v>0</v>
      </c>
      <c r="AO279" s="47">
        <v>1</v>
      </c>
      <c r="AP279" s="47">
        <v>0</v>
      </c>
      <c r="AQ279" s="47">
        <v>0</v>
      </c>
      <c r="AR279" s="47">
        <v>0</v>
      </c>
      <c r="AS279" s="47">
        <v>0</v>
      </c>
      <c r="AT279" s="47">
        <v>0</v>
      </c>
      <c r="AU279" s="47">
        <v>0</v>
      </c>
      <c r="AV279" s="47">
        <v>0</v>
      </c>
      <c r="AW279" s="47">
        <v>0</v>
      </c>
      <c r="AX279" s="47">
        <v>1</v>
      </c>
      <c r="AY279" s="47">
        <v>0</v>
      </c>
      <c r="AZ279" s="47">
        <v>0</v>
      </c>
      <c r="BA279" s="47">
        <v>0</v>
      </c>
      <c r="BB279" s="47">
        <v>0</v>
      </c>
      <c r="BC279" s="47">
        <v>1</v>
      </c>
      <c r="BD279" s="47">
        <v>0</v>
      </c>
      <c r="BE279" s="47">
        <v>0</v>
      </c>
      <c r="BF279" s="47">
        <v>0</v>
      </c>
      <c r="BG279" s="47">
        <v>0</v>
      </c>
      <c r="BH279" s="47">
        <v>0</v>
      </c>
      <c r="BI279" s="47">
        <v>1</v>
      </c>
      <c r="BJ279" s="47">
        <v>0</v>
      </c>
    </row>
    <row r="280" spans="1:62" ht="34">
      <c r="A280">
        <v>301</v>
      </c>
      <c r="B280" t="s">
        <v>1416</v>
      </c>
      <c r="C280" t="s">
        <v>50</v>
      </c>
      <c r="D280">
        <v>1</v>
      </c>
      <c r="E280">
        <v>2</v>
      </c>
      <c r="F280">
        <v>1</v>
      </c>
      <c r="G280">
        <v>2</v>
      </c>
      <c r="H280">
        <v>3</v>
      </c>
      <c r="I280" s="4">
        <v>2</v>
      </c>
      <c r="J280" s="4">
        <v>142</v>
      </c>
      <c r="K280">
        <v>71</v>
      </c>
      <c r="L280">
        <v>23</v>
      </c>
      <c r="M280">
        <v>1</v>
      </c>
      <c r="N280">
        <v>4</v>
      </c>
      <c r="O280">
        <v>4</v>
      </c>
      <c r="P280">
        <v>6</v>
      </c>
      <c r="Q280">
        <v>2</v>
      </c>
      <c r="R280" s="46">
        <v>6</v>
      </c>
      <c r="S280" s="46">
        <v>4</v>
      </c>
      <c r="T280" s="46">
        <v>5</v>
      </c>
      <c r="U280" s="46">
        <v>3</v>
      </c>
      <c r="V280" s="46">
        <v>5</v>
      </c>
      <c r="W280" s="47">
        <v>4</v>
      </c>
      <c r="X280">
        <v>5</v>
      </c>
      <c r="Y280" s="6" t="s">
        <v>2549</v>
      </c>
      <c r="AA280" s="47">
        <v>0</v>
      </c>
      <c r="AB280" s="47">
        <v>0</v>
      </c>
      <c r="AC280" s="47">
        <v>0</v>
      </c>
      <c r="AD280" s="47">
        <v>0</v>
      </c>
      <c r="AE280" s="47">
        <v>1</v>
      </c>
      <c r="AF280" s="47">
        <v>0</v>
      </c>
      <c r="AG280" s="47">
        <v>0</v>
      </c>
      <c r="AH280" s="47">
        <v>0</v>
      </c>
      <c r="AI280" s="47">
        <v>0</v>
      </c>
      <c r="AJ280" s="47">
        <v>0</v>
      </c>
      <c r="AK280" s="47">
        <v>1</v>
      </c>
      <c r="AL280" s="47">
        <v>0</v>
      </c>
      <c r="AM280" s="47">
        <v>0</v>
      </c>
      <c r="AN280" s="47">
        <v>0</v>
      </c>
      <c r="AO280" s="47">
        <v>0</v>
      </c>
      <c r="AP280" s="47">
        <v>0</v>
      </c>
      <c r="AQ280" s="47">
        <v>0</v>
      </c>
      <c r="AR280" s="47">
        <v>1</v>
      </c>
      <c r="AS280" s="47">
        <v>0</v>
      </c>
      <c r="AT280" s="47">
        <v>0</v>
      </c>
      <c r="AU280" s="47">
        <v>0</v>
      </c>
      <c r="AV280" s="47">
        <v>0</v>
      </c>
      <c r="AW280" s="47">
        <v>0</v>
      </c>
      <c r="AX280" s="47">
        <v>1</v>
      </c>
      <c r="AY280" s="47">
        <v>0</v>
      </c>
      <c r="AZ280" s="47">
        <v>0</v>
      </c>
      <c r="BA280" s="47">
        <v>0</v>
      </c>
      <c r="BB280" s="47">
        <v>0</v>
      </c>
      <c r="BC280" s="47">
        <v>1</v>
      </c>
      <c r="BD280" s="47">
        <v>0</v>
      </c>
      <c r="BE280" s="47">
        <v>0</v>
      </c>
      <c r="BF280" s="47">
        <v>0</v>
      </c>
      <c r="BG280" s="47">
        <v>0</v>
      </c>
      <c r="BH280" s="47">
        <v>0</v>
      </c>
      <c r="BI280" s="47">
        <v>1</v>
      </c>
      <c r="BJ280" s="47">
        <v>0</v>
      </c>
    </row>
    <row r="281" spans="1:62" ht="85">
      <c r="A281">
        <v>302</v>
      </c>
      <c r="B281" t="s">
        <v>1342</v>
      </c>
      <c r="C281" t="s">
        <v>42</v>
      </c>
      <c r="D281">
        <v>1</v>
      </c>
      <c r="E281">
        <v>1</v>
      </c>
      <c r="F281">
        <v>1</v>
      </c>
      <c r="G281">
        <v>1</v>
      </c>
      <c r="H281">
        <v>7</v>
      </c>
      <c r="I281" s="4">
        <v>2</v>
      </c>
      <c r="J281" s="4">
        <v>83</v>
      </c>
      <c r="K281">
        <v>42</v>
      </c>
      <c r="L281">
        <v>23</v>
      </c>
      <c r="M281">
        <v>2</v>
      </c>
      <c r="N281">
        <v>3</v>
      </c>
      <c r="O281">
        <v>7</v>
      </c>
      <c r="P281">
        <v>2</v>
      </c>
      <c r="Q281">
        <v>7</v>
      </c>
      <c r="R281" s="46">
        <v>2</v>
      </c>
      <c r="S281" s="46">
        <v>7</v>
      </c>
      <c r="T281" s="46">
        <v>2</v>
      </c>
      <c r="U281" s="46">
        <v>6</v>
      </c>
      <c r="V281" s="46">
        <v>1</v>
      </c>
      <c r="W281" s="47">
        <v>7</v>
      </c>
      <c r="X281">
        <v>2</v>
      </c>
      <c r="Y281" s="6" t="s">
        <v>2626</v>
      </c>
      <c r="Z281" s="6" t="s">
        <v>2627</v>
      </c>
      <c r="AA281" s="47">
        <v>1</v>
      </c>
      <c r="AB281" s="47">
        <v>1</v>
      </c>
      <c r="AC281" s="47">
        <v>0</v>
      </c>
      <c r="AD281" s="47">
        <v>0</v>
      </c>
      <c r="AE281" s="47">
        <v>0</v>
      </c>
      <c r="AF281" s="47">
        <v>1</v>
      </c>
      <c r="AG281" s="47">
        <v>1</v>
      </c>
      <c r="AH281" s="47">
        <v>0</v>
      </c>
      <c r="AI281" s="47">
        <v>1</v>
      </c>
      <c r="AJ281" s="47">
        <v>0</v>
      </c>
      <c r="AK281" s="47">
        <v>0</v>
      </c>
      <c r="AL281" s="47">
        <v>0</v>
      </c>
      <c r="AM281" s="47">
        <v>1</v>
      </c>
      <c r="AN281" s="47">
        <v>1</v>
      </c>
      <c r="AO281" s="47">
        <v>0</v>
      </c>
      <c r="AP281" s="47">
        <v>0</v>
      </c>
      <c r="AQ281" s="47">
        <v>1</v>
      </c>
      <c r="AR281" s="47">
        <v>0</v>
      </c>
      <c r="AS281" s="47">
        <v>1</v>
      </c>
      <c r="AT281" s="47">
        <v>1</v>
      </c>
      <c r="AU281" s="47">
        <v>0</v>
      </c>
      <c r="AV281" s="47">
        <v>0</v>
      </c>
      <c r="AW281" s="47">
        <v>1</v>
      </c>
      <c r="AX281" s="47">
        <v>0</v>
      </c>
      <c r="AY281" s="47">
        <v>1</v>
      </c>
      <c r="AZ281" s="47">
        <v>1</v>
      </c>
      <c r="BA281" s="47">
        <v>0</v>
      </c>
      <c r="BB281" s="47">
        <v>0</v>
      </c>
      <c r="BC281" s="47">
        <v>0</v>
      </c>
      <c r="BD281" s="47">
        <v>1</v>
      </c>
      <c r="BE281" s="47">
        <v>1</v>
      </c>
      <c r="BF281" s="47">
        <v>1</v>
      </c>
      <c r="BG281" s="47">
        <v>0</v>
      </c>
      <c r="BH281" s="47">
        <v>0</v>
      </c>
      <c r="BI281" s="47">
        <v>0</v>
      </c>
      <c r="BJ281" s="47">
        <v>1</v>
      </c>
    </row>
    <row r="282" spans="1:62" ht="17">
      <c r="A282">
        <v>303</v>
      </c>
      <c r="B282" t="s">
        <v>1317</v>
      </c>
      <c r="C282" t="s">
        <v>50</v>
      </c>
      <c r="D282">
        <v>1</v>
      </c>
      <c r="E282">
        <v>2</v>
      </c>
      <c r="F282">
        <v>2</v>
      </c>
      <c r="G282">
        <v>1</v>
      </c>
      <c r="H282">
        <v>4</v>
      </c>
      <c r="I282" s="4">
        <v>2</v>
      </c>
      <c r="J282" s="4">
        <v>82</v>
      </c>
      <c r="K282">
        <v>41</v>
      </c>
      <c r="L282">
        <v>27</v>
      </c>
      <c r="M282">
        <v>2</v>
      </c>
      <c r="N282">
        <v>1</v>
      </c>
      <c r="O282">
        <v>5</v>
      </c>
      <c r="P282">
        <v>3</v>
      </c>
      <c r="Q282">
        <v>5</v>
      </c>
      <c r="R282" s="46">
        <v>2</v>
      </c>
      <c r="S282" s="46">
        <v>4</v>
      </c>
      <c r="T282" s="46">
        <v>5</v>
      </c>
      <c r="U282" s="46">
        <v>5</v>
      </c>
      <c r="V282" s="46">
        <v>5</v>
      </c>
      <c r="W282" s="47">
        <v>6</v>
      </c>
      <c r="X282">
        <v>6</v>
      </c>
      <c r="Y282" s="6" t="s">
        <v>2741</v>
      </c>
      <c r="AA282" s="47">
        <v>1</v>
      </c>
      <c r="AB282" s="47">
        <v>1</v>
      </c>
      <c r="AC282" s="47">
        <v>0</v>
      </c>
      <c r="AD282" s="47">
        <v>0</v>
      </c>
      <c r="AE282" s="47">
        <v>0</v>
      </c>
      <c r="AF282" s="47">
        <v>1</v>
      </c>
      <c r="AG282" s="47">
        <v>1</v>
      </c>
      <c r="AH282" s="47">
        <v>1</v>
      </c>
      <c r="AI282" s="47">
        <v>0</v>
      </c>
      <c r="AJ282" s="47">
        <v>0</v>
      </c>
      <c r="AK282" s="47">
        <v>0</v>
      </c>
      <c r="AL282" s="47">
        <v>1</v>
      </c>
      <c r="AM282" s="47">
        <v>1</v>
      </c>
      <c r="AN282" s="47">
        <v>1</v>
      </c>
      <c r="AO282" s="47">
        <v>0</v>
      </c>
      <c r="AP282" s="47">
        <v>0</v>
      </c>
      <c r="AQ282" s="47">
        <v>1</v>
      </c>
      <c r="AR282" s="47">
        <v>0</v>
      </c>
      <c r="AS282" s="47">
        <v>0</v>
      </c>
      <c r="AT282" s="47">
        <v>0</v>
      </c>
      <c r="AU282" s="47">
        <v>0</v>
      </c>
      <c r="AV282" s="47">
        <v>0</v>
      </c>
      <c r="AW282" s="47">
        <v>0</v>
      </c>
      <c r="AX282" s="47">
        <v>1</v>
      </c>
      <c r="AY282" s="47">
        <v>0</v>
      </c>
      <c r="AZ282" s="47">
        <v>0</v>
      </c>
      <c r="BA282" s="47">
        <v>0</v>
      </c>
      <c r="BB282" s="47">
        <v>0</v>
      </c>
      <c r="BC282" s="47">
        <v>1</v>
      </c>
      <c r="BD282" s="47">
        <v>0</v>
      </c>
      <c r="BE282" s="47">
        <v>0</v>
      </c>
      <c r="BF282" s="47">
        <v>0</v>
      </c>
      <c r="BG282" s="47">
        <v>0</v>
      </c>
      <c r="BH282" s="47">
        <v>0</v>
      </c>
      <c r="BI282" s="47">
        <v>1</v>
      </c>
      <c r="BJ282" s="47">
        <v>0</v>
      </c>
    </row>
    <row r="283" spans="1:62" ht="34">
      <c r="A283">
        <v>304</v>
      </c>
      <c r="B283" t="s">
        <v>1361</v>
      </c>
      <c r="C283" t="s">
        <v>42</v>
      </c>
      <c r="D283">
        <v>1</v>
      </c>
      <c r="E283">
        <v>2</v>
      </c>
      <c r="F283">
        <v>2</v>
      </c>
      <c r="G283">
        <v>3</v>
      </c>
      <c r="H283">
        <v>5</v>
      </c>
      <c r="I283" s="4">
        <v>2</v>
      </c>
      <c r="J283" s="4">
        <v>123</v>
      </c>
      <c r="K283">
        <v>62</v>
      </c>
      <c r="L283">
        <v>51</v>
      </c>
      <c r="M283">
        <v>2</v>
      </c>
      <c r="N283">
        <v>1</v>
      </c>
      <c r="O283">
        <v>3</v>
      </c>
      <c r="P283">
        <v>3</v>
      </c>
      <c r="Q283">
        <v>4</v>
      </c>
      <c r="R283" s="46">
        <v>3</v>
      </c>
      <c r="S283" s="46">
        <v>6</v>
      </c>
      <c r="T283" s="46">
        <v>2</v>
      </c>
      <c r="U283" s="46">
        <v>6</v>
      </c>
      <c r="V283" s="46">
        <v>2</v>
      </c>
      <c r="W283" s="47">
        <v>6</v>
      </c>
      <c r="X283">
        <v>4</v>
      </c>
      <c r="Y283" s="6" t="s">
        <v>2557</v>
      </c>
      <c r="AA283" s="47">
        <v>1</v>
      </c>
      <c r="AB283" s="47">
        <v>1</v>
      </c>
      <c r="AC283" s="47">
        <v>0</v>
      </c>
      <c r="AD283" s="47">
        <v>0</v>
      </c>
      <c r="AE283" s="47">
        <v>0</v>
      </c>
      <c r="AF283" s="47">
        <v>1</v>
      </c>
      <c r="AG283" s="47">
        <v>1</v>
      </c>
      <c r="AH283" s="47">
        <v>1</v>
      </c>
      <c r="AI283" s="47">
        <v>0</v>
      </c>
      <c r="AJ283" s="47">
        <v>0</v>
      </c>
      <c r="AK283" s="47">
        <v>0</v>
      </c>
      <c r="AL283" s="47">
        <v>1</v>
      </c>
      <c r="AM283" s="47">
        <v>1</v>
      </c>
      <c r="AN283" s="47">
        <v>1</v>
      </c>
      <c r="AO283" s="47">
        <v>0</v>
      </c>
      <c r="AP283" s="47">
        <v>0</v>
      </c>
      <c r="AQ283" s="47">
        <v>1</v>
      </c>
      <c r="AR283" s="47">
        <v>0</v>
      </c>
      <c r="AS283" s="47">
        <v>1</v>
      </c>
      <c r="AT283" s="47">
        <v>1</v>
      </c>
      <c r="AU283" s="47">
        <v>0</v>
      </c>
      <c r="AV283" s="47">
        <v>0</v>
      </c>
      <c r="AW283" s="47">
        <v>1</v>
      </c>
      <c r="AX283" s="47">
        <v>0</v>
      </c>
      <c r="AY283" s="47">
        <v>1</v>
      </c>
      <c r="AZ283" s="47">
        <v>1</v>
      </c>
      <c r="BA283" s="47">
        <v>0</v>
      </c>
      <c r="BB283" s="47">
        <v>0</v>
      </c>
      <c r="BC283" s="47">
        <v>0</v>
      </c>
      <c r="BD283" s="47">
        <v>1</v>
      </c>
      <c r="BE283" s="47">
        <v>1</v>
      </c>
      <c r="BF283" s="47">
        <v>1</v>
      </c>
      <c r="BG283" s="47">
        <v>0</v>
      </c>
      <c r="BH283" s="47">
        <v>0</v>
      </c>
      <c r="BI283" s="47">
        <v>0</v>
      </c>
      <c r="BJ283" s="47">
        <v>1</v>
      </c>
    </row>
    <row r="284" spans="1:62" ht="51">
      <c r="A284" s="15">
        <v>306</v>
      </c>
      <c r="B284" s="15" t="s">
        <v>1439</v>
      </c>
      <c r="C284" s="15" t="s">
        <v>42</v>
      </c>
      <c r="D284" s="15">
        <v>1</v>
      </c>
      <c r="E284" s="15">
        <v>2</v>
      </c>
      <c r="F284" s="15">
        <v>2</v>
      </c>
      <c r="G284" s="15">
        <v>3</v>
      </c>
      <c r="H284" s="15">
        <v>5</v>
      </c>
      <c r="I284" s="17">
        <v>2</v>
      </c>
      <c r="J284" s="17">
        <v>67</v>
      </c>
      <c r="K284" s="15">
        <v>34</v>
      </c>
      <c r="L284">
        <v>32</v>
      </c>
      <c r="M284">
        <v>1</v>
      </c>
      <c r="N284">
        <v>1</v>
      </c>
      <c r="O284">
        <v>4</v>
      </c>
      <c r="P284">
        <v>3</v>
      </c>
      <c r="Q284">
        <v>3</v>
      </c>
      <c r="R284" s="46">
        <v>2</v>
      </c>
      <c r="S284" s="46">
        <v>4</v>
      </c>
      <c r="T284" s="46">
        <v>7</v>
      </c>
      <c r="U284" s="46">
        <v>5</v>
      </c>
      <c r="V284" s="46">
        <v>7</v>
      </c>
      <c r="W284" s="47">
        <v>2</v>
      </c>
      <c r="X284">
        <v>2</v>
      </c>
      <c r="Y284" s="6" t="s">
        <v>2723</v>
      </c>
      <c r="Z284" s="6" t="s">
        <v>2724</v>
      </c>
      <c r="AA284" s="47">
        <v>0</v>
      </c>
      <c r="AB284" s="47">
        <v>1</v>
      </c>
      <c r="AC284" s="47">
        <v>0</v>
      </c>
      <c r="AD284" s="47">
        <v>1</v>
      </c>
      <c r="AE284" s="47">
        <v>0</v>
      </c>
      <c r="AF284" s="47">
        <v>0</v>
      </c>
      <c r="AG284" s="47">
        <v>1</v>
      </c>
      <c r="AH284" s="47">
        <v>0</v>
      </c>
      <c r="AI284" s="47">
        <v>1</v>
      </c>
      <c r="AJ284" s="47">
        <v>0</v>
      </c>
      <c r="AK284" s="47">
        <v>0</v>
      </c>
      <c r="AL284" s="47">
        <v>0</v>
      </c>
      <c r="AM284" s="47">
        <v>0</v>
      </c>
      <c r="AN284" s="47">
        <v>1</v>
      </c>
      <c r="AO284" s="47">
        <v>0</v>
      </c>
      <c r="AP284" s="47">
        <v>1</v>
      </c>
      <c r="AQ284" s="47">
        <v>0</v>
      </c>
      <c r="AR284" s="47">
        <v>0</v>
      </c>
      <c r="AS284" s="47">
        <v>1</v>
      </c>
      <c r="AT284" s="47">
        <v>1</v>
      </c>
      <c r="AU284" s="47">
        <v>0</v>
      </c>
      <c r="AV284" s="47">
        <v>0</v>
      </c>
      <c r="AW284" s="47">
        <v>1</v>
      </c>
      <c r="AX284" s="47">
        <v>0</v>
      </c>
      <c r="AY284" s="47">
        <v>1</v>
      </c>
      <c r="AZ284" s="47">
        <v>1</v>
      </c>
      <c r="BA284" s="47">
        <v>0</v>
      </c>
      <c r="BB284" s="47">
        <v>0</v>
      </c>
      <c r="BC284" s="47">
        <v>0</v>
      </c>
      <c r="BD284" s="47">
        <v>1</v>
      </c>
      <c r="BE284" s="47">
        <v>1</v>
      </c>
      <c r="BF284" s="47">
        <v>1</v>
      </c>
      <c r="BG284" s="47">
        <v>0</v>
      </c>
      <c r="BH284" s="47">
        <v>0</v>
      </c>
      <c r="BI284" s="47">
        <v>0</v>
      </c>
      <c r="BJ284" s="47">
        <v>1</v>
      </c>
    </row>
    <row r="285" spans="1:62" ht="34">
      <c r="A285">
        <v>308</v>
      </c>
      <c r="B285" t="s">
        <v>1087</v>
      </c>
      <c r="C285" t="s">
        <v>50</v>
      </c>
      <c r="D285">
        <v>1</v>
      </c>
      <c r="E285">
        <v>1</v>
      </c>
      <c r="F285">
        <v>3</v>
      </c>
      <c r="G285">
        <v>2</v>
      </c>
      <c r="H285">
        <v>3</v>
      </c>
      <c r="I285" s="4">
        <v>2</v>
      </c>
      <c r="J285" s="4">
        <v>100</v>
      </c>
      <c r="K285">
        <v>50</v>
      </c>
      <c r="L285">
        <v>40</v>
      </c>
      <c r="M285">
        <v>1</v>
      </c>
      <c r="N285">
        <v>3</v>
      </c>
      <c r="O285">
        <v>5</v>
      </c>
      <c r="P285">
        <v>5</v>
      </c>
      <c r="Q285">
        <v>5</v>
      </c>
      <c r="R285" s="46">
        <v>2</v>
      </c>
      <c r="S285" s="46">
        <v>6</v>
      </c>
      <c r="T285" s="46">
        <v>3</v>
      </c>
      <c r="U285" s="46">
        <v>6</v>
      </c>
      <c r="V285" s="46">
        <v>4</v>
      </c>
      <c r="W285" s="47">
        <v>6</v>
      </c>
      <c r="X285">
        <v>6</v>
      </c>
      <c r="Y285" s="6" t="s">
        <v>2700</v>
      </c>
      <c r="Z285" s="6" t="s">
        <v>2429</v>
      </c>
      <c r="AA285" s="47">
        <v>1</v>
      </c>
      <c r="AB285" s="47">
        <v>1</v>
      </c>
      <c r="AC285" s="47">
        <v>0</v>
      </c>
      <c r="AD285" s="47">
        <v>0</v>
      </c>
      <c r="AE285" s="47">
        <v>0</v>
      </c>
      <c r="AF285" s="47">
        <v>1</v>
      </c>
      <c r="AG285" s="47">
        <v>1</v>
      </c>
      <c r="AH285" s="47">
        <v>1</v>
      </c>
      <c r="AI285" s="47">
        <v>0</v>
      </c>
      <c r="AJ285" s="47">
        <v>0</v>
      </c>
      <c r="AK285" s="47">
        <v>0</v>
      </c>
      <c r="AL285" s="47">
        <v>1</v>
      </c>
      <c r="AM285" s="47">
        <v>1</v>
      </c>
      <c r="AN285" s="47">
        <v>1</v>
      </c>
      <c r="AO285" s="47">
        <v>0</v>
      </c>
      <c r="AP285" s="47">
        <v>0</v>
      </c>
      <c r="AQ285" s="47">
        <v>1</v>
      </c>
      <c r="AR285" s="47">
        <v>0</v>
      </c>
      <c r="AS285" s="47">
        <v>1</v>
      </c>
      <c r="AT285" s="47">
        <v>1</v>
      </c>
      <c r="AU285" s="47">
        <v>0</v>
      </c>
      <c r="AV285" s="47">
        <v>0</v>
      </c>
      <c r="AW285" s="47">
        <v>1</v>
      </c>
      <c r="AX285" s="47">
        <v>0</v>
      </c>
      <c r="AY285" s="47">
        <v>1</v>
      </c>
      <c r="AZ285" s="47">
        <v>1</v>
      </c>
      <c r="BA285" s="47">
        <v>0</v>
      </c>
      <c r="BB285" s="47">
        <v>0</v>
      </c>
      <c r="BC285" s="47">
        <v>0</v>
      </c>
      <c r="BD285" s="47">
        <v>1</v>
      </c>
      <c r="BE285" s="47">
        <v>1</v>
      </c>
      <c r="BF285" s="47">
        <v>1</v>
      </c>
      <c r="BG285" s="47">
        <v>0</v>
      </c>
      <c r="BH285" s="47">
        <v>0</v>
      </c>
      <c r="BI285" s="47">
        <v>0</v>
      </c>
      <c r="BJ285" s="47">
        <v>1</v>
      </c>
    </row>
    <row r="286" spans="1:62" ht="17">
      <c r="A286">
        <v>309</v>
      </c>
      <c r="B286" t="s">
        <v>1289</v>
      </c>
      <c r="C286" t="s">
        <v>50</v>
      </c>
      <c r="D286">
        <v>1</v>
      </c>
      <c r="E286">
        <v>2</v>
      </c>
      <c r="F286">
        <v>1</v>
      </c>
      <c r="G286">
        <v>4</v>
      </c>
      <c r="H286">
        <v>6</v>
      </c>
      <c r="I286" s="4">
        <v>2</v>
      </c>
      <c r="J286" s="4">
        <v>18</v>
      </c>
      <c r="K286">
        <v>9</v>
      </c>
      <c r="L286">
        <v>23</v>
      </c>
      <c r="M286">
        <v>2</v>
      </c>
      <c r="N286">
        <v>1</v>
      </c>
      <c r="O286">
        <v>5</v>
      </c>
      <c r="P286">
        <v>2</v>
      </c>
      <c r="Q286">
        <v>7</v>
      </c>
      <c r="R286" s="46">
        <v>4</v>
      </c>
      <c r="S286" s="46">
        <v>2</v>
      </c>
      <c r="T286" s="46">
        <v>5</v>
      </c>
      <c r="U286" s="46">
        <v>5</v>
      </c>
      <c r="V286" s="46">
        <v>3</v>
      </c>
      <c r="W286" s="47">
        <v>6</v>
      </c>
      <c r="X286">
        <v>6</v>
      </c>
      <c r="Y286" s="6" t="s">
        <v>2624</v>
      </c>
      <c r="AA286" s="47">
        <v>1</v>
      </c>
      <c r="AB286" s="47">
        <v>0</v>
      </c>
      <c r="AC286" s="47">
        <v>1</v>
      </c>
      <c r="AD286" s="47">
        <v>0</v>
      </c>
      <c r="AE286" s="47">
        <v>0</v>
      </c>
      <c r="AF286" s="47">
        <v>0</v>
      </c>
      <c r="AG286" s="47">
        <v>1</v>
      </c>
      <c r="AH286" s="47">
        <v>0</v>
      </c>
      <c r="AI286" s="47">
        <v>1</v>
      </c>
      <c r="AJ286" s="47">
        <v>0</v>
      </c>
      <c r="AK286" s="47">
        <v>0</v>
      </c>
      <c r="AL286" s="47">
        <v>0</v>
      </c>
      <c r="AM286" s="47">
        <v>1</v>
      </c>
      <c r="AN286" s="47">
        <v>0</v>
      </c>
      <c r="AO286" s="47">
        <v>1</v>
      </c>
      <c r="AP286" s="47">
        <v>0</v>
      </c>
      <c r="AQ286" s="47">
        <v>0</v>
      </c>
      <c r="AR286" s="47">
        <v>0</v>
      </c>
      <c r="AS286" s="47">
        <v>1</v>
      </c>
      <c r="AT286" s="47">
        <v>1</v>
      </c>
      <c r="AU286" s="47">
        <v>0</v>
      </c>
      <c r="AV286" s="47">
        <v>0</v>
      </c>
      <c r="AW286" s="47">
        <v>1</v>
      </c>
      <c r="AX286" s="47">
        <v>0</v>
      </c>
      <c r="AY286" s="47">
        <v>1</v>
      </c>
      <c r="AZ286" s="47">
        <v>1</v>
      </c>
      <c r="BA286" s="47">
        <v>0</v>
      </c>
      <c r="BB286" s="47">
        <v>0</v>
      </c>
      <c r="BC286" s="47">
        <v>0</v>
      </c>
      <c r="BD286" s="47">
        <v>1</v>
      </c>
      <c r="BE286" s="47">
        <v>1</v>
      </c>
      <c r="BF286" s="47">
        <v>0</v>
      </c>
      <c r="BG286" s="47">
        <v>1</v>
      </c>
      <c r="BH286" s="47">
        <v>0</v>
      </c>
      <c r="BI286" s="47">
        <v>0</v>
      </c>
      <c r="BJ286" s="47">
        <v>0</v>
      </c>
    </row>
    <row r="287" spans="1:62" ht="17">
      <c r="A287">
        <v>310</v>
      </c>
      <c r="B287" t="s">
        <v>1269</v>
      </c>
      <c r="C287" t="s">
        <v>50</v>
      </c>
      <c r="D287">
        <v>1</v>
      </c>
      <c r="E287">
        <v>2</v>
      </c>
      <c r="F287">
        <v>2</v>
      </c>
      <c r="G287">
        <v>1</v>
      </c>
      <c r="H287">
        <v>6</v>
      </c>
      <c r="I287" s="4">
        <v>3</v>
      </c>
      <c r="J287" s="4">
        <v>132</v>
      </c>
      <c r="K287">
        <v>66</v>
      </c>
      <c r="L287">
        <v>22</v>
      </c>
      <c r="M287">
        <v>1</v>
      </c>
      <c r="N287">
        <v>2</v>
      </c>
      <c r="O287">
        <v>4</v>
      </c>
      <c r="P287">
        <v>3</v>
      </c>
      <c r="Q287">
        <v>4</v>
      </c>
      <c r="R287" s="46">
        <v>5</v>
      </c>
      <c r="S287" s="46">
        <v>3</v>
      </c>
      <c r="T287" s="46">
        <v>4</v>
      </c>
      <c r="U287" s="46">
        <v>4</v>
      </c>
      <c r="V287" s="46">
        <v>4</v>
      </c>
      <c r="W287" s="47">
        <v>4</v>
      </c>
      <c r="X287">
        <v>4</v>
      </c>
      <c r="Y287" s="6" t="s">
        <v>2578</v>
      </c>
      <c r="AA287" s="47">
        <v>1</v>
      </c>
      <c r="AB287" s="47">
        <v>1</v>
      </c>
      <c r="AC287" s="47">
        <v>0</v>
      </c>
      <c r="AD287" s="47">
        <v>0</v>
      </c>
      <c r="AE287" s="47">
        <v>0</v>
      </c>
      <c r="AF287" s="47">
        <v>1</v>
      </c>
      <c r="AG287" s="47">
        <v>1</v>
      </c>
      <c r="AH287" s="47">
        <v>1</v>
      </c>
      <c r="AI287" s="47">
        <v>0</v>
      </c>
      <c r="AJ287" s="47">
        <v>0</v>
      </c>
      <c r="AK287" s="47">
        <v>0</v>
      </c>
      <c r="AL287" s="47">
        <v>1</v>
      </c>
      <c r="AM287" s="47">
        <v>0</v>
      </c>
      <c r="AN287" s="47">
        <v>1</v>
      </c>
      <c r="AO287" s="47">
        <v>0</v>
      </c>
      <c r="AP287" s="47">
        <v>1</v>
      </c>
      <c r="AQ287" s="47">
        <v>0</v>
      </c>
      <c r="AR287" s="47">
        <v>0</v>
      </c>
      <c r="AS287" s="47">
        <v>0</v>
      </c>
      <c r="AT287" s="47">
        <v>1</v>
      </c>
      <c r="AU287" s="47">
        <v>0</v>
      </c>
      <c r="AV287" s="47">
        <v>1</v>
      </c>
      <c r="AW287" s="47">
        <v>0</v>
      </c>
      <c r="AX287" s="47">
        <v>0</v>
      </c>
      <c r="AY287" s="47">
        <v>1</v>
      </c>
      <c r="AZ287" s="47">
        <v>0</v>
      </c>
      <c r="BA287" s="47">
        <v>1</v>
      </c>
      <c r="BB287" s="47">
        <v>0</v>
      </c>
      <c r="BC287" s="47">
        <v>0</v>
      </c>
      <c r="BD287" s="47">
        <v>0</v>
      </c>
      <c r="BE287" s="47">
        <v>0</v>
      </c>
      <c r="BF287" s="47">
        <v>1</v>
      </c>
      <c r="BG287" s="47">
        <v>0</v>
      </c>
      <c r="BH287" s="47">
        <v>1</v>
      </c>
      <c r="BI287" s="47">
        <v>0</v>
      </c>
      <c r="BJ287" s="47">
        <v>0</v>
      </c>
    </row>
    <row r="288" spans="1:62" ht="34">
      <c r="A288">
        <v>311</v>
      </c>
      <c r="B288" t="s">
        <v>1330</v>
      </c>
      <c r="C288" t="s">
        <v>50</v>
      </c>
      <c r="D288">
        <v>1</v>
      </c>
      <c r="E288">
        <v>2</v>
      </c>
      <c r="F288">
        <v>2</v>
      </c>
      <c r="G288">
        <v>2</v>
      </c>
      <c r="H288">
        <v>4</v>
      </c>
      <c r="I288" s="4">
        <v>3</v>
      </c>
      <c r="J288" s="4">
        <v>144</v>
      </c>
      <c r="K288">
        <v>72</v>
      </c>
      <c r="L288">
        <v>45</v>
      </c>
      <c r="M288">
        <v>2</v>
      </c>
      <c r="N288">
        <v>4</v>
      </c>
      <c r="O288">
        <v>7</v>
      </c>
      <c r="P288">
        <v>1</v>
      </c>
      <c r="Q288">
        <v>6</v>
      </c>
      <c r="R288" s="46">
        <v>6</v>
      </c>
      <c r="S288" s="46">
        <v>1</v>
      </c>
      <c r="T288" s="46">
        <v>6</v>
      </c>
      <c r="U288" s="46">
        <v>3</v>
      </c>
      <c r="V288" s="46">
        <v>6</v>
      </c>
      <c r="W288" s="47">
        <v>2</v>
      </c>
      <c r="X288">
        <v>7</v>
      </c>
      <c r="Y288" s="6" t="s">
        <v>2707</v>
      </c>
      <c r="Z288" s="6" t="s">
        <v>2708</v>
      </c>
      <c r="AA288" s="47">
        <v>1</v>
      </c>
      <c r="AB288" s="47">
        <v>0</v>
      </c>
      <c r="AC288" s="47">
        <v>1</v>
      </c>
      <c r="AD288" s="47">
        <v>0</v>
      </c>
      <c r="AE288" s="47">
        <v>0</v>
      </c>
      <c r="AF288" s="47">
        <v>0</v>
      </c>
      <c r="AG288" s="47">
        <v>1</v>
      </c>
      <c r="AH288" s="47">
        <v>0</v>
      </c>
      <c r="AI288" s="47">
        <v>1</v>
      </c>
      <c r="AJ288" s="47">
        <v>0</v>
      </c>
      <c r="AK288" s="47">
        <v>0</v>
      </c>
      <c r="AL288" s="47">
        <v>0</v>
      </c>
      <c r="AM288" s="47">
        <v>1</v>
      </c>
      <c r="AN288" s="47">
        <v>0</v>
      </c>
      <c r="AO288" s="47">
        <v>1</v>
      </c>
      <c r="AP288" s="47">
        <v>0</v>
      </c>
      <c r="AQ288" s="47">
        <v>0</v>
      </c>
      <c r="AR288" s="47">
        <v>0</v>
      </c>
      <c r="AS288" s="47">
        <v>0</v>
      </c>
      <c r="AT288" s="47">
        <v>0</v>
      </c>
      <c r="AU288" s="47">
        <v>0</v>
      </c>
      <c r="AV288" s="47">
        <v>0</v>
      </c>
      <c r="AW288" s="47">
        <v>0</v>
      </c>
      <c r="AX288" s="47">
        <v>1</v>
      </c>
      <c r="AY288" s="47">
        <v>0</v>
      </c>
      <c r="AZ288" s="47">
        <v>0</v>
      </c>
      <c r="BA288" s="47">
        <v>0</v>
      </c>
      <c r="BB288" s="47">
        <v>0</v>
      </c>
      <c r="BC288" s="47">
        <v>1</v>
      </c>
      <c r="BD288" s="47">
        <v>0</v>
      </c>
      <c r="BE288" s="47">
        <v>0</v>
      </c>
      <c r="BF288" s="47">
        <v>0</v>
      </c>
      <c r="BG288" s="47">
        <v>0</v>
      </c>
      <c r="BH288" s="47">
        <v>0</v>
      </c>
      <c r="BI288" s="47">
        <v>1</v>
      </c>
      <c r="BJ288" s="47">
        <v>0</v>
      </c>
    </row>
    <row r="289" spans="1:62" ht="17">
      <c r="A289">
        <v>312</v>
      </c>
      <c r="B289" t="s">
        <v>1079</v>
      </c>
      <c r="C289" t="s">
        <v>42</v>
      </c>
      <c r="D289">
        <v>1</v>
      </c>
      <c r="E289">
        <v>2</v>
      </c>
      <c r="F289">
        <v>2</v>
      </c>
      <c r="G289">
        <v>3</v>
      </c>
      <c r="H289">
        <v>4</v>
      </c>
      <c r="I289" s="4">
        <v>3</v>
      </c>
      <c r="J289" s="4">
        <v>85</v>
      </c>
      <c r="K289">
        <v>43</v>
      </c>
      <c r="L289">
        <v>29</v>
      </c>
      <c r="M289">
        <v>1</v>
      </c>
      <c r="N289">
        <v>2</v>
      </c>
      <c r="O289">
        <v>3</v>
      </c>
      <c r="P289">
        <v>5</v>
      </c>
      <c r="Q289">
        <v>3</v>
      </c>
      <c r="R289" s="46">
        <v>5</v>
      </c>
      <c r="S289" s="46">
        <v>4</v>
      </c>
      <c r="T289" s="46">
        <v>6</v>
      </c>
      <c r="U289" s="46">
        <v>4</v>
      </c>
      <c r="V289" s="46">
        <v>6</v>
      </c>
      <c r="W289" s="47">
        <v>5</v>
      </c>
      <c r="X289">
        <v>6</v>
      </c>
      <c r="Y289" s="6" t="s">
        <v>2621</v>
      </c>
      <c r="Z289" s="6" t="s">
        <v>2337</v>
      </c>
      <c r="AA289" s="47">
        <v>0</v>
      </c>
      <c r="AB289" s="47">
        <v>0</v>
      </c>
      <c r="AC289" s="47">
        <v>0</v>
      </c>
      <c r="AD289" s="47">
        <v>0</v>
      </c>
      <c r="AE289" s="47">
        <v>1</v>
      </c>
      <c r="AF289" s="47">
        <v>0</v>
      </c>
      <c r="AG289" s="47">
        <v>0</v>
      </c>
      <c r="AH289" s="47">
        <v>0</v>
      </c>
      <c r="AI289" s="47">
        <v>0</v>
      </c>
      <c r="AJ289" s="47">
        <v>0</v>
      </c>
      <c r="AK289" s="47">
        <v>1</v>
      </c>
      <c r="AL289" s="47">
        <v>0</v>
      </c>
      <c r="AM289" s="47">
        <v>0</v>
      </c>
      <c r="AN289" s="47">
        <v>0</v>
      </c>
      <c r="AO289" s="47">
        <v>0</v>
      </c>
      <c r="AP289" s="47">
        <v>0</v>
      </c>
      <c r="AQ289" s="47">
        <v>0</v>
      </c>
      <c r="AR289" s="47">
        <v>1</v>
      </c>
      <c r="AS289" s="47">
        <v>0</v>
      </c>
      <c r="AT289" s="47">
        <v>0</v>
      </c>
      <c r="AU289" s="47">
        <v>0</v>
      </c>
      <c r="AV289" s="47">
        <v>0</v>
      </c>
      <c r="AW289" s="47">
        <v>0</v>
      </c>
      <c r="AX289" s="47">
        <v>1</v>
      </c>
      <c r="AY289" s="47">
        <v>0</v>
      </c>
      <c r="AZ289" s="47">
        <v>0</v>
      </c>
      <c r="BA289" s="47">
        <v>0</v>
      </c>
      <c r="BB289" s="47">
        <v>0</v>
      </c>
      <c r="BC289" s="47">
        <v>1</v>
      </c>
      <c r="BD289" s="47">
        <v>0</v>
      </c>
      <c r="BE289" s="47">
        <v>0</v>
      </c>
      <c r="BF289" s="47">
        <v>0</v>
      </c>
      <c r="BG289" s="47">
        <v>0</v>
      </c>
      <c r="BH289" s="47">
        <v>0</v>
      </c>
      <c r="BI289" s="47">
        <v>1</v>
      </c>
      <c r="BJ289" s="47">
        <v>0</v>
      </c>
    </row>
    <row r="290" spans="1:62" ht="34">
      <c r="A290">
        <v>313</v>
      </c>
      <c r="B290" t="s">
        <v>1285</v>
      </c>
      <c r="C290" t="s">
        <v>42</v>
      </c>
      <c r="D290">
        <v>1</v>
      </c>
      <c r="E290">
        <v>2</v>
      </c>
      <c r="F290">
        <v>1</v>
      </c>
      <c r="G290">
        <v>3</v>
      </c>
      <c r="H290">
        <v>7</v>
      </c>
      <c r="I290" s="4">
        <v>3</v>
      </c>
      <c r="J290" s="4">
        <v>43</v>
      </c>
      <c r="K290">
        <v>22</v>
      </c>
      <c r="L290">
        <v>29</v>
      </c>
      <c r="M290">
        <v>2</v>
      </c>
      <c r="N290">
        <v>3</v>
      </c>
      <c r="O290">
        <v>6</v>
      </c>
      <c r="P290">
        <v>4</v>
      </c>
      <c r="Q290">
        <v>4</v>
      </c>
      <c r="R290" s="46">
        <v>1</v>
      </c>
      <c r="S290" s="46">
        <v>6</v>
      </c>
      <c r="T290" s="46">
        <v>3</v>
      </c>
      <c r="U290" s="46">
        <v>6</v>
      </c>
      <c r="V290" s="46">
        <v>4</v>
      </c>
      <c r="W290" s="47">
        <v>7</v>
      </c>
      <c r="X290">
        <v>7</v>
      </c>
      <c r="Y290" s="6" t="s">
        <v>2747</v>
      </c>
      <c r="AA290" s="47">
        <v>1</v>
      </c>
      <c r="AB290" s="47">
        <v>0</v>
      </c>
      <c r="AC290" s="47">
        <v>1</v>
      </c>
      <c r="AD290" s="47">
        <v>0</v>
      </c>
      <c r="AE290" s="47">
        <v>0</v>
      </c>
      <c r="AF290" s="47">
        <v>0</v>
      </c>
      <c r="AG290" s="47">
        <v>0</v>
      </c>
      <c r="AH290" s="47">
        <v>1</v>
      </c>
      <c r="AI290" s="47">
        <v>0</v>
      </c>
      <c r="AJ290" s="47">
        <v>1</v>
      </c>
      <c r="AK290" s="47">
        <v>0</v>
      </c>
      <c r="AL290" s="47">
        <v>0</v>
      </c>
      <c r="AM290" s="47">
        <v>1</v>
      </c>
      <c r="AN290" s="47">
        <v>0</v>
      </c>
      <c r="AO290" s="47">
        <v>1</v>
      </c>
      <c r="AP290" s="47">
        <v>0</v>
      </c>
      <c r="AQ290" s="47">
        <v>0</v>
      </c>
      <c r="AR290" s="47">
        <v>0</v>
      </c>
      <c r="AS290" s="47">
        <v>0</v>
      </c>
      <c r="AT290" s="47">
        <v>0</v>
      </c>
      <c r="AU290" s="47">
        <v>0</v>
      </c>
      <c r="AV290" s="47">
        <v>0</v>
      </c>
      <c r="AW290" s="47">
        <v>0</v>
      </c>
      <c r="AX290" s="47">
        <v>1</v>
      </c>
      <c r="AY290" s="47">
        <v>0</v>
      </c>
      <c r="AZ290" s="47">
        <v>0</v>
      </c>
      <c r="BA290" s="47">
        <v>0</v>
      </c>
      <c r="BB290" s="47">
        <v>0</v>
      </c>
      <c r="BC290" s="47">
        <v>1</v>
      </c>
      <c r="BD290" s="47">
        <v>0</v>
      </c>
      <c r="BE290" s="47">
        <v>0</v>
      </c>
      <c r="BF290" s="47">
        <v>0</v>
      </c>
      <c r="BG290" s="47">
        <v>0</v>
      </c>
      <c r="BH290" s="47">
        <v>0</v>
      </c>
      <c r="BI290" s="47">
        <v>1</v>
      </c>
      <c r="BJ290" s="47">
        <v>0</v>
      </c>
    </row>
    <row r="291" spans="1:62" ht="17">
      <c r="A291">
        <v>314</v>
      </c>
      <c r="B291" t="s">
        <v>1479</v>
      </c>
      <c r="C291" t="s">
        <v>42</v>
      </c>
      <c r="D291">
        <v>1</v>
      </c>
      <c r="E291">
        <v>2</v>
      </c>
      <c r="F291">
        <v>3</v>
      </c>
      <c r="G291">
        <v>2</v>
      </c>
      <c r="H291">
        <v>3</v>
      </c>
      <c r="I291" s="4">
        <v>3</v>
      </c>
      <c r="J291" s="4">
        <v>45</v>
      </c>
      <c r="K291">
        <v>23</v>
      </c>
      <c r="L291">
        <v>25</v>
      </c>
      <c r="M291">
        <v>1</v>
      </c>
      <c r="N291">
        <v>1</v>
      </c>
      <c r="O291">
        <v>6</v>
      </c>
      <c r="P291">
        <v>3</v>
      </c>
      <c r="Q291">
        <v>6</v>
      </c>
      <c r="R291" s="46">
        <v>6</v>
      </c>
      <c r="S291" s="46">
        <v>4</v>
      </c>
      <c r="T291" s="46">
        <v>4</v>
      </c>
      <c r="U291" s="46">
        <v>7</v>
      </c>
      <c r="V291" s="46">
        <v>4</v>
      </c>
      <c r="W291" s="47">
        <v>6</v>
      </c>
      <c r="X291">
        <v>6</v>
      </c>
      <c r="Y291" s="6" t="s">
        <v>2728</v>
      </c>
      <c r="AA291" s="47">
        <v>1</v>
      </c>
      <c r="AB291" s="47">
        <v>1</v>
      </c>
      <c r="AC291" s="47">
        <v>0</v>
      </c>
      <c r="AD291" s="47">
        <v>0</v>
      </c>
      <c r="AE291" s="47">
        <v>0</v>
      </c>
      <c r="AF291" s="47">
        <v>1</v>
      </c>
      <c r="AG291" s="47">
        <v>1</v>
      </c>
      <c r="AH291" s="47">
        <v>1</v>
      </c>
      <c r="AI291" s="47">
        <v>0</v>
      </c>
      <c r="AJ291" s="47">
        <v>0</v>
      </c>
      <c r="AK291" s="47">
        <v>0</v>
      </c>
      <c r="AL291" s="47">
        <v>1</v>
      </c>
      <c r="AM291" s="47">
        <v>1</v>
      </c>
      <c r="AN291" s="47">
        <v>1</v>
      </c>
      <c r="AO291" s="47">
        <v>0</v>
      </c>
      <c r="AP291" s="47">
        <v>0</v>
      </c>
      <c r="AQ291" s="47">
        <v>1</v>
      </c>
      <c r="AR291" s="47">
        <v>0</v>
      </c>
      <c r="AS291" s="47">
        <v>1</v>
      </c>
      <c r="AT291" s="47">
        <v>1</v>
      </c>
      <c r="AU291" s="47">
        <v>0</v>
      </c>
      <c r="AV291" s="47">
        <v>0</v>
      </c>
      <c r="AW291" s="47">
        <v>1</v>
      </c>
      <c r="AX291" s="47">
        <v>0</v>
      </c>
      <c r="AY291" s="47">
        <v>1</v>
      </c>
      <c r="AZ291" s="47">
        <v>1</v>
      </c>
      <c r="BA291" s="47">
        <v>0</v>
      </c>
      <c r="BB291" s="47">
        <v>0</v>
      </c>
      <c r="BC291" s="47">
        <v>0</v>
      </c>
      <c r="BD291" s="47">
        <v>1</v>
      </c>
      <c r="BE291" s="47">
        <v>1</v>
      </c>
      <c r="BF291" s="47">
        <v>1</v>
      </c>
      <c r="BG291" s="47">
        <v>0</v>
      </c>
      <c r="BH291" s="47">
        <v>0</v>
      </c>
      <c r="BI291" s="47">
        <v>0</v>
      </c>
      <c r="BJ291" s="47">
        <v>1</v>
      </c>
    </row>
    <row r="292" spans="1:62" ht="34">
      <c r="A292">
        <v>315</v>
      </c>
      <c r="B292" t="s">
        <v>1495</v>
      </c>
      <c r="C292" t="s">
        <v>50</v>
      </c>
      <c r="D292">
        <v>1</v>
      </c>
      <c r="E292">
        <v>1</v>
      </c>
      <c r="F292">
        <v>3</v>
      </c>
      <c r="G292">
        <v>3</v>
      </c>
      <c r="H292">
        <v>5</v>
      </c>
      <c r="I292" s="4">
        <v>3</v>
      </c>
      <c r="J292" s="4">
        <v>118</v>
      </c>
      <c r="K292">
        <v>59</v>
      </c>
      <c r="L292">
        <v>65</v>
      </c>
      <c r="M292">
        <v>1</v>
      </c>
      <c r="N292">
        <v>1</v>
      </c>
      <c r="O292">
        <v>5</v>
      </c>
      <c r="P292">
        <v>3</v>
      </c>
      <c r="Q292">
        <v>5</v>
      </c>
      <c r="R292" s="46">
        <v>2</v>
      </c>
      <c r="S292" s="46">
        <v>4</v>
      </c>
      <c r="T292" s="46">
        <v>4</v>
      </c>
      <c r="U292" s="46">
        <v>6</v>
      </c>
      <c r="V292" s="46">
        <v>6</v>
      </c>
      <c r="W292" s="47">
        <v>5</v>
      </c>
      <c r="X292">
        <v>4</v>
      </c>
      <c r="Y292" s="6" t="s">
        <v>2703</v>
      </c>
      <c r="AA292" s="47">
        <v>1</v>
      </c>
      <c r="AB292" s="47">
        <v>1</v>
      </c>
      <c r="AC292" s="47">
        <v>0</v>
      </c>
      <c r="AD292" s="47">
        <v>0</v>
      </c>
      <c r="AE292" s="47">
        <v>0</v>
      </c>
      <c r="AF292" s="47">
        <v>1</v>
      </c>
      <c r="AG292" s="47">
        <v>1</v>
      </c>
      <c r="AH292" s="47">
        <v>1</v>
      </c>
      <c r="AI292" s="47">
        <v>0</v>
      </c>
      <c r="AJ292" s="47">
        <v>0</v>
      </c>
      <c r="AK292" s="47">
        <v>0</v>
      </c>
      <c r="AL292" s="47">
        <v>1</v>
      </c>
      <c r="AM292" s="47">
        <v>1</v>
      </c>
      <c r="AN292" s="47">
        <v>1</v>
      </c>
      <c r="AO292" s="47">
        <v>0</v>
      </c>
      <c r="AP292" s="47">
        <v>0</v>
      </c>
      <c r="AQ292" s="47">
        <v>1</v>
      </c>
      <c r="AR292" s="47">
        <v>0</v>
      </c>
      <c r="AS292" s="47">
        <v>0</v>
      </c>
      <c r="AT292" s="47">
        <v>0</v>
      </c>
      <c r="AU292" s="47">
        <v>0</v>
      </c>
      <c r="AV292" s="47">
        <v>0</v>
      </c>
      <c r="AW292" s="47">
        <v>0</v>
      </c>
      <c r="AX292" s="47">
        <v>1</v>
      </c>
      <c r="AY292" s="47">
        <v>0</v>
      </c>
      <c r="AZ292" s="47">
        <v>0</v>
      </c>
      <c r="BA292" s="47">
        <v>0</v>
      </c>
      <c r="BB292" s="47">
        <v>0</v>
      </c>
      <c r="BC292" s="47">
        <v>1</v>
      </c>
      <c r="BD292" s="47">
        <v>0</v>
      </c>
      <c r="BE292" s="47">
        <v>0</v>
      </c>
      <c r="BF292" s="47">
        <v>0</v>
      </c>
      <c r="BG292" s="47">
        <v>0</v>
      </c>
      <c r="BH292" s="47">
        <v>0</v>
      </c>
      <c r="BI292" s="47">
        <v>1</v>
      </c>
      <c r="BJ292" s="47">
        <v>0</v>
      </c>
    </row>
    <row r="293" spans="1:62" ht="34">
      <c r="A293">
        <v>316</v>
      </c>
      <c r="B293" t="s">
        <v>1463</v>
      </c>
      <c r="C293" t="s">
        <v>42</v>
      </c>
      <c r="D293">
        <v>1</v>
      </c>
      <c r="E293">
        <v>1</v>
      </c>
      <c r="F293">
        <v>2</v>
      </c>
      <c r="G293">
        <v>1</v>
      </c>
      <c r="H293">
        <v>6</v>
      </c>
      <c r="I293" s="4">
        <v>3</v>
      </c>
      <c r="J293" s="4">
        <v>31</v>
      </c>
      <c r="K293">
        <v>16</v>
      </c>
      <c r="L293">
        <v>29</v>
      </c>
      <c r="M293">
        <v>1</v>
      </c>
      <c r="N293">
        <v>4</v>
      </c>
      <c r="O293">
        <v>4</v>
      </c>
      <c r="P293">
        <v>4</v>
      </c>
      <c r="Q293">
        <v>4</v>
      </c>
      <c r="R293" s="46">
        <v>1</v>
      </c>
      <c r="S293" s="46">
        <v>7</v>
      </c>
      <c r="T293" s="46">
        <v>3</v>
      </c>
      <c r="U293" s="46">
        <v>7</v>
      </c>
      <c r="V293" s="46">
        <v>5</v>
      </c>
      <c r="W293" s="47">
        <v>6</v>
      </c>
      <c r="X293">
        <v>5</v>
      </c>
      <c r="Y293" s="6" t="s">
        <v>2761</v>
      </c>
      <c r="AA293" s="47">
        <v>1</v>
      </c>
      <c r="AB293" s="47">
        <v>1</v>
      </c>
      <c r="AC293" s="47">
        <v>0</v>
      </c>
      <c r="AD293" s="47">
        <v>0</v>
      </c>
      <c r="AE293" s="47">
        <v>0</v>
      </c>
      <c r="AF293" s="47">
        <v>1</v>
      </c>
      <c r="AG293" s="47">
        <v>1</v>
      </c>
      <c r="AH293" s="47">
        <v>1</v>
      </c>
      <c r="AI293" s="47">
        <v>0</v>
      </c>
      <c r="AJ293" s="47">
        <v>0</v>
      </c>
      <c r="AK293" s="47">
        <v>0</v>
      </c>
      <c r="AL293" s="47">
        <v>1</v>
      </c>
      <c r="AM293" s="47">
        <v>1</v>
      </c>
      <c r="AN293" s="47">
        <v>1</v>
      </c>
      <c r="AO293" s="47">
        <v>0</v>
      </c>
      <c r="AP293" s="47">
        <v>0</v>
      </c>
      <c r="AQ293" s="47">
        <v>1</v>
      </c>
      <c r="AR293" s="47">
        <v>0</v>
      </c>
      <c r="AS293" s="47">
        <v>0</v>
      </c>
      <c r="AT293" s="47">
        <v>1</v>
      </c>
      <c r="AU293" s="47">
        <v>0</v>
      </c>
      <c r="AV293" s="47">
        <v>1</v>
      </c>
      <c r="AW293" s="47">
        <v>0</v>
      </c>
      <c r="AX293" s="47">
        <v>0</v>
      </c>
      <c r="AY293" s="47">
        <v>0</v>
      </c>
      <c r="AZ293" s="47">
        <v>1</v>
      </c>
      <c r="BA293" s="47">
        <v>0</v>
      </c>
      <c r="BB293" s="47">
        <v>1</v>
      </c>
      <c r="BC293" s="47">
        <v>0</v>
      </c>
      <c r="BD293" s="47">
        <v>0</v>
      </c>
      <c r="BE293" s="47">
        <v>1</v>
      </c>
      <c r="BF293" s="47">
        <v>0</v>
      </c>
      <c r="BG293" s="47">
        <v>1</v>
      </c>
      <c r="BH293" s="47">
        <v>0</v>
      </c>
      <c r="BI293" s="47">
        <v>0</v>
      </c>
      <c r="BJ293" s="47">
        <v>0</v>
      </c>
    </row>
    <row r="294" spans="1:62" ht="17">
      <c r="A294">
        <v>317</v>
      </c>
      <c r="B294" t="s">
        <v>1313</v>
      </c>
      <c r="C294" t="s">
        <v>42</v>
      </c>
      <c r="D294">
        <v>1</v>
      </c>
      <c r="E294">
        <v>1</v>
      </c>
      <c r="F294">
        <v>4</v>
      </c>
      <c r="G294">
        <v>3</v>
      </c>
      <c r="H294">
        <v>6</v>
      </c>
      <c r="I294" s="4">
        <v>1</v>
      </c>
      <c r="J294" s="4">
        <v>23</v>
      </c>
      <c r="K294">
        <v>12</v>
      </c>
      <c r="L294">
        <v>49</v>
      </c>
      <c r="M294">
        <v>1</v>
      </c>
      <c r="N294">
        <v>3</v>
      </c>
      <c r="O294">
        <v>7</v>
      </c>
      <c r="P294">
        <v>1</v>
      </c>
      <c r="Q294">
        <v>7</v>
      </c>
      <c r="R294" s="46">
        <v>1</v>
      </c>
      <c r="S294" s="46">
        <v>7</v>
      </c>
      <c r="T294" s="46">
        <v>2</v>
      </c>
      <c r="U294" s="46">
        <v>7</v>
      </c>
      <c r="V294" s="46">
        <v>2</v>
      </c>
      <c r="W294" s="47">
        <v>7</v>
      </c>
      <c r="X294">
        <v>2</v>
      </c>
      <c r="Y294" s="6" t="s">
        <v>2750</v>
      </c>
      <c r="Z294" s="6" t="s">
        <v>2651</v>
      </c>
      <c r="AA294" s="47">
        <v>1</v>
      </c>
      <c r="AB294" s="47">
        <v>0</v>
      </c>
      <c r="AC294" s="47">
        <v>1</v>
      </c>
      <c r="AD294" s="47">
        <v>0</v>
      </c>
      <c r="AE294" s="47">
        <v>0</v>
      </c>
      <c r="AF294" s="47">
        <v>0</v>
      </c>
      <c r="AG294" s="47">
        <v>1</v>
      </c>
      <c r="AH294" s="47">
        <v>1</v>
      </c>
      <c r="AI294" s="47">
        <v>0</v>
      </c>
      <c r="AJ294" s="47">
        <v>0</v>
      </c>
      <c r="AK294" s="47">
        <v>0</v>
      </c>
      <c r="AL294" s="47">
        <v>1</v>
      </c>
      <c r="AM294" s="47">
        <v>1</v>
      </c>
      <c r="AN294" s="47">
        <v>1</v>
      </c>
      <c r="AO294" s="47">
        <v>0</v>
      </c>
      <c r="AP294" s="47">
        <v>0</v>
      </c>
      <c r="AQ294" s="47">
        <v>1</v>
      </c>
      <c r="AR294" s="47">
        <v>0</v>
      </c>
      <c r="AS294" s="47">
        <v>1</v>
      </c>
      <c r="AT294" s="47">
        <v>1</v>
      </c>
      <c r="AU294" s="47">
        <v>0</v>
      </c>
      <c r="AV294" s="47">
        <v>0</v>
      </c>
      <c r="AW294" s="47">
        <v>1</v>
      </c>
      <c r="AX294" s="47">
        <v>0</v>
      </c>
      <c r="AY294" s="47">
        <v>1</v>
      </c>
      <c r="AZ294" s="47">
        <v>1</v>
      </c>
      <c r="BA294" s="47">
        <v>0</v>
      </c>
      <c r="BB294" s="47">
        <v>0</v>
      </c>
      <c r="BC294" s="47">
        <v>0</v>
      </c>
      <c r="BD294" s="47">
        <v>1</v>
      </c>
      <c r="BE294" s="47">
        <v>1</v>
      </c>
      <c r="BF294" s="47">
        <v>1</v>
      </c>
      <c r="BG294" s="47">
        <v>0</v>
      </c>
      <c r="BH294" s="47">
        <v>0</v>
      </c>
      <c r="BI294" s="47">
        <v>0</v>
      </c>
      <c r="BJ294" s="47">
        <v>1</v>
      </c>
    </row>
    <row r="295" spans="1:62" ht="51">
      <c r="A295">
        <v>318</v>
      </c>
      <c r="B295" t="s">
        <v>1758</v>
      </c>
      <c r="C295" t="s">
        <v>50</v>
      </c>
      <c r="D295">
        <v>1</v>
      </c>
      <c r="E295">
        <v>1</v>
      </c>
      <c r="F295">
        <v>2</v>
      </c>
      <c r="G295">
        <v>2</v>
      </c>
      <c r="H295">
        <v>5</v>
      </c>
      <c r="I295" s="4">
        <v>1</v>
      </c>
      <c r="J295" s="4">
        <v>62</v>
      </c>
      <c r="K295">
        <v>31</v>
      </c>
      <c r="L295">
        <v>26</v>
      </c>
      <c r="M295">
        <v>1</v>
      </c>
      <c r="N295">
        <v>1</v>
      </c>
      <c r="O295">
        <v>2</v>
      </c>
      <c r="P295">
        <v>6</v>
      </c>
      <c r="Q295">
        <v>2</v>
      </c>
      <c r="R295" s="46">
        <v>2</v>
      </c>
      <c r="S295" s="46">
        <v>4</v>
      </c>
      <c r="T295" s="46">
        <v>5</v>
      </c>
      <c r="U295" s="46">
        <v>4</v>
      </c>
      <c r="V295" s="46">
        <v>5</v>
      </c>
      <c r="W295" s="47">
        <v>5</v>
      </c>
      <c r="X295">
        <v>4</v>
      </c>
      <c r="Y295" s="6" t="s">
        <v>2558</v>
      </c>
      <c r="AA295" s="47">
        <v>1</v>
      </c>
      <c r="AB295" s="47">
        <v>0</v>
      </c>
      <c r="AC295" s="47">
        <v>1</v>
      </c>
      <c r="AD295" s="47">
        <v>0</v>
      </c>
      <c r="AE295" s="47">
        <v>0</v>
      </c>
      <c r="AF295" s="47">
        <v>0</v>
      </c>
      <c r="AG295" s="47">
        <v>1</v>
      </c>
      <c r="AH295" s="47">
        <v>1</v>
      </c>
      <c r="AI295" s="47">
        <v>0</v>
      </c>
      <c r="AJ295" s="47">
        <v>0</v>
      </c>
      <c r="AK295" s="47">
        <v>0</v>
      </c>
      <c r="AL295" s="47">
        <v>1</v>
      </c>
      <c r="AM295" s="47">
        <v>1</v>
      </c>
      <c r="AN295" s="47">
        <v>1</v>
      </c>
      <c r="AO295" s="47">
        <v>0</v>
      </c>
      <c r="AP295" s="47">
        <v>0</v>
      </c>
      <c r="AQ295" s="47">
        <v>1</v>
      </c>
      <c r="AR295" s="47">
        <v>0</v>
      </c>
      <c r="AS295" s="47">
        <v>1</v>
      </c>
      <c r="AT295" s="47">
        <v>1</v>
      </c>
      <c r="AU295" s="47">
        <v>0</v>
      </c>
      <c r="AV295" s="47">
        <v>0</v>
      </c>
      <c r="AW295" s="47">
        <v>1</v>
      </c>
      <c r="AX295" s="47">
        <v>0</v>
      </c>
      <c r="AY295" s="47">
        <v>1</v>
      </c>
      <c r="AZ295" s="47">
        <v>0</v>
      </c>
      <c r="BA295" s="47">
        <v>1</v>
      </c>
      <c r="BB295" s="47">
        <v>0</v>
      </c>
      <c r="BC295" s="47">
        <v>0</v>
      </c>
      <c r="BD295" s="47">
        <v>0</v>
      </c>
      <c r="BE295" s="47">
        <v>1</v>
      </c>
      <c r="BF295" s="47">
        <v>1</v>
      </c>
      <c r="BG295" s="47">
        <v>0</v>
      </c>
      <c r="BH295" s="47">
        <v>0</v>
      </c>
      <c r="BI295" s="47">
        <v>0</v>
      </c>
      <c r="BJ295" s="47">
        <v>1</v>
      </c>
    </row>
    <row r="296" spans="1:62" ht="34">
      <c r="A296">
        <v>319</v>
      </c>
      <c r="B296" t="s">
        <v>1273</v>
      </c>
      <c r="C296" t="s">
        <v>42</v>
      </c>
      <c r="D296">
        <v>1</v>
      </c>
      <c r="E296">
        <v>1</v>
      </c>
      <c r="F296">
        <v>2</v>
      </c>
      <c r="G296">
        <v>3</v>
      </c>
      <c r="H296">
        <v>6</v>
      </c>
      <c r="I296" s="4">
        <v>1</v>
      </c>
      <c r="J296" s="4">
        <v>97</v>
      </c>
      <c r="K296">
        <v>49</v>
      </c>
      <c r="L296">
        <v>26</v>
      </c>
      <c r="M296">
        <v>1</v>
      </c>
      <c r="N296">
        <v>1</v>
      </c>
      <c r="O296">
        <v>5</v>
      </c>
      <c r="P296">
        <v>2</v>
      </c>
      <c r="Q296">
        <v>4</v>
      </c>
      <c r="R296" s="46">
        <v>1</v>
      </c>
      <c r="S296" s="46">
        <v>6</v>
      </c>
      <c r="T296" s="46">
        <v>7</v>
      </c>
      <c r="U296" s="46">
        <v>6</v>
      </c>
      <c r="V296" s="46">
        <v>7</v>
      </c>
      <c r="W296" s="47">
        <v>6</v>
      </c>
      <c r="X296">
        <v>6</v>
      </c>
      <c r="Y296" s="6" t="s">
        <v>2687</v>
      </c>
      <c r="Z296" s="6" t="s">
        <v>2688</v>
      </c>
      <c r="AA296" s="47">
        <v>1</v>
      </c>
      <c r="AB296" s="47">
        <v>1</v>
      </c>
      <c r="AC296" s="47">
        <v>0</v>
      </c>
      <c r="AD296" s="47">
        <v>0</v>
      </c>
      <c r="AE296" s="47">
        <v>0</v>
      </c>
      <c r="AF296" s="47">
        <v>1</v>
      </c>
      <c r="AG296" s="47">
        <v>1</v>
      </c>
      <c r="AH296" s="47">
        <v>0</v>
      </c>
      <c r="AI296" s="47">
        <v>1</v>
      </c>
      <c r="AJ296" s="47">
        <v>0</v>
      </c>
      <c r="AK296" s="47">
        <v>0</v>
      </c>
      <c r="AL296" s="47">
        <v>0</v>
      </c>
      <c r="AM296" s="47">
        <v>1</v>
      </c>
      <c r="AN296" s="47">
        <v>1</v>
      </c>
      <c r="AO296" s="47">
        <v>0</v>
      </c>
      <c r="AP296" s="47">
        <v>0</v>
      </c>
      <c r="AQ296" s="47">
        <v>1</v>
      </c>
      <c r="AR296" s="47">
        <v>0</v>
      </c>
      <c r="AS296" s="47">
        <v>1</v>
      </c>
      <c r="AT296" s="47">
        <v>1</v>
      </c>
      <c r="AU296" s="47">
        <v>0</v>
      </c>
      <c r="AV296" s="47">
        <v>0</v>
      </c>
      <c r="AW296" s="47">
        <v>1</v>
      </c>
      <c r="AX296" s="47">
        <v>0</v>
      </c>
      <c r="AY296" s="47">
        <v>1</v>
      </c>
      <c r="AZ296" s="47">
        <v>1</v>
      </c>
      <c r="BA296" s="47">
        <v>0</v>
      </c>
      <c r="BB296" s="47">
        <v>0</v>
      </c>
      <c r="BC296" s="47">
        <v>0</v>
      </c>
      <c r="BD296" s="47">
        <v>1</v>
      </c>
      <c r="BE296" s="47">
        <v>1</v>
      </c>
      <c r="BF296" s="47">
        <v>0</v>
      </c>
      <c r="BG296" s="47">
        <v>1</v>
      </c>
      <c r="BH296" s="47">
        <v>0</v>
      </c>
      <c r="BI296" s="47">
        <v>0</v>
      </c>
      <c r="BJ296" s="47">
        <v>0</v>
      </c>
    </row>
    <row r="297" spans="1:62" ht="68">
      <c r="A297">
        <v>320</v>
      </c>
      <c r="B297" t="s">
        <v>1523</v>
      </c>
      <c r="C297" t="s">
        <v>50</v>
      </c>
      <c r="D297">
        <v>1</v>
      </c>
      <c r="E297">
        <v>1</v>
      </c>
      <c r="F297">
        <v>2</v>
      </c>
      <c r="G297">
        <v>4</v>
      </c>
      <c r="H297">
        <v>4</v>
      </c>
      <c r="I297" s="4">
        <v>2</v>
      </c>
      <c r="J297" s="4">
        <v>128</v>
      </c>
      <c r="K297">
        <v>64</v>
      </c>
      <c r="L297">
        <v>31</v>
      </c>
      <c r="M297">
        <v>2</v>
      </c>
      <c r="N297">
        <v>1</v>
      </c>
      <c r="O297">
        <v>6</v>
      </c>
      <c r="P297">
        <v>2</v>
      </c>
      <c r="Q297">
        <v>6</v>
      </c>
      <c r="R297" s="46">
        <v>6</v>
      </c>
      <c r="S297" s="46">
        <v>1</v>
      </c>
      <c r="T297" s="46">
        <v>4</v>
      </c>
      <c r="U297" s="46">
        <v>3</v>
      </c>
      <c r="V297" s="46">
        <v>4</v>
      </c>
      <c r="W297" s="47">
        <v>4</v>
      </c>
      <c r="X297">
        <v>6</v>
      </c>
      <c r="Y297" s="6" t="s">
        <v>2710</v>
      </c>
      <c r="Z297" s="6" t="s">
        <v>2711</v>
      </c>
      <c r="AA297" s="47">
        <v>0</v>
      </c>
      <c r="AB297" s="47">
        <v>0</v>
      </c>
      <c r="AC297" s="47">
        <v>0</v>
      </c>
      <c r="AD297" s="47">
        <v>0</v>
      </c>
      <c r="AE297" s="47">
        <v>1</v>
      </c>
      <c r="AF297" s="47">
        <v>0</v>
      </c>
      <c r="AG297" s="47">
        <v>0</v>
      </c>
      <c r="AH297" s="47">
        <v>0</v>
      </c>
      <c r="AI297" s="47">
        <v>0</v>
      </c>
      <c r="AJ297" s="47">
        <v>0</v>
      </c>
      <c r="AK297" s="47">
        <v>1</v>
      </c>
      <c r="AL297" s="47">
        <v>0</v>
      </c>
      <c r="AM297" s="47">
        <v>0</v>
      </c>
      <c r="AN297" s="47">
        <v>0</v>
      </c>
      <c r="AO297" s="47">
        <v>0</v>
      </c>
      <c r="AP297" s="47">
        <v>0</v>
      </c>
      <c r="AQ297" s="47">
        <v>0</v>
      </c>
      <c r="AR297" s="47">
        <v>1</v>
      </c>
      <c r="AS297" s="47">
        <v>0</v>
      </c>
      <c r="AT297" s="47">
        <v>1</v>
      </c>
      <c r="AU297" s="47">
        <v>0</v>
      </c>
      <c r="AV297" s="47">
        <v>1</v>
      </c>
      <c r="AW297" s="47">
        <v>0</v>
      </c>
      <c r="AX297" s="47">
        <v>0</v>
      </c>
      <c r="AY297" s="47">
        <v>0</v>
      </c>
      <c r="AZ297" s="47">
        <v>1</v>
      </c>
      <c r="BA297" s="47">
        <v>0</v>
      </c>
      <c r="BB297" s="47">
        <v>1</v>
      </c>
      <c r="BC297" s="47">
        <v>0</v>
      </c>
      <c r="BD297" s="47">
        <v>0</v>
      </c>
      <c r="BE297" s="47">
        <v>1</v>
      </c>
      <c r="BF297" s="47">
        <v>0</v>
      </c>
      <c r="BG297" s="47">
        <v>1</v>
      </c>
      <c r="BH297" s="47">
        <v>0</v>
      </c>
      <c r="BI297" s="47">
        <v>0</v>
      </c>
      <c r="BJ297" s="47">
        <v>0</v>
      </c>
    </row>
    <row r="298" spans="1:62" ht="34">
      <c r="A298">
        <v>321</v>
      </c>
      <c r="B298" t="s">
        <v>1293</v>
      </c>
      <c r="C298" t="s">
        <v>42</v>
      </c>
      <c r="D298">
        <v>1</v>
      </c>
      <c r="E298">
        <v>1</v>
      </c>
      <c r="F298">
        <v>2</v>
      </c>
      <c r="G298">
        <v>3</v>
      </c>
      <c r="H298">
        <v>6</v>
      </c>
      <c r="I298" s="4">
        <v>2</v>
      </c>
      <c r="J298" s="4">
        <v>133</v>
      </c>
      <c r="K298">
        <v>67</v>
      </c>
      <c r="L298">
        <v>35</v>
      </c>
      <c r="M298">
        <v>1</v>
      </c>
      <c r="N298">
        <v>5</v>
      </c>
      <c r="O298">
        <v>6</v>
      </c>
      <c r="P298">
        <v>2</v>
      </c>
      <c r="Q298">
        <v>6</v>
      </c>
      <c r="R298" s="46">
        <v>2</v>
      </c>
      <c r="S298" s="46">
        <v>5</v>
      </c>
      <c r="T298" s="46">
        <v>2</v>
      </c>
      <c r="U298" s="46">
        <v>6</v>
      </c>
      <c r="V298" s="46">
        <v>2</v>
      </c>
      <c r="W298" s="47">
        <v>6</v>
      </c>
      <c r="X298">
        <v>4</v>
      </c>
      <c r="Y298" s="6" t="s">
        <v>2596</v>
      </c>
      <c r="Z298" s="6" t="s">
        <v>2597</v>
      </c>
      <c r="AA298" s="47">
        <v>0</v>
      </c>
      <c r="AB298" s="47">
        <v>0</v>
      </c>
      <c r="AC298" s="47">
        <v>0</v>
      </c>
      <c r="AD298" s="47">
        <v>0</v>
      </c>
      <c r="AE298" s="47">
        <v>1</v>
      </c>
      <c r="AF298" s="47">
        <v>0</v>
      </c>
      <c r="AG298" s="47">
        <v>0</v>
      </c>
      <c r="AH298" s="47">
        <v>0</v>
      </c>
      <c r="AI298" s="47">
        <v>0</v>
      </c>
      <c r="AJ298" s="47">
        <v>0</v>
      </c>
      <c r="AK298" s="47">
        <v>1</v>
      </c>
      <c r="AL298" s="47">
        <v>0</v>
      </c>
      <c r="AM298" s="47">
        <v>0</v>
      </c>
      <c r="AN298" s="47">
        <v>0</v>
      </c>
      <c r="AO298" s="47">
        <v>0</v>
      </c>
      <c r="AP298" s="47">
        <v>0</v>
      </c>
      <c r="AQ298" s="47">
        <v>0</v>
      </c>
      <c r="AR298" s="47">
        <v>1</v>
      </c>
      <c r="AS298" s="47">
        <v>1</v>
      </c>
      <c r="AT298" s="47">
        <v>1</v>
      </c>
      <c r="AU298" s="47">
        <v>0</v>
      </c>
      <c r="AV298" s="47">
        <v>0</v>
      </c>
      <c r="AW298" s="47">
        <v>1</v>
      </c>
      <c r="AX298" s="47">
        <v>0</v>
      </c>
      <c r="AY298" s="47">
        <v>1</v>
      </c>
      <c r="AZ298" s="47">
        <v>0</v>
      </c>
      <c r="BA298" s="47">
        <v>1</v>
      </c>
      <c r="BB298" s="47">
        <v>0</v>
      </c>
      <c r="BC298" s="47">
        <v>0</v>
      </c>
      <c r="BD298" s="47">
        <v>0</v>
      </c>
      <c r="BE298" s="47">
        <v>1</v>
      </c>
      <c r="BF298" s="47">
        <v>1</v>
      </c>
      <c r="BG298" s="47">
        <v>0</v>
      </c>
      <c r="BH298" s="47">
        <v>0</v>
      </c>
      <c r="BI298" s="47">
        <v>0</v>
      </c>
      <c r="BJ298" s="47">
        <v>1</v>
      </c>
    </row>
    <row r="299" spans="1:62" ht="17">
      <c r="A299">
        <v>322</v>
      </c>
      <c r="B299" t="s">
        <v>1503</v>
      </c>
      <c r="C299" t="s">
        <v>50</v>
      </c>
      <c r="D299">
        <v>1</v>
      </c>
      <c r="E299">
        <v>2</v>
      </c>
      <c r="F299">
        <v>1</v>
      </c>
      <c r="G299">
        <v>5</v>
      </c>
      <c r="H299">
        <v>5</v>
      </c>
      <c r="I299" s="4">
        <v>3</v>
      </c>
      <c r="J299" s="4">
        <v>42</v>
      </c>
      <c r="K299">
        <v>21</v>
      </c>
      <c r="L299">
        <v>27</v>
      </c>
      <c r="M299">
        <v>2</v>
      </c>
      <c r="N299">
        <v>5</v>
      </c>
      <c r="O299">
        <v>5</v>
      </c>
      <c r="P299">
        <v>3</v>
      </c>
      <c r="Q299">
        <v>5</v>
      </c>
      <c r="R299" s="46">
        <v>1</v>
      </c>
      <c r="S299" s="46">
        <v>7</v>
      </c>
      <c r="T299" s="46">
        <v>2</v>
      </c>
      <c r="U299" s="46">
        <v>5</v>
      </c>
      <c r="V299" s="46">
        <v>4</v>
      </c>
      <c r="W299" s="47">
        <v>7</v>
      </c>
      <c r="X299">
        <v>7</v>
      </c>
      <c r="Y299" s="6" t="s">
        <v>2694</v>
      </c>
      <c r="AA299" s="47">
        <v>0</v>
      </c>
      <c r="AB299" s="47">
        <v>0</v>
      </c>
      <c r="AC299" s="47">
        <v>0</v>
      </c>
      <c r="AD299" s="47">
        <v>0</v>
      </c>
      <c r="AE299" s="47">
        <v>1</v>
      </c>
      <c r="AF299" s="47">
        <v>0</v>
      </c>
      <c r="AG299" s="47">
        <v>0</v>
      </c>
      <c r="AH299" s="47">
        <v>0</v>
      </c>
      <c r="AI299" s="47">
        <v>0</v>
      </c>
      <c r="AJ299" s="47">
        <v>0</v>
      </c>
      <c r="AK299" s="47">
        <v>1</v>
      </c>
      <c r="AL299" s="47">
        <v>0</v>
      </c>
      <c r="AM299" s="47">
        <v>0</v>
      </c>
      <c r="AN299" s="47">
        <v>0</v>
      </c>
      <c r="AO299" s="47">
        <v>0</v>
      </c>
      <c r="AP299" s="47">
        <v>0</v>
      </c>
      <c r="AQ299" s="47">
        <v>0</v>
      </c>
      <c r="AR299" s="47">
        <v>1</v>
      </c>
      <c r="AS299" s="47">
        <v>1</v>
      </c>
      <c r="AT299" s="47">
        <v>0</v>
      </c>
      <c r="AU299" s="47">
        <v>1</v>
      </c>
      <c r="AV299" s="47">
        <v>0</v>
      </c>
      <c r="AW299" s="47">
        <v>0</v>
      </c>
      <c r="AX299" s="47">
        <v>0</v>
      </c>
      <c r="AY299" s="47">
        <v>0</v>
      </c>
      <c r="AZ299" s="47">
        <v>1</v>
      </c>
      <c r="BA299" s="47">
        <v>0</v>
      </c>
      <c r="BB299" s="47">
        <v>1</v>
      </c>
      <c r="BC299" s="47">
        <v>0</v>
      </c>
      <c r="BD299" s="47">
        <v>0</v>
      </c>
      <c r="BE299" s="47">
        <v>1</v>
      </c>
      <c r="BF299" s="47">
        <v>0</v>
      </c>
      <c r="BG299" s="47">
        <v>1</v>
      </c>
      <c r="BH299" s="47">
        <v>0</v>
      </c>
      <c r="BI299" s="47">
        <v>0</v>
      </c>
      <c r="BJ299" s="47">
        <v>0</v>
      </c>
    </row>
    <row r="300" spans="1:62" ht="17">
      <c r="A300">
        <v>323</v>
      </c>
      <c r="B300" t="s">
        <v>1531</v>
      </c>
      <c r="C300" t="s">
        <v>50</v>
      </c>
      <c r="D300">
        <v>1</v>
      </c>
      <c r="E300">
        <v>1</v>
      </c>
      <c r="F300">
        <v>2</v>
      </c>
      <c r="G300">
        <v>2</v>
      </c>
      <c r="H300">
        <v>6</v>
      </c>
      <c r="I300" s="4">
        <v>3</v>
      </c>
      <c r="J300" s="4">
        <v>52</v>
      </c>
      <c r="K300">
        <v>26</v>
      </c>
      <c r="L300">
        <v>20</v>
      </c>
      <c r="M300">
        <v>1</v>
      </c>
      <c r="N300">
        <v>4</v>
      </c>
      <c r="O300">
        <v>5</v>
      </c>
      <c r="P300">
        <v>2</v>
      </c>
      <c r="Q300">
        <v>5</v>
      </c>
      <c r="R300" s="46">
        <v>6</v>
      </c>
      <c r="S300" s="46">
        <v>2</v>
      </c>
      <c r="T300" s="46">
        <v>7</v>
      </c>
      <c r="U300" s="46">
        <v>1</v>
      </c>
      <c r="V300" s="46">
        <v>7</v>
      </c>
      <c r="W300" s="47">
        <v>1</v>
      </c>
      <c r="X300">
        <v>7</v>
      </c>
      <c r="Y300" s="6" t="s">
        <v>2586</v>
      </c>
      <c r="AA300" s="47">
        <v>0</v>
      </c>
      <c r="AB300" s="47">
        <v>0</v>
      </c>
      <c r="AC300" s="47">
        <v>0</v>
      </c>
      <c r="AD300" s="47">
        <v>0</v>
      </c>
      <c r="AE300" s="47">
        <v>1</v>
      </c>
      <c r="AF300" s="47">
        <v>0</v>
      </c>
      <c r="AG300" s="47">
        <v>0</v>
      </c>
      <c r="AH300" s="47">
        <v>0</v>
      </c>
      <c r="AI300" s="47">
        <v>0</v>
      </c>
      <c r="AJ300" s="47">
        <v>0</v>
      </c>
      <c r="AK300" s="47">
        <v>1</v>
      </c>
      <c r="AL300" s="47">
        <v>0</v>
      </c>
      <c r="AM300" s="47">
        <v>0</v>
      </c>
      <c r="AN300" s="47">
        <v>0</v>
      </c>
      <c r="AO300" s="47">
        <v>0</v>
      </c>
      <c r="AP300" s="47">
        <v>0</v>
      </c>
      <c r="AQ300" s="47">
        <v>0</v>
      </c>
      <c r="AR300" s="47">
        <v>1</v>
      </c>
      <c r="AS300" s="47">
        <v>0</v>
      </c>
      <c r="AT300" s="47">
        <v>0</v>
      </c>
      <c r="AU300" s="47">
        <v>0</v>
      </c>
      <c r="AV300" s="47">
        <v>0</v>
      </c>
      <c r="AW300" s="47">
        <v>0</v>
      </c>
      <c r="AX300" s="47">
        <v>1</v>
      </c>
      <c r="AY300" s="47">
        <v>0</v>
      </c>
      <c r="AZ300" s="47">
        <v>0</v>
      </c>
      <c r="BA300" s="47">
        <v>0</v>
      </c>
      <c r="BB300" s="47">
        <v>0</v>
      </c>
      <c r="BC300" s="47">
        <v>1</v>
      </c>
      <c r="BD300" s="47">
        <v>0</v>
      </c>
      <c r="BE300" s="47">
        <v>0</v>
      </c>
      <c r="BF300" s="47">
        <v>0</v>
      </c>
      <c r="BG300" s="47">
        <v>0</v>
      </c>
      <c r="BH300" s="47">
        <v>0</v>
      </c>
      <c r="BI300" s="47">
        <v>1</v>
      </c>
      <c r="BJ300" s="47">
        <v>0</v>
      </c>
    </row>
    <row r="301" spans="1:62" ht="51">
      <c r="A301">
        <v>324</v>
      </c>
      <c r="B301" t="s">
        <v>1539</v>
      </c>
      <c r="C301" t="s">
        <v>50</v>
      </c>
      <c r="D301">
        <v>1</v>
      </c>
      <c r="E301">
        <v>2</v>
      </c>
      <c r="F301">
        <v>2</v>
      </c>
      <c r="G301">
        <v>3</v>
      </c>
      <c r="H301">
        <v>5</v>
      </c>
      <c r="I301" s="4">
        <v>2</v>
      </c>
      <c r="J301" s="4">
        <v>46</v>
      </c>
      <c r="K301">
        <v>23</v>
      </c>
      <c r="L301">
        <v>33</v>
      </c>
      <c r="M301">
        <v>1</v>
      </c>
      <c r="N301">
        <v>4</v>
      </c>
      <c r="O301">
        <v>3</v>
      </c>
      <c r="P301">
        <v>5</v>
      </c>
      <c r="Q301">
        <v>3</v>
      </c>
      <c r="R301" s="46">
        <v>3</v>
      </c>
      <c r="S301" s="46">
        <v>6</v>
      </c>
      <c r="T301" s="46">
        <v>2</v>
      </c>
      <c r="U301" s="46">
        <v>5</v>
      </c>
      <c r="V301" s="46">
        <v>4</v>
      </c>
      <c r="W301" s="47">
        <v>6</v>
      </c>
      <c r="X301">
        <v>5</v>
      </c>
      <c r="Y301" s="6" t="s">
        <v>2788</v>
      </c>
      <c r="Z301" s="6" t="s">
        <v>2789</v>
      </c>
      <c r="AA301" s="47">
        <v>0</v>
      </c>
      <c r="AB301" s="47">
        <v>0</v>
      </c>
      <c r="AC301" s="47">
        <v>0</v>
      </c>
      <c r="AD301" s="47">
        <v>0</v>
      </c>
      <c r="AE301" s="47">
        <v>1</v>
      </c>
      <c r="AF301" s="47">
        <v>0</v>
      </c>
      <c r="AG301" s="47">
        <v>0</v>
      </c>
      <c r="AH301" s="47">
        <v>0</v>
      </c>
      <c r="AI301" s="47">
        <v>0</v>
      </c>
      <c r="AJ301" s="47">
        <v>0</v>
      </c>
      <c r="AK301" s="47">
        <v>1</v>
      </c>
      <c r="AL301" s="47">
        <v>0</v>
      </c>
      <c r="AM301" s="47">
        <v>0</v>
      </c>
      <c r="AN301" s="47">
        <v>0</v>
      </c>
      <c r="AO301" s="47">
        <v>0</v>
      </c>
      <c r="AP301" s="47">
        <v>0</v>
      </c>
      <c r="AQ301" s="47">
        <v>0</v>
      </c>
      <c r="AR301" s="47">
        <v>1</v>
      </c>
      <c r="AS301" s="47">
        <v>1</v>
      </c>
      <c r="AT301" s="47">
        <v>1</v>
      </c>
      <c r="AU301" s="47">
        <v>0</v>
      </c>
      <c r="AV301" s="47">
        <v>0</v>
      </c>
      <c r="AW301" s="47">
        <v>1</v>
      </c>
      <c r="AX301" s="47">
        <v>0</v>
      </c>
      <c r="AY301" s="47">
        <v>1</v>
      </c>
      <c r="AZ301" s="47">
        <v>1</v>
      </c>
      <c r="BA301" s="47">
        <v>0</v>
      </c>
      <c r="BB301" s="47">
        <v>0</v>
      </c>
      <c r="BC301" s="47">
        <v>0</v>
      </c>
      <c r="BD301" s="47">
        <v>1</v>
      </c>
      <c r="BE301" s="47">
        <v>1</v>
      </c>
      <c r="BF301" s="47">
        <v>1</v>
      </c>
      <c r="BG301" s="47">
        <v>0</v>
      </c>
      <c r="BH301" s="47">
        <v>0</v>
      </c>
      <c r="BI301" s="47">
        <v>0</v>
      </c>
      <c r="BJ301" s="47">
        <v>1</v>
      </c>
    </row>
    <row r="302" spans="1:62" ht="17">
      <c r="A302">
        <v>325</v>
      </c>
      <c r="B302" t="s">
        <v>1543</v>
      </c>
      <c r="C302" t="s">
        <v>42</v>
      </c>
      <c r="D302">
        <v>1</v>
      </c>
      <c r="E302">
        <v>2</v>
      </c>
      <c r="F302">
        <v>3</v>
      </c>
      <c r="G302">
        <v>2</v>
      </c>
      <c r="H302">
        <v>3</v>
      </c>
      <c r="I302" s="4">
        <v>2</v>
      </c>
      <c r="J302" s="4">
        <v>11</v>
      </c>
      <c r="K302">
        <v>6</v>
      </c>
      <c r="L302">
        <v>43</v>
      </c>
      <c r="M302">
        <v>1</v>
      </c>
      <c r="N302">
        <v>3</v>
      </c>
      <c r="O302">
        <v>2</v>
      </c>
      <c r="P302">
        <v>6</v>
      </c>
      <c r="Q302">
        <v>2</v>
      </c>
      <c r="R302" s="46">
        <v>1</v>
      </c>
      <c r="S302" s="46">
        <v>6</v>
      </c>
      <c r="T302" s="46">
        <v>1</v>
      </c>
      <c r="U302" s="46">
        <v>7</v>
      </c>
      <c r="V302" s="46">
        <v>1</v>
      </c>
      <c r="W302" s="47">
        <v>7</v>
      </c>
      <c r="X302">
        <v>4</v>
      </c>
      <c r="Y302" s="6" t="s">
        <v>2782</v>
      </c>
      <c r="AA302" s="47">
        <v>1</v>
      </c>
      <c r="AB302" s="47">
        <v>0</v>
      </c>
      <c r="AC302" s="47">
        <v>1</v>
      </c>
      <c r="AD302" s="47">
        <v>0</v>
      </c>
      <c r="AE302" s="47">
        <v>0</v>
      </c>
      <c r="AF302" s="47">
        <v>0</v>
      </c>
      <c r="AG302" s="47">
        <v>1</v>
      </c>
      <c r="AH302" s="47">
        <v>0</v>
      </c>
      <c r="AI302" s="47">
        <v>1</v>
      </c>
      <c r="AJ302" s="47">
        <v>0</v>
      </c>
      <c r="AK302" s="47">
        <v>0</v>
      </c>
      <c r="AL302" s="47">
        <v>0</v>
      </c>
      <c r="AM302" s="47">
        <v>1</v>
      </c>
      <c r="AN302" s="47">
        <v>0</v>
      </c>
      <c r="AO302" s="47">
        <v>1</v>
      </c>
      <c r="AP302" s="47">
        <v>0</v>
      </c>
      <c r="AQ302" s="47">
        <v>0</v>
      </c>
      <c r="AR302" s="47">
        <v>0</v>
      </c>
      <c r="AS302" s="47">
        <v>0</v>
      </c>
      <c r="AT302" s="47">
        <v>1</v>
      </c>
      <c r="AU302" s="47">
        <v>0</v>
      </c>
      <c r="AV302" s="47">
        <v>1</v>
      </c>
      <c r="AW302" s="47">
        <v>0</v>
      </c>
      <c r="AX302" s="47">
        <v>0</v>
      </c>
      <c r="AY302" s="47">
        <v>0</v>
      </c>
      <c r="AZ302" s="47">
        <v>1</v>
      </c>
      <c r="BA302" s="47">
        <v>0</v>
      </c>
      <c r="BB302" s="47">
        <v>1</v>
      </c>
      <c r="BC302" s="47">
        <v>0</v>
      </c>
      <c r="BD302" s="47">
        <v>0</v>
      </c>
      <c r="BE302" s="47">
        <v>1</v>
      </c>
      <c r="BF302" s="47">
        <v>0</v>
      </c>
      <c r="BG302" s="47">
        <v>1</v>
      </c>
      <c r="BH302" s="47">
        <v>0</v>
      </c>
      <c r="BI302" s="47">
        <v>0</v>
      </c>
      <c r="BJ302" s="47">
        <v>0</v>
      </c>
    </row>
    <row r="303" spans="1:62" ht="34">
      <c r="A303">
        <v>326</v>
      </c>
      <c r="B303" t="s">
        <v>1401</v>
      </c>
      <c r="C303" t="s">
        <v>42</v>
      </c>
      <c r="D303">
        <v>1</v>
      </c>
      <c r="E303">
        <v>2</v>
      </c>
      <c r="F303">
        <v>2</v>
      </c>
      <c r="G303">
        <v>3</v>
      </c>
      <c r="H303">
        <v>2</v>
      </c>
      <c r="I303" s="4">
        <v>2</v>
      </c>
      <c r="J303" s="4">
        <v>7</v>
      </c>
      <c r="K303">
        <v>4</v>
      </c>
      <c r="L303">
        <v>45</v>
      </c>
      <c r="M303">
        <v>2</v>
      </c>
      <c r="N303">
        <v>1</v>
      </c>
      <c r="O303">
        <v>5</v>
      </c>
      <c r="P303">
        <v>3</v>
      </c>
      <c r="Q303">
        <v>5</v>
      </c>
      <c r="R303" s="46">
        <v>2</v>
      </c>
      <c r="S303" s="46">
        <v>6</v>
      </c>
      <c r="T303" s="46">
        <v>3</v>
      </c>
      <c r="U303" s="46">
        <v>5</v>
      </c>
      <c r="V303" s="46">
        <v>5</v>
      </c>
      <c r="W303" s="47">
        <v>4</v>
      </c>
      <c r="X303">
        <v>4</v>
      </c>
      <c r="Y303" s="6" t="s">
        <v>2790</v>
      </c>
      <c r="Z303" s="6" t="s">
        <v>2791</v>
      </c>
      <c r="AA303" s="47">
        <v>1</v>
      </c>
      <c r="AB303" s="47">
        <v>1</v>
      </c>
      <c r="AC303" s="47">
        <v>0</v>
      </c>
      <c r="AD303" s="47">
        <v>0</v>
      </c>
      <c r="AE303" s="47">
        <v>0</v>
      </c>
      <c r="AF303" s="47">
        <v>1</v>
      </c>
      <c r="AG303" s="47">
        <v>1</v>
      </c>
      <c r="AH303" s="47">
        <v>1</v>
      </c>
      <c r="AI303" s="47">
        <v>0</v>
      </c>
      <c r="AJ303" s="47">
        <v>0</v>
      </c>
      <c r="AK303" s="47">
        <v>0</v>
      </c>
      <c r="AL303" s="47">
        <v>1</v>
      </c>
      <c r="AM303" s="47">
        <v>1</v>
      </c>
      <c r="AN303" s="47">
        <v>1</v>
      </c>
      <c r="AO303" s="47">
        <v>0</v>
      </c>
      <c r="AP303" s="47">
        <v>0</v>
      </c>
      <c r="AQ303" s="47">
        <v>1</v>
      </c>
      <c r="AR303" s="47">
        <v>0</v>
      </c>
      <c r="AS303" s="47">
        <v>0</v>
      </c>
      <c r="AT303" s="47">
        <v>0</v>
      </c>
      <c r="AU303" s="47">
        <v>0</v>
      </c>
      <c r="AV303" s="47">
        <v>0</v>
      </c>
      <c r="AW303" s="47">
        <v>0</v>
      </c>
      <c r="AX303" s="47">
        <v>1</v>
      </c>
      <c r="AY303" s="47">
        <v>0</v>
      </c>
      <c r="AZ303" s="47">
        <v>0</v>
      </c>
      <c r="BA303" s="47">
        <v>0</v>
      </c>
      <c r="BB303" s="47">
        <v>0</v>
      </c>
      <c r="BC303" s="47">
        <v>1</v>
      </c>
      <c r="BD303" s="47">
        <v>0</v>
      </c>
      <c r="BE303" s="47">
        <v>0</v>
      </c>
      <c r="BF303" s="47">
        <v>0</v>
      </c>
      <c r="BG303" s="47">
        <v>0</v>
      </c>
      <c r="BH303" s="47">
        <v>0</v>
      </c>
      <c r="BI303" s="47">
        <v>1</v>
      </c>
      <c r="BJ303" s="47">
        <v>0</v>
      </c>
    </row>
    <row r="304" spans="1:62" ht="34">
      <c r="A304">
        <v>327</v>
      </c>
      <c r="B304" t="s">
        <v>1573</v>
      </c>
      <c r="C304" t="s">
        <v>42</v>
      </c>
      <c r="D304">
        <v>1</v>
      </c>
      <c r="E304">
        <v>2</v>
      </c>
      <c r="F304">
        <v>3</v>
      </c>
      <c r="G304">
        <v>2</v>
      </c>
      <c r="H304">
        <v>5</v>
      </c>
      <c r="I304" s="4">
        <v>3</v>
      </c>
      <c r="J304" s="4">
        <v>117</v>
      </c>
      <c r="K304">
        <v>59</v>
      </c>
      <c r="L304">
        <v>36</v>
      </c>
      <c r="M304">
        <v>1</v>
      </c>
      <c r="N304">
        <v>3</v>
      </c>
      <c r="O304">
        <v>5</v>
      </c>
      <c r="P304">
        <v>3</v>
      </c>
      <c r="Q304">
        <v>4</v>
      </c>
      <c r="R304" s="46">
        <v>2</v>
      </c>
      <c r="S304" s="46">
        <v>5</v>
      </c>
      <c r="T304" s="46">
        <v>3</v>
      </c>
      <c r="U304" s="46">
        <v>5</v>
      </c>
      <c r="V304" s="46">
        <v>3</v>
      </c>
      <c r="W304" s="47">
        <v>5</v>
      </c>
      <c r="X304">
        <v>3</v>
      </c>
      <c r="Y304" s="6" t="s">
        <v>2776</v>
      </c>
      <c r="AA304" s="47">
        <v>1</v>
      </c>
      <c r="AB304" s="47">
        <v>0</v>
      </c>
      <c r="AC304" s="47">
        <v>1</v>
      </c>
      <c r="AD304" s="47">
        <v>0</v>
      </c>
      <c r="AE304" s="47">
        <v>0</v>
      </c>
      <c r="AF304" s="47">
        <v>0</v>
      </c>
      <c r="AG304" s="47">
        <v>1</v>
      </c>
      <c r="AH304" s="47">
        <v>1</v>
      </c>
      <c r="AI304" s="47">
        <v>0</v>
      </c>
      <c r="AJ304" s="47">
        <v>0</v>
      </c>
      <c r="AK304" s="47">
        <v>0</v>
      </c>
      <c r="AL304" s="47">
        <v>1</v>
      </c>
      <c r="AM304" s="47">
        <v>1</v>
      </c>
      <c r="AN304" s="47">
        <v>1</v>
      </c>
      <c r="AO304" s="47">
        <v>0</v>
      </c>
      <c r="AP304" s="47">
        <v>0</v>
      </c>
      <c r="AQ304" s="47">
        <v>1</v>
      </c>
      <c r="AR304" s="47">
        <v>0</v>
      </c>
      <c r="AS304" s="47">
        <v>1</v>
      </c>
      <c r="AT304" s="47">
        <v>1</v>
      </c>
      <c r="AU304" s="47">
        <v>0</v>
      </c>
      <c r="AV304" s="47">
        <v>0</v>
      </c>
      <c r="AW304" s="47">
        <v>1</v>
      </c>
      <c r="AX304" s="47">
        <v>0</v>
      </c>
      <c r="AY304" s="47">
        <v>1</v>
      </c>
      <c r="AZ304" s="47">
        <v>0</v>
      </c>
      <c r="BA304" s="47">
        <v>1</v>
      </c>
      <c r="BB304" s="47">
        <v>0</v>
      </c>
      <c r="BC304" s="47">
        <v>0</v>
      </c>
      <c r="BD304" s="47">
        <v>0</v>
      </c>
      <c r="BE304" s="47">
        <v>1</v>
      </c>
      <c r="BF304" s="47">
        <v>1</v>
      </c>
      <c r="BG304" s="47">
        <v>0</v>
      </c>
      <c r="BH304" s="47">
        <v>0</v>
      </c>
      <c r="BI304" s="47">
        <v>0</v>
      </c>
      <c r="BJ304" s="47">
        <v>1</v>
      </c>
    </row>
    <row r="305" spans="1:62" ht="68">
      <c r="A305">
        <v>329</v>
      </c>
      <c r="B305" t="s">
        <v>1475</v>
      </c>
      <c r="C305" t="s">
        <v>50</v>
      </c>
      <c r="D305">
        <v>1</v>
      </c>
      <c r="E305">
        <v>1</v>
      </c>
      <c r="F305">
        <v>3</v>
      </c>
      <c r="G305">
        <v>2</v>
      </c>
      <c r="H305">
        <v>6</v>
      </c>
      <c r="I305" s="4">
        <v>1</v>
      </c>
      <c r="J305" s="4">
        <v>144</v>
      </c>
      <c r="K305">
        <v>72</v>
      </c>
      <c r="L305">
        <v>23</v>
      </c>
      <c r="M305">
        <v>2</v>
      </c>
      <c r="N305">
        <v>3</v>
      </c>
      <c r="O305">
        <v>5</v>
      </c>
      <c r="P305">
        <v>3</v>
      </c>
      <c r="Q305">
        <v>4</v>
      </c>
      <c r="R305" s="46">
        <v>3</v>
      </c>
      <c r="S305" s="46">
        <v>5</v>
      </c>
      <c r="T305" s="46">
        <v>5</v>
      </c>
      <c r="U305" s="46">
        <v>6</v>
      </c>
      <c r="V305" s="46">
        <v>4</v>
      </c>
      <c r="W305" s="47">
        <v>3</v>
      </c>
      <c r="X305">
        <v>6</v>
      </c>
      <c r="Y305" s="6" t="s">
        <v>2798</v>
      </c>
      <c r="Z305" s="6" t="s">
        <v>2337</v>
      </c>
      <c r="AA305" s="47">
        <v>1</v>
      </c>
      <c r="AB305" s="47">
        <v>1</v>
      </c>
      <c r="AC305" s="47">
        <v>0</v>
      </c>
      <c r="AD305" s="47">
        <v>0</v>
      </c>
      <c r="AE305" s="47">
        <v>0</v>
      </c>
      <c r="AF305" s="47">
        <v>1</v>
      </c>
      <c r="AG305" s="47">
        <v>1</v>
      </c>
      <c r="AH305" s="47">
        <v>1</v>
      </c>
      <c r="AI305" s="47">
        <v>0</v>
      </c>
      <c r="AJ305" s="47">
        <v>0</v>
      </c>
      <c r="AK305" s="47">
        <v>0</v>
      </c>
      <c r="AL305" s="47">
        <v>1</v>
      </c>
      <c r="AM305" s="47">
        <v>1</v>
      </c>
      <c r="AN305" s="47">
        <v>1</v>
      </c>
      <c r="AO305" s="47">
        <v>0</v>
      </c>
      <c r="AP305" s="47">
        <v>0</v>
      </c>
      <c r="AQ305" s="47">
        <v>1</v>
      </c>
      <c r="AR305" s="47">
        <v>0</v>
      </c>
      <c r="AS305" s="47">
        <v>1</v>
      </c>
      <c r="AT305" s="47">
        <v>1</v>
      </c>
      <c r="AU305" s="47">
        <v>0</v>
      </c>
      <c r="AV305" s="47">
        <v>0</v>
      </c>
      <c r="AW305" s="47">
        <v>1</v>
      </c>
      <c r="AX305" s="47">
        <v>0</v>
      </c>
      <c r="AY305" s="47">
        <v>1</v>
      </c>
      <c r="AZ305" s="47">
        <v>1</v>
      </c>
      <c r="BA305" s="47">
        <v>0</v>
      </c>
      <c r="BB305" s="47">
        <v>0</v>
      </c>
      <c r="BC305" s="47">
        <v>0</v>
      </c>
      <c r="BD305" s="47">
        <v>1</v>
      </c>
      <c r="BE305" s="47">
        <v>1</v>
      </c>
      <c r="BF305" s="47">
        <v>1</v>
      </c>
      <c r="BG305" s="47">
        <v>0</v>
      </c>
      <c r="BH305" s="47">
        <v>0</v>
      </c>
      <c r="BI305" s="47">
        <v>0</v>
      </c>
      <c r="BJ305" s="47">
        <v>1</v>
      </c>
    </row>
    <row r="306" spans="1:62" ht="34">
      <c r="A306">
        <v>330</v>
      </c>
      <c r="B306" t="s">
        <v>1369</v>
      </c>
      <c r="C306" t="s">
        <v>50</v>
      </c>
      <c r="D306">
        <v>1</v>
      </c>
      <c r="E306">
        <v>2</v>
      </c>
      <c r="F306">
        <v>2</v>
      </c>
      <c r="G306">
        <v>2</v>
      </c>
      <c r="H306">
        <v>5</v>
      </c>
      <c r="I306" s="4">
        <v>3</v>
      </c>
      <c r="J306" s="4">
        <v>2</v>
      </c>
      <c r="K306">
        <v>1</v>
      </c>
      <c r="L306">
        <v>33</v>
      </c>
      <c r="M306">
        <v>2</v>
      </c>
      <c r="N306">
        <v>2</v>
      </c>
      <c r="O306">
        <v>3</v>
      </c>
      <c r="P306">
        <v>5</v>
      </c>
      <c r="Q306">
        <v>2</v>
      </c>
      <c r="R306" s="46">
        <v>4</v>
      </c>
      <c r="S306" s="46">
        <v>3</v>
      </c>
      <c r="T306" s="46">
        <v>4</v>
      </c>
      <c r="U306" s="46">
        <v>4</v>
      </c>
      <c r="V306" s="46">
        <v>4</v>
      </c>
      <c r="W306" s="47">
        <v>4</v>
      </c>
      <c r="X306">
        <v>7</v>
      </c>
      <c r="Y306" s="6" t="s">
        <v>2595</v>
      </c>
      <c r="Z306" s="6" t="s">
        <v>2349</v>
      </c>
      <c r="AA306" s="47">
        <v>0</v>
      </c>
      <c r="AB306" s="47">
        <v>0</v>
      </c>
      <c r="AC306" s="47">
        <v>0</v>
      </c>
      <c r="AD306" s="47">
        <v>0</v>
      </c>
      <c r="AE306" s="47">
        <v>1</v>
      </c>
      <c r="AF306" s="47">
        <v>0</v>
      </c>
      <c r="AG306" s="47">
        <v>0</v>
      </c>
      <c r="AH306" s="47">
        <v>0</v>
      </c>
      <c r="AI306" s="47">
        <v>0</v>
      </c>
      <c r="AJ306" s="47">
        <v>0</v>
      </c>
      <c r="AK306" s="47">
        <v>1</v>
      </c>
      <c r="AL306" s="47">
        <v>0</v>
      </c>
      <c r="AM306" s="47">
        <v>0</v>
      </c>
      <c r="AN306" s="47">
        <v>0</v>
      </c>
      <c r="AO306" s="47">
        <v>0</v>
      </c>
      <c r="AP306" s="47">
        <v>0</v>
      </c>
      <c r="AQ306" s="47">
        <v>0</v>
      </c>
      <c r="AR306" s="47">
        <v>1</v>
      </c>
      <c r="AS306" s="47">
        <v>1</v>
      </c>
      <c r="AT306" s="47">
        <v>1</v>
      </c>
      <c r="AU306" s="47">
        <v>0</v>
      </c>
      <c r="AV306" s="47">
        <v>0</v>
      </c>
      <c r="AW306" s="47">
        <v>1</v>
      </c>
      <c r="AX306" s="47">
        <v>0</v>
      </c>
      <c r="AY306" s="47">
        <v>1</v>
      </c>
      <c r="AZ306" s="47">
        <v>1</v>
      </c>
      <c r="BA306" s="47">
        <v>0</v>
      </c>
      <c r="BB306" s="47">
        <v>0</v>
      </c>
      <c r="BC306" s="47">
        <v>0</v>
      </c>
      <c r="BD306" s="47">
        <v>1</v>
      </c>
      <c r="BE306" s="47">
        <v>1</v>
      </c>
      <c r="BF306" s="47">
        <v>1</v>
      </c>
      <c r="BG306" s="47">
        <v>0</v>
      </c>
      <c r="BH306" s="47">
        <v>0</v>
      </c>
      <c r="BI306" s="47">
        <v>0</v>
      </c>
      <c r="BJ306" s="47">
        <v>1</v>
      </c>
    </row>
    <row r="307" spans="1:62" ht="68">
      <c r="A307">
        <v>331</v>
      </c>
      <c r="B307" t="s">
        <v>1443</v>
      </c>
      <c r="C307" t="s">
        <v>50</v>
      </c>
      <c r="D307">
        <v>1</v>
      </c>
      <c r="E307">
        <v>2</v>
      </c>
      <c r="F307">
        <v>2</v>
      </c>
      <c r="G307">
        <v>3</v>
      </c>
      <c r="H307">
        <v>5</v>
      </c>
      <c r="I307" s="4">
        <v>1</v>
      </c>
      <c r="J307" s="4">
        <v>70</v>
      </c>
      <c r="K307">
        <v>35</v>
      </c>
      <c r="L307">
        <v>33</v>
      </c>
      <c r="M307">
        <v>1</v>
      </c>
      <c r="N307">
        <v>1</v>
      </c>
      <c r="O307">
        <v>6</v>
      </c>
      <c r="P307">
        <v>2</v>
      </c>
      <c r="Q307">
        <v>5</v>
      </c>
      <c r="R307" s="46">
        <v>3</v>
      </c>
      <c r="S307" s="46">
        <v>2</v>
      </c>
      <c r="T307" s="46">
        <v>5</v>
      </c>
      <c r="U307" s="46">
        <v>5</v>
      </c>
      <c r="V307" s="46">
        <v>4</v>
      </c>
      <c r="W307" s="47">
        <v>5</v>
      </c>
      <c r="X307">
        <v>7</v>
      </c>
      <c r="Y307" s="6" t="s">
        <v>2821</v>
      </c>
      <c r="Z307" s="6" t="s">
        <v>2822</v>
      </c>
      <c r="AA307" s="47">
        <v>1</v>
      </c>
      <c r="AB307" s="47">
        <v>1</v>
      </c>
      <c r="AC307" s="47">
        <v>0</v>
      </c>
      <c r="AD307" s="47">
        <v>0</v>
      </c>
      <c r="AE307" s="47">
        <v>0</v>
      </c>
      <c r="AF307" s="47">
        <v>1</v>
      </c>
      <c r="AG307" s="47">
        <v>1</v>
      </c>
      <c r="AH307" s="47">
        <v>1</v>
      </c>
      <c r="AI307" s="47">
        <v>0</v>
      </c>
      <c r="AJ307" s="47">
        <v>0</v>
      </c>
      <c r="AK307" s="47">
        <v>0</v>
      </c>
      <c r="AL307" s="47">
        <v>1</v>
      </c>
      <c r="AM307" s="47">
        <v>1</v>
      </c>
      <c r="AN307" s="47">
        <v>1</v>
      </c>
      <c r="AO307" s="47">
        <v>0</v>
      </c>
      <c r="AP307" s="47">
        <v>0</v>
      </c>
      <c r="AQ307" s="47">
        <v>1</v>
      </c>
      <c r="AR307" s="47">
        <v>0</v>
      </c>
      <c r="AS307" s="47">
        <v>1</v>
      </c>
      <c r="AT307" s="47">
        <v>1</v>
      </c>
      <c r="AU307" s="47">
        <v>0</v>
      </c>
      <c r="AV307" s="47">
        <v>0</v>
      </c>
      <c r="AW307" s="47">
        <v>1</v>
      </c>
      <c r="AX307" s="47">
        <v>0</v>
      </c>
      <c r="AY307" s="47">
        <v>1</v>
      </c>
      <c r="AZ307" s="47">
        <v>0</v>
      </c>
      <c r="BA307" s="47">
        <v>1</v>
      </c>
      <c r="BB307" s="47">
        <v>0</v>
      </c>
      <c r="BC307" s="47">
        <v>0</v>
      </c>
      <c r="BD307" s="47">
        <v>0</v>
      </c>
      <c r="BE307" s="47">
        <v>1</v>
      </c>
      <c r="BF307" s="47">
        <v>1</v>
      </c>
      <c r="BG307" s="47">
        <v>0</v>
      </c>
      <c r="BH307" s="47">
        <v>0</v>
      </c>
      <c r="BI307" s="47">
        <v>0</v>
      </c>
      <c r="BJ307" s="47">
        <v>1</v>
      </c>
    </row>
    <row r="308" spans="1:62" ht="51">
      <c r="A308">
        <v>332</v>
      </c>
      <c r="B308" t="s">
        <v>1431</v>
      </c>
      <c r="C308" t="s">
        <v>50</v>
      </c>
      <c r="D308">
        <v>1</v>
      </c>
      <c r="E308">
        <v>2</v>
      </c>
      <c r="F308">
        <v>2</v>
      </c>
      <c r="G308">
        <v>1</v>
      </c>
      <c r="H308">
        <v>5</v>
      </c>
      <c r="I308" s="4">
        <v>3</v>
      </c>
      <c r="J308" s="4">
        <v>110</v>
      </c>
      <c r="K308">
        <v>55</v>
      </c>
      <c r="L308">
        <v>34</v>
      </c>
      <c r="M308">
        <v>2</v>
      </c>
      <c r="N308">
        <v>4</v>
      </c>
      <c r="O308">
        <v>5</v>
      </c>
      <c r="P308">
        <v>3</v>
      </c>
      <c r="Q308">
        <v>5</v>
      </c>
      <c r="R308" s="46">
        <v>3</v>
      </c>
      <c r="S308" s="46">
        <v>4</v>
      </c>
      <c r="T308" s="46">
        <v>6</v>
      </c>
      <c r="U308" s="46">
        <v>6</v>
      </c>
      <c r="V308" s="46">
        <v>6</v>
      </c>
      <c r="W308" s="47">
        <v>5</v>
      </c>
      <c r="X308">
        <v>7</v>
      </c>
      <c r="Y308" s="6" t="s">
        <v>2779</v>
      </c>
      <c r="AA308" s="47">
        <v>1</v>
      </c>
      <c r="AB308" s="47">
        <v>1</v>
      </c>
      <c r="AC308" s="47">
        <v>0</v>
      </c>
      <c r="AD308" s="47">
        <v>0</v>
      </c>
      <c r="AE308" s="47">
        <v>0</v>
      </c>
      <c r="AF308" s="47">
        <v>1</v>
      </c>
      <c r="AG308" s="47">
        <v>1</v>
      </c>
      <c r="AH308" s="47">
        <v>1</v>
      </c>
      <c r="AI308" s="47">
        <v>0</v>
      </c>
      <c r="AJ308" s="47">
        <v>0</v>
      </c>
      <c r="AK308" s="47">
        <v>0</v>
      </c>
      <c r="AL308" s="47">
        <v>1</v>
      </c>
      <c r="AM308" s="47">
        <v>1</v>
      </c>
      <c r="AN308" s="47">
        <v>1</v>
      </c>
      <c r="AO308" s="47">
        <v>0</v>
      </c>
      <c r="AP308" s="47">
        <v>0</v>
      </c>
      <c r="AQ308" s="47">
        <v>1</v>
      </c>
      <c r="AR308" s="47">
        <v>0</v>
      </c>
      <c r="AS308" s="47">
        <v>1</v>
      </c>
      <c r="AT308" s="47">
        <v>0</v>
      </c>
      <c r="AU308" s="47">
        <v>1</v>
      </c>
      <c r="AV308" s="47">
        <v>0</v>
      </c>
      <c r="AW308" s="47">
        <v>0</v>
      </c>
      <c r="AX308" s="47">
        <v>0</v>
      </c>
      <c r="AY308" s="47">
        <v>1</v>
      </c>
      <c r="AZ308" s="47">
        <v>0</v>
      </c>
      <c r="BA308" s="47">
        <v>1</v>
      </c>
      <c r="BB308" s="47">
        <v>0</v>
      </c>
      <c r="BC308" s="47">
        <v>0</v>
      </c>
      <c r="BD308" s="47">
        <v>0</v>
      </c>
      <c r="BE308" s="47">
        <v>1</v>
      </c>
      <c r="BF308" s="47">
        <v>0</v>
      </c>
      <c r="BG308" s="47">
        <v>1</v>
      </c>
      <c r="BH308" s="47">
        <v>0</v>
      </c>
      <c r="BI308" s="47">
        <v>0</v>
      </c>
      <c r="BJ308" s="47">
        <v>0</v>
      </c>
    </row>
    <row r="309" spans="1:62" ht="68">
      <c r="A309">
        <v>333</v>
      </c>
      <c r="B309" t="s">
        <v>1557</v>
      </c>
      <c r="C309" t="s">
        <v>42</v>
      </c>
      <c r="D309">
        <v>1</v>
      </c>
      <c r="E309">
        <v>2</v>
      </c>
      <c r="F309">
        <v>2</v>
      </c>
      <c r="G309">
        <v>1</v>
      </c>
      <c r="H309">
        <v>5</v>
      </c>
      <c r="I309" s="4">
        <v>3</v>
      </c>
      <c r="J309" s="4">
        <v>121</v>
      </c>
      <c r="K309">
        <v>61</v>
      </c>
      <c r="L309">
        <v>35</v>
      </c>
      <c r="M309">
        <v>2</v>
      </c>
      <c r="N309">
        <v>2</v>
      </c>
      <c r="O309">
        <v>5</v>
      </c>
      <c r="P309">
        <v>3</v>
      </c>
      <c r="Q309">
        <v>2</v>
      </c>
      <c r="R309" s="46">
        <v>2</v>
      </c>
      <c r="S309" s="46">
        <v>6</v>
      </c>
      <c r="T309" s="46">
        <v>2</v>
      </c>
      <c r="U309" s="46">
        <v>7</v>
      </c>
      <c r="V309" s="46">
        <v>5</v>
      </c>
      <c r="W309" s="47">
        <v>5</v>
      </c>
      <c r="X309">
        <v>2</v>
      </c>
      <c r="Y309" s="6" t="s">
        <v>2812</v>
      </c>
      <c r="AA309" s="47">
        <v>1</v>
      </c>
      <c r="AB309" s="47">
        <v>1</v>
      </c>
      <c r="AC309" s="47">
        <v>0</v>
      </c>
      <c r="AD309" s="47">
        <v>0</v>
      </c>
      <c r="AE309" s="47">
        <v>0</v>
      </c>
      <c r="AF309" s="47">
        <v>1</v>
      </c>
      <c r="AG309" s="47">
        <v>1</v>
      </c>
      <c r="AH309" s="47">
        <v>1</v>
      </c>
      <c r="AI309" s="47">
        <v>0</v>
      </c>
      <c r="AJ309" s="47">
        <v>0</v>
      </c>
      <c r="AK309" s="47">
        <v>0</v>
      </c>
      <c r="AL309" s="47">
        <v>1</v>
      </c>
      <c r="AM309" s="47">
        <v>1</v>
      </c>
      <c r="AN309" s="47">
        <v>1</v>
      </c>
      <c r="AO309" s="47">
        <v>0</v>
      </c>
      <c r="AP309" s="47">
        <v>0</v>
      </c>
      <c r="AQ309" s="47">
        <v>1</v>
      </c>
      <c r="AR309" s="47">
        <v>0</v>
      </c>
      <c r="AS309" s="47">
        <v>1</v>
      </c>
      <c r="AT309" s="47">
        <v>1</v>
      </c>
      <c r="AU309" s="47">
        <v>0</v>
      </c>
      <c r="AV309" s="47">
        <v>0</v>
      </c>
      <c r="AW309" s="47">
        <v>1</v>
      </c>
      <c r="AX309" s="47">
        <v>0</v>
      </c>
      <c r="AY309" s="47">
        <v>1</v>
      </c>
      <c r="AZ309" s="47">
        <v>1</v>
      </c>
      <c r="BA309" s="47">
        <v>0</v>
      </c>
      <c r="BB309" s="47">
        <v>0</v>
      </c>
      <c r="BC309" s="47">
        <v>0</v>
      </c>
      <c r="BD309" s="47">
        <v>1</v>
      </c>
      <c r="BE309" s="47">
        <v>1</v>
      </c>
      <c r="BF309" s="47">
        <v>1</v>
      </c>
      <c r="BG309" s="47">
        <v>0</v>
      </c>
      <c r="BH309" s="47">
        <v>0</v>
      </c>
      <c r="BI309" s="47">
        <v>0</v>
      </c>
      <c r="BJ309" s="47">
        <v>1</v>
      </c>
    </row>
    <row r="310" spans="1:62" ht="17">
      <c r="A310">
        <v>334</v>
      </c>
      <c r="B310" t="s">
        <v>1581</v>
      </c>
      <c r="C310" t="s">
        <v>42</v>
      </c>
      <c r="D310">
        <v>1</v>
      </c>
      <c r="E310">
        <v>1</v>
      </c>
      <c r="F310">
        <v>3</v>
      </c>
      <c r="G310">
        <v>3</v>
      </c>
      <c r="H310">
        <v>7</v>
      </c>
      <c r="I310" s="4">
        <v>3</v>
      </c>
      <c r="J310" s="4">
        <v>101</v>
      </c>
      <c r="K310">
        <v>51</v>
      </c>
      <c r="L310">
        <v>29</v>
      </c>
      <c r="M310">
        <v>2</v>
      </c>
      <c r="N310">
        <v>6</v>
      </c>
      <c r="O310">
        <v>7</v>
      </c>
      <c r="P310">
        <v>3</v>
      </c>
      <c r="Q310">
        <v>6</v>
      </c>
      <c r="R310" s="46">
        <v>1</v>
      </c>
      <c r="S310" s="46">
        <v>6</v>
      </c>
      <c r="T310" s="46">
        <v>4</v>
      </c>
      <c r="U310" s="46">
        <v>7</v>
      </c>
      <c r="V310" s="46">
        <v>4</v>
      </c>
      <c r="W310" s="47">
        <v>7</v>
      </c>
      <c r="X310">
        <v>7</v>
      </c>
      <c r="Y310" s="6" t="s">
        <v>2592</v>
      </c>
      <c r="AA310" s="47">
        <v>0</v>
      </c>
      <c r="AB310" s="47">
        <v>0</v>
      </c>
      <c r="AC310" s="47">
        <v>0</v>
      </c>
      <c r="AD310" s="47">
        <v>0</v>
      </c>
      <c r="AE310" s="47">
        <v>1</v>
      </c>
      <c r="AF310" s="47">
        <v>0</v>
      </c>
      <c r="AG310" s="47">
        <v>0</v>
      </c>
      <c r="AH310" s="47">
        <v>0</v>
      </c>
      <c r="AI310" s="47">
        <v>0</v>
      </c>
      <c r="AJ310" s="47">
        <v>0</v>
      </c>
      <c r="AK310" s="47">
        <v>1</v>
      </c>
      <c r="AL310" s="47">
        <v>0</v>
      </c>
      <c r="AM310" s="47">
        <v>0</v>
      </c>
      <c r="AN310" s="47">
        <v>0</v>
      </c>
      <c r="AO310" s="47">
        <v>0</v>
      </c>
      <c r="AP310" s="47">
        <v>0</v>
      </c>
      <c r="AQ310" s="47">
        <v>0</v>
      </c>
      <c r="AR310" s="47">
        <v>1</v>
      </c>
      <c r="AS310" s="47">
        <v>1</v>
      </c>
      <c r="AT310" s="47">
        <v>1</v>
      </c>
      <c r="AU310" s="47">
        <v>0</v>
      </c>
      <c r="AV310" s="47">
        <v>0</v>
      </c>
      <c r="AW310" s="47">
        <v>1</v>
      </c>
      <c r="AX310" s="47">
        <v>0</v>
      </c>
      <c r="AY310" s="47">
        <v>1</v>
      </c>
      <c r="AZ310" s="47">
        <v>1</v>
      </c>
      <c r="BA310" s="47">
        <v>0</v>
      </c>
      <c r="BB310" s="47">
        <v>0</v>
      </c>
      <c r="BC310" s="47">
        <v>0</v>
      </c>
      <c r="BD310" s="47">
        <v>1</v>
      </c>
      <c r="BE310" s="47">
        <v>1</v>
      </c>
      <c r="BF310" s="47">
        <v>1</v>
      </c>
      <c r="BG310" s="47">
        <v>0</v>
      </c>
      <c r="BH310" s="47">
        <v>0</v>
      </c>
      <c r="BI310" s="47">
        <v>0</v>
      </c>
      <c r="BJ310" s="47">
        <v>1</v>
      </c>
    </row>
    <row r="311" spans="1:62" ht="34">
      <c r="A311">
        <v>335</v>
      </c>
      <c r="B311" t="s">
        <v>1451</v>
      </c>
      <c r="C311" t="s">
        <v>42</v>
      </c>
      <c r="D311">
        <v>1</v>
      </c>
      <c r="E311">
        <v>1</v>
      </c>
      <c r="F311">
        <v>2</v>
      </c>
      <c r="G311">
        <v>1</v>
      </c>
      <c r="H311">
        <v>6</v>
      </c>
      <c r="I311" s="4">
        <v>1</v>
      </c>
      <c r="J311" s="4">
        <v>1</v>
      </c>
      <c r="K311">
        <v>1</v>
      </c>
      <c r="L311">
        <v>30</v>
      </c>
      <c r="M311">
        <v>1</v>
      </c>
      <c r="N311">
        <v>3</v>
      </c>
      <c r="O311">
        <v>5</v>
      </c>
      <c r="P311">
        <v>3</v>
      </c>
      <c r="Q311">
        <v>5</v>
      </c>
      <c r="R311" s="46">
        <v>5</v>
      </c>
      <c r="S311" s="46">
        <v>4</v>
      </c>
      <c r="T311" s="46">
        <v>5</v>
      </c>
      <c r="U311" s="46">
        <v>4</v>
      </c>
      <c r="V311" s="46">
        <v>3</v>
      </c>
      <c r="W311" s="47">
        <v>4</v>
      </c>
      <c r="X311">
        <v>5</v>
      </c>
      <c r="Y311" s="6" t="s">
        <v>2762</v>
      </c>
      <c r="AA311" s="47">
        <v>1</v>
      </c>
      <c r="AB311" s="47">
        <v>0</v>
      </c>
      <c r="AC311" s="47">
        <v>1</v>
      </c>
      <c r="AD311" s="47">
        <v>0</v>
      </c>
      <c r="AE311" s="47">
        <v>0</v>
      </c>
      <c r="AF311" s="47">
        <v>0</v>
      </c>
      <c r="AG311" s="47">
        <v>0</v>
      </c>
      <c r="AH311" s="47">
        <v>1</v>
      </c>
      <c r="AI311" s="47">
        <v>0</v>
      </c>
      <c r="AJ311" s="47">
        <v>1</v>
      </c>
      <c r="AK311" s="47">
        <v>0</v>
      </c>
      <c r="AL311" s="47">
        <v>0</v>
      </c>
      <c r="AM311" s="47">
        <v>0</v>
      </c>
      <c r="AN311" s="47">
        <v>1</v>
      </c>
      <c r="AO311" s="47">
        <v>0</v>
      </c>
      <c r="AP311" s="47">
        <v>1</v>
      </c>
      <c r="AQ311" s="47">
        <v>0</v>
      </c>
      <c r="AR311" s="47">
        <v>0</v>
      </c>
      <c r="AS311" s="47">
        <v>0</v>
      </c>
      <c r="AT311" s="47">
        <v>1</v>
      </c>
      <c r="AU311" s="47">
        <v>0</v>
      </c>
      <c r="AV311" s="47">
        <v>1</v>
      </c>
      <c r="AW311" s="47">
        <v>0</v>
      </c>
      <c r="AX311" s="47">
        <v>0</v>
      </c>
      <c r="AY311" s="47">
        <v>0</v>
      </c>
      <c r="AZ311" s="47">
        <v>1</v>
      </c>
      <c r="BA311" s="47">
        <v>0</v>
      </c>
      <c r="BB311" s="47">
        <v>1</v>
      </c>
      <c r="BC311" s="47">
        <v>0</v>
      </c>
      <c r="BD311" s="47">
        <v>0</v>
      </c>
      <c r="BE311" s="47">
        <v>0</v>
      </c>
      <c r="BF311" s="47">
        <v>1</v>
      </c>
      <c r="BG311" s="47">
        <v>0</v>
      </c>
      <c r="BH311" s="47">
        <v>1</v>
      </c>
      <c r="BI311" s="47">
        <v>0</v>
      </c>
      <c r="BJ311" s="47">
        <v>0</v>
      </c>
    </row>
    <row r="312" spans="1:62" ht="34">
      <c r="A312">
        <v>336</v>
      </c>
      <c r="B312" t="s">
        <v>1338</v>
      </c>
      <c r="C312" t="s">
        <v>50</v>
      </c>
      <c r="D312">
        <v>1</v>
      </c>
      <c r="E312">
        <v>2</v>
      </c>
      <c r="F312">
        <v>2</v>
      </c>
      <c r="G312">
        <v>3</v>
      </c>
      <c r="H312">
        <v>2</v>
      </c>
      <c r="I312" s="4">
        <v>1</v>
      </c>
      <c r="J312" s="4">
        <v>64</v>
      </c>
      <c r="K312">
        <v>32</v>
      </c>
      <c r="L312">
        <v>31</v>
      </c>
      <c r="M312">
        <v>2</v>
      </c>
      <c r="N312">
        <v>2</v>
      </c>
      <c r="O312">
        <v>2</v>
      </c>
      <c r="P312">
        <v>5</v>
      </c>
      <c r="Q312">
        <v>2</v>
      </c>
      <c r="R312" s="46">
        <v>5</v>
      </c>
      <c r="S312" s="46">
        <v>3</v>
      </c>
      <c r="T312" s="46">
        <v>4</v>
      </c>
      <c r="U312" s="46">
        <v>4</v>
      </c>
      <c r="V312" s="46">
        <v>4</v>
      </c>
      <c r="W312" s="47">
        <v>5</v>
      </c>
      <c r="X312">
        <v>5</v>
      </c>
      <c r="Y312" s="6" t="s">
        <v>2785</v>
      </c>
      <c r="AA312" s="47">
        <v>0</v>
      </c>
      <c r="AB312" s="47">
        <v>0</v>
      </c>
      <c r="AC312" s="47">
        <v>0</v>
      </c>
      <c r="AD312" s="47">
        <v>0</v>
      </c>
      <c r="AE312" s="47">
        <v>1</v>
      </c>
      <c r="AF312" s="47">
        <v>0</v>
      </c>
      <c r="AG312" s="47">
        <v>0</v>
      </c>
      <c r="AH312" s="47">
        <v>0</v>
      </c>
      <c r="AI312" s="47">
        <v>0</v>
      </c>
      <c r="AJ312" s="47">
        <v>0</v>
      </c>
      <c r="AK312" s="47">
        <v>1</v>
      </c>
      <c r="AL312" s="47">
        <v>0</v>
      </c>
      <c r="AM312" s="47">
        <v>0</v>
      </c>
      <c r="AN312" s="47">
        <v>0</v>
      </c>
      <c r="AO312" s="47">
        <v>0</v>
      </c>
      <c r="AP312" s="47">
        <v>0</v>
      </c>
      <c r="AQ312" s="47">
        <v>0</v>
      </c>
      <c r="AR312" s="47">
        <v>1</v>
      </c>
      <c r="AS312" s="47">
        <v>0</v>
      </c>
      <c r="AT312" s="47">
        <v>0</v>
      </c>
      <c r="AU312" s="47">
        <v>0</v>
      </c>
      <c r="AV312" s="47">
        <v>0</v>
      </c>
      <c r="AW312" s="47">
        <v>0</v>
      </c>
      <c r="AX312" s="47">
        <v>1</v>
      </c>
      <c r="AY312" s="47">
        <v>0</v>
      </c>
      <c r="AZ312" s="47">
        <v>0</v>
      </c>
      <c r="BA312" s="47">
        <v>0</v>
      </c>
      <c r="BB312" s="47">
        <v>0</v>
      </c>
      <c r="BC312" s="47">
        <v>1</v>
      </c>
      <c r="BD312" s="47">
        <v>0</v>
      </c>
      <c r="BE312" s="47">
        <v>0</v>
      </c>
      <c r="BF312" s="47">
        <v>0</v>
      </c>
      <c r="BG312" s="47">
        <v>0</v>
      </c>
      <c r="BH312" s="47">
        <v>0</v>
      </c>
      <c r="BI312" s="47">
        <v>1</v>
      </c>
      <c r="BJ312" s="47">
        <v>0</v>
      </c>
    </row>
    <row r="313" spans="1:62" ht="51">
      <c r="A313">
        <v>337</v>
      </c>
      <c r="B313" t="s">
        <v>1405</v>
      </c>
      <c r="C313" t="s">
        <v>50</v>
      </c>
      <c r="D313">
        <v>1</v>
      </c>
      <c r="E313">
        <v>1</v>
      </c>
      <c r="F313">
        <v>3</v>
      </c>
      <c r="G313">
        <v>5</v>
      </c>
      <c r="H313">
        <v>1</v>
      </c>
      <c r="I313" s="4">
        <v>3</v>
      </c>
      <c r="J313" s="4">
        <v>126</v>
      </c>
      <c r="K313">
        <v>63</v>
      </c>
      <c r="L313">
        <v>52</v>
      </c>
      <c r="M313">
        <v>2</v>
      </c>
      <c r="N313">
        <v>5</v>
      </c>
      <c r="O313">
        <v>6</v>
      </c>
      <c r="P313">
        <v>2</v>
      </c>
      <c r="Q313">
        <v>6</v>
      </c>
      <c r="R313" s="46">
        <v>1</v>
      </c>
      <c r="S313" s="46">
        <v>6</v>
      </c>
      <c r="T313" s="46">
        <v>2</v>
      </c>
      <c r="U313" s="46">
        <v>4</v>
      </c>
      <c r="V313" s="46">
        <v>2</v>
      </c>
      <c r="W313" s="47">
        <v>5</v>
      </c>
      <c r="X313">
        <v>2</v>
      </c>
      <c r="Y313" s="6" t="s">
        <v>2763</v>
      </c>
      <c r="Z313" s="6" t="s">
        <v>2342</v>
      </c>
      <c r="AA313" s="47">
        <v>1</v>
      </c>
      <c r="AB313" s="47">
        <v>0</v>
      </c>
      <c r="AC313" s="47">
        <v>1</v>
      </c>
      <c r="AD313" s="47">
        <v>0</v>
      </c>
      <c r="AE313" s="47">
        <v>0</v>
      </c>
      <c r="AF313" s="47">
        <v>0</v>
      </c>
      <c r="AG313" s="47">
        <v>1</v>
      </c>
      <c r="AH313" s="47">
        <v>0</v>
      </c>
      <c r="AI313" s="47">
        <v>1</v>
      </c>
      <c r="AJ313" s="47">
        <v>0</v>
      </c>
      <c r="AK313" s="47">
        <v>0</v>
      </c>
      <c r="AL313" s="47">
        <v>0</v>
      </c>
      <c r="AM313" s="47">
        <v>1</v>
      </c>
      <c r="AN313" s="47">
        <v>0</v>
      </c>
      <c r="AO313" s="47">
        <v>1</v>
      </c>
      <c r="AP313" s="47">
        <v>0</v>
      </c>
      <c r="AQ313" s="47">
        <v>0</v>
      </c>
      <c r="AR313" s="47">
        <v>0</v>
      </c>
      <c r="AS313" s="47">
        <v>1</v>
      </c>
      <c r="AT313" s="47">
        <v>1</v>
      </c>
      <c r="AU313" s="47">
        <v>0</v>
      </c>
      <c r="AV313" s="47">
        <v>0</v>
      </c>
      <c r="AW313" s="47">
        <v>1</v>
      </c>
      <c r="AX313" s="47">
        <v>0</v>
      </c>
      <c r="AY313" s="47">
        <v>1</v>
      </c>
      <c r="AZ313" s="47">
        <v>1</v>
      </c>
      <c r="BA313" s="47">
        <v>0</v>
      </c>
      <c r="BB313" s="47">
        <v>0</v>
      </c>
      <c r="BC313" s="47">
        <v>0</v>
      </c>
      <c r="BD313" s="47">
        <v>1</v>
      </c>
      <c r="BE313" s="47">
        <v>1</v>
      </c>
      <c r="BF313" s="47">
        <v>1</v>
      </c>
      <c r="BG313" s="47">
        <v>0</v>
      </c>
      <c r="BH313" s="47">
        <v>0</v>
      </c>
      <c r="BI313" s="47">
        <v>0</v>
      </c>
      <c r="BJ313" s="47">
        <v>1</v>
      </c>
    </row>
    <row r="314" spans="1:62" ht="68">
      <c r="A314">
        <v>338</v>
      </c>
      <c r="B314" t="s">
        <v>1569</v>
      </c>
      <c r="C314" t="s">
        <v>50</v>
      </c>
      <c r="D314">
        <v>1</v>
      </c>
      <c r="E314">
        <v>2</v>
      </c>
      <c r="F314">
        <v>2</v>
      </c>
      <c r="G314">
        <v>1</v>
      </c>
      <c r="H314">
        <v>2</v>
      </c>
      <c r="I314" s="4">
        <v>3</v>
      </c>
      <c r="J314" s="4">
        <v>138</v>
      </c>
      <c r="K314">
        <v>69</v>
      </c>
      <c r="L314">
        <v>56</v>
      </c>
      <c r="M314">
        <v>1</v>
      </c>
      <c r="N314">
        <v>1</v>
      </c>
      <c r="O314">
        <v>1</v>
      </c>
      <c r="P314">
        <v>6</v>
      </c>
      <c r="Q314">
        <v>1</v>
      </c>
      <c r="R314" s="46">
        <v>4</v>
      </c>
      <c r="S314" s="46">
        <v>4</v>
      </c>
      <c r="T314" s="46">
        <v>3</v>
      </c>
      <c r="U314" s="46">
        <v>4</v>
      </c>
      <c r="V314" s="46">
        <v>6</v>
      </c>
      <c r="W314" s="47">
        <v>4</v>
      </c>
      <c r="X314">
        <v>5</v>
      </c>
      <c r="Y314" s="6" t="s">
        <v>2772</v>
      </c>
      <c r="AA314" s="47">
        <v>1</v>
      </c>
      <c r="AB314" s="47">
        <v>1</v>
      </c>
      <c r="AC314" s="47">
        <v>0</v>
      </c>
      <c r="AD314" s="47">
        <v>0</v>
      </c>
      <c r="AE314" s="47">
        <v>0</v>
      </c>
      <c r="AF314" s="47">
        <v>1</v>
      </c>
      <c r="AG314" s="47">
        <v>1</v>
      </c>
      <c r="AH314" s="47">
        <v>1</v>
      </c>
      <c r="AI314" s="47">
        <v>0</v>
      </c>
      <c r="AJ314" s="47">
        <v>0</v>
      </c>
      <c r="AK314" s="47">
        <v>0</v>
      </c>
      <c r="AL314" s="47">
        <v>1</v>
      </c>
      <c r="AM314" s="47">
        <v>1</v>
      </c>
      <c r="AN314" s="47">
        <v>1</v>
      </c>
      <c r="AO314" s="47">
        <v>0</v>
      </c>
      <c r="AP314" s="47">
        <v>0</v>
      </c>
      <c r="AQ314" s="47">
        <v>1</v>
      </c>
      <c r="AR314" s="47">
        <v>0</v>
      </c>
      <c r="AS314" s="47">
        <v>1</v>
      </c>
      <c r="AT314" s="47">
        <v>1</v>
      </c>
      <c r="AU314" s="47">
        <v>0</v>
      </c>
      <c r="AV314" s="47">
        <v>0</v>
      </c>
      <c r="AW314" s="47">
        <v>1</v>
      </c>
      <c r="AX314" s="47">
        <v>0</v>
      </c>
      <c r="AY314" s="47">
        <v>1</v>
      </c>
      <c r="AZ314" s="47">
        <v>0</v>
      </c>
      <c r="BA314" s="47">
        <v>1</v>
      </c>
      <c r="BB314" s="47">
        <v>0</v>
      </c>
      <c r="BC314" s="47">
        <v>0</v>
      </c>
      <c r="BD314" s="47">
        <v>0</v>
      </c>
      <c r="BE314" s="47">
        <v>1</v>
      </c>
      <c r="BF314" s="47">
        <v>1</v>
      </c>
      <c r="BG314" s="47">
        <v>0</v>
      </c>
      <c r="BH314" s="47">
        <v>0</v>
      </c>
      <c r="BI314" s="47">
        <v>0</v>
      </c>
      <c r="BJ314" s="47">
        <v>1</v>
      </c>
    </row>
    <row r="315" spans="1:62" ht="34">
      <c r="A315">
        <v>339</v>
      </c>
      <c r="B315" t="s">
        <v>1427</v>
      </c>
      <c r="C315" t="s">
        <v>42</v>
      </c>
      <c r="D315">
        <v>1</v>
      </c>
      <c r="E315">
        <v>1</v>
      </c>
      <c r="F315">
        <v>2</v>
      </c>
      <c r="G315">
        <v>1</v>
      </c>
      <c r="H315">
        <v>5</v>
      </c>
      <c r="I315" s="4">
        <v>1</v>
      </c>
      <c r="J315" s="4">
        <v>103</v>
      </c>
      <c r="K315">
        <v>52</v>
      </c>
      <c r="L315">
        <v>41</v>
      </c>
      <c r="M315">
        <v>1</v>
      </c>
      <c r="N315">
        <v>5</v>
      </c>
      <c r="O315">
        <v>4</v>
      </c>
      <c r="P315">
        <v>6</v>
      </c>
      <c r="Q315">
        <v>2</v>
      </c>
      <c r="R315" s="46">
        <v>3</v>
      </c>
      <c r="S315" s="46">
        <v>5</v>
      </c>
      <c r="T315" s="46">
        <v>7</v>
      </c>
      <c r="U315" s="46">
        <v>6</v>
      </c>
      <c r="V315" s="46">
        <v>4</v>
      </c>
      <c r="W315" s="47">
        <v>3</v>
      </c>
      <c r="X315">
        <v>3</v>
      </c>
      <c r="Y315" s="6" t="s">
        <v>2699</v>
      </c>
      <c r="Z315" s="6" t="s">
        <v>2337</v>
      </c>
      <c r="AA315" s="47">
        <v>0</v>
      </c>
      <c r="AB315" s="47">
        <v>1</v>
      </c>
      <c r="AC315" s="47">
        <v>0</v>
      </c>
      <c r="AD315" s="47">
        <v>1</v>
      </c>
      <c r="AE315" s="47">
        <v>0</v>
      </c>
      <c r="AF315" s="47">
        <v>0</v>
      </c>
      <c r="AG315" s="47">
        <v>1</v>
      </c>
      <c r="AH315" s="47">
        <v>0</v>
      </c>
      <c r="AI315" s="47">
        <v>1</v>
      </c>
      <c r="AJ315" s="47">
        <v>0</v>
      </c>
      <c r="AK315" s="47">
        <v>0</v>
      </c>
      <c r="AL315" s="47">
        <v>0</v>
      </c>
      <c r="AM315" s="47">
        <v>0</v>
      </c>
      <c r="AN315" s="47">
        <v>1</v>
      </c>
      <c r="AO315" s="47">
        <v>0</v>
      </c>
      <c r="AP315" s="47">
        <v>1</v>
      </c>
      <c r="AQ315" s="47">
        <v>0</v>
      </c>
      <c r="AR315" s="47">
        <v>0</v>
      </c>
      <c r="AS315" s="47">
        <v>1</v>
      </c>
      <c r="AT315" s="47">
        <v>1</v>
      </c>
      <c r="AU315" s="47">
        <v>0</v>
      </c>
      <c r="AV315" s="47">
        <v>0</v>
      </c>
      <c r="AW315" s="47">
        <v>1</v>
      </c>
      <c r="AX315" s="47">
        <v>0</v>
      </c>
      <c r="AY315" s="47">
        <v>1</v>
      </c>
      <c r="AZ315" s="47">
        <v>1</v>
      </c>
      <c r="BA315" s="47">
        <v>0</v>
      </c>
      <c r="BB315" s="47">
        <v>0</v>
      </c>
      <c r="BC315" s="47">
        <v>0</v>
      </c>
      <c r="BD315" s="47">
        <v>1</v>
      </c>
      <c r="BE315" s="47">
        <v>1</v>
      </c>
      <c r="BF315" s="47">
        <v>1</v>
      </c>
      <c r="BG315" s="47">
        <v>0</v>
      </c>
      <c r="BH315" s="47">
        <v>0</v>
      </c>
      <c r="BI315" s="47">
        <v>0</v>
      </c>
      <c r="BJ315" s="47">
        <v>1</v>
      </c>
    </row>
    <row r="316" spans="1:62" ht="17">
      <c r="A316">
        <v>340</v>
      </c>
      <c r="B316" t="s">
        <v>1633</v>
      </c>
      <c r="C316" t="s">
        <v>50</v>
      </c>
      <c r="D316">
        <v>1</v>
      </c>
      <c r="E316">
        <v>2</v>
      </c>
      <c r="F316">
        <v>3</v>
      </c>
      <c r="G316">
        <v>4</v>
      </c>
      <c r="H316">
        <v>4</v>
      </c>
      <c r="I316" s="4">
        <v>1</v>
      </c>
      <c r="J316" s="4">
        <v>28</v>
      </c>
      <c r="K316">
        <v>14</v>
      </c>
      <c r="L316">
        <v>32</v>
      </c>
      <c r="M316">
        <v>1</v>
      </c>
      <c r="N316">
        <v>3</v>
      </c>
      <c r="O316">
        <v>1</v>
      </c>
      <c r="P316">
        <v>5</v>
      </c>
      <c r="Q316">
        <v>5</v>
      </c>
      <c r="R316" s="46">
        <v>4</v>
      </c>
      <c r="S316" s="46">
        <v>4</v>
      </c>
      <c r="T316" s="46">
        <v>4</v>
      </c>
      <c r="U316" s="46">
        <v>3</v>
      </c>
      <c r="V316" s="46">
        <v>5</v>
      </c>
      <c r="W316" s="47">
        <v>4</v>
      </c>
      <c r="X316">
        <v>5</v>
      </c>
      <c r="Y316" s="6" t="s">
        <v>2727</v>
      </c>
      <c r="AA316" s="47">
        <v>1</v>
      </c>
      <c r="AB316" s="47">
        <v>0</v>
      </c>
      <c r="AC316" s="47">
        <v>1</v>
      </c>
      <c r="AD316" s="47">
        <v>0</v>
      </c>
      <c r="AE316" s="47">
        <v>0</v>
      </c>
      <c r="AF316" s="47">
        <v>0</v>
      </c>
      <c r="AG316" s="47">
        <v>0</v>
      </c>
      <c r="AH316" s="47">
        <v>1</v>
      </c>
      <c r="AI316" s="47">
        <v>0</v>
      </c>
      <c r="AJ316" s="47">
        <v>1</v>
      </c>
      <c r="AK316" s="47">
        <v>0</v>
      </c>
      <c r="AL316" s="47">
        <v>0</v>
      </c>
      <c r="AM316" s="47">
        <v>1</v>
      </c>
      <c r="AN316" s="47">
        <v>0</v>
      </c>
      <c r="AO316" s="47">
        <v>1</v>
      </c>
      <c r="AP316" s="47">
        <v>0</v>
      </c>
      <c r="AQ316" s="47">
        <v>0</v>
      </c>
      <c r="AR316" s="47">
        <v>0</v>
      </c>
      <c r="AS316" s="47">
        <v>0</v>
      </c>
      <c r="AT316" s="47">
        <v>0</v>
      </c>
      <c r="AU316" s="47">
        <v>0</v>
      </c>
      <c r="AV316" s="47">
        <v>0</v>
      </c>
      <c r="AW316" s="47">
        <v>0</v>
      </c>
      <c r="AX316" s="47">
        <v>1</v>
      </c>
      <c r="AY316" s="47">
        <v>0</v>
      </c>
      <c r="AZ316" s="47">
        <v>0</v>
      </c>
      <c r="BA316" s="47">
        <v>0</v>
      </c>
      <c r="BB316" s="47">
        <v>0</v>
      </c>
      <c r="BC316" s="47">
        <v>1</v>
      </c>
      <c r="BD316" s="47">
        <v>0</v>
      </c>
      <c r="BE316" s="47">
        <v>0</v>
      </c>
      <c r="BF316" s="47">
        <v>0</v>
      </c>
      <c r="BG316" s="47">
        <v>0</v>
      </c>
      <c r="BH316" s="47">
        <v>0</v>
      </c>
      <c r="BI316" s="47">
        <v>1</v>
      </c>
      <c r="BJ316" s="47">
        <v>0</v>
      </c>
    </row>
    <row r="317" spans="1:62" ht="34">
      <c r="A317">
        <v>341</v>
      </c>
      <c r="B317" t="s">
        <v>1507</v>
      </c>
      <c r="C317" t="s">
        <v>42</v>
      </c>
      <c r="D317">
        <v>1</v>
      </c>
      <c r="E317">
        <v>1</v>
      </c>
      <c r="F317">
        <v>2</v>
      </c>
      <c r="G317">
        <v>5</v>
      </c>
      <c r="H317">
        <v>5</v>
      </c>
      <c r="I317" s="4">
        <v>2</v>
      </c>
      <c r="J317" s="4">
        <v>49</v>
      </c>
      <c r="K317">
        <v>25</v>
      </c>
      <c r="L317">
        <v>36</v>
      </c>
      <c r="M317">
        <v>2</v>
      </c>
      <c r="N317">
        <v>5</v>
      </c>
      <c r="O317">
        <v>6</v>
      </c>
      <c r="P317">
        <v>2</v>
      </c>
      <c r="Q317">
        <v>5</v>
      </c>
      <c r="R317" s="46">
        <v>7</v>
      </c>
      <c r="S317" s="46">
        <v>5</v>
      </c>
      <c r="T317" s="46">
        <v>2</v>
      </c>
      <c r="U317" s="46">
        <v>5</v>
      </c>
      <c r="V317" s="46">
        <v>2</v>
      </c>
      <c r="W317" s="47">
        <v>4</v>
      </c>
      <c r="X317">
        <v>2</v>
      </c>
      <c r="Y317" s="6" t="s">
        <v>2777</v>
      </c>
      <c r="Z317" s="6" t="s">
        <v>2778</v>
      </c>
      <c r="AA317" s="47">
        <v>1</v>
      </c>
      <c r="AB317" s="47">
        <v>0</v>
      </c>
      <c r="AC317" s="47">
        <v>1</v>
      </c>
      <c r="AD317" s="47">
        <v>0</v>
      </c>
      <c r="AE317" s="47">
        <v>0</v>
      </c>
      <c r="AF317" s="47">
        <v>0</v>
      </c>
      <c r="AG317" s="47">
        <v>1</v>
      </c>
      <c r="AH317" s="47">
        <v>0</v>
      </c>
      <c r="AI317" s="47">
        <v>1</v>
      </c>
      <c r="AJ317" s="47">
        <v>0</v>
      </c>
      <c r="AK317" s="47">
        <v>0</v>
      </c>
      <c r="AL317" s="47">
        <v>0</v>
      </c>
      <c r="AM317" s="47">
        <v>1</v>
      </c>
      <c r="AN317" s="47">
        <v>0</v>
      </c>
      <c r="AO317" s="47">
        <v>1</v>
      </c>
      <c r="AP317" s="47">
        <v>0</v>
      </c>
      <c r="AQ317" s="47">
        <v>0</v>
      </c>
      <c r="AR317" s="47">
        <v>0</v>
      </c>
      <c r="AS317" s="47">
        <v>0</v>
      </c>
      <c r="AT317" s="47">
        <v>0</v>
      </c>
      <c r="AU317" s="47">
        <v>0</v>
      </c>
      <c r="AV317" s="47">
        <v>0</v>
      </c>
      <c r="AW317" s="47">
        <v>0</v>
      </c>
      <c r="AX317" s="47">
        <v>1</v>
      </c>
      <c r="AY317" s="47">
        <v>0</v>
      </c>
      <c r="AZ317" s="47">
        <v>0</v>
      </c>
      <c r="BA317" s="47">
        <v>0</v>
      </c>
      <c r="BB317" s="47">
        <v>0</v>
      </c>
      <c r="BC317" s="47">
        <v>1</v>
      </c>
      <c r="BD317" s="47">
        <v>0</v>
      </c>
      <c r="BE317" s="47">
        <v>0</v>
      </c>
      <c r="BF317" s="47">
        <v>0</v>
      </c>
      <c r="BG317" s="47">
        <v>0</v>
      </c>
      <c r="BH317" s="47">
        <v>0</v>
      </c>
      <c r="BI317" s="47">
        <v>1</v>
      </c>
      <c r="BJ317" s="47">
        <v>0</v>
      </c>
    </row>
    <row r="318" spans="1:62" ht="17">
      <c r="A318">
        <v>342</v>
      </c>
      <c r="B318" t="s">
        <v>1585</v>
      </c>
      <c r="C318" t="s">
        <v>50</v>
      </c>
      <c r="D318">
        <v>1</v>
      </c>
      <c r="E318">
        <v>1</v>
      </c>
      <c r="F318">
        <v>2</v>
      </c>
      <c r="G318">
        <v>3</v>
      </c>
      <c r="H318">
        <v>3</v>
      </c>
      <c r="I318" s="4">
        <v>2</v>
      </c>
      <c r="J318" s="4">
        <v>120</v>
      </c>
      <c r="K318">
        <v>60</v>
      </c>
      <c r="L318">
        <v>43</v>
      </c>
      <c r="M318">
        <v>2</v>
      </c>
      <c r="N318">
        <v>2</v>
      </c>
      <c r="O318">
        <v>3</v>
      </c>
      <c r="P318">
        <v>5</v>
      </c>
      <c r="Q318">
        <v>3</v>
      </c>
      <c r="R318" s="46">
        <v>3</v>
      </c>
      <c r="S318" s="46">
        <v>4</v>
      </c>
      <c r="T318" s="46">
        <v>3</v>
      </c>
      <c r="U318" s="46">
        <v>4</v>
      </c>
      <c r="V318" s="46">
        <v>5</v>
      </c>
      <c r="W318" s="47">
        <v>6</v>
      </c>
      <c r="X318">
        <v>7</v>
      </c>
      <c r="Y318" s="6" t="s">
        <v>2743</v>
      </c>
      <c r="AA318" s="47">
        <v>1</v>
      </c>
      <c r="AB318" s="47">
        <v>1</v>
      </c>
      <c r="AC318" s="47">
        <v>0</v>
      </c>
      <c r="AD318" s="47">
        <v>0</v>
      </c>
      <c r="AE318" s="47">
        <v>0</v>
      </c>
      <c r="AF318" s="47">
        <v>1</v>
      </c>
      <c r="AG318" s="47">
        <v>1</v>
      </c>
      <c r="AH318" s="47">
        <v>0</v>
      </c>
      <c r="AI318" s="47">
        <v>1</v>
      </c>
      <c r="AJ318" s="47">
        <v>0</v>
      </c>
      <c r="AK318" s="47">
        <v>0</v>
      </c>
      <c r="AL318" s="47">
        <v>0</v>
      </c>
      <c r="AM318" s="47">
        <v>1</v>
      </c>
      <c r="AN318" s="47">
        <v>1</v>
      </c>
      <c r="AO318" s="47">
        <v>0</v>
      </c>
      <c r="AP318" s="47">
        <v>0</v>
      </c>
      <c r="AQ318" s="47">
        <v>1</v>
      </c>
      <c r="AR318" s="47">
        <v>0</v>
      </c>
      <c r="AS318" s="47">
        <v>1</v>
      </c>
      <c r="AT318" s="47">
        <v>0</v>
      </c>
      <c r="AU318" s="47">
        <v>1</v>
      </c>
      <c r="AV318" s="47">
        <v>0</v>
      </c>
      <c r="AW318" s="47">
        <v>0</v>
      </c>
      <c r="AX318" s="47">
        <v>0</v>
      </c>
      <c r="AY318" s="47">
        <v>1</v>
      </c>
      <c r="AZ318" s="47">
        <v>0</v>
      </c>
      <c r="BA318" s="47">
        <v>1</v>
      </c>
      <c r="BB318" s="47">
        <v>0</v>
      </c>
      <c r="BC318" s="47">
        <v>0</v>
      </c>
      <c r="BD318" s="47">
        <v>0</v>
      </c>
      <c r="BE318" s="47">
        <v>1</v>
      </c>
      <c r="BF318" s="47">
        <v>0</v>
      </c>
      <c r="BG318" s="47">
        <v>1</v>
      </c>
      <c r="BH318" s="47">
        <v>0</v>
      </c>
      <c r="BI318" s="47">
        <v>0</v>
      </c>
      <c r="BJ318" s="47">
        <v>0</v>
      </c>
    </row>
    <row r="319" spans="1:62" ht="17">
      <c r="A319">
        <v>343</v>
      </c>
      <c r="B319" t="s">
        <v>1552</v>
      </c>
      <c r="C319" t="s">
        <v>42</v>
      </c>
      <c r="D319">
        <v>1</v>
      </c>
      <c r="E319">
        <v>2</v>
      </c>
      <c r="F319">
        <v>2</v>
      </c>
      <c r="G319">
        <v>1</v>
      </c>
      <c r="H319">
        <v>7</v>
      </c>
      <c r="I319" s="4">
        <v>3</v>
      </c>
      <c r="J319" s="4">
        <v>51</v>
      </c>
      <c r="K319">
        <v>26</v>
      </c>
      <c r="L319">
        <v>21</v>
      </c>
      <c r="M319">
        <v>1</v>
      </c>
      <c r="N319">
        <v>7</v>
      </c>
      <c r="O319">
        <v>5</v>
      </c>
      <c r="P319">
        <v>5</v>
      </c>
      <c r="Q319">
        <v>5</v>
      </c>
      <c r="R319" s="46">
        <v>7</v>
      </c>
      <c r="S319" s="46">
        <v>6</v>
      </c>
      <c r="T319" s="46">
        <v>6</v>
      </c>
      <c r="U319" s="46">
        <v>6</v>
      </c>
      <c r="V319" s="46">
        <v>6</v>
      </c>
      <c r="W319" s="47">
        <v>6</v>
      </c>
      <c r="X319">
        <v>6</v>
      </c>
      <c r="Y319" s="6" t="s">
        <v>2725</v>
      </c>
      <c r="Z319" s="6" t="s">
        <v>2480</v>
      </c>
      <c r="AA319" s="47">
        <v>0</v>
      </c>
      <c r="AB319" s="47">
        <v>0</v>
      </c>
      <c r="AC319" s="47">
        <v>0</v>
      </c>
      <c r="AD319" s="47">
        <v>0</v>
      </c>
      <c r="AE319" s="47">
        <v>1</v>
      </c>
      <c r="AF319" s="47">
        <v>0</v>
      </c>
      <c r="AG319" s="47">
        <v>0</v>
      </c>
      <c r="AH319" s="47">
        <v>0</v>
      </c>
      <c r="AI319" s="47">
        <v>0</v>
      </c>
      <c r="AJ319" s="47">
        <v>0</v>
      </c>
      <c r="AK319" s="47">
        <v>1</v>
      </c>
      <c r="AL319" s="47">
        <v>0</v>
      </c>
      <c r="AM319" s="47">
        <v>0</v>
      </c>
      <c r="AN319" s="47">
        <v>0</v>
      </c>
      <c r="AO319" s="47">
        <v>0</v>
      </c>
      <c r="AP319" s="47">
        <v>0</v>
      </c>
      <c r="AQ319" s="47">
        <v>0</v>
      </c>
      <c r="AR319" s="47">
        <v>1</v>
      </c>
      <c r="AS319" s="47">
        <v>0</v>
      </c>
      <c r="AT319" s="47">
        <v>1</v>
      </c>
      <c r="AU319" s="47">
        <v>0</v>
      </c>
      <c r="AV319" s="47">
        <v>1</v>
      </c>
      <c r="AW319" s="47">
        <v>0</v>
      </c>
      <c r="AX319" s="47">
        <v>0</v>
      </c>
      <c r="AY319" s="47">
        <v>1</v>
      </c>
      <c r="AZ319" s="47">
        <v>0</v>
      </c>
      <c r="BA319" s="47">
        <v>1</v>
      </c>
      <c r="BB319" s="47">
        <v>0</v>
      </c>
      <c r="BC319" s="47">
        <v>0</v>
      </c>
      <c r="BD319" s="47">
        <v>0</v>
      </c>
      <c r="BE319" s="47">
        <v>0</v>
      </c>
      <c r="BF319" s="47">
        <v>1</v>
      </c>
      <c r="BG319" s="47">
        <v>0</v>
      </c>
      <c r="BH319" s="47">
        <v>1</v>
      </c>
      <c r="BI319" s="47">
        <v>0</v>
      </c>
      <c r="BJ319" s="47">
        <v>0</v>
      </c>
    </row>
    <row r="320" spans="1:62" ht="51">
      <c r="A320">
        <v>344</v>
      </c>
      <c r="B320" t="s">
        <v>1589</v>
      </c>
      <c r="C320" t="s">
        <v>50</v>
      </c>
      <c r="D320">
        <v>1</v>
      </c>
      <c r="E320">
        <v>2</v>
      </c>
      <c r="F320">
        <v>2</v>
      </c>
      <c r="G320">
        <v>4</v>
      </c>
      <c r="H320">
        <v>5</v>
      </c>
      <c r="I320" s="4">
        <v>2</v>
      </c>
      <c r="J320" s="4">
        <v>24</v>
      </c>
      <c r="K320">
        <v>12</v>
      </c>
      <c r="L320">
        <v>33</v>
      </c>
      <c r="M320">
        <v>1</v>
      </c>
      <c r="N320">
        <v>2</v>
      </c>
      <c r="O320">
        <v>4</v>
      </c>
      <c r="P320">
        <v>3</v>
      </c>
      <c r="Q320">
        <v>4</v>
      </c>
      <c r="R320" s="46">
        <v>2</v>
      </c>
      <c r="S320" s="46">
        <v>6</v>
      </c>
      <c r="T320" s="46">
        <v>4</v>
      </c>
      <c r="U320" s="46">
        <v>6</v>
      </c>
      <c r="V320" s="46">
        <v>5</v>
      </c>
      <c r="W320" s="47">
        <v>6</v>
      </c>
      <c r="X320">
        <v>5</v>
      </c>
      <c r="Y320" s="6" t="s">
        <v>2712</v>
      </c>
      <c r="Z320" s="6" t="s">
        <v>2713</v>
      </c>
      <c r="AA320" s="47">
        <v>1</v>
      </c>
      <c r="AB320" s="47">
        <v>0</v>
      </c>
      <c r="AC320" s="47">
        <v>1</v>
      </c>
      <c r="AD320" s="47">
        <v>0</v>
      </c>
      <c r="AE320" s="47">
        <v>0</v>
      </c>
      <c r="AF320" s="47">
        <v>0</v>
      </c>
      <c r="AG320" s="47">
        <v>1</v>
      </c>
      <c r="AH320" s="47">
        <v>1</v>
      </c>
      <c r="AI320" s="47">
        <v>0</v>
      </c>
      <c r="AJ320" s="47">
        <v>0</v>
      </c>
      <c r="AK320" s="47">
        <v>0</v>
      </c>
      <c r="AL320" s="47">
        <v>1</v>
      </c>
      <c r="AM320" s="47">
        <v>1</v>
      </c>
      <c r="AN320" s="47">
        <v>1</v>
      </c>
      <c r="AO320" s="47">
        <v>0</v>
      </c>
      <c r="AP320" s="47">
        <v>0</v>
      </c>
      <c r="AQ320" s="47">
        <v>1</v>
      </c>
      <c r="AR320" s="47">
        <v>0</v>
      </c>
      <c r="AS320" s="47">
        <v>1</v>
      </c>
      <c r="AT320" s="47">
        <v>1</v>
      </c>
      <c r="AU320" s="47">
        <v>0</v>
      </c>
      <c r="AV320" s="47">
        <v>0</v>
      </c>
      <c r="AW320" s="47">
        <v>1</v>
      </c>
      <c r="AX320" s="47">
        <v>0</v>
      </c>
      <c r="AY320" s="47">
        <v>1</v>
      </c>
      <c r="AZ320" s="47">
        <v>0</v>
      </c>
      <c r="BA320" s="47">
        <v>1</v>
      </c>
      <c r="BB320" s="47">
        <v>0</v>
      </c>
      <c r="BC320" s="47">
        <v>0</v>
      </c>
      <c r="BD320" s="47">
        <v>0</v>
      </c>
      <c r="BE320" s="47">
        <v>1</v>
      </c>
      <c r="BF320" s="47">
        <v>1</v>
      </c>
      <c r="BG320" s="47">
        <v>0</v>
      </c>
      <c r="BH320" s="47">
        <v>0</v>
      </c>
      <c r="BI320" s="47">
        <v>0</v>
      </c>
      <c r="BJ320" s="47">
        <v>1</v>
      </c>
    </row>
    <row r="321" spans="1:62" ht="51">
      <c r="A321">
        <v>345</v>
      </c>
      <c r="B321" t="s">
        <v>1435</v>
      </c>
      <c r="C321" t="s">
        <v>50</v>
      </c>
      <c r="D321">
        <v>1</v>
      </c>
      <c r="E321">
        <v>2</v>
      </c>
      <c r="F321">
        <v>2</v>
      </c>
      <c r="G321">
        <v>1</v>
      </c>
      <c r="H321">
        <v>6</v>
      </c>
      <c r="I321" s="4">
        <v>1</v>
      </c>
      <c r="J321" s="4">
        <v>20</v>
      </c>
      <c r="K321">
        <v>10</v>
      </c>
      <c r="L321">
        <v>45</v>
      </c>
      <c r="M321">
        <v>1</v>
      </c>
      <c r="N321">
        <v>3</v>
      </c>
      <c r="O321">
        <v>7</v>
      </c>
      <c r="P321">
        <v>1</v>
      </c>
      <c r="Q321">
        <v>6</v>
      </c>
      <c r="R321" s="46">
        <v>2</v>
      </c>
      <c r="S321" s="46">
        <v>6</v>
      </c>
      <c r="T321" s="46">
        <v>3</v>
      </c>
      <c r="U321" s="46">
        <v>6</v>
      </c>
      <c r="V321" s="46">
        <v>2</v>
      </c>
      <c r="W321" s="47">
        <v>7</v>
      </c>
      <c r="X321">
        <v>7</v>
      </c>
      <c r="Y321" s="6" t="s">
        <v>2819</v>
      </c>
      <c r="Z321" s="6" t="s">
        <v>2475</v>
      </c>
      <c r="AA321" s="47">
        <v>1</v>
      </c>
      <c r="AB321" s="47">
        <v>1</v>
      </c>
      <c r="AC321" s="47">
        <v>0</v>
      </c>
      <c r="AD321" s="47">
        <v>0</v>
      </c>
      <c r="AE321" s="47">
        <v>0</v>
      </c>
      <c r="AF321" s="47">
        <v>1</v>
      </c>
      <c r="AG321" s="47">
        <v>0</v>
      </c>
      <c r="AH321" s="47">
        <v>1</v>
      </c>
      <c r="AI321" s="47">
        <v>0</v>
      </c>
      <c r="AJ321" s="47">
        <v>1</v>
      </c>
      <c r="AK321" s="47">
        <v>0</v>
      </c>
      <c r="AL321" s="47">
        <v>0</v>
      </c>
      <c r="AM321" s="47">
        <v>1</v>
      </c>
      <c r="AN321" s="47">
        <v>1</v>
      </c>
      <c r="AO321" s="47">
        <v>0</v>
      </c>
      <c r="AP321" s="47">
        <v>0</v>
      </c>
      <c r="AQ321" s="47">
        <v>1</v>
      </c>
      <c r="AR321" s="47">
        <v>0</v>
      </c>
      <c r="AS321" s="47">
        <v>1</v>
      </c>
      <c r="AT321" s="47">
        <v>1</v>
      </c>
      <c r="AU321" s="47">
        <v>0</v>
      </c>
      <c r="AV321" s="47">
        <v>0</v>
      </c>
      <c r="AW321" s="47">
        <v>1</v>
      </c>
      <c r="AX321" s="47">
        <v>0</v>
      </c>
      <c r="AY321" s="47">
        <v>1</v>
      </c>
      <c r="AZ321" s="47">
        <v>0</v>
      </c>
      <c r="BA321" s="47">
        <v>1</v>
      </c>
      <c r="BB321" s="47">
        <v>0</v>
      </c>
      <c r="BC321" s="47">
        <v>0</v>
      </c>
      <c r="BD321" s="47">
        <v>0</v>
      </c>
      <c r="BE321" s="47">
        <v>1</v>
      </c>
      <c r="BF321" s="47">
        <v>1</v>
      </c>
      <c r="BG321" s="47">
        <v>0</v>
      </c>
      <c r="BH321" s="47">
        <v>0</v>
      </c>
      <c r="BI321" s="47">
        <v>0</v>
      </c>
      <c r="BJ321" s="47">
        <v>1</v>
      </c>
    </row>
    <row r="322" spans="1:62" ht="68">
      <c r="A322">
        <v>346</v>
      </c>
      <c r="B322" t="s">
        <v>1562</v>
      </c>
      <c r="C322" t="s">
        <v>50</v>
      </c>
      <c r="D322">
        <v>1</v>
      </c>
      <c r="E322">
        <v>2</v>
      </c>
      <c r="F322">
        <v>3</v>
      </c>
      <c r="G322">
        <v>1</v>
      </c>
      <c r="H322">
        <v>2</v>
      </c>
      <c r="I322" s="4">
        <v>1</v>
      </c>
      <c r="J322" s="4">
        <v>140</v>
      </c>
      <c r="K322">
        <v>70</v>
      </c>
      <c r="L322">
        <v>34</v>
      </c>
      <c r="M322">
        <v>1</v>
      </c>
      <c r="N322">
        <v>4</v>
      </c>
      <c r="O322">
        <v>3</v>
      </c>
      <c r="P322">
        <v>6</v>
      </c>
      <c r="Q322">
        <v>2</v>
      </c>
      <c r="R322" s="46">
        <v>5</v>
      </c>
      <c r="S322" s="46">
        <v>4</v>
      </c>
      <c r="T322" s="46">
        <v>5</v>
      </c>
      <c r="U322" s="46">
        <v>4</v>
      </c>
      <c r="V322" s="46">
        <v>5</v>
      </c>
      <c r="W322" s="47">
        <v>6</v>
      </c>
      <c r="X322">
        <v>7</v>
      </c>
      <c r="Y322" s="6" t="s">
        <v>2745</v>
      </c>
      <c r="AA322" s="47">
        <v>1</v>
      </c>
      <c r="AB322" s="47">
        <v>0</v>
      </c>
      <c r="AC322" s="47">
        <v>1</v>
      </c>
      <c r="AD322" s="47">
        <v>0</v>
      </c>
      <c r="AE322" s="47">
        <v>0</v>
      </c>
      <c r="AF322" s="47">
        <v>0</v>
      </c>
      <c r="AG322" s="47">
        <v>1</v>
      </c>
      <c r="AH322" s="47">
        <v>1</v>
      </c>
      <c r="AI322" s="47">
        <v>0</v>
      </c>
      <c r="AJ322" s="47">
        <v>0</v>
      </c>
      <c r="AK322" s="47">
        <v>0</v>
      </c>
      <c r="AL322" s="47">
        <v>1</v>
      </c>
      <c r="AM322" s="47">
        <v>1</v>
      </c>
      <c r="AN322" s="47">
        <v>1</v>
      </c>
      <c r="AO322" s="47">
        <v>0</v>
      </c>
      <c r="AP322" s="47">
        <v>0</v>
      </c>
      <c r="AQ322" s="47">
        <v>1</v>
      </c>
      <c r="AR322" s="47">
        <v>0</v>
      </c>
      <c r="AS322" s="47">
        <v>0</v>
      </c>
      <c r="AT322" s="47">
        <v>1</v>
      </c>
      <c r="AU322" s="47">
        <v>0</v>
      </c>
      <c r="AV322" s="47">
        <v>1</v>
      </c>
      <c r="AW322" s="47">
        <v>0</v>
      </c>
      <c r="AX322" s="47">
        <v>0</v>
      </c>
      <c r="AY322" s="47">
        <v>0</v>
      </c>
      <c r="AZ322" s="47">
        <v>1</v>
      </c>
      <c r="BA322" s="47">
        <v>0</v>
      </c>
      <c r="BB322" s="47">
        <v>1</v>
      </c>
      <c r="BC322" s="47">
        <v>0</v>
      </c>
      <c r="BD322" s="47">
        <v>0</v>
      </c>
      <c r="BE322" s="47">
        <v>1</v>
      </c>
      <c r="BF322" s="47">
        <v>0</v>
      </c>
      <c r="BG322" s="47">
        <v>1</v>
      </c>
      <c r="BH322" s="47">
        <v>0</v>
      </c>
      <c r="BI322" s="47">
        <v>0</v>
      </c>
      <c r="BJ322" s="47">
        <v>0</v>
      </c>
    </row>
    <row r="323" spans="1:62" ht="34">
      <c r="A323">
        <v>347</v>
      </c>
      <c r="B323" t="s">
        <v>1397</v>
      </c>
      <c r="C323" t="s">
        <v>50</v>
      </c>
      <c r="D323">
        <v>1</v>
      </c>
      <c r="E323">
        <v>2</v>
      </c>
      <c r="F323">
        <v>4</v>
      </c>
      <c r="G323">
        <v>3</v>
      </c>
      <c r="H323">
        <v>5</v>
      </c>
      <c r="I323" s="4">
        <v>2</v>
      </c>
      <c r="J323" s="4">
        <v>32</v>
      </c>
      <c r="K323">
        <v>16</v>
      </c>
      <c r="L323">
        <v>56</v>
      </c>
      <c r="M323">
        <v>1</v>
      </c>
      <c r="N323">
        <v>1</v>
      </c>
      <c r="O323">
        <v>6</v>
      </c>
      <c r="P323">
        <v>2</v>
      </c>
      <c r="Q323">
        <v>6</v>
      </c>
      <c r="R323" s="46">
        <v>4</v>
      </c>
      <c r="S323" s="46">
        <v>3</v>
      </c>
      <c r="T323" s="46">
        <v>4</v>
      </c>
      <c r="U323" s="46">
        <v>6</v>
      </c>
      <c r="V323" s="46">
        <v>7</v>
      </c>
      <c r="W323" s="47">
        <v>6</v>
      </c>
      <c r="X323">
        <v>7</v>
      </c>
      <c r="Y323" s="6" t="s">
        <v>2692</v>
      </c>
      <c r="Z323" s="6" t="s">
        <v>2349</v>
      </c>
      <c r="AA323" s="47">
        <v>0</v>
      </c>
      <c r="AB323" s="47">
        <v>0</v>
      </c>
      <c r="AC323" s="47">
        <v>0</v>
      </c>
      <c r="AD323" s="47">
        <v>0</v>
      </c>
      <c r="AE323" s="47">
        <v>1</v>
      </c>
      <c r="AF323" s="47">
        <v>0</v>
      </c>
      <c r="AG323" s="47">
        <v>0</v>
      </c>
      <c r="AH323" s="47">
        <v>0</v>
      </c>
      <c r="AI323" s="47">
        <v>0</v>
      </c>
      <c r="AJ323" s="47">
        <v>0</v>
      </c>
      <c r="AK323" s="47">
        <v>1</v>
      </c>
      <c r="AL323" s="47">
        <v>0</v>
      </c>
      <c r="AM323" s="47">
        <v>0</v>
      </c>
      <c r="AN323" s="47">
        <v>0</v>
      </c>
      <c r="AO323" s="47">
        <v>0</v>
      </c>
      <c r="AP323" s="47">
        <v>0</v>
      </c>
      <c r="AQ323" s="47">
        <v>0</v>
      </c>
      <c r="AR323" s="47">
        <v>1</v>
      </c>
      <c r="AS323" s="47">
        <v>0</v>
      </c>
      <c r="AT323" s="47">
        <v>0</v>
      </c>
      <c r="AU323" s="47">
        <v>0</v>
      </c>
      <c r="AV323" s="47">
        <v>0</v>
      </c>
      <c r="AW323" s="47">
        <v>0</v>
      </c>
      <c r="AX323" s="47">
        <v>1</v>
      </c>
      <c r="AY323" s="47">
        <v>0</v>
      </c>
      <c r="AZ323" s="47">
        <v>0</v>
      </c>
      <c r="BA323" s="47">
        <v>0</v>
      </c>
      <c r="BB323" s="47">
        <v>0</v>
      </c>
      <c r="BC323" s="47">
        <v>1</v>
      </c>
      <c r="BD323" s="47">
        <v>0</v>
      </c>
      <c r="BE323" s="47">
        <v>0</v>
      </c>
      <c r="BF323" s="47">
        <v>0</v>
      </c>
      <c r="BG323" s="47">
        <v>0</v>
      </c>
      <c r="BH323" s="47">
        <v>0</v>
      </c>
      <c r="BI323" s="47">
        <v>1</v>
      </c>
      <c r="BJ323" s="47">
        <v>0</v>
      </c>
    </row>
    <row r="324" spans="1:62" ht="153">
      <c r="A324">
        <v>350</v>
      </c>
      <c r="B324" t="s">
        <v>1609</v>
      </c>
      <c r="C324" t="s">
        <v>50</v>
      </c>
      <c r="D324">
        <v>1</v>
      </c>
      <c r="E324">
        <v>2</v>
      </c>
      <c r="F324">
        <v>2</v>
      </c>
      <c r="G324">
        <v>5</v>
      </c>
      <c r="H324">
        <v>5</v>
      </c>
      <c r="I324" s="4">
        <v>2</v>
      </c>
      <c r="J324" s="4">
        <v>16</v>
      </c>
      <c r="K324">
        <v>8</v>
      </c>
      <c r="L324">
        <v>19</v>
      </c>
      <c r="M324">
        <v>1</v>
      </c>
      <c r="N324">
        <v>4</v>
      </c>
      <c r="O324">
        <v>2</v>
      </c>
      <c r="P324">
        <v>6</v>
      </c>
      <c r="Q324">
        <v>1</v>
      </c>
      <c r="R324" s="46">
        <v>4</v>
      </c>
      <c r="S324" s="46">
        <v>3</v>
      </c>
      <c r="T324" s="46">
        <v>7</v>
      </c>
      <c r="U324" s="46">
        <v>3</v>
      </c>
      <c r="V324" s="46">
        <v>7</v>
      </c>
      <c r="W324" s="47">
        <v>3</v>
      </c>
      <c r="X324">
        <v>6</v>
      </c>
      <c r="Y324" s="6" t="s">
        <v>2799</v>
      </c>
      <c r="Z324" s="6" t="s">
        <v>2480</v>
      </c>
      <c r="AA324" s="47">
        <v>0</v>
      </c>
      <c r="AB324" s="47">
        <v>0</v>
      </c>
      <c r="AC324" s="47">
        <v>0</v>
      </c>
      <c r="AD324" s="47">
        <v>0</v>
      </c>
      <c r="AE324" s="47">
        <v>1</v>
      </c>
      <c r="AF324" s="47">
        <v>0</v>
      </c>
      <c r="AG324" s="47">
        <v>0</v>
      </c>
      <c r="AH324" s="47">
        <v>0</v>
      </c>
      <c r="AI324" s="47">
        <v>0</v>
      </c>
      <c r="AJ324" s="47">
        <v>0</v>
      </c>
      <c r="AK324" s="47">
        <v>1</v>
      </c>
      <c r="AL324" s="47">
        <v>0</v>
      </c>
      <c r="AM324" s="47">
        <v>0</v>
      </c>
      <c r="AN324" s="47">
        <v>0</v>
      </c>
      <c r="AO324" s="47">
        <v>0</v>
      </c>
      <c r="AP324" s="47">
        <v>0</v>
      </c>
      <c r="AQ324" s="47">
        <v>0</v>
      </c>
      <c r="AR324" s="47">
        <v>1</v>
      </c>
      <c r="AS324" s="47">
        <v>1</v>
      </c>
      <c r="AT324" s="47">
        <v>1</v>
      </c>
      <c r="AU324" s="47">
        <v>0</v>
      </c>
      <c r="AV324" s="47">
        <v>0</v>
      </c>
      <c r="AW324" s="47">
        <v>1</v>
      </c>
      <c r="AX324" s="47">
        <v>0</v>
      </c>
      <c r="AY324" s="47">
        <v>1</v>
      </c>
      <c r="AZ324" s="47">
        <v>1</v>
      </c>
      <c r="BA324" s="47">
        <v>0</v>
      </c>
      <c r="BB324" s="47">
        <v>0</v>
      </c>
      <c r="BC324" s="47">
        <v>0</v>
      </c>
      <c r="BD324" s="47">
        <v>1</v>
      </c>
      <c r="BE324" s="47">
        <v>1</v>
      </c>
      <c r="BF324" s="47">
        <v>1</v>
      </c>
      <c r="BG324" s="47">
        <v>0</v>
      </c>
      <c r="BH324" s="47">
        <v>0</v>
      </c>
      <c r="BI324" s="47">
        <v>0</v>
      </c>
      <c r="BJ324" s="47">
        <v>1</v>
      </c>
    </row>
    <row r="325" spans="1:62" ht="34">
      <c r="A325">
        <v>352</v>
      </c>
      <c r="B325" t="s">
        <v>1459</v>
      </c>
      <c r="C325" t="s">
        <v>50</v>
      </c>
      <c r="D325">
        <v>1</v>
      </c>
      <c r="E325">
        <v>1</v>
      </c>
      <c r="F325">
        <v>2</v>
      </c>
      <c r="G325">
        <v>3</v>
      </c>
      <c r="H325">
        <v>6</v>
      </c>
      <c r="I325" s="4">
        <v>3</v>
      </c>
      <c r="J325" s="4">
        <v>20</v>
      </c>
      <c r="K325">
        <v>10</v>
      </c>
      <c r="L325">
        <v>32</v>
      </c>
      <c r="M325">
        <v>1</v>
      </c>
      <c r="N325">
        <v>4</v>
      </c>
      <c r="O325">
        <v>6</v>
      </c>
      <c r="P325">
        <v>2</v>
      </c>
      <c r="Q325">
        <v>6</v>
      </c>
      <c r="R325" s="46">
        <v>2</v>
      </c>
      <c r="S325" s="46">
        <v>4</v>
      </c>
      <c r="T325" s="46">
        <v>6</v>
      </c>
      <c r="U325" s="46">
        <v>5</v>
      </c>
      <c r="V325" s="46">
        <v>5</v>
      </c>
      <c r="W325" s="47">
        <v>4</v>
      </c>
      <c r="X325">
        <v>5</v>
      </c>
      <c r="Y325" s="6" t="s">
        <v>2733</v>
      </c>
      <c r="Z325" s="6" t="s">
        <v>2523</v>
      </c>
      <c r="AA325" s="47">
        <v>1</v>
      </c>
      <c r="AB325" s="47">
        <v>0</v>
      </c>
      <c r="AC325" s="47">
        <v>1</v>
      </c>
      <c r="AD325" s="47">
        <v>0</v>
      </c>
      <c r="AE325" s="47">
        <v>0</v>
      </c>
      <c r="AF325" s="47">
        <v>0</v>
      </c>
      <c r="AG325" s="47">
        <v>1</v>
      </c>
      <c r="AH325" s="47">
        <v>1</v>
      </c>
      <c r="AI325" s="47">
        <v>0</v>
      </c>
      <c r="AJ325" s="47">
        <v>0</v>
      </c>
      <c r="AK325" s="47">
        <v>0</v>
      </c>
      <c r="AL325" s="47">
        <v>1</v>
      </c>
      <c r="AM325" s="47">
        <v>1</v>
      </c>
      <c r="AN325" s="47">
        <v>1</v>
      </c>
      <c r="AO325" s="47">
        <v>0</v>
      </c>
      <c r="AP325" s="47">
        <v>0</v>
      </c>
      <c r="AQ325" s="47">
        <v>1</v>
      </c>
      <c r="AR325" s="47">
        <v>0</v>
      </c>
      <c r="AS325" s="47">
        <v>1</v>
      </c>
      <c r="AT325" s="47">
        <v>1</v>
      </c>
      <c r="AU325" s="47">
        <v>0</v>
      </c>
      <c r="AV325" s="47">
        <v>0</v>
      </c>
      <c r="AW325" s="47">
        <v>1</v>
      </c>
      <c r="AX325" s="47">
        <v>0</v>
      </c>
      <c r="AY325" s="47">
        <v>1</v>
      </c>
      <c r="AZ325" s="47">
        <v>1</v>
      </c>
      <c r="BA325" s="47">
        <v>0</v>
      </c>
      <c r="BB325" s="47">
        <v>0</v>
      </c>
      <c r="BC325" s="47">
        <v>0</v>
      </c>
      <c r="BD325" s="47">
        <v>1</v>
      </c>
      <c r="BE325" s="47">
        <v>1</v>
      </c>
      <c r="BF325" s="47">
        <v>1</v>
      </c>
      <c r="BG325" s="47">
        <v>0</v>
      </c>
      <c r="BH325" s="47">
        <v>0</v>
      </c>
      <c r="BI325" s="47">
        <v>0</v>
      </c>
      <c r="BJ325" s="47">
        <v>1</v>
      </c>
    </row>
    <row r="326" spans="1:62" ht="51">
      <c r="A326">
        <v>353</v>
      </c>
      <c r="B326" t="s">
        <v>1519</v>
      </c>
      <c r="C326" t="s">
        <v>42</v>
      </c>
      <c r="D326">
        <v>1</v>
      </c>
      <c r="E326">
        <v>1</v>
      </c>
      <c r="F326">
        <v>2</v>
      </c>
      <c r="G326">
        <v>4</v>
      </c>
      <c r="H326">
        <v>2</v>
      </c>
      <c r="I326" s="4">
        <v>2</v>
      </c>
      <c r="J326" s="4">
        <v>41</v>
      </c>
      <c r="K326">
        <v>21</v>
      </c>
      <c r="L326">
        <v>44</v>
      </c>
      <c r="M326">
        <v>1</v>
      </c>
      <c r="N326">
        <v>2</v>
      </c>
      <c r="O326">
        <v>2</v>
      </c>
      <c r="P326">
        <v>6</v>
      </c>
      <c r="Q326">
        <v>2</v>
      </c>
      <c r="R326" s="46">
        <v>3</v>
      </c>
      <c r="S326" s="46">
        <v>6</v>
      </c>
      <c r="T326" s="46">
        <v>2</v>
      </c>
      <c r="U326" s="46">
        <v>6</v>
      </c>
      <c r="V326" s="46">
        <v>2</v>
      </c>
      <c r="W326" s="47">
        <v>4</v>
      </c>
      <c r="X326">
        <v>3</v>
      </c>
      <c r="Y326" s="6" t="s">
        <v>2732</v>
      </c>
      <c r="AA326" s="47">
        <v>0</v>
      </c>
      <c r="AB326" s="47">
        <v>0</v>
      </c>
      <c r="AC326" s="47">
        <v>0</v>
      </c>
      <c r="AD326" s="47">
        <v>0</v>
      </c>
      <c r="AE326" s="47">
        <v>1</v>
      </c>
      <c r="AF326" s="47">
        <v>0</v>
      </c>
      <c r="AG326" s="47">
        <v>0</v>
      </c>
      <c r="AH326" s="47">
        <v>0</v>
      </c>
      <c r="AI326" s="47">
        <v>0</v>
      </c>
      <c r="AJ326" s="47">
        <v>0</v>
      </c>
      <c r="AK326" s="47">
        <v>1</v>
      </c>
      <c r="AL326" s="47">
        <v>0</v>
      </c>
      <c r="AM326" s="47">
        <v>0</v>
      </c>
      <c r="AN326" s="47">
        <v>0</v>
      </c>
      <c r="AO326" s="47">
        <v>0</v>
      </c>
      <c r="AP326" s="47">
        <v>0</v>
      </c>
      <c r="AQ326" s="47">
        <v>0</v>
      </c>
      <c r="AR326" s="47">
        <v>1</v>
      </c>
      <c r="AS326" s="47">
        <v>0</v>
      </c>
      <c r="AT326" s="47">
        <v>0</v>
      </c>
      <c r="AU326" s="47">
        <v>0</v>
      </c>
      <c r="AV326" s="47">
        <v>0</v>
      </c>
      <c r="AW326" s="47">
        <v>0</v>
      </c>
      <c r="AX326" s="47">
        <v>1</v>
      </c>
      <c r="AY326" s="47">
        <v>0</v>
      </c>
      <c r="AZ326" s="47">
        <v>0</v>
      </c>
      <c r="BA326" s="47">
        <v>0</v>
      </c>
      <c r="BB326" s="47">
        <v>0</v>
      </c>
      <c r="BC326" s="47">
        <v>1</v>
      </c>
      <c r="BD326" s="47">
        <v>0</v>
      </c>
      <c r="BE326" s="47">
        <v>0</v>
      </c>
      <c r="BF326" s="47">
        <v>0</v>
      </c>
      <c r="BG326" s="47">
        <v>0</v>
      </c>
      <c r="BH326" s="47">
        <v>0</v>
      </c>
      <c r="BI326" s="47">
        <v>1</v>
      </c>
      <c r="BJ326" s="47">
        <v>0</v>
      </c>
    </row>
    <row r="327" spans="1:62" ht="17">
      <c r="A327">
        <v>354</v>
      </c>
      <c r="B327" t="s">
        <v>1621</v>
      </c>
      <c r="C327" t="s">
        <v>42</v>
      </c>
      <c r="D327">
        <v>1</v>
      </c>
      <c r="E327">
        <v>1</v>
      </c>
      <c r="F327">
        <v>3</v>
      </c>
      <c r="G327">
        <v>2</v>
      </c>
      <c r="H327">
        <v>7</v>
      </c>
      <c r="I327" s="4">
        <v>2</v>
      </c>
      <c r="J327" s="4">
        <v>105</v>
      </c>
      <c r="K327">
        <v>53</v>
      </c>
      <c r="L327">
        <v>24</v>
      </c>
      <c r="M327">
        <v>2</v>
      </c>
      <c r="N327">
        <v>1</v>
      </c>
      <c r="O327">
        <v>6</v>
      </c>
      <c r="P327">
        <v>3</v>
      </c>
      <c r="Q327">
        <v>6</v>
      </c>
      <c r="R327" s="46">
        <v>6</v>
      </c>
      <c r="S327" s="46">
        <v>7</v>
      </c>
      <c r="T327" s="46">
        <v>5</v>
      </c>
      <c r="U327" s="46">
        <v>7</v>
      </c>
      <c r="V327" s="46">
        <v>6</v>
      </c>
      <c r="W327" s="47">
        <v>5</v>
      </c>
      <c r="X327">
        <v>4</v>
      </c>
      <c r="Y327" s="6" t="s">
        <v>2748</v>
      </c>
      <c r="Z327" s="6" t="s">
        <v>2490</v>
      </c>
      <c r="AA327" s="47">
        <v>0</v>
      </c>
      <c r="AB327" s="47">
        <v>0</v>
      </c>
      <c r="AC327" s="47">
        <v>0</v>
      </c>
      <c r="AD327" s="47">
        <v>0</v>
      </c>
      <c r="AE327" s="47">
        <v>1</v>
      </c>
      <c r="AF327" s="47">
        <v>0</v>
      </c>
      <c r="AG327" s="47">
        <v>0</v>
      </c>
      <c r="AH327" s="47">
        <v>0</v>
      </c>
      <c r="AI327" s="47">
        <v>0</v>
      </c>
      <c r="AJ327" s="47">
        <v>0</v>
      </c>
      <c r="AK327" s="47">
        <v>1</v>
      </c>
      <c r="AL327" s="47">
        <v>0</v>
      </c>
      <c r="AM327" s="47">
        <v>0</v>
      </c>
      <c r="AN327" s="47">
        <v>0</v>
      </c>
      <c r="AO327" s="47">
        <v>0</v>
      </c>
      <c r="AP327" s="47">
        <v>0</v>
      </c>
      <c r="AQ327" s="47">
        <v>0</v>
      </c>
      <c r="AR327" s="47">
        <v>1</v>
      </c>
      <c r="AS327" s="47">
        <v>0</v>
      </c>
      <c r="AT327" s="47">
        <v>1</v>
      </c>
      <c r="AU327" s="47">
        <v>0</v>
      </c>
      <c r="AV327" s="47">
        <v>1</v>
      </c>
      <c r="AW327" s="47">
        <v>0</v>
      </c>
      <c r="AX327" s="47">
        <v>0</v>
      </c>
      <c r="AY327" s="47">
        <v>0</v>
      </c>
      <c r="AZ327" s="47">
        <v>1</v>
      </c>
      <c r="BA327" s="47">
        <v>0</v>
      </c>
      <c r="BB327" s="47">
        <v>1</v>
      </c>
      <c r="BC327" s="47">
        <v>0</v>
      </c>
      <c r="BD327" s="47">
        <v>0</v>
      </c>
      <c r="BE327" s="47">
        <v>1</v>
      </c>
      <c r="BF327" s="47">
        <v>0</v>
      </c>
      <c r="BG327" s="47">
        <v>1</v>
      </c>
      <c r="BH327" s="47">
        <v>0</v>
      </c>
      <c r="BI327" s="47">
        <v>0</v>
      </c>
      <c r="BJ327" s="47">
        <v>0</v>
      </c>
    </row>
    <row r="328" spans="1:62" ht="17">
      <c r="A328">
        <v>355</v>
      </c>
      <c r="B328" t="s">
        <v>1797</v>
      </c>
      <c r="C328" t="s">
        <v>50</v>
      </c>
      <c r="D328">
        <v>1</v>
      </c>
      <c r="E328">
        <v>1</v>
      </c>
      <c r="F328">
        <v>2</v>
      </c>
      <c r="G328">
        <v>1</v>
      </c>
      <c r="H328">
        <v>6</v>
      </c>
      <c r="I328" s="4">
        <v>3</v>
      </c>
      <c r="J328" s="4">
        <v>100</v>
      </c>
      <c r="K328">
        <v>50</v>
      </c>
      <c r="L328">
        <v>41</v>
      </c>
      <c r="M328">
        <v>2</v>
      </c>
      <c r="N328">
        <v>3</v>
      </c>
      <c r="O328">
        <v>6</v>
      </c>
      <c r="P328">
        <v>3</v>
      </c>
      <c r="Q328">
        <v>6</v>
      </c>
      <c r="R328" s="46">
        <v>6</v>
      </c>
      <c r="S328" s="46">
        <v>6</v>
      </c>
      <c r="T328" s="46">
        <v>6</v>
      </c>
      <c r="U328" s="46">
        <v>6</v>
      </c>
      <c r="V328" s="46">
        <v>6</v>
      </c>
      <c r="W328" s="47">
        <v>4</v>
      </c>
      <c r="X328">
        <v>6</v>
      </c>
      <c r="Y328" s="6" t="s">
        <v>2693</v>
      </c>
      <c r="Z328" s="6" t="s">
        <v>2337</v>
      </c>
      <c r="AA328" s="47">
        <v>0</v>
      </c>
      <c r="AB328" s="47">
        <v>0</v>
      </c>
      <c r="AC328" s="47">
        <v>0</v>
      </c>
      <c r="AD328" s="47">
        <v>0</v>
      </c>
      <c r="AE328" s="47">
        <v>1</v>
      </c>
      <c r="AF328" s="47">
        <v>0</v>
      </c>
      <c r="AG328" s="47">
        <v>0</v>
      </c>
      <c r="AH328" s="47">
        <v>0</v>
      </c>
      <c r="AI328" s="47">
        <v>0</v>
      </c>
      <c r="AJ328" s="47">
        <v>0</v>
      </c>
      <c r="AK328" s="47">
        <v>1</v>
      </c>
      <c r="AL328" s="47">
        <v>0</v>
      </c>
      <c r="AM328" s="47">
        <v>0</v>
      </c>
      <c r="AN328" s="47">
        <v>0</v>
      </c>
      <c r="AO328" s="47">
        <v>0</v>
      </c>
      <c r="AP328" s="47">
        <v>0</v>
      </c>
      <c r="AQ328" s="47">
        <v>0</v>
      </c>
      <c r="AR328" s="47">
        <v>1</v>
      </c>
      <c r="AS328" s="47">
        <v>0</v>
      </c>
      <c r="AT328" s="47">
        <v>0</v>
      </c>
      <c r="AU328" s="47">
        <v>0</v>
      </c>
      <c r="AV328" s="47">
        <v>0</v>
      </c>
      <c r="AW328" s="47">
        <v>0</v>
      </c>
      <c r="AX328" s="47">
        <v>1</v>
      </c>
      <c r="AY328" s="47">
        <v>0</v>
      </c>
      <c r="AZ328" s="47">
        <v>0</v>
      </c>
      <c r="BA328" s="47">
        <v>0</v>
      </c>
      <c r="BB328" s="47">
        <v>0</v>
      </c>
      <c r="BC328" s="47">
        <v>1</v>
      </c>
      <c r="BD328" s="47">
        <v>0</v>
      </c>
      <c r="BE328" s="47">
        <v>0</v>
      </c>
      <c r="BF328" s="47">
        <v>0</v>
      </c>
      <c r="BG328" s="47">
        <v>0</v>
      </c>
      <c r="BH328" s="47">
        <v>0</v>
      </c>
      <c r="BI328" s="47">
        <v>1</v>
      </c>
      <c r="BJ328" s="47">
        <v>0</v>
      </c>
    </row>
    <row r="329" spans="1:62" ht="34">
      <c r="A329">
        <v>356</v>
      </c>
      <c r="B329" t="s">
        <v>1617</v>
      </c>
      <c r="C329" t="s">
        <v>42</v>
      </c>
      <c r="D329">
        <v>1</v>
      </c>
      <c r="E329">
        <v>2</v>
      </c>
      <c r="F329">
        <v>3</v>
      </c>
      <c r="G329">
        <v>1</v>
      </c>
      <c r="H329">
        <v>1</v>
      </c>
      <c r="I329" s="4">
        <v>3</v>
      </c>
      <c r="J329" s="4">
        <v>91</v>
      </c>
      <c r="K329">
        <v>46</v>
      </c>
      <c r="L329">
        <v>71</v>
      </c>
      <c r="M329">
        <v>2</v>
      </c>
      <c r="N329">
        <v>1</v>
      </c>
      <c r="O329">
        <v>5</v>
      </c>
      <c r="P329">
        <v>4</v>
      </c>
      <c r="Q329">
        <v>5</v>
      </c>
      <c r="R329" s="46">
        <v>4</v>
      </c>
      <c r="S329" s="46">
        <v>6</v>
      </c>
      <c r="T329" s="46">
        <v>3</v>
      </c>
      <c r="U329" s="46">
        <v>6</v>
      </c>
      <c r="V329" s="46">
        <v>3</v>
      </c>
      <c r="W329" s="47">
        <v>6</v>
      </c>
      <c r="X329">
        <v>3</v>
      </c>
      <c r="Y329" s="6" t="s">
        <v>2795</v>
      </c>
      <c r="Z329" s="6" t="s">
        <v>2796</v>
      </c>
      <c r="AA329" s="47">
        <v>1</v>
      </c>
      <c r="AB329" s="47">
        <v>0</v>
      </c>
      <c r="AC329" s="47">
        <v>1</v>
      </c>
      <c r="AD329" s="47">
        <v>0</v>
      </c>
      <c r="AE329" s="47">
        <v>0</v>
      </c>
      <c r="AF329" s="47">
        <v>0</v>
      </c>
      <c r="AG329" s="47">
        <v>1</v>
      </c>
      <c r="AH329" s="47">
        <v>1</v>
      </c>
      <c r="AI329" s="47">
        <v>0</v>
      </c>
      <c r="AJ329" s="47">
        <v>0</v>
      </c>
      <c r="AK329" s="47">
        <v>0</v>
      </c>
      <c r="AL329" s="47">
        <v>1</v>
      </c>
      <c r="AM329" s="47">
        <v>1</v>
      </c>
      <c r="AN329" s="47">
        <v>1</v>
      </c>
      <c r="AO329" s="47">
        <v>0</v>
      </c>
      <c r="AP329" s="47">
        <v>0</v>
      </c>
      <c r="AQ329" s="47">
        <v>1</v>
      </c>
      <c r="AR329" s="47">
        <v>0</v>
      </c>
      <c r="AS329" s="47">
        <v>0</v>
      </c>
      <c r="AT329" s="47">
        <v>0</v>
      </c>
      <c r="AU329" s="47">
        <v>0</v>
      </c>
      <c r="AV329" s="47">
        <v>0</v>
      </c>
      <c r="AW329" s="47">
        <v>0</v>
      </c>
      <c r="AX329" s="47">
        <v>1</v>
      </c>
      <c r="AY329" s="47">
        <v>0</v>
      </c>
      <c r="AZ329" s="47">
        <v>0</v>
      </c>
      <c r="BA329" s="47">
        <v>0</v>
      </c>
      <c r="BB329" s="47">
        <v>0</v>
      </c>
      <c r="BC329" s="47">
        <v>1</v>
      </c>
      <c r="BD329" s="47">
        <v>0</v>
      </c>
      <c r="BE329" s="47">
        <v>0</v>
      </c>
      <c r="BF329" s="47">
        <v>0</v>
      </c>
      <c r="BG329" s="47">
        <v>0</v>
      </c>
      <c r="BH329" s="47">
        <v>0</v>
      </c>
      <c r="BI329" s="47">
        <v>1</v>
      </c>
      <c r="BJ329" s="47">
        <v>0</v>
      </c>
    </row>
    <row r="330" spans="1:62" ht="17">
      <c r="A330">
        <v>357</v>
      </c>
      <c r="B330" t="s">
        <v>1412</v>
      </c>
      <c r="C330" t="s">
        <v>50</v>
      </c>
      <c r="D330">
        <v>1</v>
      </c>
      <c r="E330">
        <v>2</v>
      </c>
      <c r="F330">
        <v>2</v>
      </c>
      <c r="G330">
        <v>4</v>
      </c>
      <c r="H330">
        <v>6</v>
      </c>
      <c r="I330" s="4">
        <v>2</v>
      </c>
      <c r="J330" s="4">
        <v>68</v>
      </c>
      <c r="K330">
        <v>34</v>
      </c>
      <c r="L330">
        <v>58</v>
      </c>
      <c r="M330">
        <v>2</v>
      </c>
      <c r="N330">
        <v>4</v>
      </c>
      <c r="O330">
        <v>6</v>
      </c>
      <c r="P330">
        <v>2</v>
      </c>
      <c r="Q330">
        <v>6</v>
      </c>
      <c r="R330" s="46">
        <v>1</v>
      </c>
      <c r="S330" s="46">
        <v>6</v>
      </c>
      <c r="T330" s="46">
        <v>4</v>
      </c>
      <c r="U330" s="46">
        <v>4</v>
      </c>
      <c r="V330" s="46">
        <v>4</v>
      </c>
      <c r="W330" s="47">
        <v>6</v>
      </c>
      <c r="X330">
        <v>5</v>
      </c>
      <c r="Y330" s="6" t="s">
        <v>2773</v>
      </c>
      <c r="AA330" s="47">
        <v>0</v>
      </c>
      <c r="AB330" s="47">
        <v>0</v>
      </c>
      <c r="AC330" s="47">
        <v>0</v>
      </c>
      <c r="AD330" s="47">
        <v>0</v>
      </c>
      <c r="AE330" s="47">
        <v>1</v>
      </c>
      <c r="AF330" s="47">
        <v>0</v>
      </c>
      <c r="AG330" s="47">
        <v>0</v>
      </c>
      <c r="AH330" s="47">
        <v>0</v>
      </c>
      <c r="AI330" s="47">
        <v>0</v>
      </c>
      <c r="AJ330" s="47">
        <v>0</v>
      </c>
      <c r="AK330" s="47">
        <v>1</v>
      </c>
      <c r="AL330" s="47">
        <v>0</v>
      </c>
      <c r="AM330" s="47">
        <v>0</v>
      </c>
      <c r="AN330" s="47">
        <v>0</v>
      </c>
      <c r="AO330" s="47">
        <v>0</v>
      </c>
      <c r="AP330" s="47">
        <v>0</v>
      </c>
      <c r="AQ330" s="47">
        <v>0</v>
      </c>
      <c r="AR330" s="47">
        <v>1</v>
      </c>
      <c r="AS330" s="47">
        <v>0</v>
      </c>
      <c r="AT330" s="47">
        <v>0</v>
      </c>
      <c r="AU330" s="47">
        <v>0</v>
      </c>
      <c r="AV330" s="47">
        <v>0</v>
      </c>
      <c r="AW330" s="47">
        <v>0</v>
      </c>
      <c r="AX330" s="47">
        <v>1</v>
      </c>
      <c r="AY330" s="47">
        <v>0</v>
      </c>
      <c r="AZ330" s="47">
        <v>0</v>
      </c>
      <c r="BA330" s="47">
        <v>0</v>
      </c>
      <c r="BB330" s="47">
        <v>0</v>
      </c>
      <c r="BC330" s="47">
        <v>1</v>
      </c>
      <c r="BD330" s="47">
        <v>0</v>
      </c>
      <c r="BE330" s="47">
        <v>0</v>
      </c>
      <c r="BF330" s="47">
        <v>0</v>
      </c>
      <c r="BG330" s="47">
        <v>0</v>
      </c>
      <c r="BH330" s="47">
        <v>0</v>
      </c>
      <c r="BI330" s="47">
        <v>1</v>
      </c>
      <c r="BJ330" s="47">
        <v>0</v>
      </c>
    </row>
    <row r="331" spans="1:62" ht="17">
      <c r="A331">
        <v>358</v>
      </c>
      <c r="B331" t="s">
        <v>1389</v>
      </c>
      <c r="C331" t="s">
        <v>50</v>
      </c>
      <c r="D331">
        <v>1</v>
      </c>
      <c r="E331">
        <v>1</v>
      </c>
      <c r="F331">
        <v>1</v>
      </c>
      <c r="G331">
        <v>1</v>
      </c>
      <c r="H331">
        <v>7</v>
      </c>
      <c r="I331" s="4">
        <v>1</v>
      </c>
      <c r="J331" s="4">
        <v>142</v>
      </c>
      <c r="K331">
        <v>71</v>
      </c>
      <c r="L331">
        <v>35</v>
      </c>
      <c r="M331">
        <v>1</v>
      </c>
      <c r="N331">
        <v>4</v>
      </c>
      <c r="O331">
        <v>7</v>
      </c>
      <c r="P331">
        <v>1</v>
      </c>
      <c r="Q331">
        <v>7</v>
      </c>
      <c r="R331" s="46">
        <v>3</v>
      </c>
      <c r="S331" s="46">
        <v>7</v>
      </c>
      <c r="T331" s="46">
        <v>4</v>
      </c>
      <c r="U331" s="46">
        <v>6</v>
      </c>
      <c r="V331" s="46">
        <v>2</v>
      </c>
      <c r="W331" s="47">
        <v>7</v>
      </c>
      <c r="X331">
        <v>2</v>
      </c>
      <c r="Y331" s="6" t="s">
        <v>2729</v>
      </c>
      <c r="Z331" s="6" t="s">
        <v>2415</v>
      </c>
      <c r="AA331" s="47">
        <v>0</v>
      </c>
      <c r="AB331" s="47">
        <v>0</v>
      </c>
      <c r="AC331" s="47">
        <v>0</v>
      </c>
      <c r="AD331" s="47">
        <v>0</v>
      </c>
      <c r="AE331" s="47">
        <v>1</v>
      </c>
      <c r="AF331" s="47">
        <v>0</v>
      </c>
      <c r="AG331" s="47">
        <v>0</v>
      </c>
      <c r="AH331" s="47">
        <v>0</v>
      </c>
      <c r="AI331" s="47">
        <v>0</v>
      </c>
      <c r="AJ331" s="47">
        <v>0</v>
      </c>
      <c r="AK331" s="47">
        <v>1</v>
      </c>
      <c r="AL331" s="47">
        <v>0</v>
      </c>
      <c r="AM331" s="47">
        <v>0</v>
      </c>
      <c r="AN331" s="47">
        <v>0</v>
      </c>
      <c r="AO331" s="47">
        <v>0</v>
      </c>
      <c r="AP331" s="47">
        <v>0</v>
      </c>
      <c r="AQ331" s="47">
        <v>0</v>
      </c>
      <c r="AR331" s="47">
        <v>1</v>
      </c>
      <c r="AS331" s="47">
        <v>0</v>
      </c>
      <c r="AT331" s="47">
        <v>0</v>
      </c>
      <c r="AU331" s="47">
        <v>0</v>
      </c>
      <c r="AV331" s="47">
        <v>0</v>
      </c>
      <c r="AW331" s="47">
        <v>0</v>
      </c>
      <c r="AX331" s="47">
        <v>1</v>
      </c>
      <c r="AY331" s="47">
        <v>0</v>
      </c>
      <c r="AZ331" s="47">
        <v>0</v>
      </c>
      <c r="BA331" s="47">
        <v>0</v>
      </c>
      <c r="BB331" s="47">
        <v>0</v>
      </c>
      <c r="BC331" s="47">
        <v>1</v>
      </c>
      <c r="BD331" s="47">
        <v>0</v>
      </c>
      <c r="BE331" s="47">
        <v>0</v>
      </c>
      <c r="BF331" s="47">
        <v>0</v>
      </c>
      <c r="BG331" s="47">
        <v>0</v>
      </c>
      <c r="BH331" s="47">
        <v>0</v>
      </c>
      <c r="BI331" s="47">
        <v>1</v>
      </c>
      <c r="BJ331" s="47">
        <v>0</v>
      </c>
    </row>
    <row r="332" spans="1:62" ht="102">
      <c r="A332">
        <v>359</v>
      </c>
      <c r="B332" t="s">
        <v>1577</v>
      </c>
      <c r="C332" t="s">
        <v>50</v>
      </c>
      <c r="D332">
        <v>1</v>
      </c>
      <c r="E332">
        <v>2</v>
      </c>
      <c r="F332">
        <v>3</v>
      </c>
      <c r="G332">
        <v>3</v>
      </c>
      <c r="H332">
        <v>5</v>
      </c>
      <c r="I332" s="4">
        <v>2</v>
      </c>
      <c r="J332" s="4">
        <v>130</v>
      </c>
      <c r="K332">
        <v>65</v>
      </c>
      <c r="L332">
        <v>60</v>
      </c>
      <c r="M332">
        <v>2</v>
      </c>
      <c r="N332">
        <v>7</v>
      </c>
      <c r="O332">
        <v>6</v>
      </c>
      <c r="P332">
        <v>3</v>
      </c>
      <c r="Q332">
        <v>5</v>
      </c>
      <c r="R332" s="46">
        <v>1</v>
      </c>
      <c r="S332" s="46">
        <v>6</v>
      </c>
      <c r="T332" s="46">
        <v>3</v>
      </c>
      <c r="U332" s="46">
        <v>4</v>
      </c>
      <c r="V332" s="46">
        <v>1</v>
      </c>
      <c r="W332" s="47">
        <v>6</v>
      </c>
      <c r="X332">
        <v>3</v>
      </c>
      <c r="Y332" s="6" t="s">
        <v>2802</v>
      </c>
      <c r="Z332" s="6" t="s">
        <v>2349</v>
      </c>
      <c r="AA332" s="47">
        <v>1</v>
      </c>
      <c r="AB332" s="47">
        <v>1</v>
      </c>
      <c r="AC332" s="47">
        <v>0</v>
      </c>
      <c r="AD332" s="47">
        <v>0</v>
      </c>
      <c r="AE332" s="47">
        <v>0</v>
      </c>
      <c r="AF332" s="47">
        <v>1</v>
      </c>
      <c r="AG332" s="47">
        <v>1</v>
      </c>
      <c r="AH332" s="47">
        <v>1</v>
      </c>
      <c r="AI332" s="47">
        <v>0</v>
      </c>
      <c r="AJ332" s="47">
        <v>0</v>
      </c>
      <c r="AK332" s="47">
        <v>0</v>
      </c>
      <c r="AL332" s="47">
        <v>1</v>
      </c>
      <c r="AM332" s="47">
        <v>1</v>
      </c>
      <c r="AN332" s="47">
        <v>1</v>
      </c>
      <c r="AO332" s="47">
        <v>0</v>
      </c>
      <c r="AP332" s="47">
        <v>0</v>
      </c>
      <c r="AQ332" s="47">
        <v>1</v>
      </c>
      <c r="AR332" s="47">
        <v>0</v>
      </c>
      <c r="AS332" s="47">
        <v>1</v>
      </c>
      <c r="AT332" s="47">
        <v>1</v>
      </c>
      <c r="AU332" s="47">
        <v>0</v>
      </c>
      <c r="AV332" s="47">
        <v>0</v>
      </c>
      <c r="AW332" s="47">
        <v>1</v>
      </c>
      <c r="AX332" s="47">
        <v>0</v>
      </c>
      <c r="AY332" s="47">
        <v>1</v>
      </c>
      <c r="AZ332" s="47">
        <v>1</v>
      </c>
      <c r="BA332" s="47">
        <v>0</v>
      </c>
      <c r="BB332" s="47">
        <v>0</v>
      </c>
      <c r="BC332" s="47">
        <v>0</v>
      </c>
      <c r="BD332" s="47">
        <v>1</v>
      </c>
      <c r="BE332" s="47">
        <v>1</v>
      </c>
      <c r="BF332" s="47">
        <v>1</v>
      </c>
      <c r="BG332" s="47">
        <v>0</v>
      </c>
      <c r="BH332" s="47">
        <v>0</v>
      </c>
      <c r="BI332" s="47">
        <v>0</v>
      </c>
      <c r="BJ332" s="47">
        <v>1</v>
      </c>
    </row>
    <row r="333" spans="1:62" ht="34">
      <c r="A333">
        <v>360</v>
      </c>
      <c r="B333" t="s">
        <v>1487</v>
      </c>
      <c r="C333" t="s">
        <v>50</v>
      </c>
      <c r="D333">
        <v>1</v>
      </c>
      <c r="E333">
        <v>1</v>
      </c>
      <c r="F333">
        <v>2</v>
      </c>
      <c r="G333">
        <v>2</v>
      </c>
      <c r="H333">
        <v>4</v>
      </c>
      <c r="I333" s="4">
        <v>1</v>
      </c>
      <c r="J333" s="4">
        <v>106</v>
      </c>
      <c r="K333">
        <v>53</v>
      </c>
      <c r="L333">
        <v>32</v>
      </c>
      <c r="M333">
        <v>1</v>
      </c>
      <c r="N333">
        <v>4</v>
      </c>
      <c r="O333">
        <v>2</v>
      </c>
      <c r="P333">
        <v>2</v>
      </c>
      <c r="Q333">
        <v>2</v>
      </c>
      <c r="R333" s="46">
        <v>3</v>
      </c>
      <c r="S333" s="46">
        <v>4</v>
      </c>
      <c r="T333" s="46">
        <v>5</v>
      </c>
      <c r="U333" s="46">
        <v>2</v>
      </c>
      <c r="V333" s="46">
        <v>2</v>
      </c>
      <c r="W333" s="47">
        <v>4</v>
      </c>
      <c r="X333">
        <v>5</v>
      </c>
      <c r="Y333" s="6" t="s">
        <v>2559</v>
      </c>
      <c r="AA333" s="47">
        <v>1</v>
      </c>
      <c r="AB333" s="47">
        <v>1</v>
      </c>
      <c r="AC333" s="47">
        <v>0</v>
      </c>
      <c r="AD333" s="47">
        <v>0</v>
      </c>
      <c r="AE333" s="47">
        <v>0</v>
      </c>
      <c r="AF333" s="47">
        <v>1</v>
      </c>
      <c r="AG333" s="47">
        <v>1</v>
      </c>
      <c r="AH333" s="47">
        <v>1</v>
      </c>
      <c r="AI333" s="47">
        <v>0</v>
      </c>
      <c r="AJ333" s="47">
        <v>0</v>
      </c>
      <c r="AK333" s="47">
        <v>0</v>
      </c>
      <c r="AL333" s="47">
        <v>1</v>
      </c>
      <c r="AM333" s="47">
        <v>1</v>
      </c>
      <c r="AN333" s="47">
        <v>1</v>
      </c>
      <c r="AO333" s="47">
        <v>0</v>
      </c>
      <c r="AP333" s="47">
        <v>0</v>
      </c>
      <c r="AQ333" s="47">
        <v>1</v>
      </c>
      <c r="AR333" s="47">
        <v>0</v>
      </c>
      <c r="AS333" s="47">
        <v>0</v>
      </c>
      <c r="AT333" s="47">
        <v>0</v>
      </c>
      <c r="AU333" s="47">
        <v>0</v>
      </c>
      <c r="AV333" s="47">
        <v>0</v>
      </c>
      <c r="AW333" s="47">
        <v>0</v>
      </c>
      <c r="AX333" s="47">
        <v>1</v>
      </c>
      <c r="AY333" s="47">
        <v>0</v>
      </c>
      <c r="AZ333" s="47">
        <v>0</v>
      </c>
      <c r="BA333" s="47">
        <v>0</v>
      </c>
      <c r="BB333" s="47">
        <v>0</v>
      </c>
      <c r="BC333" s="47">
        <v>1</v>
      </c>
      <c r="BD333" s="47">
        <v>0</v>
      </c>
      <c r="BE333" s="47">
        <v>0</v>
      </c>
      <c r="BF333" s="47">
        <v>0</v>
      </c>
      <c r="BG333" s="47">
        <v>0</v>
      </c>
      <c r="BH333" s="47">
        <v>0</v>
      </c>
      <c r="BI333" s="47">
        <v>1</v>
      </c>
      <c r="BJ333" s="47">
        <v>0</v>
      </c>
    </row>
    <row r="334" spans="1:62" ht="136">
      <c r="A334">
        <v>361</v>
      </c>
      <c r="B334" t="s">
        <v>1625</v>
      </c>
      <c r="C334" t="s">
        <v>50</v>
      </c>
      <c r="D334">
        <v>1</v>
      </c>
      <c r="E334">
        <v>1</v>
      </c>
      <c r="F334">
        <v>2</v>
      </c>
      <c r="G334">
        <v>2</v>
      </c>
      <c r="H334">
        <v>5</v>
      </c>
      <c r="I334" s="4">
        <v>2</v>
      </c>
      <c r="J334" s="4">
        <v>50</v>
      </c>
      <c r="K334">
        <v>25</v>
      </c>
      <c r="L334">
        <v>23</v>
      </c>
      <c r="M334">
        <v>2</v>
      </c>
      <c r="N334">
        <v>1</v>
      </c>
      <c r="O334">
        <v>5</v>
      </c>
      <c r="P334">
        <v>3</v>
      </c>
      <c r="Q334">
        <v>5</v>
      </c>
      <c r="R334" s="46">
        <v>3</v>
      </c>
      <c r="S334" s="46">
        <v>3</v>
      </c>
      <c r="T334" s="46">
        <v>5</v>
      </c>
      <c r="U334" s="46">
        <v>6</v>
      </c>
      <c r="V334" s="46">
        <v>5</v>
      </c>
      <c r="W334" s="47">
        <v>3</v>
      </c>
      <c r="X334">
        <v>6</v>
      </c>
      <c r="Y334" s="6" t="s">
        <v>2774</v>
      </c>
      <c r="Z334" s="6" t="s">
        <v>2775</v>
      </c>
      <c r="AA334" s="47">
        <v>1</v>
      </c>
      <c r="AB334" s="47">
        <v>1</v>
      </c>
      <c r="AC334" s="47">
        <v>0</v>
      </c>
      <c r="AD334" s="47">
        <v>0</v>
      </c>
      <c r="AE334" s="47">
        <v>0</v>
      </c>
      <c r="AF334" s="47">
        <v>1</v>
      </c>
      <c r="AG334" s="47">
        <v>1</v>
      </c>
      <c r="AH334" s="47">
        <v>1</v>
      </c>
      <c r="AI334" s="47">
        <v>0</v>
      </c>
      <c r="AJ334" s="47">
        <v>0</v>
      </c>
      <c r="AK334" s="47">
        <v>0</v>
      </c>
      <c r="AL334" s="47">
        <v>1</v>
      </c>
      <c r="AM334" s="47">
        <v>1</v>
      </c>
      <c r="AN334" s="47">
        <v>1</v>
      </c>
      <c r="AO334" s="47">
        <v>0</v>
      </c>
      <c r="AP334" s="47">
        <v>0</v>
      </c>
      <c r="AQ334" s="47">
        <v>1</v>
      </c>
      <c r="AR334" s="47">
        <v>0</v>
      </c>
      <c r="AS334" s="47">
        <v>1</v>
      </c>
      <c r="AT334" s="47">
        <v>1</v>
      </c>
      <c r="AU334" s="47">
        <v>0</v>
      </c>
      <c r="AV334" s="47">
        <v>0</v>
      </c>
      <c r="AW334" s="47">
        <v>1</v>
      </c>
      <c r="AX334" s="47">
        <v>0</v>
      </c>
      <c r="AY334" s="47">
        <v>1</v>
      </c>
      <c r="AZ334" s="47">
        <v>1</v>
      </c>
      <c r="BA334" s="47">
        <v>0</v>
      </c>
      <c r="BB334" s="47">
        <v>0</v>
      </c>
      <c r="BC334" s="47">
        <v>0</v>
      </c>
      <c r="BD334" s="47">
        <v>1</v>
      </c>
      <c r="BE334" s="47">
        <v>1</v>
      </c>
      <c r="BF334" s="47">
        <v>1</v>
      </c>
      <c r="BG334" s="47">
        <v>0</v>
      </c>
      <c r="BH334" s="47">
        <v>0</v>
      </c>
      <c r="BI334" s="47">
        <v>0</v>
      </c>
      <c r="BJ334" s="47">
        <v>1</v>
      </c>
    </row>
    <row r="335" spans="1:62" ht="17">
      <c r="A335">
        <v>362</v>
      </c>
      <c r="B335" t="s">
        <v>1698</v>
      </c>
      <c r="C335" t="s">
        <v>50</v>
      </c>
      <c r="D335">
        <v>1</v>
      </c>
      <c r="E335">
        <v>2</v>
      </c>
      <c r="F335">
        <v>2</v>
      </c>
      <c r="G335">
        <v>3</v>
      </c>
      <c r="H335">
        <v>2</v>
      </c>
      <c r="I335" s="4">
        <v>3</v>
      </c>
      <c r="J335" s="4">
        <v>58</v>
      </c>
      <c r="K335">
        <v>29</v>
      </c>
      <c r="L335">
        <v>32</v>
      </c>
      <c r="M335">
        <v>2</v>
      </c>
      <c r="N335">
        <v>1</v>
      </c>
      <c r="O335">
        <v>6</v>
      </c>
      <c r="P335">
        <v>3</v>
      </c>
      <c r="Q335">
        <v>5</v>
      </c>
      <c r="R335" s="46">
        <v>1</v>
      </c>
      <c r="S335" s="46">
        <v>5</v>
      </c>
      <c r="T335" s="46">
        <v>3</v>
      </c>
      <c r="U335" s="46">
        <v>4</v>
      </c>
      <c r="V335" s="46">
        <v>2</v>
      </c>
      <c r="W335" s="47">
        <v>7</v>
      </c>
      <c r="X335">
        <v>3</v>
      </c>
      <c r="Y335" s="6" t="s">
        <v>2792</v>
      </c>
      <c r="AA335" s="47">
        <v>0</v>
      </c>
      <c r="AB335" s="47">
        <v>0</v>
      </c>
      <c r="AC335" s="47">
        <v>0</v>
      </c>
      <c r="AD335" s="47">
        <v>0</v>
      </c>
      <c r="AE335" s="47">
        <v>1</v>
      </c>
      <c r="AF335" s="47">
        <v>0</v>
      </c>
      <c r="AG335" s="47">
        <v>0</v>
      </c>
      <c r="AH335" s="47">
        <v>0</v>
      </c>
      <c r="AI335" s="47">
        <v>0</v>
      </c>
      <c r="AJ335" s="47">
        <v>0</v>
      </c>
      <c r="AK335" s="47">
        <v>1</v>
      </c>
      <c r="AL335" s="47">
        <v>0</v>
      </c>
      <c r="AM335" s="47">
        <v>0</v>
      </c>
      <c r="AN335" s="47">
        <v>0</v>
      </c>
      <c r="AO335" s="47">
        <v>0</v>
      </c>
      <c r="AP335" s="47">
        <v>0</v>
      </c>
      <c r="AQ335" s="47">
        <v>0</v>
      </c>
      <c r="AR335" s="47">
        <v>1</v>
      </c>
      <c r="AS335" s="47">
        <v>1</v>
      </c>
      <c r="AT335" s="47">
        <v>0</v>
      </c>
      <c r="AU335" s="47">
        <v>1</v>
      </c>
      <c r="AV335" s="47">
        <v>0</v>
      </c>
      <c r="AW335" s="47">
        <v>0</v>
      </c>
      <c r="AX335" s="47">
        <v>0</v>
      </c>
      <c r="AY335" s="47">
        <v>1</v>
      </c>
      <c r="AZ335" s="47">
        <v>0</v>
      </c>
      <c r="BA335" s="47">
        <v>1</v>
      </c>
      <c r="BB335" s="47">
        <v>0</v>
      </c>
      <c r="BC335" s="47">
        <v>0</v>
      </c>
      <c r="BD335" s="47">
        <v>0</v>
      </c>
      <c r="BE335" s="47">
        <v>0</v>
      </c>
      <c r="BF335" s="47">
        <v>1</v>
      </c>
      <c r="BG335" s="47">
        <v>0</v>
      </c>
      <c r="BH335" s="47">
        <v>1</v>
      </c>
      <c r="BI335" s="47">
        <v>0</v>
      </c>
      <c r="BJ335" s="47">
        <v>0</v>
      </c>
    </row>
    <row r="336" spans="1:62" ht="17">
      <c r="A336">
        <v>363</v>
      </c>
      <c r="B336" t="s">
        <v>1548</v>
      </c>
      <c r="C336" t="s">
        <v>50</v>
      </c>
      <c r="D336">
        <v>1</v>
      </c>
      <c r="E336">
        <v>1</v>
      </c>
      <c r="F336">
        <v>2</v>
      </c>
      <c r="G336">
        <v>4</v>
      </c>
      <c r="H336">
        <v>6</v>
      </c>
      <c r="I336" s="4">
        <v>3</v>
      </c>
      <c r="J336" s="4">
        <v>96</v>
      </c>
      <c r="K336">
        <v>48</v>
      </c>
      <c r="L336">
        <v>30</v>
      </c>
      <c r="M336">
        <v>2</v>
      </c>
      <c r="N336">
        <v>1</v>
      </c>
      <c r="O336">
        <v>7</v>
      </c>
      <c r="P336">
        <v>1</v>
      </c>
      <c r="Q336">
        <v>7</v>
      </c>
      <c r="R336" s="46">
        <v>7</v>
      </c>
      <c r="S336" s="46">
        <v>2</v>
      </c>
      <c r="T336" s="46">
        <v>7</v>
      </c>
      <c r="U336" s="46">
        <v>4</v>
      </c>
      <c r="V336" s="46">
        <v>7</v>
      </c>
      <c r="W336" s="47">
        <v>2</v>
      </c>
      <c r="X336">
        <v>6</v>
      </c>
      <c r="Y336" s="6" t="s">
        <v>2818</v>
      </c>
      <c r="AA336" s="47">
        <v>0</v>
      </c>
      <c r="AB336" s="47">
        <v>1</v>
      </c>
      <c r="AC336" s="47">
        <v>0</v>
      </c>
      <c r="AD336" s="47">
        <v>1</v>
      </c>
      <c r="AE336" s="47">
        <v>0</v>
      </c>
      <c r="AF336" s="47">
        <v>0</v>
      </c>
      <c r="AG336" s="47">
        <v>1</v>
      </c>
      <c r="AH336" s="47">
        <v>0</v>
      </c>
      <c r="AI336" s="47">
        <v>1</v>
      </c>
      <c r="AJ336" s="47">
        <v>0</v>
      </c>
      <c r="AK336" s="47">
        <v>0</v>
      </c>
      <c r="AL336" s="47">
        <v>0</v>
      </c>
      <c r="AM336" s="47">
        <v>0</v>
      </c>
      <c r="AN336" s="47">
        <v>1</v>
      </c>
      <c r="AO336" s="47">
        <v>0</v>
      </c>
      <c r="AP336" s="47">
        <v>1</v>
      </c>
      <c r="AQ336" s="47">
        <v>0</v>
      </c>
      <c r="AR336" s="47">
        <v>0</v>
      </c>
      <c r="AS336" s="47">
        <v>0</v>
      </c>
      <c r="AT336" s="47">
        <v>1</v>
      </c>
      <c r="AU336" s="47">
        <v>0</v>
      </c>
      <c r="AV336" s="47">
        <v>1</v>
      </c>
      <c r="AW336" s="47">
        <v>0</v>
      </c>
      <c r="AX336" s="47">
        <v>0</v>
      </c>
      <c r="AY336" s="47">
        <v>0</v>
      </c>
      <c r="AZ336" s="47">
        <v>1</v>
      </c>
      <c r="BA336" s="47">
        <v>0</v>
      </c>
      <c r="BB336" s="47">
        <v>1</v>
      </c>
      <c r="BC336" s="47">
        <v>0</v>
      </c>
      <c r="BD336" s="47">
        <v>0</v>
      </c>
      <c r="BE336" s="47">
        <v>1</v>
      </c>
      <c r="BF336" s="47">
        <v>0</v>
      </c>
      <c r="BG336" s="47">
        <v>1</v>
      </c>
      <c r="BH336" s="47">
        <v>0</v>
      </c>
      <c r="BI336" s="47">
        <v>0</v>
      </c>
      <c r="BJ336" s="47">
        <v>0</v>
      </c>
    </row>
    <row r="337" spans="1:62" ht="34">
      <c r="A337" s="15">
        <v>364</v>
      </c>
      <c r="B337" s="15" t="s">
        <v>1471</v>
      </c>
      <c r="C337" s="15" t="s">
        <v>50</v>
      </c>
      <c r="D337" s="15">
        <v>1</v>
      </c>
      <c r="E337" s="15">
        <v>1</v>
      </c>
      <c r="F337" s="15">
        <v>2</v>
      </c>
      <c r="G337" s="15">
        <v>2</v>
      </c>
      <c r="H337" s="15">
        <v>5</v>
      </c>
      <c r="I337" s="17">
        <v>1</v>
      </c>
      <c r="J337" s="17">
        <v>84</v>
      </c>
      <c r="K337" s="15">
        <v>42</v>
      </c>
      <c r="L337">
        <v>26</v>
      </c>
      <c r="M337">
        <v>1</v>
      </c>
      <c r="N337">
        <v>5</v>
      </c>
      <c r="O337">
        <v>5</v>
      </c>
      <c r="P337">
        <v>2</v>
      </c>
      <c r="Q337">
        <v>5</v>
      </c>
      <c r="R337" s="46">
        <v>2</v>
      </c>
      <c r="S337" s="46">
        <v>7</v>
      </c>
      <c r="T337" s="46">
        <v>6</v>
      </c>
      <c r="U337" s="46">
        <v>7</v>
      </c>
      <c r="V337" s="46">
        <v>6</v>
      </c>
      <c r="W337" s="47">
        <v>7</v>
      </c>
      <c r="X337">
        <v>7</v>
      </c>
      <c r="Y337" s="6" t="s">
        <v>2736</v>
      </c>
      <c r="Z337" s="6" t="s">
        <v>2505</v>
      </c>
      <c r="AA337" s="47">
        <v>1</v>
      </c>
      <c r="AB337" s="47">
        <v>1</v>
      </c>
      <c r="AC337" s="47">
        <v>0</v>
      </c>
      <c r="AD337" s="47">
        <v>0</v>
      </c>
      <c r="AE337" s="47">
        <v>0</v>
      </c>
      <c r="AF337" s="47">
        <v>1</v>
      </c>
      <c r="AG337" s="47">
        <v>1</v>
      </c>
      <c r="AH337" s="47">
        <v>1</v>
      </c>
      <c r="AI337" s="47">
        <v>0</v>
      </c>
      <c r="AJ337" s="47">
        <v>0</v>
      </c>
      <c r="AK337" s="47">
        <v>0</v>
      </c>
      <c r="AL337" s="47">
        <v>1</v>
      </c>
      <c r="AM337" s="47">
        <v>1</v>
      </c>
      <c r="AN337" s="47">
        <v>1</v>
      </c>
      <c r="AO337" s="47">
        <v>0</v>
      </c>
      <c r="AP337" s="47">
        <v>0</v>
      </c>
      <c r="AQ337" s="47">
        <v>1</v>
      </c>
      <c r="AR337" s="47">
        <v>0</v>
      </c>
      <c r="AS337" s="47">
        <v>1</v>
      </c>
      <c r="AT337" s="47">
        <v>1</v>
      </c>
      <c r="AU337" s="47">
        <v>0</v>
      </c>
      <c r="AV337" s="47">
        <v>0</v>
      </c>
      <c r="AW337" s="47">
        <v>1</v>
      </c>
      <c r="AX337" s="47">
        <v>0</v>
      </c>
      <c r="AY337" s="47">
        <v>1</v>
      </c>
      <c r="AZ337" s="47">
        <v>1</v>
      </c>
      <c r="BA337" s="47">
        <v>0</v>
      </c>
      <c r="BB337" s="47">
        <v>0</v>
      </c>
      <c r="BC337" s="47">
        <v>0</v>
      </c>
      <c r="BD337" s="47">
        <v>1</v>
      </c>
      <c r="BE337" s="47">
        <v>1</v>
      </c>
      <c r="BF337" s="47">
        <v>1</v>
      </c>
      <c r="BG337" s="47">
        <v>0</v>
      </c>
      <c r="BH337" s="47">
        <v>0</v>
      </c>
      <c r="BI337" s="47">
        <v>0</v>
      </c>
      <c r="BJ337" s="47">
        <v>1</v>
      </c>
    </row>
    <row r="338" spans="1:62" ht="51">
      <c r="A338">
        <v>366</v>
      </c>
      <c r="B338" t="s">
        <v>1420</v>
      </c>
      <c r="C338" t="s">
        <v>50</v>
      </c>
      <c r="D338">
        <v>1</v>
      </c>
      <c r="E338">
        <v>2</v>
      </c>
      <c r="F338">
        <v>3</v>
      </c>
      <c r="G338">
        <v>1</v>
      </c>
      <c r="H338">
        <v>3</v>
      </c>
      <c r="I338" s="4">
        <v>1</v>
      </c>
      <c r="J338" s="4">
        <v>42</v>
      </c>
      <c r="K338">
        <v>21</v>
      </c>
      <c r="L338">
        <v>54</v>
      </c>
      <c r="M338">
        <v>2</v>
      </c>
      <c r="N338">
        <v>1</v>
      </c>
      <c r="O338">
        <v>7</v>
      </c>
      <c r="P338">
        <v>2</v>
      </c>
      <c r="Q338">
        <v>4</v>
      </c>
      <c r="R338" s="46">
        <v>4</v>
      </c>
      <c r="S338" s="46">
        <v>4</v>
      </c>
      <c r="T338" s="46">
        <v>6</v>
      </c>
      <c r="U338" s="46">
        <v>5</v>
      </c>
      <c r="V338" s="46">
        <v>3</v>
      </c>
      <c r="W338" s="47">
        <v>3</v>
      </c>
      <c r="X338">
        <v>5</v>
      </c>
      <c r="Y338" s="6" t="s">
        <v>2716</v>
      </c>
      <c r="AA338" s="47">
        <v>1</v>
      </c>
      <c r="AB338" s="47">
        <v>1</v>
      </c>
      <c r="AC338" s="47">
        <v>0</v>
      </c>
      <c r="AD338" s="47">
        <v>0</v>
      </c>
      <c r="AE338" s="47">
        <v>0</v>
      </c>
      <c r="AF338" s="47">
        <v>1</v>
      </c>
      <c r="AG338" s="47">
        <v>0</v>
      </c>
      <c r="AH338" s="47">
        <v>1</v>
      </c>
      <c r="AI338" s="47">
        <v>0</v>
      </c>
      <c r="AJ338" s="47">
        <v>1</v>
      </c>
      <c r="AK338" s="47">
        <v>0</v>
      </c>
      <c r="AL338" s="47">
        <v>0</v>
      </c>
      <c r="AM338" s="47">
        <v>1</v>
      </c>
      <c r="AN338" s="47">
        <v>1</v>
      </c>
      <c r="AO338" s="47">
        <v>0</v>
      </c>
      <c r="AP338" s="47">
        <v>0</v>
      </c>
      <c r="AQ338" s="47">
        <v>1</v>
      </c>
      <c r="AR338" s="47">
        <v>0</v>
      </c>
      <c r="AS338" s="47">
        <v>0</v>
      </c>
      <c r="AT338" s="47">
        <v>0</v>
      </c>
      <c r="AU338" s="47">
        <v>0</v>
      </c>
      <c r="AV338" s="47">
        <v>0</v>
      </c>
      <c r="AW338" s="47">
        <v>0</v>
      </c>
      <c r="AX338" s="47">
        <v>1</v>
      </c>
      <c r="AY338" s="47">
        <v>0</v>
      </c>
      <c r="AZ338" s="47">
        <v>0</v>
      </c>
      <c r="BA338" s="47">
        <v>0</v>
      </c>
      <c r="BB338" s="47">
        <v>0</v>
      </c>
      <c r="BC338" s="47">
        <v>1</v>
      </c>
      <c r="BD338" s="47">
        <v>0</v>
      </c>
      <c r="BE338" s="47">
        <v>0</v>
      </c>
      <c r="BF338" s="47">
        <v>0</v>
      </c>
      <c r="BG338" s="47">
        <v>0</v>
      </c>
      <c r="BH338" s="47">
        <v>0</v>
      </c>
      <c r="BI338" s="47">
        <v>1</v>
      </c>
      <c r="BJ338" s="47">
        <v>0</v>
      </c>
    </row>
    <row r="339" spans="1:62" ht="34">
      <c r="A339">
        <v>367</v>
      </c>
      <c r="B339" t="s">
        <v>1447</v>
      </c>
      <c r="C339" t="s">
        <v>50</v>
      </c>
      <c r="D339">
        <v>1</v>
      </c>
      <c r="E339">
        <v>1</v>
      </c>
      <c r="F339">
        <v>2</v>
      </c>
      <c r="G339">
        <v>3</v>
      </c>
      <c r="H339">
        <v>6</v>
      </c>
      <c r="I339" s="4">
        <v>2</v>
      </c>
      <c r="J339" s="4">
        <v>80</v>
      </c>
      <c r="K339">
        <v>40</v>
      </c>
      <c r="L339">
        <v>18</v>
      </c>
      <c r="M339">
        <v>1</v>
      </c>
      <c r="N339">
        <v>4</v>
      </c>
      <c r="O339">
        <v>5</v>
      </c>
      <c r="P339">
        <v>2</v>
      </c>
      <c r="Q339">
        <v>6</v>
      </c>
      <c r="R339" s="46">
        <v>3</v>
      </c>
      <c r="S339" s="46">
        <v>6</v>
      </c>
      <c r="T339" s="46">
        <v>2</v>
      </c>
      <c r="U339" s="46">
        <v>4</v>
      </c>
      <c r="V339" s="46">
        <v>6</v>
      </c>
      <c r="W339" s="47">
        <v>4</v>
      </c>
      <c r="X339">
        <v>5</v>
      </c>
      <c r="Y339" s="6" t="s">
        <v>2824</v>
      </c>
      <c r="Z339" s="6" t="s">
        <v>2825</v>
      </c>
      <c r="AA339" s="47">
        <v>0</v>
      </c>
      <c r="AB339" s="47">
        <v>0</v>
      </c>
      <c r="AC339" s="47">
        <v>0</v>
      </c>
      <c r="AD339" s="47">
        <v>0</v>
      </c>
      <c r="AE339" s="47">
        <v>1</v>
      </c>
      <c r="AF339" s="47">
        <v>0</v>
      </c>
      <c r="AG339" s="47">
        <v>0</v>
      </c>
      <c r="AH339" s="47">
        <v>0</v>
      </c>
      <c r="AI339" s="47">
        <v>0</v>
      </c>
      <c r="AJ339" s="47">
        <v>0</v>
      </c>
      <c r="AK339" s="47">
        <v>1</v>
      </c>
      <c r="AL339" s="47">
        <v>0</v>
      </c>
      <c r="AM339" s="47">
        <v>0</v>
      </c>
      <c r="AN339" s="47">
        <v>0</v>
      </c>
      <c r="AO339" s="47">
        <v>0</v>
      </c>
      <c r="AP339" s="47">
        <v>0</v>
      </c>
      <c r="AQ339" s="47">
        <v>0</v>
      </c>
      <c r="AR339" s="47">
        <v>1</v>
      </c>
      <c r="AS339" s="47">
        <v>0</v>
      </c>
      <c r="AT339" s="47">
        <v>0</v>
      </c>
      <c r="AU339" s="47">
        <v>0</v>
      </c>
      <c r="AV339" s="47">
        <v>0</v>
      </c>
      <c r="AW339" s="47">
        <v>0</v>
      </c>
      <c r="AX339" s="47">
        <v>1</v>
      </c>
      <c r="AY339" s="47">
        <v>0</v>
      </c>
      <c r="AZ339" s="47">
        <v>0</v>
      </c>
      <c r="BA339" s="47">
        <v>0</v>
      </c>
      <c r="BB339" s="47">
        <v>0</v>
      </c>
      <c r="BC339" s="47">
        <v>1</v>
      </c>
      <c r="BD339" s="47">
        <v>0</v>
      </c>
      <c r="BE339" s="47">
        <v>0</v>
      </c>
      <c r="BF339" s="47">
        <v>0</v>
      </c>
      <c r="BG339" s="47">
        <v>0</v>
      </c>
      <c r="BH339" s="47">
        <v>0</v>
      </c>
      <c r="BI339" s="47">
        <v>1</v>
      </c>
      <c r="BJ339" s="47">
        <v>0</v>
      </c>
    </row>
    <row r="340" spans="1:62" ht="34">
      <c r="A340">
        <v>368</v>
      </c>
      <c r="B340" t="s">
        <v>1377</v>
      </c>
      <c r="C340" t="s">
        <v>42</v>
      </c>
      <c r="D340">
        <v>1</v>
      </c>
      <c r="E340">
        <v>1</v>
      </c>
      <c r="F340">
        <v>2</v>
      </c>
      <c r="G340">
        <v>4</v>
      </c>
      <c r="H340">
        <v>5</v>
      </c>
      <c r="I340" s="4">
        <v>3</v>
      </c>
      <c r="J340" s="4">
        <v>133</v>
      </c>
      <c r="K340">
        <v>67</v>
      </c>
      <c r="L340">
        <v>42</v>
      </c>
      <c r="M340">
        <v>1</v>
      </c>
      <c r="N340">
        <v>5</v>
      </c>
      <c r="O340">
        <v>5</v>
      </c>
      <c r="P340">
        <v>3</v>
      </c>
      <c r="Q340">
        <v>5</v>
      </c>
      <c r="R340" s="46">
        <v>3</v>
      </c>
      <c r="S340" s="46">
        <v>5</v>
      </c>
      <c r="T340" s="46">
        <v>5</v>
      </c>
      <c r="U340" s="46">
        <v>5</v>
      </c>
      <c r="V340" s="46">
        <v>5</v>
      </c>
      <c r="W340" s="47">
        <v>5</v>
      </c>
      <c r="X340">
        <v>4</v>
      </c>
      <c r="Y340" s="6" t="s">
        <v>2751</v>
      </c>
      <c r="AA340" s="47">
        <v>1</v>
      </c>
      <c r="AB340" s="47">
        <v>1</v>
      </c>
      <c r="AC340" s="47">
        <v>0</v>
      </c>
      <c r="AD340" s="47">
        <v>0</v>
      </c>
      <c r="AE340" s="47">
        <v>0</v>
      </c>
      <c r="AF340" s="47">
        <v>1</v>
      </c>
      <c r="AG340" s="47">
        <v>1</v>
      </c>
      <c r="AH340" s="47">
        <v>1</v>
      </c>
      <c r="AI340" s="47">
        <v>0</v>
      </c>
      <c r="AJ340" s="47">
        <v>0</v>
      </c>
      <c r="AK340" s="47">
        <v>0</v>
      </c>
      <c r="AL340" s="47">
        <v>1</v>
      </c>
      <c r="AM340" s="47">
        <v>1</v>
      </c>
      <c r="AN340" s="47">
        <v>1</v>
      </c>
      <c r="AO340" s="47">
        <v>0</v>
      </c>
      <c r="AP340" s="47">
        <v>0</v>
      </c>
      <c r="AQ340" s="47">
        <v>1</v>
      </c>
      <c r="AR340" s="47">
        <v>0</v>
      </c>
      <c r="AS340" s="47">
        <v>1</v>
      </c>
      <c r="AT340" s="47">
        <v>1</v>
      </c>
      <c r="AU340" s="47">
        <v>0</v>
      </c>
      <c r="AV340" s="47">
        <v>0</v>
      </c>
      <c r="AW340" s="47">
        <v>1</v>
      </c>
      <c r="AX340" s="47">
        <v>0</v>
      </c>
      <c r="AY340" s="47">
        <v>1</v>
      </c>
      <c r="AZ340" s="47">
        <v>0</v>
      </c>
      <c r="BA340" s="47">
        <v>1</v>
      </c>
      <c r="BB340" s="47">
        <v>0</v>
      </c>
      <c r="BC340" s="47">
        <v>0</v>
      </c>
      <c r="BD340" s="47">
        <v>0</v>
      </c>
      <c r="BE340" s="47">
        <v>1</v>
      </c>
      <c r="BF340" s="47">
        <v>1</v>
      </c>
      <c r="BG340" s="47">
        <v>0</v>
      </c>
      <c r="BH340" s="47">
        <v>0</v>
      </c>
      <c r="BI340" s="47">
        <v>0</v>
      </c>
      <c r="BJ340" s="47">
        <v>1</v>
      </c>
    </row>
    <row r="341" spans="1:62" ht="17">
      <c r="A341" s="15">
        <v>369</v>
      </c>
      <c r="B341" s="15" t="s">
        <v>1566</v>
      </c>
      <c r="C341" s="15" t="s">
        <v>50</v>
      </c>
      <c r="D341" s="15">
        <v>1</v>
      </c>
      <c r="E341" s="15">
        <v>2</v>
      </c>
      <c r="F341" s="15">
        <v>3</v>
      </c>
      <c r="G341" s="15">
        <v>1</v>
      </c>
      <c r="H341" s="15">
        <v>5</v>
      </c>
      <c r="I341" s="17">
        <v>1</v>
      </c>
      <c r="J341" s="17">
        <v>120</v>
      </c>
      <c r="K341" s="15">
        <v>60</v>
      </c>
      <c r="L341">
        <v>38</v>
      </c>
      <c r="M341">
        <v>1</v>
      </c>
      <c r="N341">
        <v>5</v>
      </c>
      <c r="O341">
        <v>5</v>
      </c>
      <c r="P341">
        <v>5</v>
      </c>
      <c r="Q341">
        <v>5</v>
      </c>
      <c r="R341" s="46">
        <v>2</v>
      </c>
      <c r="S341" s="46">
        <v>6</v>
      </c>
      <c r="T341" s="46">
        <v>2</v>
      </c>
      <c r="U341" s="46">
        <v>5</v>
      </c>
      <c r="V341" s="46">
        <v>2</v>
      </c>
      <c r="W341" s="47">
        <v>5</v>
      </c>
      <c r="X341">
        <v>2</v>
      </c>
      <c r="Y341" s="6" t="s">
        <v>2689</v>
      </c>
      <c r="Z341" s="6" t="s">
        <v>2349</v>
      </c>
      <c r="AA341" s="47">
        <v>0</v>
      </c>
      <c r="AB341" s="47">
        <v>0</v>
      </c>
      <c r="AC341" s="47">
        <v>0</v>
      </c>
      <c r="AD341" s="47">
        <v>0</v>
      </c>
      <c r="AE341" s="47">
        <v>1</v>
      </c>
      <c r="AF341" s="47">
        <v>0</v>
      </c>
      <c r="AG341" s="47">
        <v>0</v>
      </c>
      <c r="AH341" s="47">
        <v>0</v>
      </c>
      <c r="AI341" s="47">
        <v>0</v>
      </c>
      <c r="AJ341" s="47">
        <v>0</v>
      </c>
      <c r="AK341" s="47">
        <v>1</v>
      </c>
      <c r="AL341" s="47">
        <v>0</v>
      </c>
      <c r="AM341" s="47">
        <v>0</v>
      </c>
      <c r="AN341" s="47">
        <v>0</v>
      </c>
      <c r="AO341" s="47">
        <v>0</v>
      </c>
      <c r="AP341" s="47">
        <v>0</v>
      </c>
      <c r="AQ341" s="47">
        <v>0</v>
      </c>
      <c r="AR341" s="47">
        <v>1</v>
      </c>
      <c r="AS341" s="47">
        <v>0</v>
      </c>
      <c r="AT341" s="47">
        <v>0</v>
      </c>
      <c r="AU341" s="47">
        <v>0</v>
      </c>
      <c r="AV341" s="47">
        <v>0</v>
      </c>
      <c r="AW341" s="47">
        <v>0</v>
      </c>
      <c r="AX341" s="47">
        <v>1</v>
      </c>
      <c r="AY341" s="47">
        <v>0</v>
      </c>
      <c r="AZ341" s="47">
        <v>0</v>
      </c>
      <c r="BA341" s="47">
        <v>0</v>
      </c>
      <c r="BB341" s="47">
        <v>0</v>
      </c>
      <c r="BC341" s="47">
        <v>1</v>
      </c>
      <c r="BD341" s="47">
        <v>0</v>
      </c>
      <c r="BE341" s="47">
        <v>0</v>
      </c>
      <c r="BF341" s="47">
        <v>0</v>
      </c>
      <c r="BG341" s="47">
        <v>0</v>
      </c>
      <c r="BH341" s="47">
        <v>0</v>
      </c>
      <c r="BI341" s="47">
        <v>1</v>
      </c>
      <c r="BJ341" s="47">
        <v>0</v>
      </c>
    </row>
    <row r="342" spans="1:62" ht="17">
      <c r="A342">
        <v>372</v>
      </c>
      <c r="B342" t="s">
        <v>1721</v>
      </c>
      <c r="C342" t="s">
        <v>50</v>
      </c>
      <c r="D342">
        <v>1</v>
      </c>
      <c r="E342">
        <v>2</v>
      </c>
      <c r="F342">
        <v>1</v>
      </c>
      <c r="G342">
        <v>4</v>
      </c>
      <c r="H342">
        <v>6</v>
      </c>
      <c r="I342" s="4">
        <v>2</v>
      </c>
      <c r="J342" s="4">
        <v>144</v>
      </c>
      <c r="K342">
        <v>72</v>
      </c>
      <c r="L342">
        <v>41</v>
      </c>
      <c r="M342">
        <v>1</v>
      </c>
      <c r="N342">
        <v>3</v>
      </c>
      <c r="O342">
        <v>5</v>
      </c>
      <c r="P342">
        <v>2</v>
      </c>
      <c r="Q342">
        <v>5</v>
      </c>
      <c r="R342" s="46">
        <v>1</v>
      </c>
      <c r="S342" s="46">
        <v>6</v>
      </c>
      <c r="T342" s="46">
        <v>3</v>
      </c>
      <c r="U342" s="46">
        <v>5</v>
      </c>
      <c r="V342" s="46">
        <v>4</v>
      </c>
      <c r="W342" s="47">
        <v>5</v>
      </c>
      <c r="X342">
        <v>4</v>
      </c>
      <c r="Y342" s="6" t="s">
        <v>2698</v>
      </c>
      <c r="Z342" s="6" t="s">
        <v>2429</v>
      </c>
      <c r="AA342" s="47">
        <v>0</v>
      </c>
      <c r="AB342" s="47">
        <v>0</v>
      </c>
      <c r="AC342" s="47">
        <v>0</v>
      </c>
      <c r="AD342" s="47">
        <v>0</v>
      </c>
      <c r="AE342" s="47">
        <v>1</v>
      </c>
      <c r="AF342" s="47">
        <v>0</v>
      </c>
      <c r="AG342" s="47">
        <v>0</v>
      </c>
      <c r="AH342" s="47">
        <v>0</v>
      </c>
      <c r="AI342" s="47">
        <v>0</v>
      </c>
      <c r="AJ342" s="47">
        <v>0</v>
      </c>
      <c r="AK342" s="47">
        <v>1</v>
      </c>
      <c r="AL342" s="47">
        <v>0</v>
      </c>
      <c r="AM342" s="47">
        <v>0</v>
      </c>
      <c r="AN342" s="47">
        <v>0</v>
      </c>
      <c r="AO342" s="47">
        <v>0</v>
      </c>
      <c r="AP342" s="47">
        <v>0</v>
      </c>
      <c r="AQ342" s="47">
        <v>0</v>
      </c>
      <c r="AR342" s="47">
        <v>1</v>
      </c>
      <c r="AS342" s="47">
        <v>0</v>
      </c>
      <c r="AT342" s="47">
        <v>0</v>
      </c>
      <c r="AU342" s="47">
        <v>0</v>
      </c>
      <c r="AV342" s="47">
        <v>0</v>
      </c>
      <c r="AW342" s="47">
        <v>0</v>
      </c>
      <c r="AX342" s="47">
        <v>1</v>
      </c>
      <c r="AY342" s="47">
        <v>0</v>
      </c>
      <c r="AZ342" s="47">
        <v>0</v>
      </c>
      <c r="BA342" s="47">
        <v>0</v>
      </c>
      <c r="BB342" s="47">
        <v>0</v>
      </c>
      <c r="BC342" s="47">
        <v>1</v>
      </c>
      <c r="BD342" s="47">
        <v>0</v>
      </c>
      <c r="BE342" s="47">
        <v>0</v>
      </c>
      <c r="BF342" s="47">
        <v>0</v>
      </c>
      <c r="BG342" s="47">
        <v>0</v>
      </c>
      <c r="BH342" s="47">
        <v>0</v>
      </c>
      <c r="BI342" s="47">
        <v>1</v>
      </c>
      <c r="BJ342" s="47">
        <v>0</v>
      </c>
    </row>
    <row r="343" spans="1:62" ht="34">
      <c r="A343">
        <v>373</v>
      </c>
      <c r="B343" t="s">
        <v>1832</v>
      </c>
      <c r="C343" t="s">
        <v>42</v>
      </c>
      <c r="D343">
        <v>1</v>
      </c>
      <c r="E343">
        <v>2</v>
      </c>
      <c r="F343">
        <v>2</v>
      </c>
      <c r="G343">
        <v>2</v>
      </c>
      <c r="H343">
        <v>5</v>
      </c>
      <c r="I343" s="4">
        <v>2</v>
      </c>
      <c r="J343" s="4">
        <v>103</v>
      </c>
      <c r="K343">
        <v>52</v>
      </c>
      <c r="L343">
        <v>27</v>
      </c>
      <c r="M343">
        <v>2</v>
      </c>
      <c r="N343">
        <v>2</v>
      </c>
      <c r="O343">
        <v>6</v>
      </c>
      <c r="P343">
        <v>2</v>
      </c>
      <c r="Q343">
        <v>5</v>
      </c>
      <c r="R343" s="46">
        <v>2</v>
      </c>
      <c r="S343" s="46">
        <v>5</v>
      </c>
      <c r="T343" s="46">
        <v>6</v>
      </c>
      <c r="U343" s="46">
        <v>6</v>
      </c>
      <c r="V343" s="46">
        <v>6</v>
      </c>
      <c r="W343" s="47">
        <v>6</v>
      </c>
      <c r="X343">
        <v>4</v>
      </c>
      <c r="Y343" s="6" t="s">
        <v>2769</v>
      </c>
      <c r="AA343" s="47">
        <v>1</v>
      </c>
      <c r="AB343" s="47">
        <v>1</v>
      </c>
      <c r="AC343" s="47">
        <v>0</v>
      </c>
      <c r="AD343" s="47">
        <v>0</v>
      </c>
      <c r="AE343" s="47">
        <v>0</v>
      </c>
      <c r="AF343" s="47">
        <v>1</v>
      </c>
      <c r="AG343" s="47">
        <v>1</v>
      </c>
      <c r="AH343" s="47">
        <v>1</v>
      </c>
      <c r="AI343" s="47">
        <v>0</v>
      </c>
      <c r="AJ343" s="47">
        <v>0</v>
      </c>
      <c r="AK343" s="47">
        <v>0</v>
      </c>
      <c r="AL343" s="47">
        <v>1</v>
      </c>
      <c r="AM343" s="47">
        <v>1</v>
      </c>
      <c r="AN343" s="47">
        <v>1</v>
      </c>
      <c r="AO343" s="47">
        <v>0</v>
      </c>
      <c r="AP343" s="47">
        <v>0</v>
      </c>
      <c r="AQ343" s="47">
        <v>1</v>
      </c>
      <c r="AR343" s="47">
        <v>0</v>
      </c>
      <c r="AS343" s="47">
        <v>1</v>
      </c>
      <c r="AT343" s="47">
        <v>1</v>
      </c>
      <c r="AU343" s="47">
        <v>0</v>
      </c>
      <c r="AV343" s="47">
        <v>0</v>
      </c>
      <c r="AW343" s="47">
        <v>1</v>
      </c>
      <c r="AX343" s="47">
        <v>0</v>
      </c>
      <c r="AY343" s="47">
        <v>1</v>
      </c>
      <c r="AZ343" s="47">
        <v>1</v>
      </c>
      <c r="BA343" s="47">
        <v>0</v>
      </c>
      <c r="BB343" s="47">
        <v>0</v>
      </c>
      <c r="BC343" s="47">
        <v>0</v>
      </c>
      <c r="BD343" s="47">
        <v>1</v>
      </c>
      <c r="BE343" s="47">
        <v>1</v>
      </c>
      <c r="BF343" s="47">
        <v>1</v>
      </c>
      <c r="BG343" s="47">
        <v>0</v>
      </c>
      <c r="BH343" s="47">
        <v>0</v>
      </c>
      <c r="BI343" s="47">
        <v>0</v>
      </c>
      <c r="BJ343" s="47">
        <v>1</v>
      </c>
    </row>
    <row r="344" spans="1:62" ht="34">
      <c r="A344">
        <v>374</v>
      </c>
      <c r="B344" t="s">
        <v>1629</v>
      </c>
      <c r="C344" t="s">
        <v>42</v>
      </c>
      <c r="D344">
        <v>1</v>
      </c>
      <c r="E344">
        <v>1</v>
      </c>
      <c r="F344">
        <v>1</v>
      </c>
      <c r="G344">
        <v>5</v>
      </c>
      <c r="H344">
        <v>6</v>
      </c>
      <c r="I344" s="4">
        <v>2</v>
      </c>
      <c r="J344" s="4">
        <v>33</v>
      </c>
      <c r="K344">
        <v>17</v>
      </c>
      <c r="L344">
        <v>38</v>
      </c>
      <c r="M344">
        <v>2</v>
      </c>
      <c r="N344">
        <v>6</v>
      </c>
      <c r="O344">
        <v>6</v>
      </c>
      <c r="P344">
        <v>2</v>
      </c>
      <c r="Q344">
        <v>6</v>
      </c>
      <c r="R344" s="46">
        <v>1</v>
      </c>
      <c r="S344" s="46">
        <v>6</v>
      </c>
      <c r="T344" s="46">
        <v>2</v>
      </c>
      <c r="U344" s="46">
        <v>6</v>
      </c>
      <c r="V344" s="46">
        <v>2</v>
      </c>
      <c r="W344" s="47">
        <v>5</v>
      </c>
      <c r="X344">
        <v>4</v>
      </c>
      <c r="Y344" s="6" t="s">
        <v>2794</v>
      </c>
      <c r="AA344" s="47">
        <v>1</v>
      </c>
      <c r="AB344" s="47">
        <v>0</v>
      </c>
      <c r="AC344" s="47">
        <v>1</v>
      </c>
      <c r="AD344" s="47">
        <v>0</v>
      </c>
      <c r="AE344" s="47">
        <v>0</v>
      </c>
      <c r="AF344" s="47">
        <v>0</v>
      </c>
      <c r="AG344" s="47">
        <v>0</v>
      </c>
      <c r="AH344" s="47">
        <v>1</v>
      </c>
      <c r="AI344" s="47">
        <v>0</v>
      </c>
      <c r="AJ344" s="47">
        <v>1</v>
      </c>
      <c r="AK344" s="47">
        <v>0</v>
      </c>
      <c r="AL344" s="47">
        <v>0</v>
      </c>
      <c r="AM344" s="47">
        <v>0</v>
      </c>
      <c r="AN344" s="47">
        <v>1</v>
      </c>
      <c r="AO344" s="47">
        <v>0</v>
      </c>
      <c r="AP344" s="47">
        <v>1</v>
      </c>
      <c r="AQ344" s="47">
        <v>0</v>
      </c>
      <c r="AR344" s="47">
        <v>0</v>
      </c>
      <c r="AS344" s="47">
        <v>1</v>
      </c>
      <c r="AT344" s="47">
        <v>1</v>
      </c>
      <c r="AU344" s="47">
        <v>0</v>
      </c>
      <c r="AV344" s="47">
        <v>0</v>
      </c>
      <c r="AW344" s="47">
        <v>1</v>
      </c>
      <c r="AX344" s="47">
        <v>0</v>
      </c>
      <c r="AY344" s="47">
        <v>1</v>
      </c>
      <c r="AZ344" s="47">
        <v>1</v>
      </c>
      <c r="BA344" s="47">
        <v>0</v>
      </c>
      <c r="BB344" s="47">
        <v>0</v>
      </c>
      <c r="BC344" s="47">
        <v>0</v>
      </c>
      <c r="BD344" s="47">
        <v>1</v>
      </c>
      <c r="BE344" s="47">
        <v>1</v>
      </c>
      <c r="BF344" s="47">
        <v>1</v>
      </c>
      <c r="BG344" s="47">
        <v>0</v>
      </c>
      <c r="BH344" s="47">
        <v>0</v>
      </c>
      <c r="BI344" s="47">
        <v>0</v>
      </c>
      <c r="BJ344" s="47">
        <v>1</v>
      </c>
    </row>
    <row r="345" spans="1:62" ht="34">
      <c r="A345">
        <v>375</v>
      </c>
      <c r="B345" t="s">
        <v>1662</v>
      </c>
      <c r="C345" t="s">
        <v>42</v>
      </c>
      <c r="D345">
        <v>1</v>
      </c>
      <c r="E345">
        <v>2</v>
      </c>
      <c r="F345">
        <v>2</v>
      </c>
      <c r="G345">
        <v>4</v>
      </c>
      <c r="H345">
        <v>6</v>
      </c>
      <c r="I345" s="4">
        <v>2</v>
      </c>
      <c r="J345" s="4">
        <v>113</v>
      </c>
      <c r="K345">
        <v>57</v>
      </c>
      <c r="L345">
        <v>33</v>
      </c>
      <c r="M345">
        <v>2</v>
      </c>
      <c r="N345">
        <v>5</v>
      </c>
      <c r="O345">
        <v>7</v>
      </c>
      <c r="P345">
        <v>1</v>
      </c>
      <c r="Q345">
        <v>6</v>
      </c>
      <c r="R345" s="46">
        <v>2</v>
      </c>
      <c r="S345" s="46">
        <v>7</v>
      </c>
      <c r="T345" s="46">
        <v>1</v>
      </c>
      <c r="U345" s="46">
        <v>7</v>
      </c>
      <c r="V345" s="46">
        <v>1</v>
      </c>
      <c r="W345" s="47">
        <v>6</v>
      </c>
      <c r="X345">
        <v>4</v>
      </c>
      <c r="Y345" s="6" t="s">
        <v>2754</v>
      </c>
      <c r="AA345" s="47">
        <v>0</v>
      </c>
      <c r="AB345" s="47">
        <v>0</v>
      </c>
      <c r="AC345" s="47">
        <v>0</v>
      </c>
      <c r="AD345" s="47">
        <v>0</v>
      </c>
      <c r="AE345" s="47">
        <v>1</v>
      </c>
      <c r="AF345" s="47">
        <v>0</v>
      </c>
      <c r="AG345" s="47">
        <v>0</v>
      </c>
      <c r="AH345" s="47">
        <v>0</v>
      </c>
      <c r="AI345" s="47">
        <v>0</v>
      </c>
      <c r="AJ345" s="47">
        <v>0</v>
      </c>
      <c r="AK345" s="47">
        <v>1</v>
      </c>
      <c r="AL345" s="47">
        <v>0</v>
      </c>
      <c r="AM345" s="47">
        <v>0</v>
      </c>
      <c r="AN345" s="47">
        <v>0</v>
      </c>
      <c r="AO345" s="47">
        <v>0</v>
      </c>
      <c r="AP345" s="47">
        <v>0</v>
      </c>
      <c r="AQ345" s="47">
        <v>0</v>
      </c>
      <c r="AR345" s="47">
        <v>1</v>
      </c>
      <c r="AS345" s="47">
        <v>0</v>
      </c>
      <c r="AT345" s="47">
        <v>0</v>
      </c>
      <c r="AU345" s="47">
        <v>0</v>
      </c>
      <c r="AV345" s="47">
        <v>0</v>
      </c>
      <c r="AW345" s="47">
        <v>0</v>
      </c>
      <c r="AX345" s="47">
        <v>1</v>
      </c>
      <c r="AY345" s="47">
        <v>0</v>
      </c>
      <c r="AZ345" s="47">
        <v>0</v>
      </c>
      <c r="BA345" s="47">
        <v>0</v>
      </c>
      <c r="BB345" s="47">
        <v>0</v>
      </c>
      <c r="BC345" s="47">
        <v>1</v>
      </c>
      <c r="BD345" s="47">
        <v>0</v>
      </c>
      <c r="BE345" s="47">
        <v>0</v>
      </c>
      <c r="BF345" s="47">
        <v>0</v>
      </c>
      <c r="BG345" s="47">
        <v>0</v>
      </c>
      <c r="BH345" s="47">
        <v>0</v>
      </c>
      <c r="BI345" s="47">
        <v>1</v>
      </c>
      <c r="BJ345" s="47">
        <v>0</v>
      </c>
    </row>
    <row r="346" spans="1:62" ht="34">
      <c r="A346">
        <v>376</v>
      </c>
      <c r="B346" t="s">
        <v>1717</v>
      </c>
      <c r="C346" t="s">
        <v>50</v>
      </c>
      <c r="D346">
        <v>1</v>
      </c>
      <c r="E346">
        <v>2</v>
      </c>
      <c r="F346">
        <v>1</v>
      </c>
      <c r="G346">
        <v>5</v>
      </c>
      <c r="H346">
        <v>6</v>
      </c>
      <c r="I346" s="4">
        <v>3</v>
      </c>
      <c r="J346" s="4">
        <v>4</v>
      </c>
      <c r="K346">
        <v>2</v>
      </c>
      <c r="L346">
        <v>33</v>
      </c>
      <c r="M346">
        <v>1</v>
      </c>
      <c r="N346">
        <v>6</v>
      </c>
      <c r="O346">
        <v>6</v>
      </c>
      <c r="P346">
        <v>1</v>
      </c>
      <c r="Q346">
        <v>6</v>
      </c>
      <c r="R346" s="46">
        <v>2</v>
      </c>
      <c r="S346" s="46">
        <v>7</v>
      </c>
      <c r="T346" s="46">
        <v>3</v>
      </c>
      <c r="U346" s="46">
        <v>6</v>
      </c>
      <c r="V346" s="46">
        <v>2</v>
      </c>
      <c r="W346" s="47">
        <v>7</v>
      </c>
      <c r="X346">
        <v>2</v>
      </c>
      <c r="Y346" s="6" t="s">
        <v>2753</v>
      </c>
      <c r="AA346" s="47">
        <v>1</v>
      </c>
      <c r="AB346" s="47">
        <v>1</v>
      </c>
      <c r="AC346" s="47">
        <v>0</v>
      </c>
      <c r="AD346" s="47">
        <v>0</v>
      </c>
      <c r="AE346" s="47">
        <v>0</v>
      </c>
      <c r="AF346" s="47">
        <v>1</v>
      </c>
      <c r="AG346" s="47">
        <v>1</v>
      </c>
      <c r="AH346" s="47">
        <v>1</v>
      </c>
      <c r="AI346" s="47">
        <v>0</v>
      </c>
      <c r="AJ346" s="47">
        <v>0</v>
      </c>
      <c r="AK346" s="47">
        <v>0</v>
      </c>
      <c r="AL346" s="47">
        <v>1</v>
      </c>
      <c r="AM346" s="47">
        <v>1</v>
      </c>
      <c r="AN346" s="47">
        <v>1</v>
      </c>
      <c r="AO346" s="47">
        <v>0</v>
      </c>
      <c r="AP346" s="47">
        <v>0</v>
      </c>
      <c r="AQ346" s="47">
        <v>1</v>
      </c>
      <c r="AR346" s="47">
        <v>0</v>
      </c>
      <c r="AS346" s="47">
        <v>1</v>
      </c>
      <c r="AT346" s="47">
        <v>1</v>
      </c>
      <c r="AU346" s="47">
        <v>0</v>
      </c>
      <c r="AV346" s="47">
        <v>0</v>
      </c>
      <c r="AW346" s="47">
        <v>1</v>
      </c>
      <c r="AX346" s="47">
        <v>0</v>
      </c>
      <c r="AY346" s="47">
        <v>1</v>
      </c>
      <c r="AZ346" s="47">
        <v>1</v>
      </c>
      <c r="BA346" s="47">
        <v>0</v>
      </c>
      <c r="BB346" s="47">
        <v>0</v>
      </c>
      <c r="BC346" s="47">
        <v>0</v>
      </c>
      <c r="BD346" s="47">
        <v>1</v>
      </c>
      <c r="BE346" s="47">
        <v>1</v>
      </c>
      <c r="BF346" s="47">
        <v>1</v>
      </c>
      <c r="BG346" s="47">
        <v>0</v>
      </c>
      <c r="BH346" s="47">
        <v>0</v>
      </c>
      <c r="BI346" s="47">
        <v>0</v>
      </c>
      <c r="BJ346" s="47">
        <v>1</v>
      </c>
    </row>
    <row r="347" spans="1:62" ht="34">
      <c r="A347">
        <v>377</v>
      </c>
      <c r="B347" t="s">
        <v>1527</v>
      </c>
      <c r="C347" t="s">
        <v>42</v>
      </c>
      <c r="D347">
        <v>1</v>
      </c>
      <c r="E347">
        <v>1</v>
      </c>
      <c r="F347">
        <v>2</v>
      </c>
      <c r="G347">
        <v>3</v>
      </c>
      <c r="H347">
        <v>5</v>
      </c>
      <c r="I347" s="4">
        <v>1</v>
      </c>
      <c r="J347" s="4">
        <v>139</v>
      </c>
      <c r="K347">
        <v>70</v>
      </c>
      <c r="L347">
        <v>54</v>
      </c>
      <c r="M347">
        <v>1</v>
      </c>
      <c r="N347">
        <v>2</v>
      </c>
      <c r="O347">
        <v>4</v>
      </c>
      <c r="P347">
        <v>3</v>
      </c>
      <c r="Q347">
        <v>4</v>
      </c>
      <c r="R347" s="46">
        <v>3</v>
      </c>
      <c r="S347" s="46">
        <v>6</v>
      </c>
      <c r="T347" s="46">
        <v>2</v>
      </c>
      <c r="U347" s="46">
        <v>6</v>
      </c>
      <c r="V347" s="46">
        <v>3</v>
      </c>
      <c r="W347" s="47">
        <v>5</v>
      </c>
      <c r="X347">
        <v>3</v>
      </c>
      <c r="Y347" s="6" t="s">
        <v>2797</v>
      </c>
      <c r="Z347" s="6" t="s">
        <v>2547</v>
      </c>
      <c r="AA347" s="47">
        <v>1</v>
      </c>
      <c r="AB347" s="47">
        <v>1</v>
      </c>
      <c r="AC347" s="47">
        <v>0</v>
      </c>
      <c r="AD347" s="47">
        <v>0</v>
      </c>
      <c r="AE347" s="47">
        <v>0</v>
      </c>
      <c r="AF347" s="47">
        <v>1</v>
      </c>
      <c r="AG347" s="47">
        <v>1</v>
      </c>
      <c r="AH347" s="47">
        <v>1</v>
      </c>
      <c r="AI347" s="47">
        <v>0</v>
      </c>
      <c r="AJ347" s="47">
        <v>0</v>
      </c>
      <c r="AK347" s="47">
        <v>0</v>
      </c>
      <c r="AL347" s="47">
        <v>1</v>
      </c>
      <c r="AM347" s="47">
        <v>1</v>
      </c>
      <c r="AN347" s="47">
        <v>1</v>
      </c>
      <c r="AO347" s="47">
        <v>0</v>
      </c>
      <c r="AP347" s="47">
        <v>0</v>
      </c>
      <c r="AQ347" s="47">
        <v>1</v>
      </c>
      <c r="AR347" s="47">
        <v>0</v>
      </c>
      <c r="AS347" s="47">
        <v>1</v>
      </c>
      <c r="AT347" s="47">
        <v>1</v>
      </c>
      <c r="AU347" s="47">
        <v>0</v>
      </c>
      <c r="AV347" s="47">
        <v>0</v>
      </c>
      <c r="AW347" s="47">
        <v>1</v>
      </c>
      <c r="AX347" s="47">
        <v>0</v>
      </c>
      <c r="AY347" s="47">
        <v>1</v>
      </c>
      <c r="AZ347" s="47">
        <v>1</v>
      </c>
      <c r="BA347" s="47">
        <v>0</v>
      </c>
      <c r="BB347" s="47">
        <v>0</v>
      </c>
      <c r="BC347" s="47">
        <v>0</v>
      </c>
      <c r="BD347" s="47">
        <v>1</v>
      </c>
      <c r="BE347" s="47">
        <v>1</v>
      </c>
      <c r="BF347" s="47">
        <v>1</v>
      </c>
      <c r="BG347" s="47">
        <v>0</v>
      </c>
      <c r="BH347" s="47">
        <v>0</v>
      </c>
      <c r="BI347" s="47">
        <v>0</v>
      </c>
      <c r="BJ347" s="47">
        <v>1</v>
      </c>
    </row>
    <row r="348" spans="1:62" ht="34">
      <c r="A348">
        <v>378</v>
      </c>
      <c r="B348" t="s">
        <v>1535</v>
      </c>
      <c r="C348" t="s">
        <v>42</v>
      </c>
      <c r="D348">
        <v>1</v>
      </c>
      <c r="E348">
        <v>2</v>
      </c>
      <c r="F348">
        <v>2</v>
      </c>
      <c r="G348">
        <v>2</v>
      </c>
      <c r="H348">
        <v>3</v>
      </c>
      <c r="I348" s="4">
        <v>1</v>
      </c>
      <c r="J348" s="4">
        <v>41</v>
      </c>
      <c r="K348">
        <v>21</v>
      </c>
      <c r="L348">
        <v>25</v>
      </c>
      <c r="M348">
        <v>1</v>
      </c>
      <c r="N348">
        <v>4</v>
      </c>
      <c r="O348">
        <v>2</v>
      </c>
      <c r="P348">
        <v>5</v>
      </c>
      <c r="Q348">
        <v>2</v>
      </c>
      <c r="R348" s="46">
        <v>2</v>
      </c>
      <c r="S348" s="46">
        <v>5</v>
      </c>
      <c r="T348" s="46">
        <v>2</v>
      </c>
      <c r="U348" s="46">
        <v>5</v>
      </c>
      <c r="V348" s="46">
        <v>3</v>
      </c>
      <c r="W348" s="47">
        <v>5</v>
      </c>
      <c r="X348">
        <v>3</v>
      </c>
      <c r="Y348" s="6" t="s">
        <v>2749</v>
      </c>
      <c r="AA348" s="47">
        <v>1</v>
      </c>
      <c r="AB348" s="47">
        <v>1</v>
      </c>
      <c r="AC348" s="47">
        <v>0</v>
      </c>
      <c r="AD348" s="47">
        <v>0</v>
      </c>
      <c r="AE348" s="47">
        <v>0</v>
      </c>
      <c r="AF348" s="47">
        <v>1</v>
      </c>
      <c r="AG348" s="47">
        <v>1</v>
      </c>
      <c r="AH348" s="47">
        <v>0</v>
      </c>
      <c r="AI348" s="47">
        <v>1</v>
      </c>
      <c r="AJ348" s="47">
        <v>0</v>
      </c>
      <c r="AK348" s="47">
        <v>0</v>
      </c>
      <c r="AL348" s="47">
        <v>0</v>
      </c>
      <c r="AM348" s="47">
        <v>1</v>
      </c>
      <c r="AN348" s="47">
        <v>1</v>
      </c>
      <c r="AO348" s="47">
        <v>0</v>
      </c>
      <c r="AP348" s="47">
        <v>0</v>
      </c>
      <c r="AQ348" s="47">
        <v>1</v>
      </c>
      <c r="AR348" s="47">
        <v>0</v>
      </c>
      <c r="AS348" s="47">
        <v>1</v>
      </c>
      <c r="AT348" s="47">
        <v>1</v>
      </c>
      <c r="AU348" s="47">
        <v>0</v>
      </c>
      <c r="AV348" s="47">
        <v>0</v>
      </c>
      <c r="AW348" s="47">
        <v>1</v>
      </c>
      <c r="AX348" s="47">
        <v>0</v>
      </c>
      <c r="AY348" s="47">
        <v>1</v>
      </c>
      <c r="AZ348" s="47">
        <v>0</v>
      </c>
      <c r="BA348" s="47">
        <v>1</v>
      </c>
      <c r="BB348" s="47">
        <v>0</v>
      </c>
      <c r="BC348" s="47">
        <v>0</v>
      </c>
      <c r="BD348" s="47">
        <v>0</v>
      </c>
      <c r="BE348" s="47">
        <v>1</v>
      </c>
      <c r="BF348" s="47">
        <v>1</v>
      </c>
      <c r="BG348" s="47">
        <v>0</v>
      </c>
      <c r="BH348" s="47">
        <v>0</v>
      </c>
      <c r="BI348" s="47">
        <v>0</v>
      </c>
      <c r="BJ348" s="47">
        <v>1</v>
      </c>
    </row>
    <row r="349" spans="1:62" ht="17">
      <c r="A349">
        <v>379</v>
      </c>
      <c r="B349" t="s">
        <v>1597</v>
      </c>
      <c r="C349" t="s">
        <v>42</v>
      </c>
      <c r="D349">
        <v>1</v>
      </c>
      <c r="E349">
        <v>2</v>
      </c>
      <c r="F349">
        <v>3</v>
      </c>
      <c r="G349">
        <v>2</v>
      </c>
      <c r="H349">
        <v>5</v>
      </c>
      <c r="I349" s="4">
        <v>1</v>
      </c>
      <c r="J349" s="4">
        <v>51</v>
      </c>
      <c r="K349">
        <v>26</v>
      </c>
      <c r="L349">
        <v>22</v>
      </c>
      <c r="M349">
        <v>2</v>
      </c>
      <c r="N349">
        <v>1</v>
      </c>
      <c r="O349">
        <v>6</v>
      </c>
      <c r="P349">
        <v>5</v>
      </c>
      <c r="Q349">
        <v>7</v>
      </c>
      <c r="R349" s="46">
        <v>2</v>
      </c>
      <c r="S349" s="46">
        <v>4</v>
      </c>
      <c r="T349" s="46">
        <v>6</v>
      </c>
      <c r="U349" s="46">
        <v>5</v>
      </c>
      <c r="V349" s="46">
        <v>4</v>
      </c>
      <c r="W349" s="47">
        <v>3</v>
      </c>
      <c r="X349">
        <v>6</v>
      </c>
      <c r="Y349" s="6" t="s">
        <v>2783</v>
      </c>
      <c r="Z349" s="6" t="s">
        <v>2784</v>
      </c>
      <c r="AA349" s="47">
        <v>0</v>
      </c>
      <c r="AB349" s="47">
        <v>0</v>
      </c>
      <c r="AC349" s="47">
        <v>0</v>
      </c>
      <c r="AD349" s="47">
        <v>0</v>
      </c>
      <c r="AE349" s="47">
        <v>1</v>
      </c>
      <c r="AF349" s="47">
        <v>0</v>
      </c>
      <c r="AG349" s="47">
        <v>0</v>
      </c>
      <c r="AH349" s="47">
        <v>0</v>
      </c>
      <c r="AI349" s="47">
        <v>0</v>
      </c>
      <c r="AJ349" s="47">
        <v>0</v>
      </c>
      <c r="AK349" s="47">
        <v>1</v>
      </c>
      <c r="AL349" s="47">
        <v>0</v>
      </c>
      <c r="AM349" s="47">
        <v>0</v>
      </c>
      <c r="AN349" s="47">
        <v>0</v>
      </c>
      <c r="AO349" s="47">
        <v>0</v>
      </c>
      <c r="AP349" s="47">
        <v>0</v>
      </c>
      <c r="AQ349" s="47">
        <v>0</v>
      </c>
      <c r="AR349" s="47">
        <v>1</v>
      </c>
      <c r="AS349" s="47">
        <v>0</v>
      </c>
      <c r="AT349" s="47">
        <v>0</v>
      </c>
      <c r="AU349" s="47">
        <v>0</v>
      </c>
      <c r="AV349" s="47">
        <v>0</v>
      </c>
      <c r="AW349" s="47">
        <v>0</v>
      </c>
      <c r="AX349" s="47">
        <v>1</v>
      </c>
      <c r="AY349" s="47">
        <v>0</v>
      </c>
      <c r="AZ349" s="47">
        <v>0</v>
      </c>
      <c r="BA349" s="47">
        <v>0</v>
      </c>
      <c r="BB349" s="47">
        <v>0</v>
      </c>
      <c r="BC349" s="47">
        <v>1</v>
      </c>
      <c r="BD349" s="47">
        <v>0</v>
      </c>
      <c r="BE349" s="47">
        <v>0</v>
      </c>
      <c r="BF349" s="47">
        <v>0</v>
      </c>
      <c r="BG349" s="47">
        <v>0</v>
      </c>
      <c r="BH349" s="47">
        <v>0</v>
      </c>
      <c r="BI349" s="47">
        <v>1</v>
      </c>
      <c r="BJ349" s="47">
        <v>0</v>
      </c>
    </row>
    <row r="350" spans="1:62" ht="85">
      <c r="A350">
        <v>380</v>
      </c>
      <c r="B350" t="s">
        <v>1499</v>
      </c>
      <c r="C350" t="s">
        <v>42</v>
      </c>
      <c r="D350">
        <v>1</v>
      </c>
      <c r="E350">
        <v>1</v>
      </c>
      <c r="F350">
        <v>2</v>
      </c>
      <c r="G350">
        <v>5</v>
      </c>
      <c r="H350">
        <v>6</v>
      </c>
      <c r="I350" s="4">
        <v>3</v>
      </c>
      <c r="J350" s="4">
        <v>17</v>
      </c>
      <c r="K350">
        <v>9</v>
      </c>
      <c r="L350">
        <v>27</v>
      </c>
      <c r="M350">
        <v>1</v>
      </c>
      <c r="N350">
        <v>3</v>
      </c>
      <c r="O350">
        <v>6</v>
      </c>
      <c r="P350">
        <v>2</v>
      </c>
      <c r="Q350">
        <v>6</v>
      </c>
      <c r="R350" s="46">
        <v>3</v>
      </c>
      <c r="S350" s="46">
        <v>5</v>
      </c>
      <c r="T350" s="46">
        <v>3</v>
      </c>
      <c r="U350" s="46">
        <v>5</v>
      </c>
      <c r="V350" s="46">
        <v>3</v>
      </c>
      <c r="W350" s="47">
        <v>5</v>
      </c>
      <c r="X350">
        <v>3</v>
      </c>
      <c r="Y350" s="6" t="s">
        <v>2734</v>
      </c>
      <c r="AA350" s="47">
        <v>0</v>
      </c>
      <c r="AB350" s="47">
        <v>0</v>
      </c>
      <c r="AC350" s="47">
        <v>0</v>
      </c>
      <c r="AD350" s="47">
        <v>0</v>
      </c>
      <c r="AE350" s="47">
        <v>1</v>
      </c>
      <c r="AF350" s="47">
        <v>0</v>
      </c>
      <c r="AG350" s="47">
        <v>0</v>
      </c>
      <c r="AH350" s="47">
        <v>0</v>
      </c>
      <c r="AI350" s="47">
        <v>0</v>
      </c>
      <c r="AJ350" s="47">
        <v>0</v>
      </c>
      <c r="AK350" s="47">
        <v>1</v>
      </c>
      <c r="AL350" s="47">
        <v>0</v>
      </c>
      <c r="AM350" s="47">
        <v>0</v>
      </c>
      <c r="AN350" s="47">
        <v>0</v>
      </c>
      <c r="AO350" s="47">
        <v>0</v>
      </c>
      <c r="AP350" s="47">
        <v>0</v>
      </c>
      <c r="AQ350" s="47">
        <v>0</v>
      </c>
      <c r="AR350" s="47">
        <v>1</v>
      </c>
      <c r="AS350" s="47">
        <v>0</v>
      </c>
      <c r="AT350" s="47">
        <v>0</v>
      </c>
      <c r="AU350" s="47">
        <v>0</v>
      </c>
      <c r="AV350" s="47">
        <v>0</v>
      </c>
      <c r="AW350" s="47">
        <v>0</v>
      </c>
      <c r="AX350" s="47">
        <v>1</v>
      </c>
      <c r="AY350" s="47">
        <v>0</v>
      </c>
      <c r="AZ350" s="47">
        <v>0</v>
      </c>
      <c r="BA350" s="47">
        <v>0</v>
      </c>
      <c r="BB350" s="47">
        <v>0</v>
      </c>
      <c r="BC350" s="47">
        <v>1</v>
      </c>
      <c r="BD350" s="47">
        <v>0</v>
      </c>
      <c r="BE350" s="47">
        <v>0</v>
      </c>
      <c r="BF350" s="47">
        <v>0</v>
      </c>
      <c r="BG350" s="47">
        <v>0</v>
      </c>
      <c r="BH350" s="47">
        <v>0</v>
      </c>
      <c r="BI350" s="47">
        <v>1</v>
      </c>
      <c r="BJ350" s="47">
        <v>0</v>
      </c>
    </row>
    <row r="351" spans="1:62" ht="17">
      <c r="A351">
        <v>381</v>
      </c>
      <c r="B351" t="s">
        <v>1483</v>
      </c>
      <c r="C351" t="s">
        <v>50</v>
      </c>
      <c r="D351">
        <v>1</v>
      </c>
      <c r="E351">
        <v>2</v>
      </c>
      <c r="F351">
        <v>3</v>
      </c>
      <c r="G351">
        <v>2</v>
      </c>
      <c r="H351">
        <v>5</v>
      </c>
      <c r="I351" s="4">
        <v>3</v>
      </c>
      <c r="J351" s="4">
        <v>116</v>
      </c>
      <c r="K351">
        <v>58</v>
      </c>
      <c r="L351">
        <v>55</v>
      </c>
      <c r="M351">
        <v>1</v>
      </c>
      <c r="N351">
        <v>3</v>
      </c>
      <c r="O351">
        <v>5</v>
      </c>
      <c r="P351">
        <v>3</v>
      </c>
      <c r="Q351">
        <v>5</v>
      </c>
      <c r="R351" s="46">
        <v>4</v>
      </c>
      <c r="S351" s="46">
        <v>4</v>
      </c>
      <c r="T351" s="46">
        <v>3</v>
      </c>
      <c r="U351" s="46">
        <v>6</v>
      </c>
      <c r="V351" s="46">
        <v>5</v>
      </c>
      <c r="W351" s="47">
        <v>4</v>
      </c>
      <c r="X351">
        <v>7</v>
      </c>
      <c r="Y351" s="6" t="s">
        <v>2767</v>
      </c>
      <c r="Z351" s="6" t="s">
        <v>2349</v>
      </c>
      <c r="AA351" s="47">
        <v>0</v>
      </c>
      <c r="AB351" s="47">
        <v>0</v>
      </c>
      <c r="AC351" s="47">
        <v>0</v>
      </c>
      <c r="AD351" s="47">
        <v>0</v>
      </c>
      <c r="AE351" s="47">
        <v>1</v>
      </c>
      <c r="AF351" s="47">
        <v>0</v>
      </c>
      <c r="AG351" s="47">
        <v>0</v>
      </c>
      <c r="AH351" s="47">
        <v>0</v>
      </c>
      <c r="AI351" s="47">
        <v>0</v>
      </c>
      <c r="AJ351" s="47">
        <v>0</v>
      </c>
      <c r="AK351" s="47">
        <v>1</v>
      </c>
      <c r="AL351" s="47">
        <v>0</v>
      </c>
      <c r="AM351" s="47">
        <v>0</v>
      </c>
      <c r="AN351" s="47">
        <v>0</v>
      </c>
      <c r="AO351" s="47">
        <v>0</v>
      </c>
      <c r="AP351" s="47">
        <v>0</v>
      </c>
      <c r="AQ351" s="47">
        <v>0</v>
      </c>
      <c r="AR351" s="47">
        <v>1</v>
      </c>
      <c r="AS351" s="47">
        <v>1</v>
      </c>
      <c r="AT351" s="47">
        <v>1</v>
      </c>
      <c r="AU351" s="47">
        <v>0</v>
      </c>
      <c r="AV351" s="47">
        <v>0</v>
      </c>
      <c r="AW351" s="47">
        <v>1</v>
      </c>
      <c r="AX351" s="47">
        <v>0</v>
      </c>
      <c r="AY351" s="47">
        <v>1</v>
      </c>
      <c r="AZ351" s="47">
        <v>1</v>
      </c>
      <c r="BA351" s="47">
        <v>0</v>
      </c>
      <c r="BB351" s="47">
        <v>0</v>
      </c>
      <c r="BC351" s="47">
        <v>0</v>
      </c>
      <c r="BD351" s="47">
        <v>1</v>
      </c>
      <c r="BE351" s="47">
        <v>1</v>
      </c>
      <c r="BF351" s="47">
        <v>1</v>
      </c>
      <c r="BG351" s="47">
        <v>0</v>
      </c>
      <c r="BH351" s="47">
        <v>0</v>
      </c>
      <c r="BI351" s="47">
        <v>0</v>
      </c>
      <c r="BJ351" s="47">
        <v>1</v>
      </c>
    </row>
    <row r="352" spans="1:62" ht="34">
      <c r="A352">
        <v>382</v>
      </c>
      <c r="B352" t="s">
        <v>1766</v>
      </c>
      <c r="C352" t="s">
        <v>42</v>
      </c>
      <c r="D352">
        <v>1</v>
      </c>
      <c r="E352">
        <v>1</v>
      </c>
      <c r="F352">
        <v>3</v>
      </c>
      <c r="G352">
        <v>1</v>
      </c>
      <c r="H352">
        <v>6</v>
      </c>
      <c r="I352" s="4">
        <v>2</v>
      </c>
      <c r="J352" s="4">
        <v>85</v>
      </c>
      <c r="K352">
        <v>43</v>
      </c>
      <c r="L352">
        <v>36</v>
      </c>
      <c r="M352">
        <v>2</v>
      </c>
      <c r="N352">
        <v>1</v>
      </c>
      <c r="O352">
        <v>6</v>
      </c>
      <c r="P352">
        <v>2</v>
      </c>
      <c r="Q352">
        <v>6</v>
      </c>
      <c r="R352" s="46">
        <v>2</v>
      </c>
      <c r="S352" s="46">
        <v>6</v>
      </c>
      <c r="T352" s="46">
        <v>3</v>
      </c>
      <c r="U352" s="46">
        <v>6</v>
      </c>
      <c r="V352" s="46">
        <v>2</v>
      </c>
      <c r="W352" s="47">
        <v>6</v>
      </c>
      <c r="X352">
        <v>2</v>
      </c>
      <c r="Y352" s="6" t="s">
        <v>2702</v>
      </c>
      <c r="AA352" s="47">
        <v>0</v>
      </c>
      <c r="AB352" s="47">
        <v>1</v>
      </c>
      <c r="AC352" s="47">
        <v>0</v>
      </c>
      <c r="AD352" s="47">
        <v>1</v>
      </c>
      <c r="AE352" s="47">
        <v>0</v>
      </c>
      <c r="AF352" s="47">
        <v>0</v>
      </c>
      <c r="AG352" s="47">
        <v>1</v>
      </c>
      <c r="AH352" s="47">
        <v>0</v>
      </c>
      <c r="AI352" s="47">
        <v>1</v>
      </c>
      <c r="AJ352" s="47">
        <v>0</v>
      </c>
      <c r="AK352" s="47">
        <v>0</v>
      </c>
      <c r="AL352" s="47">
        <v>0</v>
      </c>
      <c r="AM352" s="47">
        <v>1</v>
      </c>
      <c r="AN352" s="47">
        <v>0</v>
      </c>
      <c r="AO352" s="47">
        <v>1</v>
      </c>
      <c r="AP352" s="47">
        <v>0</v>
      </c>
      <c r="AQ352" s="47">
        <v>0</v>
      </c>
      <c r="AR352" s="47">
        <v>0</v>
      </c>
      <c r="AS352" s="47">
        <v>1</v>
      </c>
      <c r="AT352" s="47">
        <v>1</v>
      </c>
      <c r="AU352" s="47">
        <v>0</v>
      </c>
      <c r="AV352" s="47">
        <v>0</v>
      </c>
      <c r="AW352" s="47">
        <v>1</v>
      </c>
      <c r="AX352" s="47">
        <v>0</v>
      </c>
      <c r="AY352" s="47">
        <v>1</v>
      </c>
      <c r="AZ352" s="47">
        <v>1</v>
      </c>
      <c r="BA352" s="47">
        <v>0</v>
      </c>
      <c r="BB352" s="47">
        <v>0</v>
      </c>
      <c r="BC352" s="47">
        <v>0</v>
      </c>
      <c r="BD352" s="47">
        <v>1</v>
      </c>
      <c r="BE352" s="47">
        <v>1</v>
      </c>
      <c r="BF352" s="47">
        <v>0</v>
      </c>
      <c r="BG352" s="47">
        <v>1</v>
      </c>
      <c r="BH352" s="47">
        <v>0</v>
      </c>
      <c r="BI352" s="47">
        <v>0</v>
      </c>
      <c r="BJ352" s="47">
        <v>0</v>
      </c>
    </row>
    <row r="353" spans="1:62" ht="34">
      <c r="A353">
        <v>384</v>
      </c>
      <c r="B353" t="s">
        <v>1641</v>
      </c>
      <c r="C353" t="s">
        <v>50</v>
      </c>
      <c r="D353">
        <v>1</v>
      </c>
      <c r="E353">
        <v>1</v>
      </c>
      <c r="F353">
        <v>2</v>
      </c>
      <c r="G353">
        <v>4</v>
      </c>
      <c r="H353">
        <v>5</v>
      </c>
      <c r="I353" s="4">
        <v>3</v>
      </c>
      <c r="J353" s="4">
        <v>74</v>
      </c>
      <c r="K353">
        <v>37</v>
      </c>
      <c r="L353">
        <v>42</v>
      </c>
      <c r="M353">
        <v>2</v>
      </c>
      <c r="N353">
        <v>3</v>
      </c>
      <c r="O353">
        <v>5</v>
      </c>
      <c r="P353">
        <v>2</v>
      </c>
      <c r="Q353">
        <v>5</v>
      </c>
      <c r="R353" s="46">
        <v>1</v>
      </c>
      <c r="S353" s="46">
        <v>6</v>
      </c>
      <c r="T353" s="46">
        <v>5</v>
      </c>
      <c r="U353" s="46">
        <v>7</v>
      </c>
      <c r="V353" s="46">
        <v>6</v>
      </c>
      <c r="W353" s="47">
        <v>6</v>
      </c>
      <c r="X353">
        <v>5</v>
      </c>
      <c r="Y353" s="6" t="s">
        <v>2771</v>
      </c>
      <c r="AA353" s="47">
        <v>1</v>
      </c>
      <c r="AB353" s="47">
        <v>1</v>
      </c>
      <c r="AC353" s="47">
        <v>0</v>
      </c>
      <c r="AD353" s="47">
        <v>0</v>
      </c>
      <c r="AE353" s="47">
        <v>0</v>
      </c>
      <c r="AF353" s="47">
        <v>1</v>
      </c>
      <c r="AG353" s="47">
        <v>1</v>
      </c>
      <c r="AH353" s="47">
        <v>0</v>
      </c>
      <c r="AI353" s="47">
        <v>1</v>
      </c>
      <c r="AJ353" s="47">
        <v>0</v>
      </c>
      <c r="AK353" s="47">
        <v>0</v>
      </c>
      <c r="AL353" s="47">
        <v>0</v>
      </c>
      <c r="AM353" s="47">
        <v>1</v>
      </c>
      <c r="AN353" s="47">
        <v>1</v>
      </c>
      <c r="AO353" s="47">
        <v>0</v>
      </c>
      <c r="AP353" s="47">
        <v>0</v>
      </c>
      <c r="AQ353" s="47">
        <v>1</v>
      </c>
      <c r="AR353" s="47">
        <v>0</v>
      </c>
      <c r="AS353" s="47">
        <v>1</v>
      </c>
      <c r="AT353" s="47">
        <v>1</v>
      </c>
      <c r="AU353" s="47">
        <v>0</v>
      </c>
      <c r="AV353" s="47">
        <v>0</v>
      </c>
      <c r="AW353" s="47">
        <v>1</v>
      </c>
      <c r="AX353" s="47">
        <v>0</v>
      </c>
      <c r="AY353" s="47">
        <v>1</v>
      </c>
      <c r="AZ353" s="47">
        <v>1</v>
      </c>
      <c r="BA353" s="47">
        <v>0</v>
      </c>
      <c r="BB353" s="47">
        <v>0</v>
      </c>
      <c r="BC353" s="47">
        <v>0</v>
      </c>
      <c r="BD353" s="47">
        <v>1</v>
      </c>
      <c r="BE353" s="47">
        <v>1</v>
      </c>
      <c r="BF353" s="47">
        <v>0</v>
      </c>
      <c r="BG353" s="47">
        <v>1</v>
      </c>
      <c r="BH353" s="47">
        <v>0</v>
      </c>
      <c r="BI353" s="47">
        <v>0</v>
      </c>
      <c r="BJ353" s="47">
        <v>0</v>
      </c>
    </row>
    <row r="354" spans="1:62" ht="34">
      <c r="A354">
        <v>385</v>
      </c>
      <c r="B354" t="s">
        <v>1790</v>
      </c>
      <c r="C354" t="s">
        <v>50</v>
      </c>
      <c r="D354">
        <v>1</v>
      </c>
      <c r="E354">
        <v>1</v>
      </c>
      <c r="F354">
        <v>2</v>
      </c>
      <c r="G354">
        <v>3</v>
      </c>
      <c r="H354">
        <v>5</v>
      </c>
      <c r="I354" s="4">
        <v>3</v>
      </c>
      <c r="J354" s="4">
        <v>34</v>
      </c>
      <c r="K354">
        <v>17</v>
      </c>
      <c r="L354">
        <v>39</v>
      </c>
      <c r="M354">
        <v>1</v>
      </c>
      <c r="N354">
        <v>3</v>
      </c>
      <c r="O354">
        <v>6</v>
      </c>
      <c r="P354">
        <v>3</v>
      </c>
      <c r="Q354">
        <v>5</v>
      </c>
      <c r="R354" s="46">
        <v>1</v>
      </c>
      <c r="S354" s="46">
        <v>5</v>
      </c>
      <c r="T354" s="46">
        <v>1</v>
      </c>
      <c r="U354" s="46">
        <v>6</v>
      </c>
      <c r="V354" s="46">
        <v>2</v>
      </c>
      <c r="W354" s="47">
        <v>6</v>
      </c>
      <c r="X354">
        <v>3</v>
      </c>
      <c r="Y354" s="6" t="s">
        <v>2717</v>
      </c>
      <c r="Z354" s="6" t="s">
        <v>2718</v>
      </c>
      <c r="AA354" s="47">
        <v>0</v>
      </c>
      <c r="AB354" s="47">
        <v>0</v>
      </c>
      <c r="AC354" s="47">
        <v>0</v>
      </c>
      <c r="AD354" s="47">
        <v>0</v>
      </c>
      <c r="AE354" s="47">
        <v>1</v>
      </c>
      <c r="AF354" s="47">
        <v>0</v>
      </c>
      <c r="AG354" s="47">
        <v>0</v>
      </c>
      <c r="AH354" s="47">
        <v>0</v>
      </c>
      <c r="AI354" s="47">
        <v>0</v>
      </c>
      <c r="AJ354" s="47">
        <v>0</v>
      </c>
      <c r="AK354" s="47">
        <v>1</v>
      </c>
      <c r="AL354" s="47">
        <v>0</v>
      </c>
      <c r="AM354" s="47">
        <v>0</v>
      </c>
      <c r="AN354" s="47">
        <v>0</v>
      </c>
      <c r="AO354" s="47">
        <v>0</v>
      </c>
      <c r="AP354" s="47">
        <v>0</v>
      </c>
      <c r="AQ354" s="47">
        <v>0</v>
      </c>
      <c r="AR354" s="47">
        <v>1</v>
      </c>
      <c r="AS354" s="47">
        <v>1</v>
      </c>
      <c r="AT354" s="47">
        <v>0</v>
      </c>
      <c r="AU354" s="47">
        <v>1</v>
      </c>
      <c r="AV354" s="47">
        <v>0</v>
      </c>
      <c r="AW354" s="47">
        <v>0</v>
      </c>
      <c r="AX354" s="47">
        <v>0</v>
      </c>
      <c r="AY354" s="47">
        <v>1</v>
      </c>
      <c r="AZ354" s="47">
        <v>0</v>
      </c>
      <c r="BA354" s="47">
        <v>1</v>
      </c>
      <c r="BB354" s="47">
        <v>0</v>
      </c>
      <c r="BC354" s="47">
        <v>0</v>
      </c>
      <c r="BD354" s="47">
        <v>0</v>
      </c>
      <c r="BE354" s="47">
        <v>0</v>
      </c>
      <c r="BF354" s="47">
        <v>1</v>
      </c>
      <c r="BG354" s="47">
        <v>0</v>
      </c>
      <c r="BH354" s="47">
        <v>1</v>
      </c>
      <c r="BI354" s="47">
        <v>0</v>
      </c>
      <c r="BJ354" s="47">
        <v>0</v>
      </c>
    </row>
    <row r="355" spans="1:62" ht="68">
      <c r="A355">
        <v>386</v>
      </c>
      <c r="B355" t="s">
        <v>1706</v>
      </c>
      <c r="C355" t="s">
        <v>50</v>
      </c>
      <c r="D355">
        <v>1</v>
      </c>
      <c r="E355">
        <v>2</v>
      </c>
      <c r="F355">
        <v>2</v>
      </c>
      <c r="G355">
        <v>1</v>
      </c>
      <c r="H355">
        <v>4</v>
      </c>
      <c r="I355" s="4">
        <v>3</v>
      </c>
      <c r="J355" s="4">
        <v>92</v>
      </c>
      <c r="K355">
        <v>46</v>
      </c>
      <c r="L355">
        <v>27</v>
      </c>
      <c r="M355">
        <v>1</v>
      </c>
      <c r="N355">
        <v>1</v>
      </c>
      <c r="O355">
        <v>5</v>
      </c>
      <c r="P355">
        <v>3</v>
      </c>
      <c r="Q355">
        <v>5</v>
      </c>
      <c r="R355" s="46">
        <v>1</v>
      </c>
      <c r="S355" s="46">
        <v>4</v>
      </c>
      <c r="T355" s="46">
        <v>2</v>
      </c>
      <c r="U355" s="46">
        <v>3</v>
      </c>
      <c r="V355" s="46">
        <v>4</v>
      </c>
      <c r="W355" s="47">
        <v>4</v>
      </c>
      <c r="X355">
        <v>6</v>
      </c>
      <c r="Y355" s="6" t="s">
        <v>2828</v>
      </c>
      <c r="Z355" s="6" t="s">
        <v>2829</v>
      </c>
      <c r="AA355" s="47">
        <v>1</v>
      </c>
      <c r="AB355" s="47">
        <v>0</v>
      </c>
      <c r="AC355" s="47">
        <v>1</v>
      </c>
      <c r="AD355" s="47">
        <v>0</v>
      </c>
      <c r="AE355" s="47">
        <v>0</v>
      </c>
      <c r="AF355" s="47">
        <v>0</v>
      </c>
      <c r="AG355" s="47">
        <v>1</v>
      </c>
      <c r="AH355" s="47">
        <v>1</v>
      </c>
      <c r="AI355" s="47">
        <v>0</v>
      </c>
      <c r="AJ355" s="47">
        <v>0</v>
      </c>
      <c r="AK355" s="47">
        <v>0</v>
      </c>
      <c r="AL355" s="47">
        <v>1</v>
      </c>
      <c r="AM355" s="47">
        <v>1</v>
      </c>
      <c r="AN355" s="47">
        <v>1</v>
      </c>
      <c r="AO355" s="47">
        <v>0</v>
      </c>
      <c r="AP355" s="47">
        <v>0</v>
      </c>
      <c r="AQ355" s="47">
        <v>1</v>
      </c>
      <c r="AR355" s="47">
        <v>0</v>
      </c>
      <c r="AS355" s="47">
        <v>1</v>
      </c>
      <c r="AT355" s="47">
        <v>1</v>
      </c>
      <c r="AU355" s="47">
        <v>0</v>
      </c>
      <c r="AV355" s="47">
        <v>0</v>
      </c>
      <c r="AW355" s="47">
        <v>1</v>
      </c>
      <c r="AX355" s="47">
        <v>0</v>
      </c>
      <c r="AY355" s="47">
        <v>1</v>
      </c>
      <c r="AZ355" s="47">
        <v>0</v>
      </c>
      <c r="BA355" s="47">
        <v>1</v>
      </c>
      <c r="BB355" s="47">
        <v>0</v>
      </c>
      <c r="BC355" s="47">
        <v>0</v>
      </c>
      <c r="BD355" s="47">
        <v>0</v>
      </c>
      <c r="BE355" s="47">
        <v>1</v>
      </c>
      <c r="BF355" s="47">
        <v>1</v>
      </c>
      <c r="BG355" s="47">
        <v>0</v>
      </c>
      <c r="BH355" s="47">
        <v>0</v>
      </c>
      <c r="BI355" s="47">
        <v>0</v>
      </c>
      <c r="BJ355" s="47">
        <v>1</v>
      </c>
    </row>
    <row r="356" spans="1:62" ht="34">
      <c r="A356">
        <v>387</v>
      </c>
      <c r="B356" t="s">
        <v>1816</v>
      </c>
      <c r="C356" t="s">
        <v>50</v>
      </c>
      <c r="D356">
        <v>1</v>
      </c>
      <c r="E356">
        <v>1</v>
      </c>
      <c r="F356">
        <v>2</v>
      </c>
      <c r="G356">
        <v>1</v>
      </c>
      <c r="H356">
        <v>3</v>
      </c>
      <c r="I356" s="4">
        <v>1</v>
      </c>
      <c r="J356" s="4">
        <v>136</v>
      </c>
      <c r="K356">
        <v>68</v>
      </c>
      <c r="L356">
        <v>61</v>
      </c>
      <c r="M356">
        <v>1</v>
      </c>
      <c r="N356">
        <v>1</v>
      </c>
      <c r="O356">
        <v>2</v>
      </c>
      <c r="P356">
        <v>5</v>
      </c>
      <c r="Q356">
        <v>3</v>
      </c>
      <c r="R356" s="46">
        <v>3</v>
      </c>
      <c r="S356" s="46">
        <v>5</v>
      </c>
      <c r="T356" s="46">
        <v>5</v>
      </c>
      <c r="U356" s="46">
        <v>4</v>
      </c>
      <c r="V356" s="46">
        <v>3</v>
      </c>
      <c r="W356" s="47">
        <v>4</v>
      </c>
      <c r="X356">
        <v>6</v>
      </c>
      <c r="Y356" s="6" t="s">
        <v>2757</v>
      </c>
      <c r="AA356" s="47">
        <v>1</v>
      </c>
      <c r="AB356" s="47">
        <v>1</v>
      </c>
      <c r="AC356" s="47">
        <v>0</v>
      </c>
      <c r="AD356" s="47">
        <v>0</v>
      </c>
      <c r="AE356" s="47">
        <v>0</v>
      </c>
      <c r="AF356" s="47">
        <v>1</v>
      </c>
      <c r="AG356" s="47">
        <v>1</v>
      </c>
      <c r="AH356" s="47">
        <v>1</v>
      </c>
      <c r="AI356" s="47">
        <v>0</v>
      </c>
      <c r="AJ356" s="47">
        <v>0</v>
      </c>
      <c r="AK356" s="47">
        <v>0</v>
      </c>
      <c r="AL356" s="47">
        <v>1</v>
      </c>
      <c r="AM356" s="47">
        <v>1</v>
      </c>
      <c r="AN356" s="47">
        <v>1</v>
      </c>
      <c r="AO356" s="47">
        <v>0</v>
      </c>
      <c r="AP356" s="47">
        <v>0</v>
      </c>
      <c r="AQ356" s="47">
        <v>1</v>
      </c>
      <c r="AR356" s="47">
        <v>0</v>
      </c>
      <c r="AS356" s="47">
        <v>1</v>
      </c>
      <c r="AT356" s="47">
        <v>0</v>
      </c>
      <c r="AU356" s="47">
        <v>1</v>
      </c>
      <c r="AV356" s="47">
        <v>0</v>
      </c>
      <c r="AW356" s="47">
        <v>0</v>
      </c>
      <c r="AX356" s="47">
        <v>0</v>
      </c>
      <c r="AY356" s="47">
        <v>1</v>
      </c>
      <c r="AZ356" s="47">
        <v>0</v>
      </c>
      <c r="BA356" s="47">
        <v>1</v>
      </c>
      <c r="BB356" s="47">
        <v>0</v>
      </c>
      <c r="BC356" s="47">
        <v>0</v>
      </c>
      <c r="BD356" s="47">
        <v>0</v>
      </c>
      <c r="BE356" s="47">
        <v>1</v>
      </c>
      <c r="BF356" s="47">
        <v>0</v>
      </c>
      <c r="BG356" s="47">
        <v>1</v>
      </c>
      <c r="BH356" s="47">
        <v>0</v>
      </c>
      <c r="BI356" s="47">
        <v>0</v>
      </c>
      <c r="BJ356" s="47">
        <v>0</v>
      </c>
    </row>
    <row r="357" spans="1:62" ht="34">
      <c r="A357">
        <v>388</v>
      </c>
      <c r="B357" t="s">
        <v>1728</v>
      </c>
      <c r="C357" t="s">
        <v>50</v>
      </c>
      <c r="D357">
        <v>1</v>
      </c>
      <c r="E357">
        <v>2</v>
      </c>
      <c r="F357">
        <v>3</v>
      </c>
      <c r="G357">
        <v>2</v>
      </c>
      <c r="H357">
        <v>5</v>
      </c>
      <c r="I357" s="4">
        <v>2</v>
      </c>
      <c r="J357" s="4">
        <v>10</v>
      </c>
      <c r="K357">
        <v>5</v>
      </c>
      <c r="L357">
        <v>37</v>
      </c>
      <c r="M357">
        <v>2</v>
      </c>
      <c r="N357">
        <v>4</v>
      </c>
      <c r="O357">
        <v>5</v>
      </c>
      <c r="P357">
        <v>3</v>
      </c>
      <c r="Q357">
        <v>5</v>
      </c>
      <c r="R357" s="46">
        <v>6</v>
      </c>
      <c r="S357" s="46">
        <v>2</v>
      </c>
      <c r="T357" s="46">
        <v>4</v>
      </c>
      <c r="U357" s="46">
        <v>3</v>
      </c>
      <c r="V357" s="46">
        <v>4</v>
      </c>
      <c r="W357" s="47">
        <v>4</v>
      </c>
      <c r="X357">
        <v>7</v>
      </c>
      <c r="Y357" s="6" t="s">
        <v>2731</v>
      </c>
      <c r="AA357" s="47">
        <v>0</v>
      </c>
      <c r="AB357" s="47">
        <v>0</v>
      </c>
      <c r="AC357" s="47">
        <v>0</v>
      </c>
      <c r="AD357" s="47">
        <v>0</v>
      </c>
      <c r="AE357" s="47">
        <v>1</v>
      </c>
      <c r="AF357" s="47">
        <v>0</v>
      </c>
      <c r="AG357" s="47">
        <v>0</v>
      </c>
      <c r="AH357" s="47">
        <v>0</v>
      </c>
      <c r="AI357" s="47">
        <v>0</v>
      </c>
      <c r="AJ357" s="47">
        <v>0</v>
      </c>
      <c r="AK357" s="47">
        <v>1</v>
      </c>
      <c r="AL357" s="47">
        <v>0</v>
      </c>
      <c r="AM357" s="47">
        <v>0</v>
      </c>
      <c r="AN357" s="47">
        <v>0</v>
      </c>
      <c r="AO357" s="47">
        <v>0</v>
      </c>
      <c r="AP357" s="47">
        <v>0</v>
      </c>
      <c r="AQ357" s="47">
        <v>0</v>
      </c>
      <c r="AR357" s="47">
        <v>1</v>
      </c>
      <c r="AS357" s="47">
        <v>0</v>
      </c>
      <c r="AT357" s="47">
        <v>0</v>
      </c>
      <c r="AU357" s="47">
        <v>0</v>
      </c>
      <c r="AV357" s="47">
        <v>0</v>
      </c>
      <c r="AW357" s="47">
        <v>0</v>
      </c>
      <c r="AX357" s="47">
        <v>1</v>
      </c>
      <c r="AY357" s="47">
        <v>0</v>
      </c>
      <c r="AZ357" s="47">
        <v>0</v>
      </c>
      <c r="BA357" s="47">
        <v>0</v>
      </c>
      <c r="BB357" s="47">
        <v>0</v>
      </c>
      <c r="BC357" s="47">
        <v>1</v>
      </c>
      <c r="BD357" s="47">
        <v>0</v>
      </c>
      <c r="BE357" s="47">
        <v>0</v>
      </c>
      <c r="BF357" s="47">
        <v>0</v>
      </c>
      <c r="BG357" s="47">
        <v>0</v>
      </c>
      <c r="BH357" s="47">
        <v>0</v>
      </c>
      <c r="BI357" s="47">
        <v>1</v>
      </c>
      <c r="BJ357" s="47">
        <v>0</v>
      </c>
    </row>
    <row r="358" spans="1:62" ht="34">
      <c r="A358">
        <v>389</v>
      </c>
      <c r="B358" t="s">
        <v>1613</v>
      </c>
      <c r="C358" t="s">
        <v>42</v>
      </c>
      <c r="D358">
        <v>1</v>
      </c>
      <c r="E358">
        <v>2</v>
      </c>
      <c r="F358">
        <v>2</v>
      </c>
      <c r="G358">
        <v>2</v>
      </c>
      <c r="H358">
        <v>6</v>
      </c>
      <c r="I358" s="4">
        <v>2</v>
      </c>
      <c r="J358" s="4">
        <v>1</v>
      </c>
      <c r="K358">
        <v>1</v>
      </c>
      <c r="L358">
        <v>24</v>
      </c>
      <c r="M358">
        <v>1</v>
      </c>
      <c r="N358">
        <v>3</v>
      </c>
      <c r="O358">
        <v>6</v>
      </c>
      <c r="P358">
        <v>1</v>
      </c>
      <c r="Q358">
        <v>6</v>
      </c>
      <c r="R358" s="46">
        <v>1</v>
      </c>
      <c r="S358" s="46">
        <v>6</v>
      </c>
      <c r="T358" s="46">
        <v>4</v>
      </c>
      <c r="U358" s="46">
        <v>6</v>
      </c>
      <c r="V358" s="46">
        <v>1</v>
      </c>
      <c r="W358" s="47">
        <v>7</v>
      </c>
      <c r="X358">
        <v>4</v>
      </c>
      <c r="Y358" s="6" t="s">
        <v>2738</v>
      </c>
      <c r="AA358" s="47">
        <v>1</v>
      </c>
      <c r="AB358" s="47">
        <v>0</v>
      </c>
      <c r="AC358" s="47">
        <v>1</v>
      </c>
      <c r="AD358" s="47">
        <v>0</v>
      </c>
      <c r="AE358" s="47">
        <v>0</v>
      </c>
      <c r="AF358" s="47">
        <v>0</v>
      </c>
      <c r="AG358" s="47">
        <v>1</v>
      </c>
      <c r="AH358" s="47">
        <v>1</v>
      </c>
      <c r="AI358" s="47">
        <v>0</v>
      </c>
      <c r="AJ358" s="47">
        <v>0</v>
      </c>
      <c r="AK358" s="47">
        <v>0</v>
      </c>
      <c r="AL358" s="47">
        <v>1</v>
      </c>
      <c r="AM358" s="47">
        <v>1</v>
      </c>
      <c r="AN358" s="47">
        <v>1</v>
      </c>
      <c r="AO358" s="47">
        <v>0</v>
      </c>
      <c r="AP358" s="47">
        <v>0</v>
      </c>
      <c r="AQ358" s="47">
        <v>1</v>
      </c>
      <c r="AR358" s="47">
        <v>0</v>
      </c>
      <c r="AS358" s="47">
        <v>1</v>
      </c>
      <c r="AT358" s="47">
        <v>1</v>
      </c>
      <c r="AU358" s="47">
        <v>0</v>
      </c>
      <c r="AV358" s="47">
        <v>0</v>
      </c>
      <c r="AW358" s="47">
        <v>1</v>
      </c>
      <c r="AX358" s="47">
        <v>0</v>
      </c>
      <c r="AY358" s="47">
        <v>1</v>
      </c>
      <c r="AZ358" s="47">
        <v>0</v>
      </c>
      <c r="BA358" s="47">
        <v>1</v>
      </c>
      <c r="BB358" s="47">
        <v>0</v>
      </c>
      <c r="BC358" s="47">
        <v>0</v>
      </c>
      <c r="BD358" s="47">
        <v>0</v>
      </c>
      <c r="BE358" s="47">
        <v>1</v>
      </c>
      <c r="BF358" s="47">
        <v>1</v>
      </c>
      <c r="BG358" s="47">
        <v>0</v>
      </c>
      <c r="BH358" s="47">
        <v>0</v>
      </c>
      <c r="BI358" s="47">
        <v>0</v>
      </c>
      <c r="BJ358" s="47">
        <v>1</v>
      </c>
    </row>
    <row r="359" spans="1:62" ht="17">
      <c r="A359" s="15">
        <v>390</v>
      </c>
      <c r="B359" s="15" t="s">
        <v>1809</v>
      </c>
      <c r="C359" s="15" t="s">
        <v>42</v>
      </c>
      <c r="D359" s="15">
        <v>1</v>
      </c>
      <c r="E359" s="15">
        <v>2</v>
      </c>
      <c r="F359" s="15">
        <v>2</v>
      </c>
      <c r="G359" s="15">
        <v>4</v>
      </c>
      <c r="H359" s="15">
        <v>6</v>
      </c>
      <c r="I359" s="17">
        <v>2</v>
      </c>
      <c r="J359" s="17">
        <v>63</v>
      </c>
      <c r="K359" s="15">
        <v>32</v>
      </c>
      <c r="L359">
        <v>22</v>
      </c>
      <c r="M359">
        <v>1</v>
      </c>
      <c r="N359">
        <v>4</v>
      </c>
      <c r="O359">
        <v>6</v>
      </c>
      <c r="P359">
        <v>6</v>
      </c>
      <c r="Q359">
        <v>6</v>
      </c>
      <c r="R359" s="46">
        <v>4</v>
      </c>
      <c r="S359" s="46">
        <v>6</v>
      </c>
      <c r="T359" s="46">
        <v>4</v>
      </c>
      <c r="U359" s="46">
        <v>5</v>
      </c>
      <c r="V359" s="46">
        <v>5</v>
      </c>
      <c r="W359" s="47">
        <v>5</v>
      </c>
      <c r="X359">
        <v>5</v>
      </c>
      <c r="Y359" s="6" t="s">
        <v>2739</v>
      </c>
      <c r="AA359" s="47">
        <v>1</v>
      </c>
      <c r="AB359" s="47">
        <v>0</v>
      </c>
      <c r="AC359" s="47">
        <v>1</v>
      </c>
      <c r="AD359" s="47">
        <v>0</v>
      </c>
      <c r="AE359" s="47">
        <v>0</v>
      </c>
      <c r="AF359" s="47">
        <v>0</v>
      </c>
      <c r="AG359" s="47">
        <v>0</v>
      </c>
      <c r="AH359" s="47">
        <v>1</v>
      </c>
      <c r="AI359" s="47">
        <v>0</v>
      </c>
      <c r="AJ359" s="47">
        <v>1</v>
      </c>
      <c r="AK359" s="47">
        <v>0</v>
      </c>
      <c r="AL359" s="47">
        <v>0</v>
      </c>
      <c r="AM359" s="47">
        <v>0</v>
      </c>
      <c r="AN359" s="47">
        <v>1</v>
      </c>
      <c r="AO359" s="47">
        <v>0</v>
      </c>
      <c r="AP359" s="47">
        <v>1</v>
      </c>
      <c r="AQ359" s="47">
        <v>0</v>
      </c>
      <c r="AR359" s="47">
        <v>0</v>
      </c>
      <c r="AS359" s="47">
        <v>0</v>
      </c>
      <c r="AT359" s="47">
        <v>0</v>
      </c>
      <c r="AU359" s="47">
        <v>0</v>
      </c>
      <c r="AV359" s="47">
        <v>0</v>
      </c>
      <c r="AW359" s="47">
        <v>0</v>
      </c>
      <c r="AX359" s="47">
        <v>1</v>
      </c>
      <c r="AY359" s="47">
        <v>0</v>
      </c>
      <c r="AZ359" s="47">
        <v>0</v>
      </c>
      <c r="BA359" s="47">
        <v>0</v>
      </c>
      <c r="BB359" s="47">
        <v>0</v>
      </c>
      <c r="BC359" s="47">
        <v>1</v>
      </c>
      <c r="BD359" s="47">
        <v>0</v>
      </c>
      <c r="BE359" s="47">
        <v>0</v>
      </c>
      <c r="BF359" s="47">
        <v>0</v>
      </c>
      <c r="BG359" s="47">
        <v>0</v>
      </c>
      <c r="BH359" s="47">
        <v>0</v>
      </c>
      <c r="BI359" s="47">
        <v>1</v>
      </c>
      <c r="BJ359" s="47">
        <v>0</v>
      </c>
    </row>
    <row r="360" spans="1:62" ht="68">
      <c r="A360">
        <v>392</v>
      </c>
      <c r="B360" t="s">
        <v>1782</v>
      </c>
      <c r="C360" t="s">
        <v>42</v>
      </c>
      <c r="D360">
        <v>1</v>
      </c>
      <c r="E360">
        <v>2</v>
      </c>
      <c r="F360">
        <v>2</v>
      </c>
      <c r="G360">
        <v>5</v>
      </c>
      <c r="H360">
        <v>4</v>
      </c>
      <c r="I360" s="4">
        <v>2</v>
      </c>
      <c r="J360" s="4">
        <v>93</v>
      </c>
      <c r="K360">
        <v>47</v>
      </c>
      <c r="L360">
        <v>38</v>
      </c>
      <c r="M360">
        <v>2</v>
      </c>
      <c r="N360">
        <v>1</v>
      </c>
      <c r="O360">
        <v>6</v>
      </c>
      <c r="P360">
        <v>3</v>
      </c>
      <c r="Q360">
        <v>5</v>
      </c>
      <c r="R360" s="46">
        <v>3</v>
      </c>
      <c r="S360" s="46">
        <v>5</v>
      </c>
      <c r="T360" s="46">
        <v>3</v>
      </c>
      <c r="U360" s="46">
        <v>6</v>
      </c>
      <c r="V360" s="46">
        <v>5</v>
      </c>
      <c r="W360" s="47">
        <v>5</v>
      </c>
      <c r="X360">
        <v>2</v>
      </c>
      <c r="Y360" s="6" t="s">
        <v>2811</v>
      </c>
      <c r="AA360" s="47">
        <v>0</v>
      </c>
      <c r="AB360" s="47">
        <v>1</v>
      </c>
      <c r="AC360" s="47">
        <v>0</v>
      </c>
      <c r="AD360" s="47">
        <v>1</v>
      </c>
      <c r="AE360" s="47">
        <v>0</v>
      </c>
      <c r="AF360" s="47">
        <v>0</v>
      </c>
      <c r="AG360" s="47">
        <v>1</v>
      </c>
      <c r="AH360" s="47">
        <v>1</v>
      </c>
      <c r="AI360" s="47">
        <v>0</v>
      </c>
      <c r="AJ360" s="47">
        <v>0</v>
      </c>
      <c r="AK360" s="47">
        <v>0</v>
      </c>
      <c r="AL360" s="47">
        <v>1</v>
      </c>
      <c r="AM360" s="47">
        <v>1</v>
      </c>
      <c r="AN360" s="47">
        <v>1</v>
      </c>
      <c r="AO360" s="47">
        <v>0</v>
      </c>
      <c r="AP360" s="47">
        <v>0</v>
      </c>
      <c r="AQ360" s="47">
        <v>1</v>
      </c>
      <c r="AR360" s="47">
        <v>0</v>
      </c>
      <c r="AS360" s="47">
        <v>1</v>
      </c>
      <c r="AT360" s="47">
        <v>1</v>
      </c>
      <c r="AU360" s="47">
        <v>0</v>
      </c>
      <c r="AV360" s="47">
        <v>0</v>
      </c>
      <c r="AW360" s="47">
        <v>1</v>
      </c>
      <c r="AX360" s="47">
        <v>0</v>
      </c>
      <c r="AY360" s="47">
        <v>1</v>
      </c>
      <c r="AZ360" s="47">
        <v>1</v>
      </c>
      <c r="BA360" s="47">
        <v>0</v>
      </c>
      <c r="BB360" s="47">
        <v>0</v>
      </c>
      <c r="BC360" s="47">
        <v>0</v>
      </c>
      <c r="BD360" s="47">
        <v>1</v>
      </c>
      <c r="BE360" s="47">
        <v>1</v>
      </c>
      <c r="BF360" s="47">
        <v>1</v>
      </c>
      <c r="BG360" s="47">
        <v>0</v>
      </c>
      <c r="BH360" s="47">
        <v>0</v>
      </c>
      <c r="BI360" s="47">
        <v>0</v>
      </c>
      <c r="BJ360" s="47">
        <v>1</v>
      </c>
    </row>
    <row r="361" spans="1:62" ht="17">
      <c r="A361">
        <v>393</v>
      </c>
      <c r="B361" t="s">
        <v>1770</v>
      </c>
      <c r="C361" t="s">
        <v>50</v>
      </c>
      <c r="D361">
        <v>1</v>
      </c>
      <c r="E361">
        <v>1</v>
      </c>
      <c r="F361">
        <v>2</v>
      </c>
      <c r="G361">
        <v>2</v>
      </c>
      <c r="H361">
        <v>6</v>
      </c>
      <c r="I361" s="4">
        <v>2</v>
      </c>
      <c r="J361" s="4">
        <v>128</v>
      </c>
      <c r="K361">
        <v>64</v>
      </c>
      <c r="L361">
        <v>40</v>
      </c>
      <c r="M361">
        <v>2</v>
      </c>
      <c r="N361">
        <v>5</v>
      </c>
      <c r="O361">
        <v>6</v>
      </c>
      <c r="P361">
        <v>2</v>
      </c>
      <c r="Q361">
        <v>5</v>
      </c>
      <c r="R361" s="46">
        <v>2</v>
      </c>
      <c r="S361" s="46">
        <v>5</v>
      </c>
      <c r="T361" s="46">
        <v>2</v>
      </c>
      <c r="U361" s="46">
        <v>6</v>
      </c>
      <c r="V361" s="46">
        <v>3</v>
      </c>
      <c r="W361" s="47">
        <v>6</v>
      </c>
      <c r="X361">
        <v>3</v>
      </c>
      <c r="Y361" s="6" t="s">
        <v>2787</v>
      </c>
      <c r="Z361" s="6" t="s">
        <v>2415</v>
      </c>
      <c r="AA361" s="47">
        <v>0</v>
      </c>
      <c r="AB361" s="47">
        <v>0</v>
      </c>
      <c r="AC361" s="47">
        <v>0</v>
      </c>
      <c r="AD361" s="47">
        <v>0</v>
      </c>
      <c r="AE361" s="47">
        <v>1</v>
      </c>
      <c r="AF361" s="47">
        <v>0</v>
      </c>
      <c r="AG361" s="47">
        <v>0</v>
      </c>
      <c r="AH361" s="47">
        <v>0</v>
      </c>
      <c r="AI361" s="47">
        <v>0</v>
      </c>
      <c r="AJ361" s="47">
        <v>0</v>
      </c>
      <c r="AK361" s="47">
        <v>1</v>
      </c>
      <c r="AL361" s="47">
        <v>0</v>
      </c>
      <c r="AM361" s="47">
        <v>0</v>
      </c>
      <c r="AN361" s="47">
        <v>0</v>
      </c>
      <c r="AO361" s="47">
        <v>0</v>
      </c>
      <c r="AP361" s="47">
        <v>0</v>
      </c>
      <c r="AQ361" s="47">
        <v>0</v>
      </c>
      <c r="AR361" s="47">
        <v>1</v>
      </c>
      <c r="AS361" s="47">
        <v>0</v>
      </c>
      <c r="AT361" s="47">
        <v>0</v>
      </c>
      <c r="AU361" s="47">
        <v>0</v>
      </c>
      <c r="AV361" s="47">
        <v>0</v>
      </c>
      <c r="AW361" s="47">
        <v>0</v>
      </c>
      <c r="AX361" s="47">
        <v>1</v>
      </c>
      <c r="AY361" s="47">
        <v>0</v>
      </c>
      <c r="AZ361" s="47">
        <v>0</v>
      </c>
      <c r="BA361" s="47">
        <v>0</v>
      </c>
      <c r="BB361" s="47">
        <v>0</v>
      </c>
      <c r="BC361" s="47">
        <v>1</v>
      </c>
      <c r="BD361" s="47">
        <v>0</v>
      </c>
      <c r="BE361" s="47">
        <v>0</v>
      </c>
      <c r="BF361" s="47">
        <v>0</v>
      </c>
      <c r="BG361" s="47">
        <v>0</v>
      </c>
      <c r="BH361" s="47">
        <v>0</v>
      </c>
      <c r="BI361" s="47">
        <v>1</v>
      </c>
      <c r="BJ361" s="47">
        <v>0</v>
      </c>
    </row>
    <row r="362" spans="1:62" ht="119">
      <c r="A362">
        <v>394</v>
      </c>
      <c r="B362" t="s">
        <v>1710</v>
      </c>
      <c r="C362" t="s">
        <v>42</v>
      </c>
      <c r="D362">
        <v>1</v>
      </c>
      <c r="E362">
        <v>2</v>
      </c>
      <c r="F362">
        <v>1</v>
      </c>
      <c r="G362">
        <v>2</v>
      </c>
      <c r="H362">
        <v>5</v>
      </c>
      <c r="I362" s="4">
        <v>2</v>
      </c>
      <c r="J362" s="4">
        <v>141</v>
      </c>
      <c r="K362">
        <v>71</v>
      </c>
      <c r="L362">
        <v>28</v>
      </c>
      <c r="M362">
        <v>1</v>
      </c>
      <c r="N362">
        <v>5</v>
      </c>
      <c r="O362">
        <v>4</v>
      </c>
      <c r="P362">
        <v>5</v>
      </c>
      <c r="Q362">
        <v>3</v>
      </c>
      <c r="R362" s="46">
        <v>3</v>
      </c>
      <c r="S362" s="46">
        <v>5</v>
      </c>
      <c r="T362" s="46">
        <v>3</v>
      </c>
      <c r="U362" s="46">
        <v>5</v>
      </c>
      <c r="V362" s="46">
        <v>3</v>
      </c>
      <c r="W362" s="47">
        <v>6</v>
      </c>
      <c r="X362">
        <v>2</v>
      </c>
      <c r="Y362" s="6" t="s">
        <v>2816</v>
      </c>
      <c r="Z362" s="6" t="s">
        <v>2817</v>
      </c>
      <c r="AA362" s="47">
        <v>1</v>
      </c>
      <c r="AB362" s="47">
        <v>1</v>
      </c>
      <c r="AC362" s="47">
        <v>0</v>
      </c>
      <c r="AD362" s="47">
        <v>0</v>
      </c>
      <c r="AE362" s="47">
        <v>0</v>
      </c>
      <c r="AF362" s="47">
        <v>1</v>
      </c>
      <c r="AG362" s="47">
        <v>1</v>
      </c>
      <c r="AH362" s="47">
        <v>1</v>
      </c>
      <c r="AI362" s="47">
        <v>0</v>
      </c>
      <c r="AJ362" s="47">
        <v>0</v>
      </c>
      <c r="AK362" s="47">
        <v>0</v>
      </c>
      <c r="AL362" s="47">
        <v>1</v>
      </c>
      <c r="AM362" s="47">
        <v>1</v>
      </c>
      <c r="AN362" s="47">
        <v>1</v>
      </c>
      <c r="AO362" s="47">
        <v>0</v>
      </c>
      <c r="AP362" s="47">
        <v>0</v>
      </c>
      <c r="AQ362" s="47">
        <v>1</v>
      </c>
      <c r="AR362" s="47">
        <v>0</v>
      </c>
      <c r="AS362" s="47">
        <v>1</v>
      </c>
      <c r="AT362" s="47">
        <v>1</v>
      </c>
      <c r="AU362" s="47">
        <v>0</v>
      </c>
      <c r="AV362" s="47">
        <v>0</v>
      </c>
      <c r="AW362" s="47">
        <v>1</v>
      </c>
      <c r="AX362" s="47">
        <v>0</v>
      </c>
      <c r="AY362" s="47">
        <v>1</v>
      </c>
      <c r="AZ362" s="47">
        <v>0</v>
      </c>
      <c r="BA362" s="47">
        <v>1</v>
      </c>
      <c r="BB362" s="47">
        <v>0</v>
      </c>
      <c r="BC362" s="47">
        <v>0</v>
      </c>
      <c r="BD362" s="47">
        <v>0</v>
      </c>
      <c r="BE362" s="47">
        <v>1</v>
      </c>
      <c r="BF362" s="47">
        <v>1</v>
      </c>
      <c r="BG362" s="47">
        <v>0</v>
      </c>
      <c r="BH362" s="47">
        <v>0</v>
      </c>
      <c r="BI362" s="47">
        <v>0</v>
      </c>
      <c r="BJ362" s="47">
        <v>1</v>
      </c>
    </row>
    <row r="363" spans="1:62" ht="17">
      <c r="A363">
        <v>395</v>
      </c>
      <c r="B363" t="s">
        <v>1762</v>
      </c>
      <c r="C363" t="s">
        <v>42</v>
      </c>
      <c r="D363">
        <v>1</v>
      </c>
      <c r="E363">
        <v>1</v>
      </c>
      <c r="F363">
        <v>3</v>
      </c>
      <c r="G363">
        <v>4</v>
      </c>
      <c r="H363">
        <v>5</v>
      </c>
      <c r="I363" s="4">
        <v>2</v>
      </c>
      <c r="J363" s="4">
        <v>71</v>
      </c>
      <c r="K363">
        <v>36</v>
      </c>
      <c r="L363">
        <v>45</v>
      </c>
      <c r="M363">
        <v>2</v>
      </c>
      <c r="N363">
        <v>7</v>
      </c>
      <c r="O363">
        <v>7</v>
      </c>
      <c r="P363">
        <v>1</v>
      </c>
      <c r="Q363">
        <v>7</v>
      </c>
      <c r="R363" s="46">
        <v>4</v>
      </c>
      <c r="S363" s="46">
        <v>7</v>
      </c>
      <c r="T363" s="46">
        <v>1</v>
      </c>
      <c r="U363" s="46">
        <v>7</v>
      </c>
      <c r="V363" s="46">
        <v>1</v>
      </c>
      <c r="W363" s="47">
        <v>4</v>
      </c>
      <c r="X363">
        <v>4</v>
      </c>
      <c r="Y363" s="6" t="s">
        <v>2746</v>
      </c>
      <c r="AA363" s="47">
        <v>0</v>
      </c>
      <c r="AB363" s="47">
        <v>0</v>
      </c>
      <c r="AC363" s="47">
        <v>0</v>
      </c>
      <c r="AD363" s="47">
        <v>0</v>
      </c>
      <c r="AE363" s="47">
        <v>1</v>
      </c>
      <c r="AF363" s="47">
        <v>0</v>
      </c>
      <c r="AG363" s="47">
        <v>0</v>
      </c>
      <c r="AH363" s="47">
        <v>0</v>
      </c>
      <c r="AI363" s="47">
        <v>0</v>
      </c>
      <c r="AJ363" s="47">
        <v>0</v>
      </c>
      <c r="AK363" s="47">
        <v>1</v>
      </c>
      <c r="AL363" s="47">
        <v>0</v>
      </c>
      <c r="AM363" s="47">
        <v>0</v>
      </c>
      <c r="AN363" s="47">
        <v>0</v>
      </c>
      <c r="AO363" s="47">
        <v>0</v>
      </c>
      <c r="AP363" s="47">
        <v>0</v>
      </c>
      <c r="AQ363" s="47">
        <v>0</v>
      </c>
      <c r="AR363" s="47">
        <v>1</v>
      </c>
      <c r="AS363" s="47">
        <v>0</v>
      </c>
      <c r="AT363" s="47">
        <v>0</v>
      </c>
      <c r="AU363" s="47">
        <v>0</v>
      </c>
      <c r="AV363" s="47">
        <v>0</v>
      </c>
      <c r="AW363" s="47">
        <v>0</v>
      </c>
      <c r="AX363" s="47">
        <v>1</v>
      </c>
      <c r="AY363" s="47">
        <v>0</v>
      </c>
      <c r="AZ363" s="47">
        <v>0</v>
      </c>
      <c r="BA363" s="47">
        <v>0</v>
      </c>
      <c r="BB363" s="47">
        <v>0</v>
      </c>
      <c r="BC363" s="47">
        <v>1</v>
      </c>
      <c r="BD363" s="47">
        <v>0</v>
      </c>
      <c r="BE363" s="47">
        <v>0</v>
      </c>
      <c r="BF363" s="47">
        <v>0</v>
      </c>
      <c r="BG363" s="47">
        <v>0</v>
      </c>
      <c r="BH363" s="47">
        <v>0</v>
      </c>
      <c r="BI363" s="47">
        <v>1</v>
      </c>
      <c r="BJ363" s="47">
        <v>0</v>
      </c>
    </row>
    <row r="364" spans="1:62" ht="34">
      <c r="A364">
        <v>396</v>
      </c>
      <c r="B364" t="s">
        <v>1774</v>
      </c>
      <c r="C364" t="s">
        <v>42</v>
      </c>
      <c r="D364">
        <v>1</v>
      </c>
      <c r="E364">
        <v>2</v>
      </c>
      <c r="F364">
        <v>2</v>
      </c>
      <c r="G364">
        <v>2</v>
      </c>
      <c r="H364">
        <v>6</v>
      </c>
      <c r="I364" s="4">
        <v>3</v>
      </c>
      <c r="J364" s="4">
        <v>41</v>
      </c>
      <c r="K364">
        <v>21</v>
      </c>
      <c r="L364">
        <v>29</v>
      </c>
      <c r="M364">
        <v>1</v>
      </c>
      <c r="N364">
        <v>2</v>
      </c>
      <c r="O364">
        <v>7</v>
      </c>
      <c r="P364">
        <v>3</v>
      </c>
      <c r="Q364">
        <v>5</v>
      </c>
      <c r="R364" s="46">
        <v>1</v>
      </c>
      <c r="S364" s="46">
        <v>7</v>
      </c>
      <c r="T364" s="46">
        <v>1</v>
      </c>
      <c r="U364" s="46">
        <v>7</v>
      </c>
      <c r="V364" s="46">
        <v>1</v>
      </c>
      <c r="W364" s="47">
        <v>7</v>
      </c>
      <c r="X364">
        <v>2</v>
      </c>
      <c r="Y364" s="6" t="s">
        <v>2735</v>
      </c>
      <c r="AA364" s="47">
        <v>1</v>
      </c>
      <c r="AB364" s="47">
        <v>1</v>
      </c>
      <c r="AC364" s="47">
        <v>0</v>
      </c>
      <c r="AD364" s="47">
        <v>0</v>
      </c>
      <c r="AE364" s="47">
        <v>0</v>
      </c>
      <c r="AF364" s="47">
        <v>1</v>
      </c>
      <c r="AG364" s="47">
        <v>1</v>
      </c>
      <c r="AH364" s="47">
        <v>0</v>
      </c>
      <c r="AI364" s="47">
        <v>1</v>
      </c>
      <c r="AJ364" s="47">
        <v>0</v>
      </c>
      <c r="AK364" s="47">
        <v>0</v>
      </c>
      <c r="AL364" s="47">
        <v>0</v>
      </c>
      <c r="AM364" s="47">
        <v>1</v>
      </c>
      <c r="AN364" s="47">
        <v>1</v>
      </c>
      <c r="AO364" s="47">
        <v>0</v>
      </c>
      <c r="AP364" s="47">
        <v>0</v>
      </c>
      <c r="AQ364" s="47">
        <v>1</v>
      </c>
      <c r="AR364" s="47">
        <v>0</v>
      </c>
      <c r="AS364" s="47">
        <v>0</v>
      </c>
      <c r="AT364" s="47">
        <v>1</v>
      </c>
      <c r="AU364" s="47">
        <v>0</v>
      </c>
      <c r="AV364" s="47">
        <v>1</v>
      </c>
      <c r="AW364" s="47">
        <v>0</v>
      </c>
      <c r="AX364" s="47">
        <v>0</v>
      </c>
      <c r="AY364" s="47">
        <v>0</v>
      </c>
      <c r="AZ364" s="47">
        <v>1</v>
      </c>
      <c r="BA364" s="47">
        <v>0</v>
      </c>
      <c r="BB364" s="47">
        <v>1</v>
      </c>
      <c r="BC364" s="47">
        <v>0</v>
      </c>
      <c r="BD364" s="47">
        <v>0</v>
      </c>
      <c r="BE364" s="47">
        <v>1</v>
      </c>
      <c r="BF364" s="47">
        <v>0</v>
      </c>
      <c r="BG364" s="47">
        <v>1</v>
      </c>
      <c r="BH364" s="47">
        <v>0</v>
      </c>
      <c r="BI364" s="47">
        <v>0</v>
      </c>
      <c r="BJ364" s="47">
        <v>0</v>
      </c>
    </row>
    <row r="365" spans="1:62" ht="34">
      <c r="A365">
        <v>397</v>
      </c>
      <c r="B365" t="s">
        <v>1658</v>
      </c>
      <c r="C365" t="s">
        <v>42</v>
      </c>
      <c r="D365">
        <v>1</v>
      </c>
      <c r="E365">
        <v>2</v>
      </c>
      <c r="F365">
        <v>2</v>
      </c>
      <c r="G365">
        <v>3</v>
      </c>
      <c r="H365">
        <v>6</v>
      </c>
      <c r="I365" s="4">
        <v>1</v>
      </c>
      <c r="J365" s="4">
        <v>27</v>
      </c>
      <c r="K365">
        <v>14</v>
      </c>
      <c r="L365">
        <v>33</v>
      </c>
      <c r="M365">
        <v>2</v>
      </c>
      <c r="N365">
        <v>3</v>
      </c>
      <c r="O365">
        <v>6</v>
      </c>
      <c r="P365">
        <v>2</v>
      </c>
      <c r="Q365">
        <v>6</v>
      </c>
      <c r="R365" s="46">
        <v>3</v>
      </c>
      <c r="S365" s="46">
        <v>6</v>
      </c>
      <c r="T365" s="46">
        <v>6</v>
      </c>
      <c r="U365" s="46">
        <v>6</v>
      </c>
      <c r="V365" s="46">
        <v>6</v>
      </c>
      <c r="W365" s="47">
        <v>6</v>
      </c>
      <c r="X365">
        <v>6</v>
      </c>
      <c r="Y365" s="6" t="s">
        <v>2768</v>
      </c>
      <c r="AA365" s="47">
        <v>0</v>
      </c>
      <c r="AB365" s="47">
        <v>0</v>
      </c>
      <c r="AC365" s="47">
        <v>0</v>
      </c>
      <c r="AD365" s="47">
        <v>0</v>
      </c>
      <c r="AE365" s="47">
        <v>1</v>
      </c>
      <c r="AF365" s="47">
        <v>0</v>
      </c>
      <c r="AG365" s="47">
        <v>0</v>
      </c>
      <c r="AH365" s="47">
        <v>0</v>
      </c>
      <c r="AI365" s="47">
        <v>0</v>
      </c>
      <c r="AJ365" s="47">
        <v>0</v>
      </c>
      <c r="AK365" s="47">
        <v>1</v>
      </c>
      <c r="AL365" s="47">
        <v>0</v>
      </c>
      <c r="AM365" s="47">
        <v>0</v>
      </c>
      <c r="AN365" s="47">
        <v>0</v>
      </c>
      <c r="AO365" s="47">
        <v>0</v>
      </c>
      <c r="AP365" s="47">
        <v>0</v>
      </c>
      <c r="AQ365" s="47">
        <v>0</v>
      </c>
      <c r="AR365" s="47">
        <v>1</v>
      </c>
      <c r="AS365" s="47">
        <v>1</v>
      </c>
      <c r="AT365" s="47">
        <v>1</v>
      </c>
      <c r="AU365" s="47">
        <v>0</v>
      </c>
      <c r="AV365" s="47">
        <v>0</v>
      </c>
      <c r="AW365" s="47">
        <v>1</v>
      </c>
      <c r="AX365" s="47">
        <v>0</v>
      </c>
      <c r="AY365" s="47">
        <v>1</v>
      </c>
      <c r="AZ365" s="47">
        <v>0</v>
      </c>
      <c r="BA365" s="47">
        <v>1</v>
      </c>
      <c r="BB365" s="47">
        <v>0</v>
      </c>
      <c r="BC365" s="47">
        <v>0</v>
      </c>
      <c r="BD365" s="47">
        <v>0</v>
      </c>
      <c r="BE365" s="47">
        <v>1</v>
      </c>
      <c r="BF365" s="47">
        <v>1</v>
      </c>
      <c r="BG365" s="47">
        <v>0</v>
      </c>
      <c r="BH365" s="47">
        <v>0</v>
      </c>
      <c r="BI365" s="47">
        <v>0</v>
      </c>
      <c r="BJ365" s="47">
        <v>1</v>
      </c>
    </row>
    <row r="366" spans="1:62" ht="34">
      <c r="A366">
        <v>398</v>
      </c>
      <c r="B366" t="s">
        <v>1786</v>
      </c>
      <c r="C366" t="s">
        <v>42</v>
      </c>
      <c r="D366">
        <v>1</v>
      </c>
      <c r="E366">
        <v>2</v>
      </c>
      <c r="F366">
        <v>3</v>
      </c>
      <c r="G366">
        <v>3</v>
      </c>
      <c r="H366">
        <v>5</v>
      </c>
      <c r="I366" s="4">
        <v>3</v>
      </c>
      <c r="J366" s="4">
        <v>95</v>
      </c>
      <c r="K366">
        <v>48</v>
      </c>
      <c r="L366">
        <v>40</v>
      </c>
      <c r="M366">
        <v>2</v>
      </c>
      <c r="N366">
        <v>4</v>
      </c>
      <c r="O366">
        <v>5</v>
      </c>
      <c r="P366">
        <v>2</v>
      </c>
      <c r="Q366">
        <v>6</v>
      </c>
      <c r="R366" s="46">
        <v>6</v>
      </c>
      <c r="S366" s="46">
        <v>5</v>
      </c>
      <c r="T366" s="46">
        <v>3</v>
      </c>
      <c r="U366" s="46">
        <v>5</v>
      </c>
      <c r="V366" s="46">
        <v>3</v>
      </c>
      <c r="W366" s="47">
        <v>6</v>
      </c>
      <c r="X366">
        <v>6</v>
      </c>
      <c r="Y366" s="6" t="s">
        <v>2835</v>
      </c>
      <c r="Z366" s="6" t="s">
        <v>2836</v>
      </c>
      <c r="AA366" s="47">
        <v>1</v>
      </c>
      <c r="AB366" s="47">
        <v>1</v>
      </c>
      <c r="AC366" s="47">
        <v>0</v>
      </c>
      <c r="AD366" s="47">
        <v>0</v>
      </c>
      <c r="AE366" s="47">
        <v>0</v>
      </c>
      <c r="AF366" s="47">
        <v>1</v>
      </c>
      <c r="AG366" s="47">
        <v>1</v>
      </c>
      <c r="AH366" s="47">
        <v>1</v>
      </c>
      <c r="AI366" s="47">
        <v>0</v>
      </c>
      <c r="AJ366" s="47">
        <v>0</v>
      </c>
      <c r="AK366" s="47">
        <v>0</v>
      </c>
      <c r="AL366" s="47">
        <v>1</v>
      </c>
      <c r="AM366" s="47">
        <v>1</v>
      </c>
      <c r="AN366" s="47">
        <v>1</v>
      </c>
      <c r="AO366" s="47">
        <v>0</v>
      </c>
      <c r="AP366" s="47">
        <v>0</v>
      </c>
      <c r="AQ366" s="47">
        <v>1</v>
      </c>
      <c r="AR366" s="47">
        <v>0</v>
      </c>
      <c r="AS366" s="47">
        <v>0</v>
      </c>
      <c r="AT366" s="47">
        <v>1</v>
      </c>
      <c r="AU366" s="47">
        <v>0</v>
      </c>
      <c r="AV366" s="47">
        <v>1</v>
      </c>
      <c r="AW366" s="47">
        <v>0</v>
      </c>
      <c r="AX366" s="47">
        <v>0</v>
      </c>
      <c r="AY366" s="47">
        <v>1</v>
      </c>
      <c r="AZ366" s="47">
        <v>0</v>
      </c>
      <c r="BA366" s="47">
        <v>1</v>
      </c>
      <c r="BB366" s="47">
        <v>0</v>
      </c>
      <c r="BC366" s="47">
        <v>0</v>
      </c>
      <c r="BD366" s="47">
        <v>0</v>
      </c>
      <c r="BE366" s="47">
        <v>0</v>
      </c>
      <c r="BF366" s="47">
        <v>1</v>
      </c>
      <c r="BG366" s="47">
        <v>0</v>
      </c>
      <c r="BH366" s="47">
        <v>1</v>
      </c>
      <c r="BI366" s="47">
        <v>0</v>
      </c>
      <c r="BJ366" s="47">
        <v>0</v>
      </c>
    </row>
    <row r="367" spans="1:62" ht="34">
      <c r="A367">
        <v>399</v>
      </c>
      <c r="B367" t="s">
        <v>1686</v>
      </c>
      <c r="C367" t="s">
        <v>42</v>
      </c>
      <c r="D367">
        <v>1</v>
      </c>
      <c r="E367">
        <v>1</v>
      </c>
      <c r="F367">
        <v>3</v>
      </c>
      <c r="G367">
        <v>2</v>
      </c>
      <c r="H367">
        <v>5</v>
      </c>
      <c r="I367" s="4">
        <v>3</v>
      </c>
      <c r="J367" s="4">
        <v>49</v>
      </c>
      <c r="K367">
        <v>25</v>
      </c>
      <c r="L367">
        <v>47</v>
      </c>
      <c r="M367">
        <v>2</v>
      </c>
      <c r="N367">
        <v>6</v>
      </c>
      <c r="O367">
        <v>4</v>
      </c>
      <c r="P367">
        <v>4</v>
      </c>
      <c r="Q367">
        <v>4</v>
      </c>
      <c r="R367" s="46">
        <v>3</v>
      </c>
      <c r="S367" s="46">
        <v>4</v>
      </c>
      <c r="T367" s="46">
        <v>4</v>
      </c>
      <c r="U367" s="46">
        <v>5</v>
      </c>
      <c r="V367" s="46">
        <v>4</v>
      </c>
      <c r="W367" s="47">
        <v>5</v>
      </c>
      <c r="X367">
        <v>4</v>
      </c>
      <c r="Y367" s="6" t="s">
        <v>2813</v>
      </c>
      <c r="Z367" s="6" t="s">
        <v>2337</v>
      </c>
      <c r="AA367" s="47">
        <v>1</v>
      </c>
      <c r="AB367" s="47">
        <v>1</v>
      </c>
      <c r="AC367" s="47">
        <v>0</v>
      </c>
      <c r="AD367" s="47">
        <v>0</v>
      </c>
      <c r="AE367" s="47">
        <v>0</v>
      </c>
      <c r="AF367" s="47">
        <v>1</v>
      </c>
      <c r="AG367" s="47">
        <v>1</v>
      </c>
      <c r="AH367" s="47">
        <v>1</v>
      </c>
      <c r="AI367" s="47">
        <v>0</v>
      </c>
      <c r="AJ367" s="47">
        <v>0</v>
      </c>
      <c r="AK367" s="47">
        <v>0</v>
      </c>
      <c r="AL367" s="47">
        <v>1</v>
      </c>
      <c r="AM367" s="47">
        <v>1</v>
      </c>
      <c r="AN367" s="47">
        <v>1</v>
      </c>
      <c r="AO367" s="47">
        <v>0</v>
      </c>
      <c r="AP367" s="47">
        <v>0</v>
      </c>
      <c r="AQ367" s="47">
        <v>1</v>
      </c>
      <c r="AR367" s="47">
        <v>0</v>
      </c>
      <c r="AS367" s="47">
        <v>1</v>
      </c>
      <c r="AT367" s="47">
        <v>1</v>
      </c>
      <c r="AU367" s="47">
        <v>0</v>
      </c>
      <c r="AV367" s="47">
        <v>0</v>
      </c>
      <c r="AW367" s="47">
        <v>1</v>
      </c>
      <c r="AX367" s="47">
        <v>0</v>
      </c>
      <c r="AY367" s="47">
        <v>1</v>
      </c>
      <c r="AZ367" s="47">
        <v>1</v>
      </c>
      <c r="BA367" s="47">
        <v>0</v>
      </c>
      <c r="BB367" s="47">
        <v>0</v>
      </c>
      <c r="BC367" s="47">
        <v>0</v>
      </c>
      <c r="BD367" s="47">
        <v>1</v>
      </c>
      <c r="BE367" s="47">
        <v>1</v>
      </c>
      <c r="BF367" s="47">
        <v>1</v>
      </c>
      <c r="BG367" s="47">
        <v>0</v>
      </c>
      <c r="BH367" s="47">
        <v>0</v>
      </c>
      <c r="BI367" s="47">
        <v>0</v>
      </c>
      <c r="BJ367" s="47">
        <v>1</v>
      </c>
    </row>
    <row r="368" spans="1:62" ht="17">
      <c r="A368">
        <v>400</v>
      </c>
      <c r="B368" t="s">
        <v>1778</v>
      </c>
      <c r="C368" t="s">
        <v>42</v>
      </c>
      <c r="D368">
        <v>1</v>
      </c>
      <c r="E368">
        <v>2</v>
      </c>
      <c r="F368">
        <v>4</v>
      </c>
      <c r="G368">
        <v>2</v>
      </c>
      <c r="H368">
        <v>2</v>
      </c>
      <c r="I368" s="4">
        <v>2</v>
      </c>
      <c r="J368" s="4">
        <v>15</v>
      </c>
      <c r="K368">
        <v>8</v>
      </c>
      <c r="L368">
        <v>36</v>
      </c>
      <c r="M368">
        <v>1</v>
      </c>
      <c r="N368">
        <v>2</v>
      </c>
      <c r="O368">
        <v>1</v>
      </c>
      <c r="P368">
        <v>7</v>
      </c>
      <c r="Q368">
        <v>1</v>
      </c>
      <c r="R368" s="46">
        <v>4</v>
      </c>
      <c r="S368" s="46">
        <v>4</v>
      </c>
      <c r="T368" s="46">
        <v>2</v>
      </c>
      <c r="U368" s="46">
        <v>5</v>
      </c>
      <c r="V368" s="46">
        <v>2</v>
      </c>
      <c r="W368" s="47">
        <v>2</v>
      </c>
      <c r="X368">
        <v>4</v>
      </c>
      <c r="Y368" s="6" t="s">
        <v>2764</v>
      </c>
      <c r="AA368" s="47">
        <v>0</v>
      </c>
      <c r="AB368" s="47">
        <v>1</v>
      </c>
      <c r="AC368" s="47">
        <v>0</v>
      </c>
      <c r="AD368" s="47">
        <v>1</v>
      </c>
      <c r="AE368" s="47">
        <v>0</v>
      </c>
      <c r="AF368" s="47">
        <v>0</v>
      </c>
      <c r="AG368" s="47">
        <v>1</v>
      </c>
      <c r="AH368" s="47">
        <v>0</v>
      </c>
      <c r="AI368" s="47">
        <v>1</v>
      </c>
      <c r="AJ368" s="47">
        <v>0</v>
      </c>
      <c r="AK368" s="47">
        <v>0</v>
      </c>
      <c r="AL368" s="47">
        <v>0</v>
      </c>
      <c r="AM368" s="47">
        <v>0</v>
      </c>
      <c r="AN368" s="47">
        <v>1</v>
      </c>
      <c r="AO368" s="47">
        <v>0</v>
      </c>
      <c r="AP368" s="47">
        <v>1</v>
      </c>
      <c r="AQ368" s="47">
        <v>0</v>
      </c>
      <c r="AR368" s="47">
        <v>0</v>
      </c>
      <c r="AS368" s="47">
        <v>0</v>
      </c>
      <c r="AT368" s="47">
        <v>0</v>
      </c>
      <c r="AU368" s="47">
        <v>0</v>
      </c>
      <c r="AV368" s="47">
        <v>0</v>
      </c>
      <c r="AW368" s="47">
        <v>0</v>
      </c>
      <c r="AX368" s="47">
        <v>1</v>
      </c>
      <c r="AY368" s="47">
        <v>0</v>
      </c>
      <c r="AZ368" s="47">
        <v>0</v>
      </c>
      <c r="BA368" s="47">
        <v>0</v>
      </c>
      <c r="BB368" s="47">
        <v>0</v>
      </c>
      <c r="BC368" s="47">
        <v>1</v>
      </c>
      <c r="BD368" s="47">
        <v>0</v>
      </c>
      <c r="BE368" s="47">
        <v>0</v>
      </c>
      <c r="BF368" s="47">
        <v>0</v>
      </c>
      <c r="BG368" s="47">
        <v>0</v>
      </c>
      <c r="BH368" s="47">
        <v>0</v>
      </c>
      <c r="BI368" s="47">
        <v>1</v>
      </c>
      <c r="BJ368" s="47">
        <v>0</v>
      </c>
    </row>
    <row r="369" spans="1:62" ht="68">
      <c r="A369">
        <v>401</v>
      </c>
      <c r="B369" t="s">
        <v>1820</v>
      </c>
      <c r="C369" t="s">
        <v>42</v>
      </c>
      <c r="D369">
        <v>1</v>
      </c>
      <c r="E369">
        <v>2</v>
      </c>
      <c r="F369">
        <v>2</v>
      </c>
      <c r="G369">
        <v>5</v>
      </c>
      <c r="H369">
        <v>5</v>
      </c>
      <c r="I369" s="4">
        <v>2</v>
      </c>
      <c r="J369" s="4">
        <v>75</v>
      </c>
      <c r="K369">
        <v>38</v>
      </c>
      <c r="L369">
        <v>43</v>
      </c>
      <c r="M369">
        <v>1</v>
      </c>
      <c r="N369">
        <v>1</v>
      </c>
      <c r="O369">
        <v>6</v>
      </c>
      <c r="P369">
        <v>2</v>
      </c>
      <c r="Q369">
        <v>6</v>
      </c>
      <c r="R369" s="46">
        <v>2</v>
      </c>
      <c r="S369" s="46">
        <v>6</v>
      </c>
      <c r="T369" s="46">
        <v>3</v>
      </c>
      <c r="U369" s="46">
        <v>6</v>
      </c>
      <c r="V369" s="46">
        <v>2</v>
      </c>
      <c r="W369" s="47">
        <v>6</v>
      </c>
      <c r="X369">
        <v>2</v>
      </c>
      <c r="Y369" s="6" t="s">
        <v>2719</v>
      </c>
      <c r="AA369" s="47">
        <v>1</v>
      </c>
      <c r="AB369" s="47">
        <v>0</v>
      </c>
      <c r="AC369" s="47">
        <v>1</v>
      </c>
      <c r="AD369" s="47">
        <v>0</v>
      </c>
      <c r="AE369" s="47">
        <v>0</v>
      </c>
      <c r="AF369" s="47">
        <v>0</v>
      </c>
      <c r="AG369" s="47">
        <v>1</v>
      </c>
      <c r="AH369" s="47">
        <v>0</v>
      </c>
      <c r="AI369" s="47">
        <v>1</v>
      </c>
      <c r="AJ369" s="47">
        <v>0</v>
      </c>
      <c r="AK369" s="47">
        <v>0</v>
      </c>
      <c r="AL369" s="47">
        <v>0</v>
      </c>
      <c r="AM369" s="47">
        <v>1</v>
      </c>
      <c r="AN369" s="47">
        <v>0</v>
      </c>
      <c r="AO369" s="47">
        <v>1</v>
      </c>
      <c r="AP369" s="47">
        <v>0</v>
      </c>
      <c r="AQ369" s="47">
        <v>0</v>
      </c>
      <c r="AR369" s="47">
        <v>0</v>
      </c>
      <c r="AS369" s="47">
        <v>1</v>
      </c>
      <c r="AT369" s="47">
        <v>1</v>
      </c>
      <c r="AU369" s="47">
        <v>0</v>
      </c>
      <c r="AV369" s="47">
        <v>0</v>
      </c>
      <c r="AW369" s="47">
        <v>1</v>
      </c>
      <c r="AX369" s="47">
        <v>0</v>
      </c>
      <c r="AY369" s="47">
        <v>1</v>
      </c>
      <c r="AZ369" s="47">
        <v>1</v>
      </c>
      <c r="BA369" s="47">
        <v>0</v>
      </c>
      <c r="BB369" s="47">
        <v>0</v>
      </c>
      <c r="BC369" s="47">
        <v>0</v>
      </c>
      <c r="BD369" s="47">
        <v>1</v>
      </c>
      <c r="BE369" s="47">
        <v>1</v>
      </c>
      <c r="BF369" s="47">
        <v>0</v>
      </c>
      <c r="BG369" s="47">
        <v>1</v>
      </c>
      <c r="BH369" s="47">
        <v>0</v>
      </c>
      <c r="BI369" s="47">
        <v>0</v>
      </c>
      <c r="BJ369" s="47">
        <v>0</v>
      </c>
    </row>
    <row r="370" spans="1:62" ht="17">
      <c r="A370">
        <v>402</v>
      </c>
      <c r="B370" t="s">
        <v>1813</v>
      </c>
      <c r="C370" t="s">
        <v>50</v>
      </c>
      <c r="D370">
        <v>1</v>
      </c>
      <c r="E370">
        <v>1</v>
      </c>
      <c r="F370">
        <v>2</v>
      </c>
      <c r="G370">
        <v>3</v>
      </c>
      <c r="H370">
        <v>5</v>
      </c>
      <c r="I370" s="4">
        <v>1</v>
      </c>
      <c r="J370" s="4">
        <v>46</v>
      </c>
      <c r="K370">
        <v>23</v>
      </c>
      <c r="L370">
        <v>43</v>
      </c>
      <c r="M370">
        <v>1</v>
      </c>
      <c r="N370">
        <v>4</v>
      </c>
      <c r="O370">
        <v>6</v>
      </c>
      <c r="P370">
        <v>6</v>
      </c>
      <c r="Q370">
        <v>6</v>
      </c>
      <c r="R370" s="46">
        <v>7</v>
      </c>
      <c r="S370" s="46">
        <v>3</v>
      </c>
      <c r="T370" s="46">
        <v>6</v>
      </c>
      <c r="U370" s="46">
        <v>2</v>
      </c>
      <c r="V370" s="46">
        <v>6</v>
      </c>
      <c r="W370" s="47">
        <v>3</v>
      </c>
      <c r="X370">
        <v>7</v>
      </c>
      <c r="Y370" s="6" t="s">
        <v>2715</v>
      </c>
      <c r="Z370" s="6" t="s">
        <v>2337</v>
      </c>
      <c r="AA370" s="47">
        <v>0</v>
      </c>
      <c r="AB370" s="47">
        <v>0</v>
      </c>
      <c r="AC370" s="47">
        <v>0</v>
      </c>
      <c r="AD370" s="47">
        <v>0</v>
      </c>
      <c r="AE370" s="47">
        <v>1</v>
      </c>
      <c r="AF370" s="47">
        <v>0</v>
      </c>
      <c r="AG370" s="47">
        <v>0</v>
      </c>
      <c r="AH370" s="47">
        <v>0</v>
      </c>
      <c r="AI370" s="47">
        <v>0</v>
      </c>
      <c r="AJ370" s="47">
        <v>0</v>
      </c>
      <c r="AK370" s="47">
        <v>1</v>
      </c>
      <c r="AL370" s="47">
        <v>0</v>
      </c>
      <c r="AM370" s="47">
        <v>0</v>
      </c>
      <c r="AN370" s="47">
        <v>0</v>
      </c>
      <c r="AO370" s="47">
        <v>0</v>
      </c>
      <c r="AP370" s="47">
        <v>0</v>
      </c>
      <c r="AQ370" s="47">
        <v>0</v>
      </c>
      <c r="AR370" s="47">
        <v>1</v>
      </c>
      <c r="AS370" s="47">
        <v>0</v>
      </c>
      <c r="AT370" s="47">
        <v>0</v>
      </c>
      <c r="AU370" s="47">
        <v>0</v>
      </c>
      <c r="AV370" s="47">
        <v>0</v>
      </c>
      <c r="AW370" s="47">
        <v>0</v>
      </c>
      <c r="AX370" s="47">
        <v>1</v>
      </c>
      <c r="AY370" s="47">
        <v>0</v>
      </c>
      <c r="AZ370" s="47">
        <v>0</v>
      </c>
      <c r="BA370" s="47">
        <v>0</v>
      </c>
      <c r="BB370" s="47">
        <v>0</v>
      </c>
      <c r="BC370" s="47">
        <v>1</v>
      </c>
      <c r="BD370" s="47">
        <v>0</v>
      </c>
      <c r="BE370" s="47">
        <v>0</v>
      </c>
      <c r="BF370" s="47">
        <v>0</v>
      </c>
      <c r="BG370" s="47">
        <v>0</v>
      </c>
      <c r="BH370" s="47">
        <v>0</v>
      </c>
      <c r="BI370" s="47">
        <v>1</v>
      </c>
      <c r="BJ370" s="47">
        <v>0</v>
      </c>
    </row>
    <row r="371" spans="1:62" ht="17">
      <c r="A371">
        <v>403</v>
      </c>
      <c r="B371" t="s">
        <v>1605</v>
      </c>
      <c r="C371" t="s">
        <v>42</v>
      </c>
      <c r="D371">
        <v>1</v>
      </c>
      <c r="E371">
        <v>2</v>
      </c>
      <c r="F371">
        <v>3</v>
      </c>
      <c r="G371">
        <v>1</v>
      </c>
      <c r="H371">
        <v>5</v>
      </c>
      <c r="I371" s="4">
        <v>2</v>
      </c>
      <c r="J371" s="4">
        <v>73</v>
      </c>
      <c r="K371">
        <v>37</v>
      </c>
      <c r="L371">
        <v>31</v>
      </c>
      <c r="M371">
        <v>1</v>
      </c>
      <c r="N371">
        <v>2</v>
      </c>
      <c r="O371">
        <v>4</v>
      </c>
      <c r="P371">
        <v>5</v>
      </c>
      <c r="Q371">
        <v>4</v>
      </c>
      <c r="R371" s="46">
        <v>2</v>
      </c>
      <c r="S371" s="46">
        <v>6</v>
      </c>
      <c r="T371" s="46">
        <v>1</v>
      </c>
      <c r="U371" s="46">
        <v>6</v>
      </c>
      <c r="V371" s="46">
        <v>2</v>
      </c>
      <c r="W371" s="47">
        <v>5</v>
      </c>
      <c r="X371">
        <v>4</v>
      </c>
      <c r="Y371" s="6" t="s">
        <v>2810</v>
      </c>
      <c r="Z371" s="6" t="s">
        <v>2337</v>
      </c>
      <c r="AA371" s="47">
        <v>1</v>
      </c>
      <c r="AB371" s="47">
        <v>1</v>
      </c>
      <c r="AC371" s="47">
        <v>0</v>
      </c>
      <c r="AD371" s="47">
        <v>0</v>
      </c>
      <c r="AE371" s="47">
        <v>0</v>
      </c>
      <c r="AF371" s="47">
        <v>1</v>
      </c>
      <c r="AG371" s="47">
        <v>1</v>
      </c>
      <c r="AH371" s="47">
        <v>0</v>
      </c>
      <c r="AI371" s="47">
        <v>1</v>
      </c>
      <c r="AJ371" s="47">
        <v>0</v>
      </c>
      <c r="AK371" s="47">
        <v>0</v>
      </c>
      <c r="AL371" s="47">
        <v>0</v>
      </c>
      <c r="AM371" s="47">
        <v>1</v>
      </c>
      <c r="AN371" s="47">
        <v>1</v>
      </c>
      <c r="AO371" s="47">
        <v>0</v>
      </c>
      <c r="AP371" s="47">
        <v>0</v>
      </c>
      <c r="AQ371" s="47">
        <v>1</v>
      </c>
      <c r="AR371" s="47">
        <v>0</v>
      </c>
      <c r="AS371" s="47">
        <v>0</v>
      </c>
      <c r="AT371" s="47">
        <v>0</v>
      </c>
      <c r="AU371" s="47">
        <v>0</v>
      </c>
      <c r="AV371" s="47">
        <v>0</v>
      </c>
      <c r="AW371" s="47">
        <v>0</v>
      </c>
      <c r="AX371" s="47">
        <v>1</v>
      </c>
      <c r="AY371" s="47">
        <v>0</v>
      </c>
      <c r="AZ371" s="47">
        <v>0</v>
      </c>
      <c r="BA371" s="47">
        <v>0</v>
      </c>
      <c r="BB371" s="47">
        <v>0</v>
      </c>
      <c r="BC371" s="47">
        <v>1</v>
      </c>
      <c r="BD371" s="47">
        <v>0</v>
      </c>
      <c r="BE371" s="47">
        <v>0</v>
      </c>
      <c r="BF371" s="47">
        <v>0</v>
      </c>
      <c r="BG371" s="47">
        <v>0</v>
      </c>
      <c r="BH371" s="47">
        <v>0</v>
      </c>
      <c r="BI371" s="47">
        <v>1</v>
      </c>
      <c r="BJ371" s="47">
        <v>0</v>
      </c>
    </row>
    <row r="372" spans="1:62" ht="51">
      <c r="A372">
        <v>406</v>
      </c>
      <c r="B372" t="s">
        <v>1648</v>
      </c>
      <c r="C372" t="s">
        <v>42</v>
      </c>
      <c r="D372">
        <v>1</v>
      </c>
      <c r="E372">
        <v>1</v>
      </c>
      <c r="F372">
        <v>2</v>
      </c>
      <c r="G372">
        <v>3</v>
      </c>
      <c r="H372">
        <v>6</v>
      </c>
      <c r="I372" s="4">
        <v>1</v>
      </c>
      <c r="J372" s="4">
        <v>11</v>
      </c>
      <c r="K372">
        <v>6</v>
      </c>
      <c r="L372">
        <v>31</v>
      </c>
      <c r="M372">
        <v>1</v>
      </c>
      <c r="N372">
        <v>4</v>
      </c>
      <c r="O372">
        <v>6</v>
      </c>
      <c r="P372">
        <v>1</v>
      </c>
      <c r="Q372">
        <v>6</v>
      </c>
      <c r="R372" s="46">
        <v>1</v>
      </c>
      <c r="S372" s="46">
        <v>7</v>
      </c>
      <c r="T372" s="46">
        <v>3</v>
      </c>
      <c r="U372" s="46">
        <v>7</v>
      </c>
      <c r="V372" s="46">
        <v>2</v>
      </c>
      <c r="W372" s="47">
        <v>6</v>
      </c>
      <c r="X372">
        <v>5</v>
      </c>
      <c r="Y372" s="6" t="s">
        <v>2809</v>
      </c>
      <c r="AA372" s="47">
        <v>1</v>
      </c>
      <c r="AB372" s="47">
        <v>1</v>
      </c>
      <c r="AC372" s="47">
        <v>0</v>
      </c>
      <c r="AD372" s="47">
        <v>0</v>
      </c>
      <c r="AE372" s="47">
        <v>0</v>
      </c>
      <c r="AF372" s="47">
        <v>1</v>
      </c>
      <c r="AG372" s="47">
        <v>1</v>
      </c>
      <c r="AH372" s="47">
        <v>1</v>
      </c>
      <c r="AI372" s="47">
        <v>0</v>
      </c>
      <c r="AJ372" s="47">
        <v>0</v>
      </c>
      <c r="AK372" s="47">
        <v>0</v>
      </c>
      <c r="AL372" s="47">
        <v>1</v>
      </c>
      <c r="AM372" s="47">
        <v>1</v>
      </c>
      <c r="AN372" s="47">
        <v>1</v>
      </c>
      <c r="AO372" s="47">
        <v>0</v>
      </c>
      <c r="AP372" s="47">
        <v>0</v>
      </c>
      <c r="AQ372" s="47">
        <v>1</v>
      </c>
      <c r="AR372" s="47">
        <v>0</v>
      </c>
      <c r="AS372" s="47">
        <v>1</v>
      </c>
      <c r="AT372" s="47">
        <v>1</v>
      </c>
      <c r="AU372" s="47">
        <v>0</v>
      </c>
      <c r="AV372" s="47">
        <v>0</v>
      </c>
      <c r="AW372" s="47">
        <v>1</v>
      </c>
      <c r="AX372" s="47">
        <v>0</v>
      </c>
      <c r="AY372" s="47">
        <v>1</v>
      </c>
      <c r="AZ372" s="47">
        <v>1</v>
      </c>
      <c r="BA372" s="47">
        <v>0</v>
      </c>
      <c r="BB372" s="47">
        <v>0</v>
      </c>
      <c r="BC372" s="47">
        <v>0</v>
      </c>
      <c r="BD372" s="47">
        <v>1</v>
      </c>
      <c r="BE372" s="47">
        <v>1</v>
      </c>
      <c r="BF372" s="47">
        <v>1</v>
      </c>
      <c r="BG372" s="47">
        <v>0</v>
      </c>
      <c r="BH372" s="47">
        <v>0</v>
      </c>
      <c r="BI372" s="47">
        <v>0</v>
      </c>
      <c r="BJ372" s="47">
        <v>1</v>
      </c>
    </row>
    <row r="373" spans="1:62" ht="153">
      <c r="A373">
        <v>407</v>
      </c>
      <c r="B373" t="s">
        <v>1690</v>
      </c>
      <c r="C373" t="s">
        <v>42</v>
      </c>
      <c r="D373">
        <v>1</v>
      </c>
      <c r="E373">
        <v>1</v>
      </c>
      <c r="F373">
        <v>3</v>
      </c>
      <c r="G373">
        <v>2</v>
      </c>
      <c r="H373">
        <v>2</v>
      </c>
      <c r="I373" s="4">
        <v>2</v>
      </c>
      <c r="J373" s="4">
        <v>11</v>
      </c>
      <c r="K373">
        <v>6</v>
      </c>
      <c r="L373">
        <v>27</v>
      </c>
      <c r="M373">
        <v>2</v>
      </c>
      <c r="N373">
        <v>1</v>
      </c>
      <c r="O373">
        <v>4</v>
      </c>
      <c r="P373">
        <v>4</v>
      </c>
      <c r="Q373">
        <v>4</v>
      </c>
      <c r="R373" s="46">
        <v>5</v>
      </c>
      <c r="S373" s="46">
        <v>6</v>
      </c>
      <c r="T373" s="46">
        <v>2</v>
      </c>
      <c r="U373" s="46">
        <v>5</v>
      </c>
      <c r="V373" s="46">
        <v>5</v>
      </c>
      <c r="W373" s="47">
        <v>6</v>
      </c>
      <c r="X373">
        <v>6</v>
      </c>
      <c r="Y373" s="6" t="s">
        <v>2758</v>
      </c>
      <c r="Z373" s="6" t="s">
        <v>2415</v>
      </c>
      <c r="AA373" s="47">
        <v>1</v>
      </c>
      <c r="AB373" s="47">
        <v>1</v>
      </c>
      <c r="AC373" s="47">
        <v>0</v>
      </c>
      <c r="AD373" s="47">
        <v>0</v>
      </c>
      <c r="AE373" s="47">
        <v>0</v>
      </c>
      <c r="AF373" s="47">
        <v>1</v>
      </c>
      <c r="AG373" s="47">
        <v>1</v>
      </c>
      <c r="AH373" s="47">
        <v>1</v>
      </c>
      <c r="AI373" s="47">
        <v>0</v>
      </c>
      <c r="AJ373" s="47">
        <v>0</v>
      </c>
      <c r="AK373" s="47">
        <v>0</v>
      </c>
      <c r="AL373" s="47">
        <v>1</v>
      </c>
      <c r="AM373" s="47">
        <v>1</v>
      </c>
      <c r="AN373" s="47">
        <v>1</v>
      </c>
      <c r="AO373" s="47">
        <v>0</v>
      </c>
      <c r="AP373" s="47">
        <v>0</v>
      </c>
      <c r="AQ373" s="47">
        <v>1</v>
      </c>
      <c r="AR373" s="47">
        <v>0</v>
      </c>
      <c r="AS373" s="47">
        <v>1</v>
      </c>
      <c r="AT373" s="47">
        <v>0</v>
      </c>
      <c r="AU373" s="47">
        <v>1</v>
      </c>
      <c r="AV373" s="47">
        <v>0</v>
      </c>
      <c r="AW373" s="47">
        <v>0</v>
      </c>
      <c r="AX373" s="47">
        <v>0</v>
      </c>
      <c r="AY373" s="47">
        <v>0</v>
      </c>
      <c r="AZ373" s="47">
        <v>1</v>
      </c>
      <c r="BA373" s="47">
        <v>0</v>
      </c>
      <c r="BB373" s="47">
        <v>1</v>
      </c>
      <c r="BC373" s="47">
        <v>0</v>
      </c>
      <c r="BD373" s="47">
        <v>0</v>
      </c>
      <c r="BE373" s="47">
        <v>1</v>
      </c>
      <c r="BF373" s="47">
        <v>0</v>
      </c>
      <c r="BG373" s="47">
        <v>1</v>
      </c>
      <c r="BH373" s="47">
        <v>0</v>
      </c>
      <c r="BI373" s="47">
        <v>0</v>
      </c>
      <c r="BJ373" s="47">
        <v>0</v>
      </c>
    </row>
    <row r="374" spans="1:62" ht="17">
      <c r="A374">
        <v>408</v>
      </c>
      <c r="B374" t="s">
        <v>1601</v>
      </c>
      <c r="C374" t="s">
        <v>42</v>
      </c>
      <c r="D374">
        <v>1</v>
      </c>
      <c r="E374">
        <v>2</v>
      </c>
      <c r="F374">
        <v>1</v>
      </c>
      <c r="G374">
        <v>3</v>
      </c>
      <c r="H374">
        <v>6</v>
      </c>
      <c r="I374" s="4">
        <v>2</v>
      </c>
      <c r="J374" s="4">
        <v>51</v>
      </c>
      <c r="K374">
        <v>26</v>
      </c>
      <c r="L374">
        <v>32</v>
      </c>
      <c r="M374">
        <v>1</v>
      </c>
      <c r="N374">
        <v>4</v>
      </c>
      <c r="O374">
        <v>5</v>
      </c>
      <c r="P374">
        <v>2</v>
      </c>
      <c r="Q374">
        <v>6</v>
      </c>
      <c r="R374" s="46">
        <v>1</v>
      </c>
      <c r="S374" s="46">
        <v>6</v>
      </c>
      <c r="T374" s="46">
        <v>2</v>
      </c>
      <c r="U374" s="46">
        <v>5</v>
      </c>
      <c r="V374" s="46">
        <v>6</v>
      </c>
      <c r="W374" s="47">
        <v>6</v>
      </c>
      <c r="X374">
        <v>3</v>
      </c>
      <c r="Y374" s="6" t="s">
        <v>2714</v>
      </c>
      <c r="Z374" s="6" t="s">
        <v>2713</v>
      </c>
      <c r="AA374" s="47">
        <v>0</v>
      </c>
      <c r="AB374" s="47">
        <v>0</v>
      </c>
      <c r="AC374" s="47">
        <v>0</v>
      </c>
      <c r="AD374" s="47">
        <v>0</v>
      </c>
      <c r="AE374" s="47">
        <v>1</v>
      </c>
      <c r="AF374" s="47">
        <v>0</v>
      </c>
      <c r="AG374" s="47">
        <v>0</v>
      </c>
      <c r="AH374" s="47">
        <v>0</v>
      </c>
      <c r="AI374" s="47">
        <v>0</v>
      </c>
      <c r="AJ374" s="47">
        <v>0</v>
      </c>
      <c r="AK374" s="47">
        <v>1</v>
      </c>
      <c r="AL374" s="47">
        <v>0</v>
      </c>
      <c r="AM374" s="47">
        <v>0</v>
      </c>
      <c r="AN374" s="47">
        <v>0</v>
      </c>
      <c r="AO374" s="47">
        <v>0</v>
      </c>
      <c r="AP374" s="47">
        <v>0</v>
      </c>
      <c r="AQ374" s="47">
        <v>0</v>
      </c>
      <c r="AR374" s="47">
        <v>1</v>
      </c>
      <c r="AS374" s="47">
        <v>1</v>
      </c>
      <c r="AT374" s="47">
        <v>1</v>
      </c>
      <c r="AU374" s="47">
        <v>0</v>
      </c>
      <c r="AV374" s="47">
        <v>0</v>
      </c>
      <c r="AW374" s="47">
        <v>1</v>
      </c>
      <c r="AX374" s="47">
        <v>0</v>
      </c>
      <c r="AY374" s="47">
        <v>1</v>
      </c>
      <c r="AZ374" s="47">
        <v>1</v>
      </c>
      <c r="BA374" s="47">
        <v>0</v>
      </c>
      <c r="BB374" s="47">
        <v>0</v>
      </c>
      <c r="BC374" s="47">
        <v>0</v>
      </c>
      <c r="BD374" s="47">
        <v>1</v>
      </c>
      <c r="BE374" s="47">
        <v>1</v>
      </c>
      <c r="BF374" s="47">
        <v>1</v>
      </c>
      <c r="BG374" s="47">
        <v>0</v>
      </c>
      <c r="BH374" s="47">
        <v>0</v>
      </c>
      <c r="BI374" s="47">
        <v>0</v>
      </c>
      <c r="BJ374" s="47">
        <v>1</v>
      </c>
    </row>
    <row r="375" spans="1:62" ht="34">
      <c r="A375">
        <v>409</v>
      </c>
      <c r="B375" t="s">
        <v>1828</v>
      </c>
      <c r="C375" t="s">
        <v>50</v>
      </c>
      <c r="D375">
        <v>1</v>
      </c>
      <c r="E375">
        <v>1</v>
      </c>
      <c r="F375">
        <v>2</v>
      </c>
      <c r="G375">
        <v>4</v>
      </c>
      <c r="H375">
        <v>5</v>
      </c>
      <c r="I375" s="4">
        <v>3</v>
      </c>
      <c r="J375" s="4">
        <v>48</v>
      </c>
      <c r="K375">
        <v>24</v>
      </c>
      <c r="L375">
        <v>30</v>
      </c>
      <c r="M375">
        <v>1</v>
      </c>
      <c r="N375">
        <v>3</v>
      </c>
      <c r="O375">
        <v>3</v>
      </c>
      <c r="P375">
        <v>5</v>
      </c>
      <c r="Q375">
        <v>2</v>
      </c>
      <c r="R375" s="46">
        <v>5</v>
      </c>
      <c r="S375" s="46">
        <v>3</v>
      </c>
      <c r="T375" s="46">
        <v>5</v>
      </c>
      <c r="U375" s="46">
        <v>3</v>
      </c>
      <c r="V375" s="46">
        <v>5</v>
      </c>
      <c r="W375" s="47">
        <v>3</v>
      </c>
      <c r="X375">
        <v>4</v>
      </c>
      <c r="Y375" s="6" t="s">
        <v>2755</v>
      </c>
      <c r="AA375" s="47">
        <v>1</v>
      </c>
      <c r="AB375" s="47">
        <v>0</v>
      </c>
      <c r="AC375" s="47">
        <v>1</v>
      </c>
      <c r="AD375" s="47">
        <v>0</v>
      </c>
      <c r="AE375" s="47">
        <v>0</v>
      </c>
      <c r="AF375" s="47">
        <v>0</v>
      </c>
      <c r="AG375" s="47">
        <v>1</v>
      </c>
      <c r="AH375" s="47">
        <v>1</v>
      </c>
      <c r="AI375" s="47">
        <v>0</v>
      </c>
      <c r="AJ375" s="47">
        <v>0</v>
      </c>
      <c r="AK375" s="47">
        <v>0</v>
      </c>
      <c r="AL375" s="47">
        <v>1</v>
      </c>
      <c r="AM375" s="47">
        <v>1</v>
      </c>
      <c r="AN375" s="47">
        <v>1</v>
      </c>
      <c r="AO375" s="47">
        <v>0</v>
      </c>
      <c r="AP375" s="47">
        <v>0</v>
      </c>
      <c r="AQ375" s="47">
        <v>1</v>
      </c>
      <c r="AR375" s="47">
        <v>0</v>
      </c>
      <c r="AS375" s="47">
        <v>0</v>
      </c>
      <c r="AT375" s="47">
        <v>1</v>
      </c>
      <c r="AU375" s="47">
        <v>0</v>
      </c>
      <c r="AV375" s="47">
        <v>1</v>
      </c>
      <c r="AW375" s="47">
        <v>0</v>
      </c>
      <c r="AX375" s="47">
        <v>0</v>
      </c>
      <c r="AY375" s="47">
        <v>1</v>
      </c>
      <c r="AZ375" s="47">
        <v>1</v>
      </c>
      <c r="BA375" s="47">
        <v>0</v>
      </c>
      <c r="BB375" s="47">
        <v>0</v>
      </c>
      <c r="BC375" s="47">
        <v>0</v>
      </c>
      <c r="BD375" s="47">
        <v>1</v>
      </c>
      <c r="BE375" s="47">
        <v>1</v>
      </c>
      <c r="BF375" s="47">
        <v>0</v>
      </c>
      <c r="BG375" s="47">
        <v>1</v>
      </c>
      <c r="BH375" s="47">
        <v>0</v>
      </c>
      <c r="BI375" s="47">
        <v>0</v>
      </c>
      <c r="BJ375" s="47">
        <v>0</v>
      </c>
    </row>
    <row r="376" spans="1:62" ht="34">
      <c r="A376">
        <v>412</v>
      </c>
      <c r="B376" t="s">
        <v>1654</v>
      </c>
      <c r="C376" t="s">
        <v>42</v>
      </c>
      <c r="D376">
        <v>1</v>
      </c>
      <c r="E376">
        <v>2</v>
      </c>
      <c r="F376">
        <v>2</v>
      </c>
      <c r="G376">
        <v>3</v>
      </c>
      <c r="H376">
        <v>5</v>
      </c>
      <c r="I376" s="4">
        <v>1</v>
      </c>
      <c r="J376" s="4">
        <v>59</v>
      </c>
      <c r="K376">
        <v>30</v>
      </c>
      <c r="L376">
        <v>40</v>
      </c>
      <c r="M376">
        <v>1</v>
      </c>
      <c r="N376">
        <v>4</v>
      </c>
      <c r="O376">
        <v>6</v>
      </c>
      <c r="P376">
        <v>2</v>
      </c>
      <c r="Q376">
        <v>5</v>
      </c>
      <c r="R376" s="46">
        <v>2</v>
      </c>
      <c r="S376" s="46">
        <v>6</v>
      </c>
      <c r="T376" s="46">
        <v>5</v>
      </c>
      <c r="U376" s="46">
        <v>6</v>
      </c>
      <c r="V376" s="46">
        <v>5</v>
      </c>
      <c r="W376" s="47">
        <v>5</v>
      </c>
      <c r="X376">
        <v>5</v>
      </c>
      <c r="Y376" s="6" t="s">
        <v>2826</v>
      </c>
      <c r="Z376" s="6" t="s">
        <v>2827</v>
      </c>
      <c r="AA376" s="47">
        <v>1</v>
      </c>
      <c r="AB376" s="47">
        <v>0</v>
      </c>
      <c r="AC376" s="47">
        <v>1</v>
      </c>
      <c r="AD376" s="47">
        <v>0</v>
      </c>
      <c r="AE376" s="47">
        <v>0</v>
      </c>
      <c r="AF376" s="47">
        <v>0</v>
      </c>
      <c r="AG376" s="47">
        <v>1</v>
      </c>
      <c r="AH376" s="47">
        <v>0</v>
      </c>
      <c r="AI376" s="47">
        <v>1</v>
      </c>
      <c r="AJ376" s="47">
        <v>0</v>
      </c>
      <c r="AK376" s="47">
        <v>0</v>
      </c>
      <c r="AL376" s="47">
        <v>0</v>
      </c>
      <c r="AM376" s="47">
        <v>1</v>
      </c>
      <c r="AN376" s="47">
        <v>0</v>
      </c>
      <c r="AO376" s="47">
        <v>1</v>
      </c>
      <c r="AP376" s="47">
        <v>0</v>
      </c>
      <c r="AQ376" s="47">
        <v>0</v>
      </c>
      <c r="AR376" s="47">
        <v>0</v>
      </c>
      <c r="AS376" s="47">
        <v>0</v>
      </c>
      <c r="AT376" s="47">
        <v>1</v>
      </c>
      <c r="AU376" s="47">
        <v>0</v>
      </c>
      <c r="AV376" s="47">
        <v>1</v>
      </c>
      <c r="AW376" s="47">
        <v>0</v>
      </c>
      <c r="AX376" s="47">
        <v>0</v>
      </c>
      <c r="AY376" s="47">
        <v>0</v>
      </c>
      <c r="AZ376" s="47">
        <v>1</v>
      </c>
      <c r="BA376" s="47">
        <v>0</v>
      </c>
      <c r="BB376" s="47">
        <v>1</v>
      </c>
      <c r="BC376" s="47">
        <v>0</v>
      </c>
      <c r="BD376" s="47">
        <v>0</v>
      </c>
      <c r="BE376" s="47">
        <v>0</v>
      </c>
      <c r="BF376" s="47">
        <v>1</v>
      </c>
      <c r="BG376" s="47">
        <v>0</v>
      </c>
      <c r="BH376" s="47">
        <v>1</v>
      </c>
      <c r="BI376" s="47">
        <v>0</v>
      </c>
      <c r="BJ376" s="47">
        <v>0</v>
      </c>
    </row>
    <row r="377" spans="1:62" ht="51">
      <c r="A377">
        <v>414</v>
      </c>
      <c r="B377" t="s">
        <v>1836</v>
      </c>
      <c r="C377" t="s">
        <v>50</v>
      </c>
      <c r="D377">
        <v>1</v>
      </c>
      <c r="E377">
        <v>1</v>
      </c>
      <c r="F377">
        <v>3</v>
      </c>
      <c r="G377">
        <v>3</v>
      </c>
      <c r="H377">
        <v>5</v>
      </c>
      <c r="I377" s="4">
        <v>1</v>
      </c>
      <c r="J377" s="4">
        <v>30</v>
      </c>
      <c r="K377">
        <v>15</v>
      </c>
      <c r="L377">
        <v>26</v>
      </c>
      <c r="M377">
        <v>1</v>
      </c>
      <c r="N377">
        <v>3</v>
      </c>
      <c r="O377">
        <v>5</v>
      </c>
      <c r="P377">
        <v>2</v>
      </c>
      <c r="Q377">
        <v>5</v>
      </c>
      <c r="R377" s="46">
        <v>1</v>
      </c>
      <c r="S377" s="46">
        <v>6</v>
      </c>
      <c r="T377" s="46">
        <v>3</v>
      </c>
      <c r="U377" s="46">
        <v>6</v>
      </c>
      <c r="V377" s="46">
        <v>3</v>
      </c>
      <c r="W377" s="47">
        <v>5</v>
      </c>
      <c r="X377">
        <v>4</v>
      </c>
      <c r="Y377" s="6" t="s">
        <v>2814</v>
      </c>
      <c r="AA377" s="47">
        <v>1</v>
      </c>
      <c r="AB377" s="47">
        <v>0</v>
      </c>
      <c r="AC377" s="47">
        <v>1</v>
      </c>
      <c r="AD377" s="47">
        <v>0</v>
      </c>
      <c r="AE377" s="47">
        <v>0</v>
      </c>
      <c r="AF377" s="47">
        <v>0</v>
      </c>
      <c r="AG377" s="47">
        <v>1</v>
      </c>
      <c r="AH377" s="47">
        <v>1</v>
      </c>
      <c r="AI377" s="47">
        <v>0</v>
      </c>
      <c r="AJ377" s="47">
        <v>0</v>
      </c>
      <c r="AK377" s="47">
        <v>0</v>
      </c>
      <c r="AL377" s="47">
        <v>1</v>
      </c>
      <c r="AM377" s="47">
        <v>1</v>
      </c>
      <c r="AN377" s="47">
        <v>1</v>
      </c>
      <c r="AO377" s="47">
        <v>0</v>
      </c>
      <c r="AP377" s="47">
        <v>0</v>
      </c>
      <c r="AQ377" s="47">
        <v>1</v>
      </c>
      <c r="AR377" s="47">
        <v>0</v>
      </c>
      <c r="AS377" s="47">
        <v>1</v>
      </c>
      <c r="AT377" s="47">
        <v>1</v>
      </c>
      <c r="AU377" s="47">
        <v>0</v>
      </c>
      <c r="AV377" s="47">
        <v>0</v>
      </c>
      <c r="AW377" s="47">
        <v>1</v>
      </c>
      <c r="AX377" s="47">
        <v>0</v>
      </c>
      <c r="AY377" s="47">
        <v>1</v>
      </c>
      <c r="AZ377" s="47">
        <v>0</v>
      </c>
      <c r="BA377" s="47">
        <v>1</v>
      </c>
      <c r="BB377" s="47">
        <v>0</v>
      </c>
      <c r="BC377" s="47">
        <v>0</v>
      </c>
      <c r="BD377" s="47">
        <v>0</v>
      </c>
      <c r="BE377" s="47">
        <v>1</v>
      </c>
      <c r="BF377" s="47">
        <v>1</v>
      </c>
      <c r="BG377" s="47">
        <v>0</v>
      </c>
      <c r="BH377" s="47">
        <v>0</v>
      </c>
      <c r="BI377" s="47">
        <v>0</v>
      </c>
      <c r="BJ377" s="47">
        <v>1</v>
      </c>
    </row>
    <row r="378" spans="1:62" ht="102">
      <c r="A378" s="15">
        <v>415</v>
      </c>
      <c r="B378" s="15" t="s">
        <v>1694</v>
      </c>
      <c r="C378" s="15" t="s">
        <v>50</v>
      </c>
      <c r="D378" s="15">
        <v>1</v>
      </c>
      <c r="E378" s="15">
        <v>2</v>
      </c>
      <c r="F378" s="15">
        <v>3</v>
      </c>
      <c r="G378" s="15">
        <v>4</v>
      </c>
      <c r="H378" s="15">
        <v>2</v>
      </c>
      <c r="I378" s="17">
        <v>1</v>
      </c>
      <c r="J378" s="17">
        <v>110</v>
      </c>
      <c r="K378" s="15">
        <v>55</v>
      </c>
      <c r="L378">
        <v>32</v>
      </c>
      <c r="M378">
        <v>1</v>
      </c>
      <c r="N378">
        <v>2</v>
      </c>
      <c r="O378">
        <v>2</v>
      </c>
      <c r="P378">
        <v>6</v>
      </c>
      <c r="Q378">
        <v>2</v>
      </c>
      <c r="R378" s="46">
        <v>2</v>
      </c>
      <c r="S378" s="46">
        <v>6</v>
      </c>
      <c r="T378" s="46">
        <v>2</v>
      </c>
      <c r="U378" s="46">
        <v>4</v>
      </c>
      <c r="V378" s="46">
        <v>4</v>
      </c>
      <c r="W378" s="47">
        <v>4</v>
      </c>
      <c r="X378">
        <v>5</v>
      </c>
      <c r="Y378" s="6" t="s">
        <v>2833</v>
      </c>
      <c r="AA378" s="47">
        <v>0</v>
      </c>
      <c r="AB378" s="47">
        <v>0</v>
      </c>
      <c r="AC378" s="47">
        <v>0</v>
      </c>
      <c r="AD378" s="47">
        <v>0</v>
      </c>
      <c r="AE378" s="47">
        <v>1</v>
      </c>
      <c r="AF378" s="47">
        <v>0</v>
      </c>
      <c r="AG378" s="47">
        <v>0</v>
      </c>
      <c r="AH378" s="47">
        <v>0</v>
      </c>
      <c r="AI378" s="47">
        <v>0</v>
      </c>
      <c r="AJ378" s="47">
        <v>0</v>
      </c>
      <c r="AK378" s="47">
        <v>1</v>
      </c>
      <c r="AL378" s="47">
        <v>0</v>
      </c>
      <c r="AM378" s="47">
        <v>0</v>
      </c>
      <c r="AN378" s="47">
        <v>0</v>
      </c>
      <c r="AO378" s="47">
        <v>0</v>
      </c>
      <c r="AP378" s="47">
        <v>0</v>
      </c>
      <c r="AQ378" s="47">
        <v>0</v>
      </c>
      <c r="AR378" s="47">
        <v>1</v>
      </c>
      <c r="AS378" s="47">
        <v>0</v>
      </c>
      <c r="AT378" s="47">
        <v>0</v>
      </c>
      <c r="AU378" s="47">
        <v>0</v>
      </c>
      <c r="AV378" s="47">
        <v>0</v>
      </c>
      <c r="AW378" s="47">
        <v>0</v>
      </c>
      <c r="AX378" s="47">
        <v>1</v>
      </c>
      <c r="AY378" s="47">
        <v>0</v>
      </c>
      <c r="AZ378" s="47">
        <v>0</v>
      </c>
      <c r="BA378" s="47">
        <v>0</v>
      </c>
      <c r="BB378" s="47">
        <v>0</v>
      </c>
      <c r="BC378" s="47">
        <v>1</v>
      </c>
      <c r="BD378" s="47">
        <v>0</v>
      </c>
      <c r="BE378" s="47">
        <v>0</v>
      </c>
      <c r="BF378" s="47">
        <v>0</v>
      </c>
      <c r="BG378" s="47">
        <v>0</v>
      </c>
      <c r="BH378" s="47">
        <v>0</v>
      </c>
      <c r="BI378" s="47">
        <v>1</v>
      </c>
      <c r="BJ378" s="47">
        <v>0</v>
      </c>
    </row>
    <row r="379" spans="1:62" ht="34">
      <c r="A379">
        <v>419</v>
      </c>
      <c r="B379" t="s">
        <v>1863</v>
      </c>
      <c r="C379" t="s">
        <v>42</v>
      </c>
      <c r="D379">
        <v>1</v>
      </c>
      <c r="E379">
        <v>2</v>
      </c>
      <c r="F379">
        <v>2</v>
      </c>
      <c r="G379">
        <v>2</v>
      </c>
      <c r="H379">
        <v>3</v>
      </c>
      <c r="I379" s="4">
        <v>2</v>
      </c>
      <c r="J379" s="4">
        <v>115</v>
      </c>
      <c r="K379">
        <v>58</v>
      </c>
      <c r="L379">
        <v>34</v>
      </c>
      <c r="M379">
        <v>2</v>
      </c>
      <c r="N379">
        <v>1</v>
      </c>
      <c r="O379">
        <v>6</v>
      </c>
      <c r="P379">
        <v>2</v>
      </c>
      <c r="Q379">
        <v>6</v>
      </c>
      <c r="R379" s="46">
        <v>6</v>
      </c>
      <c r="S379" s="46">
        <v>6</v>
      </c>
      <c r="T379" s="46">
        <v>3</v>
      </c>
      <c r="U379" s="46">
        <v>6</v>
      </c>
      <c r="V379" s="46">
        <v>4</v>
      </c>
      <c r="W379" s="47">
        <v>6</v>
      </c>
      <c r="X379">
        <v>4</v>
      </c>
      <c r="Y379" s="6" t="s">
        <v>2806</v>
      </c>
      <c r="AA379" s="47">
        <v>1</v>
      </c>
      <c r="AB379" s="47">
        <v>1</v>
      </c>
      <c r="AC379" s="47">
        <v>0</v>
      </c>
      <c r="AD379" s="47">
        <v>0</v>
      </c>
      <c r="AE379" s="47">
        <v>0</v>
      </c>
      <c r="AF379" s="47">
        <v>1</v>
      </c>
      <c r="AG379" s="47">
        <v>1</v>
      </c>
      <c r="AH379" s="47">
        <v>1</v>
      </c>
      <c r="AI379" s="47">
        <v>0</v>
      </c>
      <c r="AJ379" s="47">
        <v>0</v>
      </c>
      <c r="AK379" s="47">
        <v>0</v>
      </c>
      <c r="AL379" s="47">
        <v>1</v>
      </c>
      <c r="AM379" s="47">
        <v>1</v>
      </c>
      <c r="AN379" s="47">
        <v>1</v>
      </c>
      <c r="AO379" s="47">
        <v>0</v>
      </c>
      <c r="AP379" s="47">
        <v>0</v>
      </c>
      <c r="AQ379" s="47">
        <v>1</v>
      </c>
      <c r="AR379" s="47">
        <v>0</v>
      </c>
      <c r="AS379" s="47">
        <v>1</v>
      </c>
      <c r="AT379" s="47">
        <v>1</v>
      </c>
      <c r="AU379" s="47">
        <v>0</v>
      </c>
      <c r="AV379" s="47">
        <v>0</v>
      </c>
      <c r="AW379" s="47">
        <v>1</v>
      </c>
      <c r="AX379" s="47">
        <v>0</v>
      </c>
      <c r="AY379" s="47">
        <v>1</v>
      </c>
      <c r="AZ379" s="47">
        <v>1</v>
      </c>
      <c r="BA379" s="47">
        <v>0</v>
      </c>
      <c r="BB379" s="47">
        <v>0</v>
      </c>
      <c r="BC379" s="47">
        <v>0</v>
      </c>
      <c r="BD379" s="47">
        <v>1</v>
      </c>
      <c r="BE379" s="47">
        <v>1</v>
      </c>
      <c r="BF379" s="47">
        <v>1</v>
      </c>
      <c r="BG379" s="47">
        <v>0</v>
      </c>
      <c r="BH379" s="47">
        <v>0</v>
      </c>
      <c r="BI379" s="47">
        <v>0</v>
      </c>
      <c r="BJ379" s="47">
        <v>1</v>
      </c>
    </row>
    <row r="380" spans="1:62" ht="34">
      <c r="A380">
        <v>420</v>
      </c>
      <c r="B380" t="s">
        <v>1754</v>
      </c>
      <c r="C380" t="s">
        <v>50</v>
      </c>
      <c r="D380">
        <v>1</v>
      </c>
      <c r="E380">
        <v>2</v>
      </c>
      <c r="F380">
        <v>3</v>
      </c>
      <c r="G380">
        <v>1</v>
      </c>
      <c r="H380">
        <v>5</v>
      </c>
      <c r="I380" s="4">
        <v>1</v>
      </c>
      <c r="J380" s="4">
        <v>4</v>
      </c>
      <c r="K380">
        <v>2</v>
      </c>
      <c r="L380">
        <v>29</v>
      </c>
      <c r="M380">
        <v>2</v>
      </c>
      <c r="N380">
        <v>3</v>
      </c>
      <c r="O380">
        <v>3</v>
      </c>
      <c r="P380">
        <v>5</v>
      </c>
      <c r="Q380">
        <v>3</v>
      </c>
      <c r="R380" s="46">
        <v>2</v>
      </c>
      <c r="S380" s="46">
        <v>6</v>
      </c>
      <c r="T380" s="46">
        <v>4</v>
      </c>
      <c r="U380" s="46">
        <v>6</v>
      </c>
      <c r="V380" s="46">
        <v>4</v>
      </c>
      <c r="W380" s="47">
        <v>6</v>
      </c>
      <c r="X380">
        <v>4</v>
      </c>
      <c r="Y380" s="6" t="s">
        <v>2823</v>
      </c>
      <c r="AA380" s="47">
        <v>1</v>
      </c>
      <c r="AB380" s="47">
        <v>1</v>
      </c>
      <c r="AC380" s="47">
        <v>0</v>
      </c>
      <c r="AD380" s="47">
        <v>0</v>
      </c>
      <c r="AE380" s="47">
        <v>0</v>
      </c>
      <c r="AF380" s="47">
        <v>1</v>
      </c>
      <c r="AG380" s="47">
        <v>1</v>
      </c>
      <c r="AH380" s="47">
        <v>0</v>
      </c>
      <c r="AI380" s="47">
        <v>1</v>
      </c>
      <c r="AJ380" s="47">
        <v>0</v>
      </c>
      <c r="AK380" s="47">
        <v>0</v>
      </c>
      <c r="AL380" s="47">
        <v>0</v>
      </c>
      <c r="AM380" s="47">
        <v>1</v>
      </c>
      <c r="AN380" s="47">
        <v>1</v>
      </c>
      <c r="AO380" s="47">
        <v>0</v>
      </c>
      <c r="AP380" s="47">
        <v>0</v>
      </c>
      <c r="AQ380" s="47">
        <v>1</v>
      </c>
      <c r="AR380" s="47">
        <v>0</v>
      </c>
      <c r="AS380" s="47">
        <v>1</v>
      </c>
      <c r="AT380" s="47">
        <v>1</v>
      </c>
      <c r="AU380" s="47">
        <v>0</v>
      </c>
      <c r="AV380" s="47">
        <v>0</v>
      </c>
      <c r="AW380" s="47">
        <v>1</v>
      </c>
      <c r="AX380" s="47">
        <v>0</v>
      </c>
      <c r="AY380" s="47">
        <v>1</v>
      </c>
      <c r="AZ380" s="47">
        <v>1</v>
      </c>
      <c r="BA380" s="47">
        <v>0</v>
      </c>
      <c r="BB380" s="47">
        <v>0</v>
      </c>
      <c r="BC380" s="47">
        <v>0</v>
      </c>
      <c r="BD380" s="47">
        <v>1</v>
      </c>
      <c r="BE380" s="47">
        <v>1</v>
      </c>
      <c r="BF380" s="47">
        <v>1</v>
      </c>
      <c r="BG380" s="47">
        <v>0</v>
      </c>
      <c r="BH380" s="47">
        <v>0</v>
      </c>
      <c r="BI380" s="47">
        <v>0</v>
      </c>
      <c r="BJ380" s="47">
        <v>1</v>
      </c>
    </row>
    <row r="381" spans="1:62" ht="17">
      <c r="A381">
        <v>421</v>
      </c>
      <c r="B381" t="s">
        <v>1840</v>
      </c>
      <c r="C381" t="s">
        <v>42</v>
      </c>
      <c r="D381">
        <v>1</v>
      </c>
      <c r="E381">
        <v>2</v>
      </c>
      <c r="F381">
        <v>3</v>
      </c>
      <c r="G381">
        <v>2</v>
      </c>
      <c r="H381">
        <v>6</v>
      </c>
      <c r="I381" s="4">
        <v>1</v>
      </c>
      <c r="J381" s="4">
        <v>33</v>
      </c>
      <c r="K381">
        <v>17</v>
      </c>
      <c r="L381">
        <v>33</v>
      </c>
      <c r="M381">
        <v>2</v>
      </c>
      <c r="N381">
        <v>2</v>
      </c>
      <c r="O381">
        <v>5</v>
      </c>
      <c r="P381">
        <v>3</v>
      </c>
      <c r="Q381">
        <v>5</v>
      </c>
      <c r="R381" s="46">
        <v>3</v>
      </c>
      <c r="S381" s="46">
        <v>4</v>
      </c>
      <c r="T381" s="46">
        <v>4</v>
      </c>
      <c r="U381" s="46">
        <v>5</v>
      </c>
      <c r="V381" s="46">
        <v>3</v>
      </c>
      <c r="W381" s="47">
        <v>4</v>
      </c>
      <c r="X381">
        <v>4</v>
      </c>
      <c r="Y381" s="6" t="s">
        <v>2815</v>
      </c>
      <c r="AA381" s="47">
        <v>1</v>
      </c>
      <c r="AB381" s="47">
        <v>1</v>
      </c>
      <c r="AC381" s="47">
        <v>0</v>
      </c>
      <c r="AD381" s="47">
        <v>0</v>
      </c>
      <c r="AE381" s="47">
        <v>0</v>
      </c>
      <c r="AF381" s="47">
        <v>1</v>
      </c>
      <c r="AG381" s="47">
        <v>1</v>
      </c>
      <c r="AH381" s="47">
        <v>1</v>
      </c>
      <c r="AI381" s="47">
        <v>0</v>
      </c>
      <c r="AJ381" s="47">
        <v>0</v>
      </c>
      <c r="AK381" s="47">
        <v>0</v>
      </c>
      <c r="AL381" s="47">
        <v>1</v>
      </c>
      <c r="AM381" s="47">
        <v>1</v>
      </c>
      <c r="AN381" s="47">
        <v>1</v>
      </c>
      <c r="AO381" s="47">
        <v>0</v>
      </c>
      <c r="AP381" s="47">
        <v>0</v>
      </c>
      <c r="AQ381" s="47">
        <v>1</v>
      </c>
      <c r="AR381" s="47">
        <v>0</v>
      </c>
      <c r="AS381" s="47">
        <v>1</v>
      </c>
      <c r="AT381" s="47">
        <v>1</v>
      </c>
      <c r="AU381" s="47">
        <v>0</v>
      </c>
      <c r="AV381" s="47">
        <v>0</v>
      </c>
      <c r="AW381" s="47">
        <v>1</v>
      </c>
      <c r="AX381" s="47">
        <v>0</v>
      </c>
      <c r="AY381" s="47">
        <v>1</v>
      </c>
      <c r="AZ381" s="47">
        <v>1</v>
      </c>
      <c r="BA381" s="47">
        <v>0</v>
      </c>
      <c r="BB381" s="47">
        <v>0</v>
      </c>
      <c r="BC381" s="47">
        <v>0</v>
      </c>
      <c r="BD381" s="47">
        <v>1</v>
      </c>
      <c r="BE381" s="47">
        <v>1</v>
      </c>
      <c r="BF381" s="47">
        <v>1</v>
      </c>
      <c r="BG381" s="47">
        <v>0</v>
      </c>
      <c r="BH381" s="47">
        <v>0</v>
      </c>
      <c r="BI381" s="47">
        <v>0</v>
      </c>
      <c r="BJ381" s="47">
        <v>1</v>
      </c>
    </row>
    <row r="382" spans="1:62" ht="34">
      <c r="A382">
        <v>422</v>
      </c>
      <c r="B382" t="s">
        <v>1848</v>
      </c>
      <c r="C382" t="s">
        <v>42</v>
      </c>
      <c r="D382">
        <v>1</v>
      </c>
      <c r="E382">
        <v>2</v>
      </c>
      <c r="F382">
        <v>2</v>
      </c>
      <c r="G382">
        <v>3</v>
      </c>
      <c r="H382">
        <v>5</v>
      </c>
      <c r="I382" s="4">
        <v>2</v>
      </c>
      <c r="J382" s="4">
        <v>67</v>
      </c>
      <c r="K382">
        <v>34</v>
      </c>
      <c r="L382">
        <v>49</v>
      </c>
      <c r="M382">
        <v>1</v>
      </c>
      <c r="N382">
        <v>2</v>
      </c>
      <c r="O382">
        <v>3</v>
      </c>
      <c r="P382">
        <v>5</v>
      </c>
      <c r="Q382">
        <v>2</v>
      </c>
      <c r="R382" s="46">
        <v>2</v>
      </c>
      <c r="S382" s="46">
        <v>6</v>
      </c>
      <c r="T382" s="46">
        <v>1</v>
      </c>
      <c r="U382" s="46">
        <v>6</v>
      </c>
      <c r="V382" s="46">
        <v>1</v>
      </c>
      <c r="W382" s="47">
        <v>5</v>
      </c>
      <c r="X382">
        <v>3</v>
      </c>
      <c r="Y382" s="6" t="s">
        <v>2800</v>
      </c>
      <c r="Z382" s="6" t="s">
        <v>2801</v>
      </c>
      <c r="AA382" s="47">
        <v>1</v>
      </c>
      <c r="AB382" s="47">
        <v>1</v>
      </c>
      <c r="AC382" s="47">
        <v>0</v>
      </c>
      <c r="AD382" s="47">
        <v>0</v>
      </c>
      <c r="AE382" s="47">
        <v>0</v>
      </c>
      <c r="AF382" s="47">
        <v>1</v>
      </c>
      <c r="AG382" s="47">
        <v>1</v>
      </c>
      <c r="AH382" s="47">
        <v>1</v>
      </c>
      <c r="AI382" s="47">
        <v>0</v>
      </c>
      <c r="AJ382" s="47">
        <v>0</v>
      </c>
      <c r="AK382" s="47">
        <v>0</v>
      </c>
      <c r="AL382" s="47">
        <v>1</v>
      </c>
      <c r="AM382" s="47">
        <v>1</v>
      </c>
      <c r="AN382" s="47">
        <v>1</v>
      </c>
      <c r="AO382" s="47">
        <v>0</v>
      </c>
      <c r="AP382" s="47">
        <v>0</v>
      </c>
      <c r="AQ382" s="47">
        <v>1</v>
      </c>
      <c r="AR382" s="47">
        <v>0</v>
      </c>
      <c r="AS382" s="47">
        <v>1</v>
      </c>
      <c r="AT382" s="47">
        <v>1</v>
      </c>
      <c r="AU382" s="47">
        <v>0</v>
      </c>
      <c r="AV382" s="47">
        <v>0</v>
      </c>
      <c r="AW382" s="47">
        <v>1</v>
      </c>
      <c r="AX382" s="47">
        <v>0</v>
      </c>
      <c r="AY382" s="47">
        <v>1</v>
      </c>
      <c r="AZ382" s="47">
        <v>1</v>
      </c>
      <c r="BA382" s="47">
        <v>0</v>
      </c>
      <c r="BB382" s="47">
        <v>0</v>
      </c>
      <c r="BC382" s="47">
        <v>0</v>
      </c>
      <c r="BD382" s="47">
        <v>1</v>
      </c>
      <c r="BE382" s="47">
        <v>1</v>
      </c>
      <c r="BF382" s="47">
        <v>1</v>
      </c>
      <c r="BG382" s="47">
        <v>0</v>
      </c>
      <c r="BH382" s="47">
        <v>0</v>
      </c>
      <c r="BI382" s="47">
        <v>0</v>
      </c>
      <c r="BJ382" s="47">
        <v>1</v>
      </c>
    </row>
    <row r="383" spans="1:62" ht="17">
      <c r="A383">
        <v>423</v>
      </c>
      <c r="B383" t="s">
        <v>1801</v>
      </c>
      <c r="C383" t="s">
        <v>42</v>
      </c>
      <c r="D383">
        <v>1</v>
      </c>
      <c r="E383">
        <v>2</v>
      </c>
      <c r="F383">
        <v>3</v>
      </c>
      <c r="G383">
        <v>2</v>
      </c>
      <c r="H383">
        <v>6</v>
      </c>
      <c r="I383" s="4">
        <v>2</v>
      </c>
      <c r="J383" s="4">
        <v>73</v>
      </c>
      <c r="K383">
        <v>37</v>
      </c>
      <c r="L383">
        <v>25</v>
      </c>
      <c r="M383">
        <v>1</v>
      </c>
      <c r="N383">
        <v>4</v>
      </c>
      <c r="O383">
        <v>3</v>
      </c>
      <c r="P383">
        <v>6</v>
      </c>
      <c r="Q383">
        <v>2</v>
      </c>
      <c r="R383" s="46">
        <v>3</v>
      </c>
      <c r="S383" s="46">
        <v>5</v>
      </c>
      <c r="T383" s="46">
        <v>3</v>
      </c>
      <c r="U383" s="46">
        <v>5</v>
      </c>
      <c r="V383" s="46">
        <v>3</v>
      </c>
      <c r="W383" s="47">
        <v>5</v>
      </c>
      <c r="X383">
        <v>5</v>
      </c>
      <c r="Y383" s="6" t="s">
        <v>2830</v>
      </c>
      <c r="AA383" s="47">
        <v>0</v>
      </c>
      <c r="AB383" s="47">
        <v>1</v>
      </c>
      <c r="AC383" s="47">
        <v>0</v>
      </c>
      <c r="AD383" s="47">
        <v>1</v>
      </c>
      <c r="AE383" s="47">
        <v>0</v>
      </c>
      <c r="AF383" s="47">
        <v>0</v>
      </c>
      <c r="AG383" s="47">
        <v>1</v>
      </c>
      <c r="AH383" s="47">
        <v>0</v>
      </c>
      <c r="AI383" s="47">
        <v>1</v>
      </c>
      <c r="AJ383" s="47">
        <v>0</v>
      </c>
      <c r="AK383" s="47">
        <v>0</v>
      </c>
      <c r="AL383" s="47">
        <v>0</v>
      </c>
      <c r="AM383" s="47">
        <v>0</v>
      </c>
      <c r="AN383" s="47">
        <v>1</v>
      </c>
      <c r="AO383" s="47">
        <v>0</v>
      </c>
      <c r="AP383" s="47">
        <v>1</v>
      </c>
      <c r="AQ383" s="47">
        <v>0</v>
      </c>
      <c r="AR383" s="47">
        <v>0</v>
      </c>
      <c r="AS383" s="47">
        <v>1</v>
      </c>
      <c r="AT383" s="47">
        <v>1</v>
      </c>
      <c r="AU383" s="47">
        <v>0</v>
      </c>
      <c r="AV383" s="47">
        <v>0</v>
      </c>
      <c r="AW383" s="47">
        <v>1</v>
      </c>
      <c r="AX383" s="47">
        <v>0</v>
      </c>
      <c r="AY383" s="47">
        <v>1</v>
      </c>
      <c r="AZ383" s="47">
        <v>1</v>
      </c>
      <c r="BA383" s="47">
        <v>0</v>
      </c>
      <c r="BB383" s="47">
        <v>0</v>
      </c>
      <c r="BC383" s="47">
        <v>0</v>
      </c>
      <c r="BD383" s="47">
        <v>1</v>
      </c>
      <c r="BE383" s="47">
        <v>1</v>
      </c>
      <c r="BF383" s="47">
        <v>1</v>
      </c>
      <c r="BG383" s="47">
        <v>0</v>
      </c>
      <c r="BH383" s="47">
        <v>0</v>
      </c>
      <c r="BI383" s="47">
        <v>0</v>
      </c>
      <c r="BJ383" s="47">
        <v>1</v>
      </c>
    </row>
    <row r="384" spans="1:62" ht="68">
      <c r="A384">
        <v>424</v>
      </c>
      <c r="B384" t="s">
        <v>1859</v>
      </c>
      <c r="C384" t="s">
        <v>50</v>
      </c>
      <c r="D384">
        <v>1</v>
      </c>
      <c r="E384">
        <v>1</v>
      </c>
      <c r="F384">
        <v>1</v>
      </c>
      <c r="G384">
        <v>4</v>
      </c>
      <c r="H384">
        <v>7</v>
      </c>
      <c r="I384" s="4">
        <v>1</v>
      </c>
      <c r="J384" s="4">
        <v>98</v>
      </c>
      <c r="K384">
        <v>49</v>
      </c>
      <c r="L384">
        <v>22</v>
      </c>
      <c r="M384">
        <v>2</v>
      </c>
      <c r="N384">
        <v>2</v>
      </c>
      <c r="O384">
        <v>5</v>
      </c>
      <c r="P384">
        <v>3</v>
      </c>
      <c r="Q384">
        <v>5</v>
      </c>
      <c r="R384" s="46">
        <v>3</v>
      </c>
      <c r="S384" s="46">
        <v>6</v>
      </c>
      <c r="T384" s="46">
        <v>4</v>
      </c>
      <c r="U384" s="46">
        <v>4</v>
      </c>
      <c r="V384" s="46">
        <v>5</v>
      </c>
      <c r="W384" s="47">
        <v>6</v>
      </c>
      <c r="X384">
        <v>4</v>
      </c>
      <c r="Y384" s="6" t="s">
        <v>2839</v>
      </c>
      <c r="AA384" s="47">
        <v>0</v>
      </c>
      <c r="AB384" s="47">
        <v>0</v>
      </c>
      <c r="AC384" s="47">
        <v>0</v>
      </c>
      <c r="AD384" s="47">
        <v>0</v>
      </c>
      <c r="AE384" s="47">
        <v>1</v>
      </c>
      <c r="AF384" s="47">
        <v>0</v>
      </c>
      <c r="AG384" s="47">
        <v>0</v>
      </c>
      <c r="AH384" s="47">
        <v>0</v>
      </c>
      <c r="AI384" s="47">
        <v>0</v>
      </c>
      <c r="AJ384" s="47">
        <v>0</v>
      </c>
      <c r="AK384" s="47">
        <v>1</v>
      </c>
      <c r="AL384" s="47">
        <v>0</v>
      </c>
      <c r="AM384" s="47">
        <v>0</v>
      </c>
      <c r="AN384" s="47">
        <v>0</v>
      </c>
      <c r="AO384" s="47">
        <v>0</v>
      </c>
      <c r="AP384" s="47">
        <v>0</v>
      </c>
      <c r="AQ384" s="47">
        <v>0</v>
      </c>
      <c r="AR384" s="47">
        <v>1</v>
      </c>
      <c r="AS384" s="47">
        <v>1</v>
      </c>
      <c r="AT384" s="47">
        <v>1</v>
      </c>
      <c r="AU384" s="47">
        <v>0</v>
      </c>
      <c r="AV384" s="47">
        <v>0</v>
      </c>
      <c r="AW384" s="47">
        <v>1</v>
      </c>
      <c r="AX384" s="47">
        <v>0</v>
      </c>
      <c r="AY384" s="47">
        <v>1</v>
      </c>
      <c r="AZ384" s="47">
        <v>1</v>
      </c>
      <c r="BA384" s="47">
        <v>0</v>
      </c>
      <c r="BB384" s="47">
        <v>0</v>
      </c>
      <c r="BC384" s="47">
        <v>0</v>
      </c>
      <c r="BD384" s="47">
        <v>1</v>
      </c>
      <c r="BE384" s="47">
        <v>1</v>
      </c>
      <c r="BF384" s="47">
        <v>1</v>
      </c>
      <c r="BG384" s="47">
        <v>0</v>
      </c>
      <c r="BH384" s="47">
        <v>0</v>
      </c>
      <c r="BI384" s="47">
        <v>0</v>
      </c>
      <c r="BJ384" s="47">
        <v>1</v>
      </c>
    </row>
    <row r="385" spans="1:62" ht="17">
      <c r="A385">
        <v>425</v>
      </c>
      <c r="B385" t="s">
        <v>1844</v>
      </c>
      <c r="C385" t="s">
        <v>50</v>
      </c>
      <c r="D385">
        <v>1</v>
      </c>
      <c r="E385">
        <v>2</v>
      </c>
      <c r="F385">
        <v>2</v>
      </c>
      <c r="G385">
        <v>2</v>
      </c>
      <c r="H385">
        <v>3</v>
      </c>
      <c r="I385" s="4">
        <v>2</v>
      </c>
      <c r="J385" s="4">
        <v>18</v>
      </c>
      <c r="K385">
        <v>9</v>
      </c>
      <c r="L385">
        <v>28</v>
      </c>
      <c r="M385">
        <v>2</v>
      </c>
      <c r="N385">
        <v>2</v>
      </c>
      <c r="O385">
        <v>3</v>
      </c>
      <c r="P385">
        <v>5</v>
      </c>
      <c r="Q385">
        <v>3</v>
      </c>
      <c r="R385" s="46">
        <v>4</v>
      </c>
      <c r="S385" s="46">
        <v>4</v>
      </c>
      <c r="T385" s="46">
        <v>4</v>
      </c>
      <c r="U385" s="46">
        <v>6</v>
      </c>
      <c r="V385" s="46">
        <v>6</v>
      </c>
      <c r="W385" s="47">
        <v>5</v>
      </c>
      <c r="X385">
        <v>6</v>
      </c>
      <c r="Y385" s="6" t="s">
        <v>2820</v>
      </c>
      <c r="AA385" s="47">
        <v>0</v>
      </c>
      <c r="AB385" s="47">
        <v>0</v>
      </c>
      <c r="AC385" s="47">
        <v>0</v>
      </c>
      <c r="AD385" s="47">
        <v>0</v>
      </c>
      <c r="AE385" s="47">
        <v>1</v>
      </c>
      <c r="AF385" s="47">
        <v>0</v>
      </c>
      <c r="AG385" s="47">
        <v>0</v>
      </c>
      <c r="AH385" s="47">
        <v>0</v>
      </c>
      <c r="AI385" s="47">
        <v>0</v>
      </c>
      <c r="AJ385" s="47">
        <v>0</v>
      </c>
      <c r="AK385" s="47">
        <v>1</v>
      </c>
      <c r="AL385" s="47">
        <v>0</v>
      </c>
      <c r="AM385" s="47">
        <v>0</v>
      </c>
      <c r="AN385" s="47">
        <v>0</v>
      </c>
      <c r="AO385" s="47">
        <v>0</v>
      </c>
      <c r="AP385" s="47">
        <v>0</v>
      </c>
      <c r="AQ385" s="47">
        <v>0</v>
      </c>
      <c r="AR385" s="47">
        <v>1</v>
      </c>
      <c r="AS385" s="47">
        <v>1</v>
      </c>
      <c r="AT385" s="47">
        <v>1</v>
      </c>
      <c r="AU385" s="47">
        <v>0</v>
      </c>
      <c r="AV385" s="47">
        <v>0</v>
      </c>
      <c r="AW385" s="47">
        <v>1</v>
      </c>
      <c r="AX385" s="47">
        <v>0</v>
      </c>
      <c r="AY385" s="47">
        <v>1</v>
      </c>
      <c r="AZ385" s="47">
        <v>1</v>
      </c>
      <c r="BA385" s="47">
        <v>0</v>
      </c>
      <c r="BB385" s="47">
        <v>0</v>
      </c>
      <c r="BC385" s="47">
        <v>0</v>
      </c>
      <c r="BD385" s="47">
        <v>1</v>
      </c>
      <c r="BE385" s="47">
        <v>1</v>
      </c>
      <c r="BF385" s="47">
        <v>1</v>
      </c>
      <c r="BG385" s="47">
        <v>0</v>
      </c>
      <c r="BH385" s="47">
        <v>0</v>
      </c>
      <c r="BI385" s="47">
        <v>0</v>
      </c>
      <c r="BJ385" s="47">
        <v>1</v>
      </c>
    </row>
    <row r="386" spans="1:62" ht="238">
      <c r="A386">
        <v>426</v>
      </c>
      <c r="B386" t="s">
        <v>551</v>
      </c>
      <c r="C386" t="s">
        <v>50</v>
      </c>
      <c r="D386">
        <v>1</v>
      </c>
      <c r="E386">
        <v>1</v>
      </c>
      <c r="F386">
        <v>2</v>
      </c>
      <c r="G386">
        <v>3</v>
      </c>
      <c r="H386">
        <v>3</v>
      </c>
      <c r="I386" s="4">
        <v>3</v>
      </c>
      <c r="J386" s="4">
        <v>46</v>
      </c>
      <c r="K386">
        <v>23</v>
      </c>
      <c r="L386">
        <v>31</v>
      </c>
      <c r="M386">
        <v>2</v>
      </c>
      <c r="N386">
        <v>1</v>
      </c>
      <c r="O386">
        <v>3</v>
      </c>
      <c r="P386">
        <v>5</v>
      </c>
      <c r="Q386">
        <v>2</v>
      </c>
      <c r="R386" s="46">
        <v>6</v>
      </c>
      <c r="S386" s="46">
        <v>2</v>
      </c>
      <c r="T386" s="46">
        <v>4</v>
      </c>
      <c r="U386" s="46">
        <v>3</v>
      </c>
      <c r="V386" s="46">
        <v>4</v>
      </c>
      <c r="W386" s="47">
        <v>4</v>
      </c>
      <c r="X386">
        <v>7</v>
      </c>
      <c r="Y386" s="6" t="s">
        <v>2804</v>
      </c>
      <c r="Z386" s="6" t="s">
        <v>2805</v>
      </c>
      <c r="AA386" s="47">
        <v>0</v>
      </c>
      <c r="AB386" s="47">
        <v>0</v>
      </c>
      <c r="AC386" s="47">
        <v>0</v>
      </c>
      <c r="AD386" s="47">
        <v>0</v>
      </c>
      <c r="AE386" s="47">
        <v>1</v>
      </c>
      <c r="AF386" s="47">
        <v>0</v>
      </c>
      <c r="AG386" s="47">
        <v>0</v>
      </c>
      <c r="AH386" s="47">
        <v>0</v>
      </c>
      <c r="AI386" s="47">
        <v>0</v>
      </c>
      <c r="AJ386" s="47">
        <v>0</v>
      </c>
      <c r="AK386" s="47">
        <v>1</v>
      </c>
      <c r="AL386" s="47">
        <v>0</v>
      </c>
      <c r="AM386" s="47">
        <v>0</v>
      </c>
      <c r="AN386" s="47">
        <v>0</v>
      </c>
      <c r="AO386" s="47">
        <v>0</v>
      </c>
      <c r="AP386" s="47">
        <v>0</v>
      </c>
      <c r="AQ386" s="47">
        <v>0</v>
      </c>
      <c r="AR386" s="47">
        <v>1</v>
      </c>
      <c r="AS386" s="47">
        <v>0</v>
      </c>
      <c r="AT386" s="47">
        <v>0</v>
      </c>
      <c r="AU386" s="47">
        <v>0</v>
      </c>
      <c r="AV386" s="47">
        <v>0</v>
      </c>
      <c r="AW386" s="47">
        <v>0</v>
      </c>
      <c r="AX386" s="47">
        <v>1</v>
      </c>
      <c r="AY386" s="47">
        <v>0</v>
      </c>
      <c r="AZ386" s="47">
        <v>0</v>
      </c>
      <c r="BA386" s="47">
        <v>0</v>
      </c>
      <c r="BB386" s="47">
        <v>0</v>
      </c>
      <c r="BC386" s="47">
        <v>1</v>
      </c>
      <c r="BD386" s="47">
        <v>0</v>
      </c>
      <c r="BE386" s="47">
        <v>0</v>
      </c>
      <c r="BF386" s="47">
        <v>0</v>
      </c>
      <c r="BG386" s="47">
        <v>0</v>
      </c>
      <c r="BH386" s="47">
        <v>0</v>
      </c>
      <c r="BI386" s="47">
        <v>1</v>
      </c>
      <c r="BJ386" s="47">
        <v>0</v>
      </c>
    </row>
    <row r="387" spans="1:62" ht="17">
      <c r="A387" s="15">
        <v>427</v>
      </c>
      <c r="B387" s="15" t="s">
        <v>151</v>
      </c>
      <c r="C387" s="15" t="s">
        <v>42</v>
      </c>
      <c r="D387" s="15">
        <v>1</v>
      </c>
      <c r="E387" s="15">
        <v>2</v>
      </c>
      <c r="F387" s="15">
        <v>2</v>
      </c>
      <c r="G387" s="15">
        <v>2</v>
      </c>
      <c r="H387" s="15">
        <v>5</v>
      </c>
      <c r="I387" s="17">
        <v>2</v>
      </c>
      <c r="J387" s="17">
        <v>57</v>
      </c>
      <c r="K387" s="15">
        <v>29</v>
      </c>
      <c r="L387">
        <v>26</v>
      </c>
      <c r="M387">
        <v>1</v>
      </c>
      <c r="N387">
        <v>4</v>
      </c>
      <c r="O387">
        <v>6</v>
      </c>
      <c r="P387">
        <v>1</v>
      </c>
      <c r="Q387">
        <v>6</v>
      </c>
      <c r="R387" s="46">
        <v>7</v>
      </c>
      <c r="S387" s="46">
        <v>6</v>
      </c>
      <c r="T387" s="46">
        <v>2</v>
      </c>
      <c r="U387" s="46">
        <v>7</v>
      </c>
      <c r="V387" s="46">
        <v>7</v>
      </c>
      <c r="W387" s="47">
        <v>7</v>
      </c>
      <c r="X387">
        <v>7</v>
      </c>
      <c r="Y387" s="6" t="s">
        <v>2803</v>
      </c>
      <c r="AA387" s="47">
        <v>0</v>
      </c>
      <c r="AB387" s="47">
        <v>0</v>
      </c>
      <c r="AC387" s="47">
        <v>0</v>
      </c>
      <c r="AD387" s="47">
        <v>0</v>
      </c>
      <c r="AE387" s="47">
        <v>1</v>
      </c>
      <c r="AF387" s="47">
        <v>0</v>
      </c>
      <c r="AG387" s="47">
        <v>0</v>
      </c>
      <c r="AH387" s="47">
        <v>0</v>
      </c>
      <c r="AI387" s="47">
        <v>0</v>
      </c>
      <c r="AJ387" s="47">
        <v>0</v>
      </c>
      <c r="AK387" s="47">
        <v>1</v>
      </c>
      <c r="AL387" s="47">
        <v>0</v>
      </c>
      <c r="AM387" s="47">
        <v>0</v>
      </c>
      <c r="AN387" s="47">
        <v>0</v>
      </c>
      <c r="AO387" s="47">
        <v>0</v>
      </c>
      <c r="AP387" s="47">
        <v>0</v>
      </c>
      <c r="AQ387" s="47">
        <v>0</v>
      </c>
      <c r="AR387" s="47">
        <v>1</v>
      </c>
      <c r="AS387" s="47">
        <v>0</v>
      </c>
      <c r="AT387" s="47">
        <v>1</v>
      </c>
      <c r="AU387" s="47">
        <v>0</v>
      </c>
      <c r="AV387" s="47">
        <v>1</v>
      </c>
      <c r="AW387" s="47">
        <v>0</v>
      </c>
      <c r="AX387" s="47">
        <v>0</v>
      </c>
      <c r="AY387" s="47">
        <v>0</v>
      </c>
      <c r="AZ387" s="47">
        <v>1</v>
      </c>
      <c r="BA387" s="47">
        <v>0</v>
      </c>
      <c r="BB387" s="47">
        <v>1</v>
      </c>
      <c r="BC387" s="47">
        <v>0</v>
      </c>
      <c r="BD387" s="47">
        <v>0</v>
      </c>
      <c r="BE387" s="47">
        <v>1</v>
      </c>
      <c r="BF387" s="47">
        <v>0</v>
      </c>
      <c r="BG387" s="47">
        <v>1</v>
      </c>
      <c r="BH387" s="47">
        <v>0</v>
      </c>
      <c r="BI387" s="47">
        <v>0</v>
      </c>
      <c r="BJ387" s="47">
        <v>0</v>
      </c>
    </row>
    <row r="388" spans="1:62" ht="51">
      <c r="A388">
        <v>429</v>
      </c>
      <c r="B388" t="s">
        <v>1393</v>
      </c>
      <c r="C388" t="s">
        <v>42</v>
      </c>
      <c r="D388">
        <v>1</v>
      </c>
      <c r="E388">
        <v>2</v>
      </c>
      <c r="F388">
        <v>2</v>
      </c>
      <c r="G388">
        <v>4</v>
      </c>
      <c r="H388">
        <v>4</v>
      </c>
      <c r="I388" s="4">
        <v>3</v>
      </c>
      <c r="J388" s="4">
        <v>1</v>
      </c>
      <c r="K388">
        <v>1</v>
      </c>
      <c r="L388">
        <v>27</v>
      </c>
      <c r="M388">
        <v>1</v>
      </c>
      <c r="N388">
        <v>4</v>
      </c>
      <c r="O388">
        <v>4</v>
      </c>
      <c r="P388">
        <v>3</v>
      </c>
      <c r="Q388">
        <v>4</v>
      </c>
      <c r="R388" s="46">
        <v>3</v>
      </c>
      <c r="S388" s="46">
        <v>5</v>
      </c>
      <c r="T388" s="46">
        <v>4</v>
      </c>
      <c r="U388" s="46">
        <v>5</v>
      </c>
      <c r="V388" s="46">
        <v>3</v>
      </c>
      <c r="W388" s="47">
        <v>5</v>
      </c>
      <c r="X388">
        <v>4</v>
      </c>
      <c r="Y388" s="6" t="s">
        <v>2842</v>
      </c>
      <c r="Z388" s="6" t="s">
        <v>2843</v>
      </c>
      <c r="AA388" s="47">
        <v>1</v>
      </c>
      <c r="AB388" s="47">
        <v>1</v>
      </c>
      <c r="AC388" s="47">
        <v>0</v>
      </c>
      <c r="AD388" s="47">
        <v>0</v>
      </c>
      <c r="AE388" s="47">
        <v>0</v>
      </c>
      <c r="AF388" s="47">
        <v>1</v>
      </c>
      <c r="AG388" s="47">
        <v>1</v>
      </c>
      <c r="AH388" s="47">
        <v>1</v>
      </c>
      <c r="AI388" s="47">
        <v>0</v>
      </c>
      <c r="AJ388" s="47">
        <v>0</v>
      </c>
      <c r="AK388" s="47">
        <v>0</v>
      </c>
      <c r="AL388" s="47">
        <v>1</v>
      </c>
      <c r="AM388" s="47">
        <v>1</v>
      </c>
      <c r="AN388" s="47">
        <v>1</v>
      </c>
      <c r="AO388" s="47">
        <v>0</v>
      </c>
      <c r="AP388" s="47">
        <v>0</v>
      </c>
      <c r="AQ388" s="47">
        <v>1</v>
      </c>
      <c r="AR388" s="47">
        <v>0</v>
      </c>
      <c r="AS388" s="47">
        <v>1</v>
      </c>
      <c r="AT388" s="47">
        <v>1</v>
      </c>
      <c r="AU388" s="47">
        <v>0</v>
      </c>
      <c r="AV388" s="47">
        <v>0</v>
      </c>
      <c r="AW388" s="47">
        <v>1</v>
      </c>
      <c r="AX388" s="47">
        <v>0</v>
      </c>
      <c r="AY388" s="47">
        <v>1</v>
      </c>
      <c r="AZ388" s="47">
        <v>1</v>
      </c>
      <c r="BA388" s="47">
        <v>0</v>
      </c>
      <c r="BB388" s="47">
        <v>0</v>
      </c>
      <c r="BC388" s="47">
        <v>0</v>
      </c>
      <c r="BD388" s="47">
        <v>1</v>
      </c>
      <c r="BE388" s="47">
        <v>1</v>
      </c>
      <c r="BF388" s="47">
        <v>1</v>
      </c>
      <c r="BG388" s="47">
        <v>0</v>
      </c>
      <c r="BH388" s="47">
        <v>0</v>
      </c>
      <c r="BI388" s="47">
        <v>0</v>
      </c>
      <c r="BJ388" s="47">
        <v>1</v>
      </c>
    </row>
    <row r="389" spans="1:62" ht="34">
      <c r="A389">
        <v>430</v>
      </c>
      <c r="B389" t="s">
        <v>668</v>
      </c>
      <c r="C389" t="s">
        <v>50</v>
      </c>
      <c r="D389">
        <v>1</v>
      </c>
      <c r="E389">
        <v>2</v>
      </c>
      <c r="F389">
        <v>3</v>
      </c>
      <c r="G389">
        <v>1</v>
      </c>
      <c r="H389">
        <v>5</v>
      </c>
      <c r="I389" s="4">
        <v>3</v>
      </c>
      <c r="J389" s="4">
        <v>22</v>
      </c>
      <c r="K389">
        <v>11</v>
      </c>
      <c r="L389">
        <v>29</v>
      </c>
      <c r="M389">
        <v>1</v>
      </c>
      <c r="N389">
        <v>2</v>
      </c>
      <c r="O389">
        <v>3</v>
      </c>
      <c r="P389">
        <v>6</v>
      </c>
      <c r="Q389">
        <v>2</v>
      </c>
      <c r="R389" s="46">
        <v>2</v>
      </c>
      <c r="S389" s="46">
        <v>4</v>
      </c>
      <c r="T389" s="46">
        <v>3</v>
      </c>
      <c r="U389" s="46">
        <v>5</v>
      </c>
      <c r="V389" s="46">
        <v>3</v>
      </c>
      <c r="W389" s="47">
        <v>5</v>
      </c>
      <c r="X389">
        <v>3</v>
      </c>
      <c r="Y389" s="6" t="s">
        <v>2831</v>
      </c>
      <c r="AA389" s="47">
        <v>1</v>
      </c>
      <c r="AB389" s="47">
        <v>0</v>
      </c>
      <c r="AC389" s="47">
        <v>1</v>
      </c>
      <c r="AD389" s="47">
        <v>0</v>
      </c>
      <c r="AE389" s="47">
        <v>0</v>
      </c>
      <c r="AF389" s="47">
        <v>0</v>
      </c>
      <c r="AG389" s="47">
        <v>1</v>
      </c>
      <c r="AH389" s="47">
        <v>0</v>
      </c>
      <c r="AI389" s="47">
        <v>1</v>
      </c>
      <c r="AJ389" s="47">
        <v>0</v>
      </c>
      <c r="AK389" s="47">
        <v>0</v>
      </c>
      <c r="AL389" s="47">
        <v>0</v>
      </c>
      <c r="AM389" s="47">
        <v>1</v>
      </c>
      <c r="AN389" s="47">
        <v>0</v>
      </c>
      <c r="AO389" s="47">
        <v>1</v>
      </c>
      <c r="AP389" s="47">
        <v>0</v>
      </c>
      <c r="AQ389" s="47">
        <v>0</v>
      </c>
      <c r="AR389" s="47">
        <v>0</v>
      </c>
      <c r="AS389" s="47">
        <v>0</v>
      </c>
      <c r="AT389" s="47">
        <v>0</v>
      </c>
      <c r="AU389" s="47">
        <v>0</v>
      </c>
      <c r="AV389" s="47">
        <v>0</v>
      </c>
      <c r="AW389" s="47">
        <v>0</v>
      </c>
      <c r="AX389" s="47">
        <v>1</v>
      </c>
      <c r="AY389" s="47">
        <v>0</v>
      </c>
      <c r="AZ389" s="47">
        <v>0</v>
      </c>
      <c r="BA389" s="47">
        <v>0</v>
      </c>
      <c r="BB389" s="47">
        <v>0</v>
      </c>
      <c r="BC389" s="47">
        <v>1</v>
      </c>
      <c r="BD389" s="47">
        <v>0</v>
      </c>
      <c r="BE389" s="47">
        <v>0</v>
      </c>
      <c r="BF389" s="47">
        <v>0</v>
      </c>
      <c r="BG389" s="47">
        <v>0</v>
      </c>
      <c r="BH389" s="47">
        <v>0</v>
      </c>
      <c r="BI389" s="47">
        <v>1</v>
      </c>
      <c r="BJ389" s="47">
        <v>0</v>
      </c>
    </row>
    <row r="390" spans="1:62" ht="34">
      <c r="A390">
        <v>432</v>
      </c>
      <c r="B390" t="s">
        <v>891</v>
      </c>
      <c r="C390" t="s">
        <v>50</v>
      </c>
      <c r="D390">
        <v>1</v>
      </c>
      <c r="E390">
        <v>1</v>
      </c>
      <c r="F390">
        <v>2</v>
      </c>
      <c r="G390">
        <v>3</v>
      </c>
      <c r="H390">
        <v>6</v>
      </c>
      <c r="I390" s="4">
        <v>1</v>
      </c>
      <c r="J390" s="4">
        <v>102</v>
      </c>
      <c r="K390">
        <v>51</v>
      </c>
      <c r="L390">
        <v>28</v>
      </c>
      <c r="M390">
        <v>2</v>
      </c>
      <c r="N390">
        <v>3</v>
      </c>
      <c r="O390">
        <v>6</v>
      </c>
      <c r="P390">
        <v>2</v>
      </c>
      <c r="Q390">
        <v>5</v>
      </c>
      <c r="R390" s="46">
        <v>1</v>
      </c>
      <c r="S390" s="46">
        <v>6</v>
      </c>
      <c r="T390" s="46">
        <v>2</v>
      </c>
      <c r="U390" s="46">
        <v>6</v>
      </c>
      <c r="V390" s="46">
        <v>4</v>
      </c>
      <c r="W390" s="47">
        <v>6</v>
      </c>
      <c r="X390">
        <v>2</v>
      </c>
      <c r="Y390" s="6" t="s">
        <v>2840</v>
      </c>
      <c r="AA390" s="47">
        <v>1</v>
      </c>
      <c r="AB390" s="47">
        <v>1</v>
      </c>
      <c r="AC390" s="47">
        <v>0</v>
      </c>
      <c r="AD390" s="47">
        <v>0</v>
      </c>
      <c r="AE390" s="47">
        <v>0</v>
      </c>
      <c r="AF390" s="47">
        <v>1</v>
      </c>
      <c r="AG390" s="47">
        <v>0</v>
      </c>
      <c r="AH390" s="47">
        <v>1</v>
      </c>
      <c r="AI390" s="47">
        <v>0</v>
      </c>
      <c r="AJ390" s="47">
        <v>1</v>
      </c>
      <c r="AK390" s="47">
        <v>0</v>
      </c>
      <c r="AL390" s="47">
        <v>0</v>
      </c>
      <c r="AM390" s="47">
        <v>1</v>
      </c>
      <c r="AN390" s="47">
        <v>1</v>
      </c>
      <c r="AO390" s="47">
        <v>0</v>
      </c>
      <c r="AP390" s="47">
        <v>0</v>
      </c>
      <c r="AQ390" s="47">
        <v>1</v>
      </c>
      <c r="AR390" s="47">
        <v>0</v>
      </c>
      <c r="AS390" s="47">
        <v>0</v>
      </c>
      <c r="AT390" s="47">
        <v>0</v>
      </c>
      <c r="AU390" s="47">
        <v>0</v>
      </c>
      <c r="AV390" s="47">
        <v>0</v>
      </c>
      <c r="AW390" s="47">
        <v>0</v>
      </c>
      <c r="AX390" s="47">
        <v>1</v>
      </c>
      <c r="AY390" s="47">
        <v>0</v>
      </c>
      <c r="AZ390" s="47">
        <v>0</v>
      </c>
      <c r="BA390" s="47">
        <v>0</v>
      </c>
      <c r="BB390" s="47">
        <v>0</v>
      </c>
      <c r="BC390" s="47">
        <v>1</v>
      </c>
      <c r="BD390" s="47">
        <v>0</v>
      </c>
      <c r="BE390" s="47">
        <v>0</v>
      </c>
      <c r="BF390" s="47">
        <v>0</v>
      </c>
      <c r="BG390" s="47">
        <v>0</v>
      </c>
      <c r="BH390" s="47">
        <v>0</v>
      </c>
      <c r="BI390" s="47">
        <v>1</v>
      </c>
      <c r="BJ390" s="47">
        <v>0</v>
      </c>
    </row>
    <row r="391" spans="1:62" ht="34">
      <c r="A391" s="15">
        <v>434</v>
      </c>
      <c r="B391" s="15" t="s">
        <v>839</v>
      </c>
      <c r="C391" s="15" t="s">
        <v>42</v>
      </c>
      <c r="D391" s="15">
        <v>1</v>
      </c>
      <c r="E391" s="15">
        <v>2</v>
      </c>
      <c r="F391" s="15">
        <v>2</v>
      </c>
      <c r="G391" s="15">
        <v>2</v>
      </c>
      <c r="H391" s="15">
        <v>6</v>
      </c>
      <c r="I391" s="17">
        <v>2</v>
      </c>
      <c r="J391" s="17">
        <v>121</v>
      </c>
      <c r="K391" s="15">
        <v>61</v>
      </c>
      <c r="L391">
        <v>30</v>
      </c>
      <c r="M391">
        <v>1</v>
      </c>
      <c r="N391">
        <v>2</v>
      </c>
      <c r="O391">
        <v>2</v>
      </c>
      <c r="P391">
        <v>5</v>
      </c>
      <c r="Q391">
        <v>1</v>
      </c>
      <c r="R391" s="46">
        <v>4</v>
      </c>
      <c r="S391" s="46">
        <v>6</v>
      </c>
      <c r="T391" s="46">
        <v>2</v>
      </c>
      <c r="U391" s="46">
        <v>6</v>
      </c>
      <c r="V391" s="46">
        <v>1</v>
      </c>
      <c r="W391" s="47">
        <v>3</v>
      </c>
      <c r="X391">
        <v>1</v>
      </c>
      <c r="Y391" s="6" t="s">
        <v>2834</v>
      </c>
      <c r="AA391" s="47">
        <v>0</v>
      </c>
      <c r="AB391" s="47">
        <v>1</v>
      </c>
      <c r="AC391" s="47">
        <v>0</v>
      </c>
      <c r="AD391" s="47">
        <v>1</v>
      </c>
      <c r="AE391" s="47">
        <v>0</v>
      </c>
      <c r="AF391" s="47">
        <v>0</v>
      </c>
      <c r="AG391" s="47">
        <v>1</v>
      </c>
      <c r="AH391" s="47">
        <v>0</v>
      </c>
      <c r="AI391" s="47">
        <v>1</v>
      </c>
      <c r="AJ391" s="47">
        <v>0</v>
      </c>
      <c r="AK391" s="47">
        <v>0</v>
      </c>
      <c r="AL391" s="47">
        <v>0</v>
      </c>
      <c r="AM391" s="47">
        <v>0</v>
      </c>
      <c r="AN391" s="47">
        <v>1</v>
      </c>
      <c r="AO391" s="47">
        <v>0</v>
      </c>
      <c r="AP391" s="47">
        <v>1</v>
      </c>
      <c r="AQ391" s="47">
        <v>0</v>
      </c>
      <c r="AR391" s="47">
        <v>0</v>
      </c>
      <c r="AS391" s="47">
        <v>1</v>
      </c>
      <c r="AT391" s="47">
        <v>1</v>
      </c>
      <c r="AU391" s="47">
        <v>0</v>
      </c>
      <c r="AV391" s="47">
        <v>0</v>
      </c>
      <c r="AW391" s="47">
        <v>1</v>
      </c>
      <c r="AX391" s="47">
        <v>0</v>
      </c>
      <c r="AY391" s="47">
        <v>1</v>
      </c>
      <c r="AZ391" s="47">
        <v>1</v>
      </c>
      <c r="BA391" s="47">
        <v>0</v>
      </c>
      <c r="BB391" s="47">
        <v>0</v>
      </c>
      <c r="BC391" s="47">
        <v>0</v>
      </c>
      <c r="BD391" s="47">
        <v>1</v>
      </c>
      <c r="BE391" s="47">
        <v>1</v>
      </c>
      <c r="BF391" s="47">
        <v>1</v>
      </c>
      <c r="BG391" s="47">
        <v>0</v>
      </c>
      <c r="BH391" s="47">
        <v>0</v>
      </c>
      <c r="BI391" s="47">
        <v>0</v>
      </c>
      <c r="BJ391" s="47">
        <v>1</v>
      </c>
    </row>
    <row r="392" spans="1:62" ht="17">
      <c r="A392">
        <v>436</v>
      </c>
      <c r="B392" t="s">
        <v>949</v>
      </c>
      <c r="C392" t="s">
        <v>50</v>
      </c>
      <c r="D392">
        <v>1</v>
      </c>
      <c r="E392">
        <v>2</v>
      </c>
      <c r="F392">
        <v>2</v>
      </c>
      <c r="G392">
        <v>3</v>
      </c>
      <c r="H392">
        <v>6</v>
      </c>
      <c r="I392" s="4">
        <v>2</v>
      </c>
      <c r="J392" s="4">
        <v>42</v>
      </c>
      <c r="K392">
        <v>21</v>
      </c>
      <c r="L392">
        <v>23</v>
      </c>
      <c r="M392">
        <v>1</v>
      </c>
      <c r="N392">
        <v>2</v>
      </c>
      <c r="O392">
        <v>6</v>
      </c>
      <c r="P392">
        <v>6</v>
      </c>
      <c r="Q392">
        <v>5</v>
      </c>
      <c r="R392" s="46">
        <v>5</v>
      </c>
      <c r="S392" s="46">
        <v>4</v>
      </c>
      <c r="T392" s="46">
        <v>5</v>
      </c>
      <c r="U392" s="46">
        <v>5</v>
      </c>
      <c r="V392" s="46">
        <v>4</v>
      </c>
      <c r="W392" s="47">
        <v>4</v>
      </c>
      <c r="X392">
        <v>7</v>
      </c>
      <c r="Y392" s="6" t="s">
        <v>2832</v>
      </c>
      <c r="AA392" s="47">
        <v>1</v>
      </c>
      <c r="AB392" s="47">
        <v>1</v>
      </c>
      <c r="AC392" s="47">
        <v>0</v>
      </c>
      <c r="AD392" s="47">
        <v>0</v>
      </c>
      <c r="AE392" s="47">
        <v>0</v>
      </c>
      <c r="AF392" s="47">
        <v>1</v>
      </c>
      <c r="AG392" s="47">
        <v>1</v>
      </c>
      <c r="AH392" s="47">
        <v>1</v>
      </c>
      <c r="AI392" s="47">
        <v>0</v>
      </c>
      <c r="AJ392" s="47">
        <v>0</v>
      </c>
      <c r="AK392" s="47">
        <v>0</v>
      </c>
      <c r="AL392" s="47">
        <v>1</v>
      </c>
      <c r="AM392" s="47">
        <v>1</v>
      </c>
      <c r="AN392" s="47">
        <v>1</v>
      </c>
      <c r="AO392" s="47">
        <v>0</v>
      </c>
      <c r="AP392" s="47">
        <v>0</v>
      </c>
      <c r="AQ392" s="47">
        <v>1</v>
      </c>
      <c r="AR392" s="47">
        <v>0</v>
      </c>
      <c r="AS392" s="47">
        <v>1</v>
      </c>
      <c r="AT392" s="47">
        <v>1</v>
      </c>
      <c r="AU392" s="47">
        <v>0</v>
      </c>
      <c r="AV392" s="47">
        <v>0</v>
      </c>
      <c r="AW392" s="47">
        <v>1</v>
      </c>
      <c r="AX392" s="47">
        <v>0</v>
      </c>
      <c r="AY392" s="47">
        <v>1</v>
      </c>
      <c r="AZ392" s="47">
        <v>1</v>
      </c>
      <c r="BA392" s="47">
        <v>0</v>
      </c>
      <c r="BB392" s="47">
        <v>0</v>
      </c>
      <c r="BC392" s="47">
        <v>0</v>
      </c>
      <c r="BD392" s="47">
        <v>1</v>
      </c>
      <c r="BE392" s="47">
        <v>1</v>
      </c>
      <c r="BF392" s="47">
        <v>1</v>
      </c>
      <c r="BG392" s="47">
        <v>0</v>
      </c>
      <c r="BH392" s="47">
        <v>0</v>
      </c>
      <c r="BI392" s="47">
        <v>0</v>
      </c>
      <c r="BJ392" s="47">
        <v>1</v>
      </c>
    </row>
    <row r="393" spans="1:62" ht="17">
      <c r="A393">
        <v>437</v>
      </c>
      <c r="B393" t="s">
        <v>1071</v>
      </c>
      <c r="C393" t="s">
        <v>50</v>
      </c>
      <c r="D393">
        <v>1</v>
      </c>
      <c r="E393">
        <v>1</v>
      </c>
      <c r="F393">
        <v>2</v>
      </c>
      <c r="G393">
        <v>3</v>
      </c>
      <c r="H393">
        <v>6</v>
      </c>
      <c r="I393" s="4">
        <v>3</v>
      </c>
      <c r="J393" s="4">
        <v>130</v>
      </c>
      <c r="K393">
        <v>65</v>
      </c>
      <c r="L393">
        <v>22</v>
      </c>
      <c r="M393">
        <v>1</v>
      </c>
      <c r="N393">
        <v>5</v>
      </c>
      <c r="O393">
        <v>3</v>
      </c>
      <c r="P393">
        <v>5</v>
      </c>
      <c r="Q393">
        <v>3</v>
      </c>
      <c r="R393" s="46">
        <v>4</v>
      </c>
      <c r="S393" s="46">
        <v>2</v>
      </c>
      <c r="T393" s="46">
        <v>4</v>
      </c>
      <c r="U393" s="46">
        <v>3</v>
      </c>
      <c r="V393" s="46">
        <v>4</v>
      </c>
      <c r="W393" s="47">
        <v>4</v>
      </c>
      <c r="X393">
        <v>7</v>
      </c>
      <c r="Y393" s="6" t="s">
        <v>2841</v>
      </c>
      <c r="AA393" s="47">
        <v>1</v>
      </c>
      <c r="AB393" s="47">
        <v>0</v>
      </c>
      <c r="AC393" s="47">
        <v>1</v>
      </c>
      <c r="AD393" s="47">
        <v>0</v>
      </c>
      <c r="AE393" s="47">
        <v>0</v>
      </c>
      <c r="AF393" s="47">
        <v>0</v>
      </c>
      <c r="AG393" s="47">
        <v>1</v>
      </c>
      <c r="AH393" s="47">
        <v>1</v>
      </c>
      <c r="AI393" s="47">
        <v>0</v>
      </c>
      <c r="AJ393" s="47">
        <v>0</v>
      </c>
      <c r="AK393" s="47">
        <v>0</v>
      </c>
      <c r="AL393" s="47">
        <v>1</v>
      </c>
      <c r="AM393" s="47">
        <v>1</v>
      </c>
      <c r="AN393" s="47">
        <v>1</v>
      </c>
      <c r="AO393" s="47">
        <v>0</v>
      </c>
      <c r="AP393" s="47">
        <v>0</v>
      </c>
      <c r="AQ393" s="47">
        <v>1</v>
      </c>
      <c r="AR393" s="47">
        <v>0</v>
      </c>
      <c r="AS393" s="47">
        <v>1</v>
      </c>
      <c r="AT393" s="47">
        <v>1</v>
      </c>
      <c r="AU393" s="47">
        <v>0</v>
      </c>
      <c r="AV393" s="47">
        <v>0</v>
      </c>
      <c r="AW393" s="47">
        <v>1</v>
      </c>
      <c r="AX393" s="47">
        <v>0</v>
      </c>
      <c r="AY393" s="47">
        <v>1</v>
      </c>
      <c r="AZ393" s="47">
        <v>0</v>
      </c>
      <c r="BA393" s="47">
        <v>1</v>
      </c>
      <c r="BB393" s="47">
        <v>0</v>
      </c>
      <c r="BC393" s="47">
        <v>0</v>
      </c>
      <c r="BD393" s="47">
        <v>0</v>
      </c>
      <c r="BE393" s="47">
        <v>1</v>
      </c>
      <c r="BF393" s="47">
        <v>1</v>
      </c>
      <c r="BG393" s="47">
        <v>0</v>
      </c>
      <c r="BH393" s="47">
        <v>0</v>
      </c>
      <c r="BI393" s="47">
        <v>0</v>
      </c>
      <c r="BJ393" s="47">
        <v>1</v>
      </c>
    </row>
    <row r="394" spans="1:62" ht="34">
      <c r="A394">
        <v>438</v>
      </c>
      <c r="B394" t="s">
        <v>547</v>
      </c>
      <c r="C394" t="s">
        <v>50</v>
      </c>
      <c r="D394">
        <v>1</v>
      </c>
      <c r="E394">
        <v>1</v>
      </c>
      <c r="F394">
        <v>3</v>
      </c>
      <c r="G394">
        <v>2</v>
      </c>
      <c r="H394">
        <v>4</v>
      </c>
      <c r="I394" s="4">
        <v>1</v>
      </c>
      <c r="J394" s="4">
        <v>50</v>
      </c>
      <c r="K394">
        <v>25</v>
      </c>
      <c r="L394">
        <v>29</v>
      </c>
      <c r="M394">
        <v>2</v>
      </c>
      <c r="N394">
        <v>4</v>
      </c>
      <c r="O394">
        <v>4</v>
      </c>
      <c r="P394">
        <v>4</v>
      </c>
      <c r="Q394">
        <v>4</v>
      </c>
      <c r="R394" s="46">
        <v>2</v>
      </c>
      <c r="S394" s="46">
        <v>6</v>
      </c>
      <c r="T394" s="46">
        <v>4</v>
      </c>
      <c r="U394" s="46">
        <v>4</v>
      </c>
      <c r="V394" s="46">
        <v>4</v>
      </c>
      <c r="W394" s="47">
        <v>4</v>
      </c>
      <c r="X394">
        <v>4</v>
      </c>
      <c r="Y394" s="6" t="s">
        <v>2849</v>
      </c>
      <c r="Z394" s="6" t="s">
        <v>2523</v>
      </c>
      <c r="AA394" s="47">
        <v>1</v>
      </c>
      <c r="AB394" s="47">
        <v>1</v>
      </c>
      <c r="AC394" s="47">
        <v>0</v>
      </c>
      <c r="AD394" s="47">
        <v>0</v>
      </c>
      <c r="AE394" s="47">
        <v>0</v>
      </c>
      <c r="AF394" s="47">
        <v>1</v>
      </c>
      <c r="AG394" s="47">
        <v>1</v>
      </c>
      <c r="AH394" s="47">
        <v>1</v>
      </c>
      <c r="AI394" s="47">
        <v>0</v>
      </c>
      <c r="AJ394" s="47">
        <v>0</v>
      </c>
      <c r="AK394" s="47">
        <v>0</v>
      </c>
      <c r="AL394" s="47">
        <v>1</v>
      </c>
      <c r="AM394" s="47">
        <v>1</v>
      </c>
      <c r="AN394" s="47">
        <v>1</v>
      </c>
      <c r="AO394" s="47">
        <v>0</v>
      </c>
      <c r="AP394" s="47">
        <v>0</v>
      </c>
      <c r="AQ394" s="47">
        <v>1</v>
      </c>
      <c r="AR394" s="47">
        <v>0</v>
      </c>
      <c r="AS394" s="47">
        <v>1</v>
      </c>
      <c r="AT394" s="47">
        <v>1</v>
      </c>
      <c r="AU394" s="47">
        <v>0</v>
      </c>
      <c r="AV394" s="47">
        <v>0</v>
      </c>
      <c r="AW394" s="47">
        <v>1</v>
      </c>
      <c r="AX394" s="47">
        <v>0</v>
      </c>
      <c r="AY394" s="47">
        <v>1</v>
      </c>
      <c r="AZ394" s="47">
        <v>1</v>
      </c>
      <c r="BA394" s="47">
        <v>0</v>
      </c>
      <c r="BB394" s="47">
        <v>0</v>
      </c>
      <c r="BC394" s="47">
        <v>0</v>
      </c>
      <c r="BD394" s="47">
        <v>1</v>
      </c>
      <c r="BE394" s="47">
        <v>1</v>
      </c>
      <c r="BF394" s="47">
        <v>1</v>
      </c>
      <c r="BG394" s="47">
        <v>0</v>
      </c>
      <c r="BH394" s="47">
        <v>0</v>
      </c>
      <c r="BI394" s="47">
        <v>0</v>
      </c>
      <c r="BJ394" s="47">
        <v>1</v>
      </c>
    </row>
    <row r="395" spans="1:62" ht="17">
      <c r="A395">
        <v>439</v>
      </c>
      <c r="B395" t="s">
        <v>1467</v>
      </c>
      <c r="C395" t="s">
        <v>42</v>
      </c>
      <c r="D395">
        <v>1</v>
      </c>
      <c r="E395">
        <v>1</v>
      </c>
      <c r="F395">
        <v>2</v>
      </c>
      <c r="G395">
        <v>1</v>
      </c>
      <c r="H395">
        <v>5</v>
      </c>
      <c r="I395" s="4">
        <v>2</v>
      </c>
      <c r="J395" s="4">
        <v>19</v>
      </c>
      <c r="K395">
        <v>10</v>
      </c>
      <c r="L395">
        <v>24</v>
      </c>
      <c r="M395">
        <v>2</v>
      </c>
      <c r="N395">
        <v>3</v>
      </c>
      <c r="O395">
        <v>3</v>
      </c>
      <c r="P395">
        <v>5</v>
      </c>
      <c r="Q395">
        <v>2</v>
      </c>
      <c r="R395" s="46">
        <v>3</v>
      </c>
      <c r="S395" s="46">
        <v>6</v>
      </c>
      <c r="T395" s="46">
        <v>2</v>
      </c>
      <c r="U395" s="46">
        <v>6</v>
      </c>
      <c r="V395" s="46">
        <v>2</v>
      </c>
      <c r="W395" s="47">
        <v>6</v>
      </c>
      <c r="X395">
        <v>2</v>
      </c>
      <c r="Y395" s="6" t="s">
        <v>2837</v>
      </c>
      <c r="Z395" s="6" t="s">
        <v>2429</v>
      </c>
      <c r="AA395" s="47">
        <v>0</v>
      </c>
      <c r="AB395" s="47">
        <v>0</v>
      </c>
      <c r="AC395" s="47">
        <v>0</v>
      </c>
      <c r="AD395" s="47">
        <v>0</v>
      </c>
      <c r="AE395" s="47">
        <v>1</v>
      </c>
      <c r="AF395" s="47">
        <v>0</v>
      </c>
      <c r="AG395" s="47">
        <v>0</v>
      </c>
      <c r="AH395" s="47">
        <v>0</v>
      </c>
      <c r="AI395" s="47">
        <v>0</v>
      </c>
      <c r="AJ395" s="47">
        <v>0</v>
      </c>
      <c r="AK395" s="47">
        <v>1</v>
      </c>
      <c r="AL395" s="47">
        <v>0</v>
      </c>
      <c r="AM395" s="47">
        <v>0</v>
      </c>
      <c r="AN395" s="47">
        <v>0</v>
      </c>
      <c r="AO395" s="47">
        <v>0</v>
      </c>
      <c r="AP395" s="47">
        <v>0</v>
      </c>
      <c r="AQ395" s="47">
        <v>0</v>
      </c>
      <c r="AR395" s="47">
        <v>1</v>
      </c>
      <c r="AS395" s="47">
        <v>0</v>
      </c>
      <c r="AT395" s="47">
        <v>0</v>
      </c>
      <c r="AU395" s="47">
        <v>0</v>
      </c>
      <c r="AV395" s="47">
        <v>0</v>
      </c>
      <c r="AW395" s="47">
        <v>0</v>
      </c>
      <c r="AX395" s="47">
        <v>1</v>
      </c>
      <c r="AY395" s="47">
        <v>0</v>
      </c>
      <c r="AZ395" s="47">
        <v>0</v>
      </c>
      <c r="BA395" s="47">
        <v>0</v>
      </c>
      <c r="BB395" s="47">
        <v>0</v>
      </c>
      <c r="BC395" s="47">
        <v>1</v>
      </c>
      <c r="BD395" s="47">
        <v>0</v>
      </c>
      <c r="BE395" s="47">
        <v>0</v>
      </c>
      <c r="BF395" s="47">
        <v>0</v>
      </c>
      <c r="BG395" s="47">
        <v>0</v>
      </c>
      <c r="BH395" s="47">
        <v>0</v>
      </c>
      <c r="BI395" s="47">
        <v>1</v>
      </c>
      <c r="BJ395" s="47">
        <v>0</v>
      </c>
    </row>
    <row r="396" spans="1:62" ht="17">
      <c r="A396">
        <v>440</v>
      </c>
      <c r="B396" t="s">
        <v>1322</v>
      </c>
      <c r="C396" t="s">
        <v>50</v>
      </c>
      <c r="D396">
        <v>1</v>
      </c>
      <c r="E396">
        <v>1</v>
      </c>
      <c r="F396">
        <v>2</v>
      </c>
      <c r="G396">
        <v>5</v>
      </c>
      <c r="H396">
        <v>6</v>
      </c>
      <c r="I396" s="4">
        <v>2</v>
      </c>
      <c r="J396" s="4">
        <v>38</v>
      </c>
      <c r="K396">
        <v>19</v>
      </c>
      <c r="L396">
        <v>29</v>
      </c>
      <c r="M396">
        <v>1</v>
      </c>
      <c r="N396">
        <v>3</v>
      </c>
      <c r="O396">
        <v>6</v>
      </c>
      <c r="P396">
        <v>2</v>
      </c>
      <c r="Q396">
        <v>6</v>
      </c>
      <c r="R396" s="46">
        <v>2</v>
      </c>
      <c r="S396" s="46">
        <v>6</v>
      </c>
      <c r="T396" s="46">
        <v>5</v>
      </c>
      <c r="U396" s="46">
        <v>4</v>
      </c>
      <c r="V396" s="46">
        <v>5</v>
      </c>
      <c r="W396" s="47">
        <v>6</v>
      </c>
      <c r="X396">
        <v>5</v>
      </c>
      <c r="Y396" s="6" t="s">
        <v>2847</v>
      </c>
      <c r="Z396" s="6" t="s">
        <v>2439</v>
      </c>
      <c r="AA396" s="47">
        <v>0</v>
      </c>
      <c r="AB396" s="47">
        <v>0</v>
      </c>
      <c r="AC396" s="47">
        <v>0</v>
      </c>
      <c r="AD396" s="47">
        <v>0</v>
      </c>
      <c r="AE396" s="47">
        <v>1</v>
      </c>
      <c r="AF396" s="47">
        <v>0</v>
      </c>
      <c r="AG396" s="47">
        <v>0</v>
      </c>
      <c r="AH396" s="47">
        <v>0</v>
      </c>
      <c r="AI396" s="47">
        <v>0</v>
      </c>
      <c r="AJ396" s="47">
        <v>0</v>
      </c>
      <c r="AK396" s="47">
        <v>1</v>
      </c>
      <c r="AL396" s="47">
        <v>0</v>
      </c>
      <c r="AM396" s="47">
        <v>0</v>
      </c>
      <c r="AN396" s="47">
        <v>0</v>
      </c>
      <c r="AO396" s="47">
        <v>0</v>
      </c>
      <c r="AP396" s="47">
        <v>0</v>
      </c>
      <c r="AQ396" s="47">
        <v>0</v>
      </c>
      <c r="AR396" s="47">
        <v>1</v>
      </c>
      <c r="AS396" s="47">
        <v>0</v>
      </c>
      <c r="AT396" s="47">
        <v>0</v>
      </c>
      <c r="AU396" s="47">
        <v>0</v>
      </c>
      <c r="AV396" s="47">
        <v>0</v>
      </c>
      <c r="AW396" s="47">
        <v>0</v>
      </c>
      <c r="AX396" s="47">
        <v>1</v>
      </c>
      <c r="AY396" s="47">
        <v>0</v>
      </c>
      <c r="AZ396" s="47">
        <v>0</v>
      </c>
      <c r="BA396" s="47">
        <v>0</v>
      </c>
      <c r="BB396" s="47">
        <v>0</v>
      </c>
      <c r="BC396" s="47">
        <v>1</v>
      </c>
      <c r="BD396" s="47">
        <v>0</v>
      </c>
      <c r="BE396" s="47">
        <v>0</v>
      </c>
      <c r="BF396" s="47">
        <v>0</v>
      </c>
      <c r="BG396" s="47">
        <v>0</v>
      </c>
      <c r="BH396" s="47">
        <v>0</v>
      </c>
      <c r="BI396" s="47">
        <v>1</v>
      </c>
      <c r="BJ396" s="47">
        <v>0</v>
      </c>
    </row>
    <row r="397" spans="1:62" ht="34">
      <c r="A397">
        <v>441</v>
      </c>
      <c r="B397" t="s">
        <v>1674</v>
      </c>
      <c r="C397" t="s">
        <v>42</v>
      </c>
      <c r="D397">
        <v>1</v>
      </c>
      <c r="E397">
        <v>1</v>
      </c>
      <c r="F397">
        <v>3</v>
      </c>
      <c r="G397">
        <v>4</v>
      </c>
      <c r="H397">
        <v>6</v>
      </c>
      <c r="I397" s="4">
        <v>1</v>
      </c>
      <c r="J397" s="4">
        <v>109</v>
      </c>
      <c r="K397">
        <v>55</v>
      </c>
      <c r="L397">
        <v>34</v>
      </c>
      <c r="M397">
        <v>2</v>
      </c>
      <c r="N397">
        <v>6</v>
      </c>
      <c r="O397">
        <v>5</v>
      </c>
      <c r="P397">
        <v>1</v>
      </c>
      <c r="Q397">
        <v>5</v>
      </c>
      <c r="R397" s="46">
        <v>2</v>
      </c>
      <c r="S397" s="46">
        <v>6</v>
      </c>
      <c r="T397" s="46">
        <v>4</v>
      </c>
      <c r="U397" s="46">
        <v>7</v>
      </c>
      <c r="V397" s="46">
        <v>4</v>
      </c>
      <c r="W397" s="47">
        <v>5</v>
      </c>
      <c r="X397">
        <v>4</v>
      </c>
      <c r="Y397" s="6" t="s">
        <v>2852</v>
      </c>
      <c r="AA397" s="47">
        <v>0</v>
      </c>
      <c r="AB397" s="47">
        <v>0</v>
      </c>
      <c r="AC397" s="47">
        <v>0</v>
      </c>
      <c r="AD397" s="47">
        <v>0</v>
      </c>
      <c r="AE397" s="47">
        <v>1</v>
      </c>
      <c r="AF397" s="47">
        <v>0</v>
      </c>
      <c r="AG397" s="47">
        <v>0</v>
      </c>
      <c r="AH397" s="47">
        <v>0</v>
      </c>
      <c r="AI397" s="47">
        <v>0</v>
      </c>
      <c r="AJ397" s="47">
        <v>0</v>
      </c>
      <c r="AK397" s="47">
        <v>1</v>
      </c>
      <c r="AL397" s="47">
        <v>0</v>
      </c>
      <c r="AM397" s="47">
        <v>0</v>
      </c>
      <c r="AN397" s="47">
        <v>0</v>
      </c>
      <c r="AO397" s="47">
        <v>0</v>
      </c>
      <c r="AP397" s="47">
        <v>0</v>
      </c>
      <c r="AQ397" s="47">
        <v>0</v>
      </c>
      <c r="AR397" s="47">
        <v>1</v>
      </c>
      <c r="AS397" s="47">
        <v>1</v>
      </c>
      <c r="AT397" s="47">
        <v>1</v>
      </c>
      <c r="AU397" s="47">
        <v>0</v>
      </c>
      <c r="AV397" s="47">
        <v>0</v>
      </c>
      <c r="AW397" s="47">
        <v>1</v>
      </c>
      <c r="AX397" s="47">
        <v>0</v>
      </c>
      <c r="AY397" s="47">
        <v>1</v>
      </c>
      <c r="AZ397" s="47">
        <v>1</v>
      </c>
      <c r="BA397" s="47">
        <v>0</v>
      </c>
      <c r="BB397" s="47">
        <v>0</v>
      </c>
      <c r="BC397" s="47">
        <v>0</v>
      </c>
      <c r="BD397" s="47">
        <v>1</v>
      </c>
      <c r="BE397" s="47">
        <v>1</v>
      </c>
      <c r="BF397" s="47">
        <v>1</v>
      </c>
      <c r="BG397" s="47">
        <v>0</v>
      </c>
      <c r="BH397" s="47">
        <v>0</v>
      </c>
      <c r="BI397" s="47">
        <v>0</v>
      </c>
      <c r="BJ397" s="47">
        <v>1</v>
      </c>
    </row>
    <row r="398" spans="1:62" ht="34">
      <c r="A398">
        <v>442</v>
      </c>
      <c r="B398" t="s">
        <v>1301</v>
      </c>
      <c r="C398" t="s">
        <v>50</v>
      </c>
      <c r="D398">
        <v>1</v>
      </c>
      <c r="E398">
        <v>2</v>
      </c>
      <c r="F398">
        <v>2</v>
      </c>
      <c r="G398">
        <v>3</v>
      </c>
      <c r="H398">
        <v>5</v>
      </c>
      <c r="I398" s="4">
        <v>3</v>
      </c>
      <c r="J398" s="4">
        <v>56</v>
      </c>
      <c r="K398">
        <v>28</v>
      </c>
      <c r="L398">
        <v>24</v>
      </c>
      <c r="M398">
        <v>2</v>
      </c>
      <c r="N398">
        <v>1</v>
      </c>
      <c r="O398">
        <v>7</v>
      </c>
      <c r="P398">
        <v>1</v>
      </c>
      <c r="Q398">
        <v>7</v>
      </c>
      <c r="R398" s="46">
        <v>1</v>
      </c>
      <c r="S398" s="46">
        <v>7</v>
      </c>
      <c r="T398" s="46">
        <v>2</v>
      </c>
      <c r="U398" s="46">
        <v>7</v>
      </c>
      <c r="V398" s="46">
        <v>2</v>
      </c>
      <c r="W398" s="47">
        <v>4</v>
      </c>
      <c r="X398">
        <v>4</v>
      </c>
      <c r="Y398" s="6" t="s">
        <v>2850</v>
      </c>
      <c r="Z398" s="6" t="s">
        <v>2514</v>
      </c>
      <c r="AA398" s="47">
        <v>1</v>
      </c>
      <c r="AB398" s="47">
        <v>1</v>
      </c>
      <c r="AC398" s="47">
        <v>0</v>
      </c>
      <c r="AD398" s="47">
        <v>0</v>
      </c>
      <c r="AE398" s="47">
        <v>0</v>
      </c>
      <c r="AF398" s="47">
        <v>1</v>
      </c>
      <c r="AG398" s="47">
        <v>1</v>
      </c>
      <c r="AH398" s="47">
        <v>1</v>
      </c>
      <c r="AI398" s="47">
        <v>0</v>
      </c>
      <c r="AJ398" s="47">
        <v>0</v>
      </c>
      <c r="AK398" s="47">
        <v>0</v>
      </c>
      <c r="AL398" s="47">
        <v>1</v>
      </c>
      <c r="AM398" s="47">
        <v>1</v>
      </c>
      <c r="AN398" s="47">
        <v>1</v>
      </c>
      <c r="AO398" s="47">
        <v>0</v>
      </c>
      <c r="AP398" s="47">
        <v>0</v>
      </c>
      <c r="AQ398" s="47">
        <v>1</v>
      </c>
      <c r="AR398" s="47">
        <v>0</v>
      </c>
      <c r="AS398" s="47">
        <v>0</v>
      </c>
      <c r="AT398" s="47">
        <v>0</v>
      </c>
      <c r="AU398" s="47">
        <v>0</v>
      </c>
      <c r="AV398" s="47">
        <v>0</v>
      </c>
      <c r="AW398" s="47">
        <v>0</v>
      </c>
      <c r="AX398" s="47">
        <v>1</v>
      </c>
      <c r="AY398" s="47">
        <v>0</v>
      </c>
      <c r="AZ398" s="47">
        <v>0</v>
      </c>
      <c r="BA398" s="47">
        <v>0</v>
      </c>
      <c r="BB398" s="47">
        <v>0</v>
      </c>
      <c r="BC398" s="47">
        <v>1</v>
      </c>
      <c r="BD398" s="47">
        <v>0</v>
      </c>
      <c r="BE398" s="47">
        <v>0</v>
      </c>
      <c r="BF398" s="47">
        <v>0</v>
      </c>
      <c r="BG398" s="47">
        <v>0</v>
      </c>
      <c r="BH398" s="47">
        <v>0</v>
      </c>
      <c r="BI398" s="47">
        <v>1</v>
      </c>
      <c r="BJ398" s="47">
        <v>0</v>
      </c>
    </row>
    <row r="399" spans="1:62" ht="34">
      <c r="A399">
        <v>443</v>
      </c>
      <c r="B399" t="s">
        <v>1666</v>
      </c>
      <c r="C399" t="s">
        <v>50</v>
      </c>
      <c r="D399">
        <v>1</v>
      </c>
      <c r="E399">
        <v>1</v>
      </c>
      <c r="F399">
        <v>2</v>
      </c>
      <c r="G399">
        <v>3</v>
      </c>
      <c r="H399">
        <v>6</v>
      </c>
      <c r="I399" s="4">
        <v>1</v>
      </c>
      <c r="J399" s="4">
        <v>104</v>
      </c>
      <c r="K399">
        <v>52</v>
      </c>
      <c r="L399">
        <v>41</v>
      </c>
      <c r="M399">
        <v>2</v>
      </c>
      <c r="N399">
        <v>3</v>
      </c>
      <c r="O399">
        <v>6</v>
      </c>
      <c r="P399">
        <v>3</v>
      </c>
      <c r="Q399">
        <v>5</v>
      </c>
      <c r="R399" s="46">
        <v>1</v>
      </c>
      <c r="S399" s="46">
        <v>5</v>
      </c>
      <c r="T399" s="46">
        <v>4</v>
      </c>
      <c r="U399" s="46">
        <v>6</v>
      </c>
      <c r="V399" s="46">
        <v>4</v>
      </c>
      <c r="W399" s="47">
        <v>5</v>
      </c>
      <c r="X399">
        <v>4</v>
      </c>
      <c r="Y399" s="6" t="s">
        <v>2851</v>
      </c>
      <c r="Z399" s="6" t="s">
        <v>2475</v>
      </c>
      <c r="AA399" s="47">
        <v>1</v>
      </c>
      <c r="AB399" s="47">
        <v>1</v>
      </c>
      <c r="AC399" s="47">
        <v>0</v>
      </c>
      <c r="AD399" s="47">
        <v>0</v>
      </c>
      <c r="AE399" s="47">
        <v>0</v>
      </c>
      <c r="AF399" s="47">
        <v>1</v>
      </c>
      <c r="AG399" s="47">
        <v>1</v>
      </c>
      <c r="AH399" s="47">
        <v>1</v>
      </c>
      <c r="AI399" s="47">
        <v>0</v>
      </c>
      <c r="AJ399" s="47">
        <v>0</v>
      </c>
      <c r="AK399" s="47">
        <v>0</v>
      </c>
      <c r="AL399" s="47">
        <v>1</v>
      </c>
      <c r="AM399" s="47">
        <v>1</v>
      </c>
      <c r="AN399" s="47">
        <v>1</v>
      </c>
      <c r="AO399" s="47">
        <v>0</v>
      </c>
      <c r="AP399" s="47">
        <v>0</v>
      </c>
      <c r="AQ399" s="47">
        <v>1</v>
      </c>
      <c r="AR399" s="47">
        <v>0</v>
      </c>
      <c r="AS399" s="47">
        <v>1</v>
      </c>
      <c r="AT399" s="47">
        <v>1</v>
      </c>
      <c r="AU399" s="47">
        <v>0</v>
      </c>
      <c r="AV399" s="47">
        <v>0</v>
      </c>
      <c r="AW399" s="47">
        <v>1</v>
      </c>
      <c r="AX399" s="47">
        <v>0</v>
      </c>
      <c r="AY399" s="47">
        <v>1</v>
      </c>
      <c r="AZ399" s="47">
        <v>1</v>
      </c>
      <c r="BA399" s="47">
        <v>0</v>
      </c>
      <c r="BB399" s="47">
        <v>0</v>
      </c>
      <c r="BC399" s="47">
        <v>0</v>
      </c>
      <c r="BD399" s="47">
        <v>1</v>
      </c>
      <c r="BE399" s="47">
        <v>1</v>
      </c>
      <c r="BF399" s="47">
        <v>1</v>
      </c>
      <c r="BG399" s="47">
        <v>0</v>
      </c>
      <c r="BH399" s="47">
        <v>0</v>
      </c>
      <c r="BI399" s="47">
        <v>0</v>
      </c>
      <c r="BJ399" s="47">
        <v>1</v>
      </c>
    </row>
    <row r="400" spans="1:62" ht="102">
      <c r="A400">
        <v>444</v>
      </c>
      <c r="B400" t="s">
        <v>1515</v>
      </c>
      <c r="C400" t="s">
        <v>50</v>
      </c>
      <c r="D400">
        <v>1</v>
      </c>
      <c r="E400">
        <v>1</v>
      </c>
      <c r="F400">
        <v>2</v>
      </c>
      <c r="G400">
        <v>2</v>
      </c>
      <c r="H400">
        <v>7</v>
      </c>
      <c r="I400" s="4">
        <v>2</v>
      </c>
      <c r="J400" s="4">
        <v>118</v>
      </c>
      <c r="K400">
        <v>59</v>
      </c>
      <c r="L400">
        <v>29</v>
      </c>
      <c r="M400">
        <v>1</v>
      </c>
      <c r="N400">
        <v>1</v>
      </c>
      <c r="O400">
        <v>5</v>
      </c>
      <c r="P400">
        <v>1</v>
      </c>
      <c r="Q400">
        <v>4</v>
      </c>
      <c r="R400" s="46">
        <v>5</v>
      </c>
      <c r="S400" s="46">
        <v>3</v>
      </c>
      <c r="T400" s="46">
        <v>6</v>
      </c>
      <c r="U400" s="46">
        <v>3</v>
      </c>
      <c r="V400" s="46">
        <v>7</v>
      </c>
      <c r="W400" s="47">
        <v>3</v>
      </c>
      <c r="X400">
        <v>6</v>
      </c>
      <c r="Y400" s="6" t="s">
        <v>2855</v>
      </c>
      <c r="Z400" s="6" t="s">
        <v>2856</v>
      </c>
      <c r="AA400" s="47">
        <v>1</v>
      </c>
      <c r="AB400" s="47">
        <v>1</v>
      </c>
      <c r="AC400" s="47">
        <v>0</v>
      </c>
      <c r="AD400" s="47">
        <v>0</v>
      </c>
      <c r="AE400" s="47">
        <v>0</v>
      </c>
      <c r="AF400" s="47">
        <v>1</v>
      </c>
      <c r="AG400" s="47">
        <v>1</v>
      </c>
      <c r="AH400" s="47">
        <v>1</v>
      </c>
      <c r="AI400" s="47">
        <v>0</v>
      </c>
      <c r="AJ400" s="47">
        <v>0</v>
      </c>
      <c r="AK400" s="47">
        <v>0</v>
      </c>
      <c r="AL400" s="47">
        <v>1</v>
      </c>
      <c r="AM400" s="47">
        <v>1</v>
      </c>
      <c r="AN400" s="47">
        <v>1</v>
      </c>
      <c r="AO400" s="47">
        <v>0</v>
      </c>
      <c r="AP400" s="47">
        <v>0</v>
      </c>
      <c r="AQ400" s="47">
        <v>1</v>
      </c>
      <c r="AR400" s="47">
        <v>0</v>
      </c>
      <c r="AS400" s="47">
        <v>1</v>
      </c>
      <c r="AT400" s="47">
        <v>1</v>
      </c>
      <c r="AU400" s="47">
        <v>0</v>
      </c>
      <c r="AV400" s="47">
        <v>0</v>
      </c>
      <c r="AW400" s="47">
        <v>1</v>
      </c>
      <c r="AX400" s="47">
        <v>0</v>
      </c>
      <c r="AY400" s="47">
        <v>1</v>
      </c>
      <c r="AZ400" s="47">
        <v>0</v>
      </c>
      <c r="BA400" s="47">
        <v>1</v>
      </c>
      <c r="BB400" s="47">
        <v>0</v>
      </c>
      <c r="BC400" s="47">
        <v>0</v>
      </c>
      <c r="BD400" s="47">
        <v>0</v>
      </c>
      <c r="BE400" s="47">
        <v>1</v>
      </c>
      <c r="BF400" s="47">
        <v>1</v>
      </c>
      <c r="BG400" s="47">
        <v>0</v>
      </c>
      <c r="BH400" s="47">
        <v>0</v>
      </c>
      <c r="BI400" s="47">
        <v>0</v>
      </c>
      <c r="BJ400" s="47">
        <v>1</v>
      </c>
    </row>
    <row r="401" spans="1:62" ht="51">
      <c r="A401">
        <v>445</v>
      </c>
      <c r="B401" t="s">
        <v>1867</v>
      </c>
      <c r="C401" t="s">
        <v>42</v>
      </c>
      <c r="D401">
        <v>1</v>
      </c>
      <c r="E401">
        <v>2</v>
      </c>
      <c r="F401">
        <v>1</v>
      </c>
      <c r="G401">
        <v>3</v>
      </c>
      <c r="H401">
        <v>6</v>
      </c>
      <c r="I401" s="4">
        <v>1</v>
      </c>
      <c r="J401" s="4">
        <v>35</v>
      </c>
      <c r="K401">
        <v>18</v>
      </c>
      <c r="L401">
        <v>41</v>
      </c>
      <c r="M401">
        <v>1</v>
      </c>
      <c r="N401">
        <v>5</v>
      </c>
      <c r="O401">
        <v>7</v>
      </c>
      <c r="P401">
        <v>1</v>
      </c>
      <c r="Q401">
        <v>7</v>
      </c>
      <c r="R401" s="46">
        <v>3</v>
      </c>
      <c r="S401" s="46">
        <v>6</v>
      </c>
      <c r="T401" s="46">
        <v>1</v>
      </c>
      <c r="U401" s="46">
        <v>7</v>
      </c>
      <c r="V401" s="46">
        <v>3</v>
      </c>
      <c r="W401" s="47">
        <v>7</v>
      </c>
      <c r="X401">
        <v>5</v>
      </c>
      <c r="Y401" s="6" t="s">
        <v>2848</v>
      </c>
      <c r="Z401" s="6" t="s">
        <v>2480</v>
      </c>
      <c r="AA401" s="47">
        <v>1</v>
      </c>
      <c r="AB401" s="47">
        <v>1</v>
      </c>
      <c r="AC401" s="47">
        <v>0</v>
      </c>
      <c r="AD401" s="47">
        <v>0</v>
      </c>
      <c r="AE401" s="47">
        <v>0</v>
      </c>
      <c r="AF401" s="47">
        <v>1</v>
      </c>
      <c r="AG401" s="47">
        <v>1</v>
      </c>
      <c r="AH401" s="47">
        <v>1</v>
      </c>
      <c r="AI401" s="47">
        <v>0</v>
      </c>
      <c r="AJ401" s="47">
        <v>0</v>
      </c>
      <c r="AK401" s="47">
        <v>0</v>
      </c>
      <c r="AL401" s="47">
        <v>1</v>
      </c>
      <c r="AM401" s="47">
        <v>1</v>
      </c>
      <c r="AN401" s="47">
        <v>1</v>
      </c>
      <c r="AO401" s="47">
        <v>0</v>
      </c>
      <c r="AP401" s="47">
        <v>0</v>
      </c>
      <c r="AQ401" s="47">
        <v>1</v>
      </c>
      <c r="AR401" s="47">
        <v>0</v>
      </c>
      <c r="AS401" s="47">
        <v>0</v>
      </c>
      <c r="AT401" s="47">
        <v>0</v>
      </c>
      <c r="AU401" s="47">
        <v>0</v>
      </c>
      <c r="AV401" s="47">
        <v>0</v>
      </c>
      <c r="AW401" s="47">
        <v>0</v>
      </c>
      <c r="AX401" s="47">
        <v>1</v>
      </c>
      <c r="AY401" s="47">
        <v>0</v>
      </c>
      <c r="AZ401" s="47">
        <v>0</v>
      </c>
      <c r="BA401" s="47">
        <v>0</v>
      </c>
      <c r="BB401" s="47">
        <v>0</v>
      </c>
      <c r="BC401" s="47">
        <v>1</v>
      </c>
      <c r="BD401" s="47">
        <v>0</v>
      </c>
      <c r="BE401" s="47">
        <v>0</v>
      </c>
      <c r="BF401" s="47">
        <v>0</v>
      </c>
      <c r="BG401" s="47">
        <v>0</v>
      </c>
      <c r="BH401" s="47">
        <v>0</v>
      </c>
      <c r="BI401" s="47">
        <v>1</v>
      </c>
      <c r="BJ401" s="47">
        <v>0</v>
      </c>
    </row>
    <row r="402" spans="1:62" ht="51">
      <c r="A402">
        <v>446</v>
      </c>
      <c r="B402" t="s">
        <v>1805</v>
      </c>
      <c r="C402" t="s">
        <v>50</v>
      </c>
      <c r="D402">
        <v>1</v>
      </c>
      <c r="E402">
        <v>2</v>
      </c>
      <c r="F402">
        <v>2</v>
      </c>
      <c r="G402">
        <v>3</v>
      </c>
      <c r="H402">
        <v>6</v>
      </c>
      <c r="I402" s="4">
        <v>2</v>
      </c>
      <c r="J402" s="4">
        <v>56</v>
      </c>
      <c r="K402">
        <v>28</v>
      </c>
      <c r="L402">
        <v>41</v>
      </c>
      <c r="M402">
        <v>1</v>
      </c>
      <c r="N402">
        <v>3</v>
      </c>
      <c r="O402">
        <v>6</v>
      </c>
      <c r="P402">
        <v>2</v>
      </c>
      <c r="Q402">
        <v>7</v>
      </c>
      <c r="R402" s="46">
        <v>3</v>
      </c>
      <c r="S402" s="46">
        <v>4</v>
      </c>
      <c r="T402" s="46">
        <v>5</v>
      </c>
      <c r="U402" s="46">
        <v>7</v>
      </c>
      <c r="V402" s="46">
        <v>4</v>
      </c>
      <c r="W402" s="47">
        <v>3</v>
      </c>
      <c r="X402">
        <v>7</v>
      </c>
      <c r="Y402" s="6" t="s">
        <v>2844</v>
      </c>
      <c r="Z402" s="6" t="s">
        <v>2845</v>
      </c>
      <c r="AA402" s="47">
        <v>1</v>
      </c>
      <c r="AB402" s="47">
        <v>1</v>
      </c>
      <c r="AC402" s="47">
        <v>0</v>
      </c>
      <c r="AD402" s="47">
        <v>0</v>
      </c>
      <c r="AE402" s="47">
        <v>0</v>
      </c>
      <c r="AF402" s="47">
        <v>1</v>
      </c>
      <c r="AG402" s="47">
        <v>1</v>
      </c>
      <c r="AH402" s="47">
        <v>1</v>
      </c>
      <c r="AI402" s="47">
        <v>0</v>
      </c>
      <c r="AJ402" s="47">
        <v>0</v>
      </c>
      <c r="AK402" s="47">
        <v>0</v>
      </c>
      <c r="AL402" s="47">
        <v>1</v>
      </c>
      <c r="AM402" s="47">
        <v>1</v>
      </c>
      <c r="AN402" s="47">
        <v>1</v>
      </c>
      <c r="AO402" s="47">
        <v>0</v>
      </c>
      <c r="AP402" s="47">
        <v>0</v>
      </c>
      <c r="AQ402" s="47">
        <v>1</v>
      </c>
      <c r="AR402" s="47">
        <v>0</v>
      </c>
      <c r="AS402" s="47">
        <v>1</v>
      </c>
      <c r="AT402" s="47">
        <v>1</v>
      </c>
      <c r="AU402" s="47">
        <v>0</v>
      </c>
      <c r="AV402" s="47">
        <v>0</v>
      </c>
      <c r="AW402" s="47">
        <v>1</v>
      </c>
      <c r="AX402" s="47">
        <v>0</v>
      </c>
      <c r="AY402" s="47">
        <v>1</v>
      </c>
      <c r="AZ402" s="47">
        <v>1</v>
      </c>
      <c r="BA402" s="47">
        <v>0</v>
      </c>
      <c r="BB402" s="47">
        <v>0</v>
      </c>
      <c r="BC402" s="47">
        <v>0</v>
      </c>
      <c r="BD402" s="47">
        <v>1</v>
      </c>
      <c r="BE402" s="47">
        <v>1</v>
      </c>
      <c r="BF402" s="47">
        <v>1</v>
      </c>
      <c r="BG402" s="47">
        <v>0</v>
      </c>
      <c r="BH402" s="47">
        <v>0</v>
      </c>
      <c r="BI402" s="47">
        <v>0</v>
      </c>
      <c r="BJ402" s="47">
        <v>1</v>
      </c>
    </row>
    <row r="403" spans="1:62" ht="17">
      <c r="A403">
        <v>447</v>
      </c>
      <c r="B403" t="s">
        <v>1750</v>
      </c>
      <c r="C403" t="s">
        <v>50</v>
      </c>
      <c r="D403">
        <v>1</v>
      </c>
      <c r="E403">
        <v>2</v>
      </c>
      <c r="F403">
        <v>2</v>
      </c>
      <c r="G403">
        <v>3</v>
      </c>
      <c r="H403">
        <v>6</v>
      </c>
      <c r="I403" s="4">
        <v>2</v>
      </c>
      <c r="J403" s="4">
        <v>70</v>
      </c>
      <c r="K403">
        <v>35</v>
      </c>
      <c r="L403">
        <v>31</v>
      </c>
      <c r="M403">
        <v>1</v>
      </c>
      <c r="N403">
        <v>2</v>
      </c>
      <c r="O403">
        <v>6</v>
      </c>
      <c r="P403">
        <v>2</v>
      </c>
      <c r="Q403">
        <v>6</v>
      </c>
      <c r="R403" s="46">
        <v>4</v>
      </c>
      <c r="S403" s="46">
        <v>3</v>
      </c>
      <c r="T403" s="46">
        <v>6</v>
      </c>
      <c r="U403" s="46">
        <v>3</v>
      </c>
      <c r="V403" s="46">
        <v>6</v>
      </c>
      <c r="W403" s="47">
        <v>3</v>
      </c>
      <c r="X403">
        <v>6</v>
      </c>
      <c r="Y403" s="6" t="s">
        <v>2838</v>
      </c>
      <c r="AA403" s="47">
        <v>0</v>
      </c>
      <c r="AB403" s="47">
        <v>0</v>
      </c>
      <c r="AC403" s="47">
        <v>0</v>
      </c>
      <c r="AD403" s="47">
        <v>0</v>
      </c>
      <c r="AE403" s="47">
        <v>1</v>
      </c>
      <c r="AF403" s="47">
        <v>0</v>
      </c>
      <c r="AG403" s="47">
        <v>0</v>
      </c>
      <c r="AH403" s="47">
        <v>0</v>
      </c>
      <c r="AI403" s="47">
        <v>0</v>
      </c>
      <c r="AJ403" s="47">
        <v>0</v>
      </c>
      <c r="AK403" s="47">
        <v>1</v>
      </c>
      <c r="AL403" s="47">
        <v>0</v>
      </c>
      <c r="AM403" s="47">
        <v>0</v>
      </c>
      <c r="AN403" s="47">
        <v>0</v>
      </c>
      <c r="AO403" s="47">
        <v>0</v>
      </c>
      <c r="AP403" s="47">
        <v>0</v>
      </c>
      <c r="AQ403" s="47">
        <v>0</v>
      </c>
      <c r="AR403" s="47">
        <v>1</v>
      </c>
      <c r="AS403" s="47">
        <v>0</v>
      </c>
      <c r="AT403" s="47">
        <v>0</v>
      </c>
      <c r="AU403" s="47">
        <v>0</v>
      </c>
      <c r="AV403" s="47">
        <v>0</v>
      </c>
      <c r="AW403" s="47">
        <v>0</v>
      </c>
      <c r="AX403" s="47">
        <v>1</v>
      </c>
      <c r="AY403" s="47">
        <v>0</v>
      </c>
      <c r="AZ403" s="47">
        <v>0</v>
      </c>
      <c r="BA403" s="47">
        <v>0</v>
      </c>
      <c r="BB403" s="47">
        <v>0</v>
      </c>
      <c r="BC403" s="47">
        <v>1</v>
      </c>
      <c r="BD403" s="47">
        <v>0</v>
      </c>
      <c r="BE403" s="47">
        <v>0</v>
      </c>
      <c r="BF403" s="47">
        <v>0</v>
      </c>
      <c r="BG403" s="47">
        <v>0</v>
      </c>
      <c r="BH403" s="47">
        <v>0</v>
      </c>
      <c r="BI403" s="47">
        <v>1</v>
      </c>
      <c r="BJ403" s="47">
        <v>0</v>
      </c>
    </row>
    <row r="404" spans="1:62" ht="34">
      <c r="A404">
        <v>448</v>
      </c>
      <c r="B404" t="s">
        <v>1824</v>
      </c>
      <c r="C404" t="s">
        <v>50</v>
      </c>
      <c r="D404">
        <v>1</v>
      </c>
      <c r="E404">
        <v>1</v>
      </c>
      <c r="F404">
        <v>3</v>
      </c>
      <c r="G404">
        <v>1</v>
      </c>
      <c r="H404">
        <v>3</v>
      </c>
      <c r="I404" s="4">
        <v>3</v>
      </c>
      <c r="J404" s="4">
        <v>134</v>
      </c>
      <c r="K404">
        <v>67</v>
      </c>
      <c r="L404">
        <v>49</v>
      </c>
      <c r="M404">
        <v>2</v>
      </c>
      <c r="N404">
        <v>4</v>
      </c>
      <c r="O404">
        <v>5</v>
      </c>
      <c r="P404">
        <v>2</v>
      </c>
      <c r="Q404">
        <v>5</v>
      </c>
      <c r="R404" s="46">
        <v>2</v>
      </c>
      <c r="S404" s="46">
        <v>6</v>
      </c>
      <c r="T404" s="46">
        <v>3</v>
      </c>
      <c r="U404" s="46">
        <v>4</v>
      </c>
      <c r="V404" s="46">
        <v>3</v>
      </c>
      <c r="W404" s="47">
        <v>4</v>
      </c>
      <c r="X404">
        <v>4</v>
      </c>
      <c r="Y404" s="6" t="s">
        <v>2846</v>
      </c>
      <c r="AA404" s="47">
        <v>0</v>
      </c>
      <c r="AB404" s="47">
        <v>0</v>
      </c>
      <c r="AC404" s="47">
        <v>0</v>
      </c>
      <c r="AD404" s="47">
        <v>0</v>
      </c>
      <c r="AE404" s="47">
        <v>1</v>
      </c>
      <c r="AF404" s="47">
        <v>0</v>
      </c>
      <c r="AG404" s="47">
        <v>0</v>
      </c>
      <c r="AH404" s="47">
        <v>0</v>
      </c>
      <c r="AI404" s="47">
        <v>0</v>
      </c>
      <c r="AJ404" s="47">
        <v>0</v>
      </c>
      <c r="AK404" s="47">
        <v>1</v>
      </c>
      <c r="AL404" s="47">
        <v>0</v>
      </c>
      <c r="AM404" s="47">
        <v>0</v>
      </c>
      <c r="AN404" s="47">
        <v>0</v>
      </c>
      <c r="AO404" s="47">
        <v>0</v>
      </c>
      <c r="AP404" s="47">
        <v>0</v>
      </c>
      <c r="AQ404" s="47">
        <v>0</v>
      </c>
      <c r="AR404" s="47">
        <v>1</v>
      </c>
      <c r="AS404" s="47">
        <v>1</v>
      </c>
      <c r="AT404" s="47">
        <v>0</v>
      </c>
      <c r="AU404" s="47">
        <v>1</v>
      </c>
      <c r="AV404" s="47">
        <v>0</v>
      </c>
      <c r="AW404" s="47">
        <v>0</v>
      </c>
      <c r="AX404" s="47">
        <v>0</v>
      </c>
      <c r="AY404" s="47">
        <v>0</v>
      </c>
      <c r="AZ404" s="47">
        <v>1</v>
      </c>
      <c r="BA404" s="47">
        <v>0</v>
      </c>
      <c r="BB404" s="47">
        <v>1</v>
      </c>
      <c r="BC404" s="47">
        <v>0</v>
      </c>
      <c r="BD404" s="47">
        <v>0</v>
      </c>
      <c r="BE404" s="47">
        <v>0</v>
      </c>
      <c r="BF404" s="47">
        <v>1</v>
      </c>
      <c r="BG404" s="47">
        <v>0</v>
      </c>
      <c r="BH404" s="47">
        <v>1</v>
      </c>
      <c r="BI404" s="47">
        <v>0</v>
      </c>
      <c r="BJ404" s="47">
        <v>0</v>
      </c>
    </row>
    <row r="405" spans="1:62" ht="17">
      <c r="A405">
        <v>449</v>
      </c>
      <c r="B405" t="s">
        <v>1852</v>
      </c>
      <c r="C405" t="s">
        <v>50</v>
      </c>
      <c r="D405">
        <v>1</v>
      </c>
      <c r="E405">
        <v>2</v>
      </c>
      <c r="F405">
        <v>2</v>
      </c>
      <c r="G405">
        <v>5</v>
      </c>
      <c r="H405">
        <v>6</v>
      </c>
      <c r="I405" s="4">
        <v>2</v>
      </c>
      <c r="J405" s="4">
        <v>78</v>
      </c>
      <c r="K405">
        <v>39</v>
      </c>
      <c r="L405">
        <v>43</v>
      </c>
      <c r="M405">
        <v>1</v>
      </c>
      <c r="N405">
        <v>2</v>
      </c>
      <c r="O405">
        <v>6</v>
      </c>
      <c r="P405">
        <v>1</v>
      </c>
      <c r="Q405">
        <v>6</v>
      </c>
      <c r="R405" s="46">
        <v>1</v>
      </c>
      <c r="S405" s="46">
        <v>6</v>
      </c>
      <c r="T405" s="46">
        <v>4</v>
      </c>
      <c r="U405" s="46">
        <v>4</v>
      </c>
      <c r="V405" s="46">
        <v>4</v>
      </c>
      <c r="W405" s="47">
        <v>6</v>
      </c>
      <c r="X405">
        <v>4</v>
      </c>
      <c r="Y405" s="6" t="s">
        <v>2853</v>
      </c>
      <c r="Z405" s="6" t="s">
        <v>2415</v>
      </c>
      <c r="AA405" s="47">
        <v>0</v>
      </c>
      <c r="AB405" s="47">
        <v>1</v>
      </c>
      <c r="AC405" s="47">
        <v>0</v>
      </c>
      <c r="AD405" s="47">
        <v>1</v>
      </c>
      <c r="AE405" s="47">
        <v>0</v>
      </c>
      <c r="AF405" s="47">
        <v>0</v>
      </c>
      <c r="AG405" s="47">
        <v>1</v>
      </c>
      <c r="AH405" s="47">
        <v>1</v>
      </c>
      <c r="AI405" s="47">
        <v>0</v>
      </c>
      <c r="AJ405" s="47">
        <v>0</v>
      </c>
      <c r="AK405" s="47">
        <v>0</v>
      </c>
      <c r="AL405" s="47">
        <v>1</v>
      </c>
      <c r="AM405" s="47">
        <v>1</v>
      </c>
      <c r="AN405" s="47">
        <v>1</v>
      </c>
      <c r="AO405" s="47">
        <v>0</v>
      </c>
      <c r="AP405" s="47">
        <v>0</v>
      </c>
      <c r="AQ405" s="47">
        <v>1</v>
      </c>
      <c r="AR405" s="47">
        <v>0</v>
      </c>
      <c r="AS405" s="47">
        <v>0</v>
      </c>
      <c r="AT405" s="47">
        <v>0</v>
      </c>
      <c r="AU405" s="47">
        <v>0</v>
      </c>
      <c r="AV405" s="47">
        <v>0</v>
      </c>
      <c r="AW405" s="47">
        <v>0</v>
      </c>
      <c r="AX405" s="47">
        <v>1</v>
      </c>
      <c r="AY405" s="47">
        <v>0</v>
      </c>
      <c r="AZ405" s="47">
        <v>0</v>
      </c>
      <c r="BA405" s="47">
        <v>0</v>
      </c>
      <c r="BB405" s="47">
        <v>0</v>
      </c>
      <c r="BC405" s="47">
        <v>1</v>
      </c>
      <c r="BD405" s="47">
        <v>0</v>
      </c>
      <c r="BE405" s="47">
        <v>0</v>
      </c>
      <c r="BF405" s="47">
        <v>0</v>
      </c>
      <c r="BG405" s="47">
        <v>0</v>
      </c>
      <c r="BH405" s="47">
        <v>0</v>
      </c>
      <c r="BI405" s="47">
        <v>1</v>
      </c>
      <c r="BJ405" s="47">
        <v>0</v>
      </c>
    </row>
    <row r="406" spans="1:62" ht="17">
      <c r="A406">
        <v>450</v>
      </c>
      <c r="B406" t="s">
        <v>1682</v>
      </c>
      <c r="C406" t="s">
        <v>50</v>
      </c>
      <c r="D406">
        <v>1</v>
      </c>
      <c r="E406">
        <v>2</v>
      </c>
      <c r="F406">
        <v>2</v>
      </c>
      <c r="G406">
        <v>2</v>
      </c>
      <c r="H406">
        <v>5</v>
      </c>
      <c r="I406" s="4">
        <v>3</v>
      </c>
      <c r="J406" s="4">
        <v>114</v>
      </c>
      <c r="K406">
        <v>57</v>
      </c>
      <c r="L406">
        <v>33</v>
      </c>
      <c r="M406">
        <v>1</v>
      </c>
      <c r="N406">
        <v>1</v>
      </c>
      <c r="O406">
        <v>5</v>
      </c>
      <c r="P406">
        <v>3</v>
      </c>
      <c r="Q406">
        <v>4</v>
      </c>
      <c r="R406" s="46">
        <v>6</v>
      </c>
      <c r="S406" s="46">
        <v>3</v>
      </c>
      <c r="T406" s="46">
        <v>5</v>
      </c>
      <c r="U406" s="46">
        <v>3</v>
      </c>
      <c r="V406" s="46">
        <v>5</v>
      </c>
      <c r="W406" s="47">
        <v>5</v>
      </c>
      <c r="X406">
        <v>5</v>
      </c>
      <c r="Y406" s="6" t="s">
        <v>2854</v>
      </c>
      <c r="AA406" s="47">
        <v>1</v>
      </c>
      <c r="AB406" s="47">
        <v>0</v>
      </c>
      <c r="AC406" s="47">
        <v>1</v>
      </c>
      <c r="AD406" s="47">
        <v>0</v>
      </c>
      <c r="AE406" s="47">
        <v>0</v>
      </c>
      <c r="AF406" s="47">
        <v>0</v>
      </c>
      <c r="AG406" s="47">
        <v>1</v>
      </c>
      <c r="AH406" s="47">
        <v>0</v>
      </c>
      <c r="AI406" s="47">
        <v>1</v>
      </c>
      <c r="AJ406" s="47">
        <v>0</v>
      </c>
      <c r="AK406" s="47">
        <v>0</v>
      </c>
      <c r="AL406" s="47">
        <v>0</v>
      </c>
      <c r="AM406" s="47">
        <v>1</v>
      </c>
      <c r="AN406" s="47">
        <v>0</v>
      </c>
      <c r="AO406" s="47">
        <v>1</v>
      </c>
      <c r="AP406" s="47">
        <v>0</v>
      </c>
      <c r="AQ406" s="47">
        <v>0</v>
      </c>
      <c r="AR406" s="47">
        <v>0</v>
      </c>
      <c r="AS406" s="47">
        <v>1</v>
      </c>
      <c r="AT406" s="47">
        <v>0</v>
      </c>
      <c r="AU406" s="47">
        <v>1</v>
      </c>
      <c r="AV406" s="47">
        <v>0</v>
      </c>
      <c r="AW406" s="47">
        <v>0</v>
      </c>
      <c r="AX406" s="47">
        <v>0</v>
      </c>
      <c r="AY406" s="47">
        <v>1</v>
      </c>
      <c r="AZ406" s="47">
        <v>0</v>
      </c>
      <c r="BA406" s="47">
        <v>1</v>
      </c>
      <c r="BB406" s="47">
        <v>0</v>
      </c>
      <c r="BC406" s="47">
        <v>0</v>
      </c>
      <c r="BD406" s="47">
        <v>0</v>
      </c>
      <c r="BE406" s="47">
        <v>1</v>
      </c>
      <c r="BF406" s="47">
        <v>0</v>
      </c>
      <c r="BG406" s="47">
        <v>1</v>
      </c>
      <c r="BH406" s="47">
        <v>0</v>
      </c>
      <c r="BI406" s="47">
        <v>0</v>
      </c>
      <c r="BJ406" s="47">
        <v>0</v>
      </c>
    </row>
    <row r="407" spans="1:62" ht="34">
      <c r="A407">
        <v>451</v>
      </c>
      <c r="B407" t="s">
        <v>1871</v>
      </c>
      <c r="C407" t="s">
        <v>42</v>
      </c>
      <c r="D407">
        <v>1</v>
      </c>
      <c r="E407">
        <v>1</v>
      </c>
      <c r="F407">
        <v>2</v>
      </c>
      <c r="G407">
        <v>2</v>
      </c>
      <c r="H407">
        <v>5</v>
      </c>
      <c r="I407" s="4">
        <v>2</v>
      </c>
      <c r="J407" s="4">
        <v>123</v>
      </c>
      <c r="K407">
        <v>62</v>
      </c>
      <c r="L407">
        <v>23</v>
      </c>
      <c r="M407">
        <v>2</v>
      </c>
      <c r="N407">
        <v>4</v>
      </c>
      <c r="O407">
        <v>5</v>
      </c>
      <c r="P407">
        <v>3</v>
      </c>
      <c r="Q407">
        <v>4</v>
      </c>
      <c r="R407" s="46">
        <v>3</v>
      </c>
      <c r="S407" s="46">
        <v>6</v>
      </c>
      <c r="T407" s="46">
        <v>3</v>
      </c>
      <c r="U407" s="46">
        <v>5</v>
      </c>
      <c r="V407" s="46">
        <v>4</v>
      </c>
      <c r="W407" s="47">
        <v>5</v>
      </c>
      <c r="X407">
        <v>3</v>
      </c>
      <c r="Y407" s="6" t="s">
        <v>2857</v>
      </c>
      <c r="AA407" s="47">
        <v>0</v>
      </c>
      <c r="AB407" s="47">
        <v>0</v>
      </c>
      <c r="AC407" s="47">
        <v>0</v>
      </c>
      <c r="AD407" s="47">
        <v>0</v>
      </c>
      <c r="AE407" s="47">
        <v>1</v>
      </c>
      <c r="AF407" s="47">
        <v>0</v>
      </c>
      <c r="AG407" s="47">
        <v>0</v>
      </c>
      <c r="AH407" s="47">
        <v>0</v>
      </c>
      <c r="AI407" s="47">
        <v>0</v>
      </c>
      <c r="AJ407" s="47">
        <v>0</v>
      </c>
      <c r="AK407" s="47">
        <v>1</v>
      </c>
      <c r="AL407" s="47">
        <v>0</v>
      </c>
      <c r="AM407" s="47">
        <v>0</v>
      </c>
      <c r="AN407" s="47">
        <v>0</v>
      </c>
      <c r="AO407" s="47">
        <v>0</v>
      </c>
      <c r="AP407" s="47">
        <v>0</v>
      </c>
      <c r="AQ407" s="47">
        <v>0</v>
      </c>
      <c r="AR407" s="47">
        <v>1</v>
      </c>
      <c r="AS407" s="47">
        <v>0</v>
      </c>
      <c r="AT407" s="47">
        <v>0</v>
      </c>
      <c r="AU407" s="47">
        <v>0</v>
      </c>
      <c r="AV407" s="47">
        <v>0</v>
      </c>
      <c r="AW407" s="47">
        <v>0</v>
      </c>
      <c r="AX407" s="47">
        <v>1</v>
      </c>
      <c r="AY407" s="47">
        <v>0</v>
      </c>
      <c r="AZ407" s="47">
        <v>0</v>
      </c>
      <c r="BA407" s="47">
        <v>0</v>
      </c>
      <c r="BB407" s="47">
        <v>0</v>
      </c>
      <c r="BC407" s="47">
        <v>1</v>
      </c>
      <c r="BD407" s="47">
        <v>0</v>
      </c>
      <c r="BE407" s="47">
        <v>0</v>
      </c>
      <c r="BF407" s="47">
        <v>0</v>
      </c>
      <c r="BG407" s="47">
        <v>0</v>
      </c>
      <c r="BH407" s="47">
        <v>0</v>
      </c>
      <c r="BI407" s="47">
        <v>1</v>
      </c>
      <c r="BJ407" s="47">
        <v>0</v>
      </c>
    </row>
    <row r="408" spans="1:62" ht="17">
      <c r="A408">
        <v>452</v>
      </c>
      <c r="B408" t="s">
        <v>1678</v>
      </c>
      <c r="C408" t="s">
        <v>50</v>
      </c>
      <c r="D408">
        <v>1</v>
      </c>
      <c r="E408">
        <v>1</v>
      </c>
      <c r="F408">
        <v>2</v>
      </c>
      <c r="G408">
        <v>2</v>
      </c>
      <c r="H408">
        <v>6</v>
      </c>
      <c r="I408" s="4">
        <v>2</v>
      </c>
      <c r="J408" s="4">
        <v>132</v>
      </c>
      <c r="K408">
        <v>66</v>
      </c>
      <c r="L408">
        <v>28</v>
      </c>
      <c r="M408">
        <v>1</v>
      </c>
      <c r="N408">
        <v>3</v>
      </c>
      <c r="O408">
        <v>6</v>
      </c>
      <c r="P408">
        <v>1</v>
      </c>
      <c r="Q408">
        <v>6</v>
      </c>
      <c r="R408" s="46">
        <v>2</v>
      </c>
      <c r="S408" s="46">
        <v>6</v>
      </c>
      <c r="T408" s="46">
        <v>2</v>
      </c>
      <c r="U408" s="46">
        <v>6</v>
      </c>
      <c r="V408" s="46">
        <v>4</v>
      </c>
      <c r="W408" s="47">
        <v>5</v>
      </c>
      <c r="X408">
        <v>5</v>
      </c>
      <c r="Y408" s="6" t="s">
        <v>2858</v>
      </c>
      <c r="Z408" s="6" t="s">
        <v>2337</v>
      </c>
      <c r="AA408" s="47">
        <v>1</v>
      </c>
      <c r="AB408" s="47">
        <v>1</v>
      </c>
      <c r="AC408" s="47">
        <v>0</v>
      </c>
      <c r="AD408" s="47">
        <v>0</v>
      </c>
      <c r="AE408" s="47">
        <v>0</v>
      </c>
      <c r="AF408" s="47">
        <v>1</v>
      </c>
      <c r="AG408" s="47">
        <v>1</v>
      </c>
      <c r="AH408" s="47">
        <v>1</v>
      </c>
      <c r="AI408" s="47">
        <v>0</v>
      </c>
      <c r="AJ408" s="47">
        <v>0</v>
      </c>
      <c r="AK408" s="47">
        <v>0</v>
      </c>
      <c r="AL408" s="47">
        <v>1</v>
      </c>
      <c r="AM408" s="47">
        <v>1</v>
      </c>
      <c r="AN408" s="47">
        <v>1</v>
      </c>
      <c r="AO408" s="47">
        <v>0</v>
      </c>
      <c r="AP408" s="47">
        <v>0</v>
      </c>
      <c r="AQ408" s="47">
        <v>1</v>
      </c>
      <c r="AR408" s="47">
        <v>0</v>
      </c>
      <c r="AS408" s="47">
        <v>1</v>
      </c>
      <c r="AT408" s="47">
        <v>1</v>
      </c>
      <c r="AU408" s="47">
        <v>0</v>
      </c>
      <c r="AV408" s="47">
        <v>0</v>
      </c>
      <c r="AW408" s="47">
        <v>1</v>
      </c>
      <c r="AX408" s="47">
        <v>0</v>
      </c>
      <c r="AY408" s="47">
        <v>1</v>
      </c>
      <c r="AZ408" s="47">
        <v>1</v>
      </c>
      <c r="BA408" s="47">
        <v>0</v>
      </c>
      <c r="BB408" s="47">
        <v>0</v>
      </c>
      <c r="BC408" s="47">
        <v>0</v>
      </c>
      <c r="BD408" s="47">
        <v>1</v>
      </c>
      <c r="BE408" s="47">
        <v>1</v>
      </c>
      <c r="BF408" s="47">
        <v>1</v>
      </c>
      <c r="BG408" s="47">
        <v>0</v>
      </c>
      <c r="BH408" s="47">
        <v>0</v>
      </c>
      <c r="BI408" s="47">
        <v>0</v>
      </c>
      <c r="BJ408" s="47">
        <v>1</v>
      </c>
    </row>
    <row r="409" spans="1:62" ht="68">
      <c r="A409">
        <v>501</v>
      </c>
      <c r="B409" t="s">
        <v>2998</v>
      </c>
      <c r="C409" t="s">
        <v>50</v>
      </c>
      <c r="D409">
        <v>1</v>
      </c>
      <c r="E409">
        <v>1</v>
      </c>
      <c r="F409">
        <v>3</v>
      </c>
      <c r="G409">
        <v>4</v>
      </c>
      <c r="H409">
        <v>6</v>
      </c>
      <c r="I409" s="4">
        <v>1</v>
      </c>
      <c r="J409" s="4">
        <v>12</v>
      </c>
      <c r="K409">
        <v>6</v>
      </c>
      <c r="L409">
        <v>28</v>
      </c>
      <c r="M409">
        <v>2</v>
      </c>
      <c r="N409">
        <v>5</v>
      </c>
      <c r="O409">
        <v>6</v>
      </c>
      <c r="P409">
        <v>2</v>
      </c>
      <c r="Q409">
        <v>6</v>
      </c>
      <c r="R409">
        <v>2</v>
      </c>
      <c r="S409">
        <v>5</v>
      </c>
      <c r="T409">
        <v>4</v>
      </c>
      <c r="U409">
        <v>5</v>
      </c>
      <c r="V409">
        <v>5</v>
      </c>
      <c r="W409">
        <v>6</v>
      </c>
      <c r="X409">
        <v>5</v>
      </c>
      <c r="Y409" s="6" t="s">
        <v>3115</v>
      </c>
      <c r="AA409" s="47">
        <v>1</v>
      </c>
      <c r="AB409" s="47">
        <v>1</v>
      </c>
      <c r="AC409" s="47">
        <v>0</v>
      </c>
      <c r="AD409" s="47">
        <v>0</v>
      </c>
      <c r="AE409" s="47">
        <v>0</v>
      </c>
      <c r="AF409" s="47">
        <v>1</v>
      </c>
      <c r="AG409" s="47">
        <v>1</v>
      </c>
      <c r="AH409" s="47">
        <v>0</v>
      </c>
      <c r="AI409" s="47">
        <v>1</v>
      </c>
      <c r="AJ409" s="47">
        <v>0</v>
      </c>
      <c r="AK409" s="47">
        <v>0</v>
      </c>
      <c r="AL409" s="47">
        <v>0</v>
      </c>
      <c r="AM409" s="47">
        <v>1</v>
      </c>
      <c r="AN409" s="47">
        <v>1</v>
      </c>
      <c r="AO409" s="47">
        <v>0</v>
      </c>
      <c r="AP409" s="47">
        <v>0</v>
      </c>
      <c r="AQ409" s="47">
        <v>1</v>
      </c>
      <c r="AR409" s="47">
        <v>0</v>
      </c>
      <c r="AS409" s="47">
        <v>1</v>
      </c>
      <c r="AT409" s="47">
        <v>1</v>
      </c>
      <c r="AU409" s="47">
        <v>0</v>
      </c>
      <c r="AV409" s="47">
        <v>0</v>
      </c>
      <c r="AW409" s="47">
        <v>1</v>
      </c>
      <c r="AX409" s="47">
        <v>0</v>
      </c>
      <c r="AY409" s="47">
        <v>1</v>
      </c>
      <c r="AZ409" s="47">
        <v>1</v>
      </c>
      <c r="BA409" s="47">
        <v>0</v>
      </c>
      <c r="BB409" s="47">
        <v>0</v>
      </c>
      <c r="BC409" s="47">
        <v>0</v>
      </c>
      <c r="BD409" s="47">
        <v>1</v>
      </c>
      <c r="BE409" s="47">
        <v>1</v>
      </c>
      <c r="BF409" s="47">
        <v>1</v>
      </c>
      <c r="BG409" s="47">
        <v>0</v>
      </c>
      <c r="BH409" s="47">
        <v>0</v>
      </c>
      <c r="BI409" s="47">
        <v>0</v>
      </c>
      <c r="BJ409" s="47">
        <v>1</v>
      </c>
    </row>
    <row r="410" spans="1:62" ht="51">
      <c r="A410">
        <v>502</v>
      </c>
      <c r="B410" t="s">
        <v>3003</v>
      </c>
      <c r="C410" t="s">
        <v>42</v>
      </c>
      <c r="D410">
        <v>1</v>
      </c>
      <c r="E410">
        <v>1</v>
      </c>
      <c r="F410">
        <v>3</v>
      </c>
      <c r="G410">
        <v>2</v>
      </c>
      <c r="H410">
        <v>5</v>
      </c>
      <c r="I410" s="4">
        <v>1</v>
      </c>
      <c r="J410" s="4">
        <v>89</v>
      </c>
      <c r="K410">
        <v>45</v>
      </c>
      <c r="L410">
        <v>28</v>
      </c>
      <c r="M410">
        <v>1</v>
      </c>
      <c r="N410">
        <v>4</v>
      </c>
      <c r="O410">
        <v>3</v>
      </c>
      <c r="P410">
        <v>4</v>
      </c>
      <c r="Q410">
        <v>3</v>
      </c>
      <c r="R410">
        <v>2</v>
      </c>
      <c r="S410">
        <v>6</v>
      </c>
      <c r="T410">
        <v>3</v>
      </c>
      <c r="U410">
        <v>6</v>
      </c>
      <c r="V410">
        <v>3</v>
      </c>
      <c r="W410">
        <v>6</v>
      </c>
      <c r="X410">
        <v>5</v>
      </c>
      <c r="Y410" s="6" t="s">
        <v>3116</v>
      </c>
      <c r="Z410" s="6" t="s">
        <v>2505</v>
      </c>
      <c r="AA410" s="47">
        <v>0</v>
      </c>
      <c r="AB410" s="47">
        <v>0</v>
      </c>
      <c r="AC410" s="47">
        <v>0</v>
      </c>
      <c r="AD410" s="47">
        <v>0</v>
      </c>
      <c r="AE410" s="47">
        <v>1</v>
      </c>
      <c r="AF410" s="47">
        <v>0</v>
      </c>
      <c r="AG410" s="47">
        <v>0</v>
      </c>
      <c r="AH410" s="47">
        <v>0</v>
      </c>
      <c r="AI410" s="47">
        <v>0</v>
      </c>
      <c r="AJ410" s="47">
        <v>0</v>
      </c>
      <c r="AK410" s="47">
        <v>1</v>
      </c>
      <c r="AL410" s="47">
        <v>0</v>
      </c>
      <c r="AM410" s="47">
        <v>0</v>
      </c>
      <c r="AN410" s="47">
        <v>0</v>
      </c>
      <c r="AO410" s="47">
        <v>0</v>
      </c>
      <c r="AP410" s="47">
        <v>0</v>
      </c>
      <c r="AQ410" s="47">
        <v>0</v>
      </c>
      <c r="AR410" s="47">
        <v>1</v>
      </c>
      <c r="AS410" s="47">
        <v>0</v>
      </c>
      <c r="AT410" s="47">
        <v>0</v>
      </c>
      <c r="AU410" s="47">
        <v>0</v>
      </c>
      <c r="AV410" s="47">
        <v>0</v>
      </c>
      <c r="AW410" s="47">
        <v>0</v>
      </c>
      <c r="AX410" s="47">
        <v>1</v>
      </c>
      <c r="AY410" s="47">
        <v>0</v>
      </c>
      <c r="AZ410" s="47">
        <v>0</v>
      </c>
      <c r="BA410" s="47">
        <v>0</v>
      </c>
      <c r="BB410" s="47">
        <v>0</v>
      </c>
      <c r="BC410" s="47">
        <v>1</v>
      </c>
      <c r="BD410" s="47">
        <v>0</v>
      </c>
      <c r="BE410" s="47">
        <v>0</v>
      </c>
      <c r="BF410" s="47">
        <v>0</v>
      </c>
      <c r="BG410" s="47">
        <v>0</v>
      </c>
      <c r="BH410" s="47">
        <v>0</v>
      </c>
      <c r="BI410" s="47">
        <v>1</v>
      </c>
      <c r="BJ410" s="47">
        <v>0</v>
      </c>
    </row>
    <row r="411" spans="1:62" ht="17">
      <c r="A411">
        <v>503</v>
      </c>
      <c r="B411" t="s">
        <v>3007</v>
      </c>
      <c r="C411" t="s">
        <v>50</v>
      </c>
      <c r="D411">
        <v>1</v>
      </c>
      <c r="E411">
        <v>2</v>
      </c>
      <c r="F411">
        <v>1</v>
      </c>
      <c r="G411">
        <v>3</v>
      </c>
      <c r="H411">
        <v>5</v>
      </c>
      <c r="I411" s="4">
        <v>2</v>
      </c>
      <c r="J411" s="4">
        <v>4</v>
      </c>
      <c r="K411">
        <v>2</v>
      </c>
      <c r="L411">
        <v>26</v>
      </c>
      <c r="M411">
        <v>2</v>
      </c>
      <c r="N411">
        <v>1</v>
      </c>
      <c r="O411">
        <v>3</v>
      </c>
      <c r="P411">
        <v>5</v>
      </c>
      <c r="Q411">
        <v>3</v>
      </c>
      <c r="R411">
        <v>3</v>
      </c>
      <c r="S411">
        <v>4</v>
      </c>
      <c r="T411">
        <v>5</v>
      </c>
      <c r="U411">
        <v>5</v>
      </c>
      <c r="V411">
        <v>6</v>
      </c>
      <c r="W411">
        <v>4</v>
      </c>
      <c r="X411">
        <v>5</v>
      </c>
      <c r="Y411" s="6" t="s">
        <v>3117</v>
      </c>
      <c r="AA411" s="47">
        <v>1</v>
      </c>
      <c r="AB411" s="47">
        <v>0</v>
      </c>
      <c r="AC411" s="47">
        <v>1</v>
      </c>
      <c r="AD411" s="47">
        <v>0</v>
      </c>
      <c r="AE411" s="47">
        <v>0</v>
      </c>
      <c r="AF411" s="47">
        <v>0</v>
      </c>
      <c r="AG411" s="47">
        <v>1</v>
      </c>
      <c r="AH411" s="47">
        <v>0</v>
      </c>
      <c r="AI411" s="47">
        <v>1</v>
      </c>
      <c r="AJ411" s="47">
        <v>0</v>
      </c>
      <c r="AK411" s="47">
        <v>0</v>
      </c>
      <c r="AL411" s="47">
        <v>0</v>
      </c>
      <c r="AM411" s="47">
        <v>0</v>
      </c>
      <c r="AN411" s="47">
        <v>1</v>
      </c>
      <c r="AO411" s="47">
        <v>0</v>
      </c>
      <c r="AP411" s="47">
        <v>1</v>
      </c>
      <c r="AQ411" s="47">
        <v>0</v>
      </c>
      <c r="AR411" s="47">
        <v>0</v>
      </c>
      <c r="AS411" s="47">
        <v>1</v>
      </c>
      <c r="AT411" s="47">
        <v>1</v>
      </c>
      <c r="AU411" s="47">
        <v>0</v>
      </c>
      <c r="AV411" s="47">
        <v>0</v>
      </c>
      <c r="AW411" s="47">
        <v>1</v>
      </c>
      <c r="AX411" s="47">
        <v>0</v>
      </c>
      <c r="AY411" s="47">
        <v>1</v>
      </c>
      <c r="AZ411" s="47">
        <v>1</v>
      </c>
      <c r="BA411" s="47">
        <v>0</v>
      </c>
      <c r="BB411" s="47">
        <v>0</v>
      </c>
      <c r="BC411" s="47">
        <v>0</v>
      </c>
      <c r="BD411" s="47">
        <v>1</v>
      </c>
      <c r="BE411" s="47">
        <v>1</v>
      </c>
      <c r="BF411" s="47">
        <v>1</v>
      </c>
      <c r="BG411" s="47">
        <v>0</v>
      </c>
      <c r="BH411" s="47">
        <v>0</v>
      </c>
      <c r="BI411" s="47">
        <v>0</v>
      </c>
      <c r="BJ411" s="47">
        <v>1</v>
      </c>
    </row>
    <row r="412" spans="1:62" ht="51">
      <c r="A412">
        <v>504</v>
      </c>
      <c r="B412" t="s">
        <v>3011</v>
      </c>
      <c r="C412" t="s">
        <v>42</v>
      </c>
      <c r="D412">
        <v>1</v>
      </c>
      <c r="E412">
        <v>2</v>
      </c>
      <c r="F412">
        <v>4</v>
      </c>
      <c r="G412">
        <v>2</v>
      </c>
      <c r="H412">
        <v>2</v>
      </c>
      <c r="I412" s="4">
        <v>2</v>
      </c>
      <c r="J412" s="4">
        <v>9</v>
      </c>
      <c r="K412">
        <v>5</v>
      </c>
      <c r="L412">
        <v>23</v>
      </c>
      <c r="M412">
        <v>2</v>
      </c>
      <c r="N412">
        <v>4</v>
      </c>
      <c r="O412">
        <v>1</v>
      </c>
      <c r="P412">
        <v>1</v>
      </c>
      <c r="Q412">
        <v>1</v>
      </c>
      <c r="R412">
        <v>1</v>
      </c>
      <c r="S412">
        <v>7</v>
      </c>
      <c r="T412">
        <v>1</v>
      </c>
      <c r="U412">
        <v>7</v>
      </c>
      <c r="V412">
        <v>1</v>
      </c>
      <c r="W412">
        <v>7</v>
      </c>
      <c r="X412">
        <v>5</v>
      </c>
      <c r="Y412" s="6" t="s">
        <v>3118</v>
      </c>
      <c r="AA412" s="47">
        <v>1</v>
      </c>
      <c r="AB412" s="47">
        <v>1</v>
      </c>
      <c r="AC412" s="47">
        <v>0</v>
      </c>
      <c r="AD412" s="47">
        <v>0</v>
      </c>
      <c r="AE412" s="47">
        <v>0</v>
      </c>
      <c r="AF412" s="47">
        <v>1</v>
      </c>
      <c r="AG412" s="47">
        <v>1</v>
      </c>
      <c r="AH412" s="47">
        <v>1</v>
      </c>
      <c r="AI412" s="47">
        <v>0</v>
      </c>
      <c r="AJ412" s="47">
        <v>0</v>
      </c>
      <c r="AK412" s="47">
        <v>0</v>
      </c>
      <c r="AL412" s="47">
        <v>1</v>
      </c>
      <c r="AM412" s="47">
        <v>1</v>
      </c>
      <c r="AN412" s="47">
        <v>1</v>
      </c>
      <c r="AO412" s="47">
        <v>0</v>
      </c>
      <c r="AP412" s="47">
        <v>0</v>
      </c>
      <c r="AQ412" s="47">
        <v>1</v>
      </c>
      <c r="AR412" s="47">
        <v>0</v>
      </c>
      <c r="AS412" s="47">
        <v>1</v>
      </c>
      <c r="AT412" s="47">
        <v>1</v>
      </c>
      <c r="AU412" s="47">
        <v>0</v>
      </c>
      <c r="AV412" s="47">
        <v>0</v>
      </c>
      <c r="AW412" s="47">
        <v>1</v>
      </c>
      <c r="AX412" s="47">
        <v>0</v>
      </c>
      <c r="AY412" s="47">
        <v>1</v>
      </c>
      <c r="AZ412" s="47">
        <v>1</v>
      </c>
      <c r="BA412" s="47">
        <v>0</v>
      </c>
      <c r="BB412" s="47">
        <v>0</v>
      </c>
      <c r="BC412" s="47">
        <v>0</v>
      </c>
      <c r="BD412" s="47">
        <v>1</v>
      </c>
      <c r="BE412" s="47">
        <v>1</v>
      </c>
      <c r="BF412" s="47">
        <v>1</v>
      </c>
      <c r="BG412" s="47">
        <v>0</v>
      </c>
      <c r="BH412" s="47">
        <v>0</v>
      </c>
      <c r="BI412" s="47">
        <v>0</v>
      </c>
      <c r="BJ412" s="47">
        <v>1</v>
      </c>
    </row>
    <row r="413" spans="1:62" ht="34">
      <c r="A413">
        <v>505</v>
      </c>
      <c r="B413" t="s">
        <v>3015</v>
      </c>
      <c r="C413" t="s">
        <v>42</v>
      </c>
      <c r="D413">
        <v>1</v>
      </c>
      <c r="E413">
        <v>1</v>
      </c>
      <c r="F413">
        <v>3</v>
      </c>
      <c r="G413">
        <v>2</v>
      </c>
      <c r="H413">
        <v>5</v>
      </c>
      <c r="I413" s="4">
        <v>2</v>
      </c>
      <c r="J413" s="4">
        <v>143</v>
      </c>
      <c r="K413">
        <v>72</v>
      </c>
      <c r="L413">
        <v>33</v>
      </c>
      <c r="M413">
        <v>2</v>
      </c>
      <c r="N413">
        <v>4</v>
      </c>
      <c r="O413">
        <v>5</v>
      </c>
      <c r="P413">
        <v>2</v>
      </c>
      <c r="Q413">
        <v>5</v>
      </c>
      <c r="R413">
        <v>6</v>
      </c>
      <c r="S413">
        <v>5</v>
      </c>
      <c r="T413">
        <v>2</v>
      </c>
      <c r="U413">
        <v>6</v>
      </c>
      <c r="V413">
        <v>2</v>
      </c>
      <c r="W413">
        <v>5</v>
      </c>
      <c r="X413">
        <v>3</v>
      </c>
      <c r="Y413" s="6" t="s">
        <v>3119</v>
      </c>
      <c r="Z413" s="6" t="s">
        <v>2349</v>
      </c>
      <c r="AA413" s="47">
        <v>1</v>
      </c>
      <c r="AB413" s="47">
        <v>1</v>
      </c>
      <c r="AC413" s="47">
        <v>0</v>
      </c>
      <c r="AD413" s="47">
        <v>0</v>
      </c>
      <c r="AE413" s="47">
        <v>0</v>
      </c>
      <c r="AF413" s="47">
        <v>1</v>
      </c>
      <c r="AG413" s="47">
        <v>1</v>
      </c>
      <c r="AH413" s="47">
        <v>1</v>
      </c>
      <c r="AI413" s="47">
        <v>0</v>
      </c>
      <c r="AJ413" s="47">
        <v>0</v>
      </c>
      <c r="AK413" s="47">
        <v>0</v>
      </c>
      <c r="AL413" s="47">
        <v>1</v>
      </c>
      <c r="AM413" s="47">
        <v>1</v>
      </c>
      <c r="AN413" s="47">
        <v>1</v>
      </c>
      <c r="AO413" s="47">
        <v>0</v>
      </c>
      <c r="AP413" s="47">
        <v>0</v>
      </c>
      <c r="AQ413" s="47">
        <v>1</v>
      </c>
      <c r="AR413" s="47">
        <v>0</v>
      </c>
      <c r="AS413" s="47">
        <v>0</v>
      </c>
      <c r="AT413" s="47">
        <v>0</v>
      </c>
      <c r="AU413" s="47">
        <v>0</v>
      </c>
      <c r="AV413" s="47">
        <v>0</v>
      </c>
      <c r="AW413" s="47">
        <v>0</v>
      </c>
      <c r="AX413" s="47">
        <v>1</v>
      </c>
      <c r="AY413" s="47">
        <v>0</v>
      </c>
      <c r="AZ413" s="47">
        <v>0</v>
      </c>
      <c r="BA413" s="47">
        <v>0</v>
      </c>
      <c r="BB413" s="47">
        <v>0</v>
      </c>
      <c r="BC413" s="47">
        <v>1</v>
      </c>
      <c r="BD413" s="47">
        <v>0</v>
      </c>
      <c r="BE413" s="47">
        <v>0</v>
      </c>
      <c r="BF413" s="47">
        <v>0</v>
      </c>
      <c r="BG413" s="47">
        <v>0</v>
      </c>
      <c r="BH413" s="47">
        <v>0</v>
      </c>
      <c r="BI413" s="47">
        <v>1</v>
      </c>
      <c r="BJ413" s="47">
        <v>0</v>
      </c>
    </row>
    <row r="414" spans="1:62" ht="34">
      <c r="A414">
        <v>506</v>
      </c>
      <c r="B414" t="s">
        <v>3019</v>
      </c>
      <c r="C414" t="s">
        <v>42</v>
      </c>
      <c r="D414">
        <v>1</v>
      </c>
      <c r="E414">
        <v>1</v>
      </c>
      <c r="F414">
        <v>3</v>
      </c>
      <c r="G414">
        <v>3</v>
      </c>
      <c r="H414">
        <v>5</v>
      </c>
      <c r="I414" s="4">
        <v>3</v>
      </c>
      <c r="J414" s="4">
        <v>5</v>
      </c>
      <c r="K414">
        <v>3</v>
      </c>
      <c r="L414">
        <v>33</v>
      </c>
      <c r="M414">
        <v>1</v>
      </c>
      <c r="N414">
        <v>1</v>
      </c>
      <c r="O414">
        <v>5</v>
      </c>
      <c r="P414">
        <v>3</v>
      </c>
      <c r="Q414">
        <v>5</v>
      </c>
      <c r="R414">
        <v>1</v>
      </c>
      <c r="S414">
        <v>7</v>
      </c>
      <c r="T414">
        <v>1</v>
      </c>
      <c r="U414">
        <v>7</v>
      </c>
      <c r="V414">
        <v>1</v>
      </c>
      <c r="W414">
        <v>6</v>
      </c>
      <c r="X414">
        <v>2</v>
      </c>
      <c r="Y414" s="6" t="s">
        <v>3120</v>
      </c>
      <c r="AA414" s="47">
        <v>0</v>
      </c>
      <c r="AB414" s="47">
        <v>0</v>
      </c>
      <c r="AC414" s="47">
        <v>0</v>
      </c>
      <c r="AD414" s="47">
        <v>0</v>
      </c>
      <c r="AE414" s="47">
        <v>1</v>
      </c>
      <c r="AF414" s="47">
        <v>0</v>
      </c>
      <c r="AG414" s="47">
        <v>0</v>
      </c>
      <c r="AH414" s="47">
        <v>0</v>
      </c>
      <c r="AI414" s="47">
        <v>0</v>
      </c>
      <c r="AJ414" s="47">
        <v>0</v>
      </c>
      <c r="AK414" s="47">
        <v>1</v>
      </c>
      <c r="AL414" s="47">
        <v>0</v>
      </c>
      <c r="AM414" s="47">
        <v>0</v>
      </c>
      <c r="AN414" s="47">
        <v>0</v>
      </c>
      <c r="AO414" s="47">
        <v>0</v>
      </c>
      <c r="AP414" s="47">
        <v>0</v>
      </c>
      <c r="AQ414" s="47">
        <v>0</v>
      </c>
      <c r="AR414" s="47">
        <v>1</v>
      </c>
      <c r="AS414" s="47">
        <v>0</v>
      </c>
      <c r="AT414" s="47">
        <v>0</v>
      </c>
      <c r="AU414" s="47">
        <v>0</v>
      </c>
      <c r="AV414" s="47">
        <v>0</v>
      </c>
      <c r="AW414" s="47">
        <v>0</v>
      </c>
      <c r="AX414" s="47">
        <v>1</v>
      </c>
      <c r="AY414" s="47">
        <v>0</v>
      </c>
      <c r="AZ414" s="47">
        <v>0</v>
      </c>
      <c r="BA414" s="47">
        <v>0</v>
      </c>
      <c r="BB414" s="47">
        <v>0</v>
      </c>
      <c r="BC414" s="47">
        <v>1</v>
      </c>
      <c r="BD414" s="47">
        <v>0</v>
      </c>
      <c r="BE414" s="47">
        <v>0</v>
      </c>
      <c r="BF414" s="47">
        <v>0</v>
      </c>
      <c r="BG414" s="47">
        <v>0</v>
      </c>
      <c r="BH414" s="47">
        <v>0</v>
      </c>
      <c r="BI414" s="47">
        <v>1</v>
      </c>
      <c r="BJ414" s="47">
        <v>0</v>
      </c>
    </row>
    <row r="415" spans="1:62" ht="34">
      <c r="A415">
        <v>507</v>
      </c>
      <c r="B415" t="s">
        <v>3023</v>
      </c>
      <c r="C415" t="s">
        <v>42</v>
      </c>
      <c r="D415">
        <v>1</v>
      </c>
      <c r="E415">
        <v>2</v>
      </c>
      <c r="F415">
        <v>3</v>
      </c>
      <c r="G415">
        <v>1</v>
      </c>
      <c r="H415">
        <v>5</v>
      </c>
      <c r="I415" s="4">
        <v>3</v>
      </c>
      <c r="J415" s="4">
        <v>97</v>
      </c>
      <c r="K415">
        <v>49</v>
      </c>
      <c r="L415">
        <v>28</v>
      </c>
      <c r="M415">
        <v>2</v>
      </c>
      <c r="N415">
        <v>4</v>
      </c>
      <c r="O415">
        <v>5</v>
      </c>
      <c r="P415">
        <v>3</v>
      </c>
      <c r="Q415">
        <v>5</v>
      </c>
      <c r="R415">
        <v>2</v>
      </c>
      <c r="S415">
        <v>6</v>
      </c>
      <c r="T415">
        <v>2</v>
      </c>
      <c r="U415">
        <v>6</v>
      </c>
      <c r="V415">
        <v>2</v>
      </c>
      <c r="W415">
        <v>6</v>
      </c>
      <c r="X415">
        <v>2</v>
      </c>
      <c r="Y415" s="6" t="s">
        <v>3121</v>
      </c>
      <c r="Z415" s="6" t="s">
        <v>2449</v>
      </c>
      <c r="AA415" s="47">
        <v>1</v>
      </c>
      <c r="AB415" s="47">
        <v>0</v>
      </c>
      <c r="AC415" s="47">
        <v>1</v>
      </c>
      <c r="AD415" s="47">
        <v>0</v>
      </c>
      <c r="AE415" s="47">
        <v>0</v>
      </c>
      <c r="AF415" s="47">
        <v>0</v>
      </c>
      <c r="AG415" s="47">
        <v>1</v>
      </c>
      <c r="AH415" s="47">
        <v>1</v>
      </c>
      <c r="AI415" s="47">
        <v>0</v>
      </c>
      <c r="AJ415" s="47">
        <v>0</v>
      </c>
      <c r="AK415" s="47">
        <v>0</v>
      </c>
      <c r="AL415" s="47">
        <v>1</v>
      </c>
      <c r="AM415" s="47">
        <v>1</v>
      </c>
      <c r="AN415" s="47">
        <v>1</v>
      </c>
      <c r="AO415" s="47">
        <v>0</v>
      </c>
      <c r="AP415" s="47">
        <v>0</v>
      </c>
      <c r="AQ415" s="47">
        <v>1</v>
      </c>
      <c r="AR415" s="47">
        <v>0</v>
      </c>
      <c r="AS415" s="47">
        <v>0</v>
      </c>
      <c r="AT415" s="47">
        <v>0</v>
      </c>
      <c r="AU415" s="47">
        <v>0</v>
      </c>
      <c r="AV415" s="47">
        <v>0</v>
      </c>
      <c r="AW415" s="47">
        <v>0</v>
      </c>
      <c r="AX415" s="47">
        <v>1</v>
      </c>
      <c r="AY415" s="47">
        <v>0</v>
      </c>
      <c r="AZ415" s="47">
        <v>0</v>
      </c>
      <c r="BA415" s="47">
        <v>0</v>
      </c>
      <c r="BB415" s="47">
        <v>0</v>
      </c>
      <c r="BC415" s="47">
        <v>1</v>
      </c>
      <c r="BD415" s="47">
        <v>0</v>
      </c>
      <c r="BE415" s="47">
        <v>0</v>
      </c>
      <c r="BF415" s="47">
        <v>0</v>
      </c>
      <c r="BG415" s="47">
        <v>0</v>
      </c>
      <c r="BH415" s="47">
        <v>0</v>
      </c>
      <c r="BI415" s="47">
        <v>1</v>
      </c>
      <c r="BJ415" s="47">
        <v>0</v>
      </c>
    </row>
    <row r="416" spans="1:62" ht="34">
      <c r="A416">
        <v>508</v>
      </c>
      <c r="B416" t="s">
        <v>3027</v>
      </c>
      <c r="C416" t="s">
        <v>42</v>
      </c>
      <c r="D416">
        <v>1</v>
      </c>
      <c r="E416">
        <v>1</v>
      </c>
      <c r="F416">
        <v>2</v>
      </c>
      <c r="G416">
        <v>3</v>
      </c>
      <c r="H416">
        <v>5</v>
      </c>
      <c r="I416" s="4">
        <v>3</v>
      </c>
      <c r="J416" s="4">
        <v>115</v>
      </c>
      <c r="K416">
        <v>58</v>
      </c>
      <c r="L416">
        <v>43</v>
      </c>
      <c r="M416">
        <v>2</v>
      </c>
      <c r="N416">
        <v>5</v>
      </c>
      <c r="O416">
        <v>5</v>
      </c>
      <c r="P416">
        <v>3</v>
      </c>
      <c r="Q416">
        <v>5</v>
      </c>
      <c r="R416">
        <v>5</v>
      </c>
      <c r="S416">
        <v>5</v>
      </c>
      <c r="T416">
        <v>5</v>
      </c>
      <c r="U416">
        <v>5</v>
      </c>
      <c r="V416">
        <v>5</v>
      </c>
      <c r="W416">
        <v>4</v>
      </c>
      <c r="X416">
        <v>2</v>
      </c>
      <c r="Y416" s="6" t="s">
        <v>3122</v>
      </c>
      <c r="AA416" s="47">
        <v>1</v>
      </c>
      <c r="AB416" s="47">
        <v>1</v>
      </c>
      <c r="AC416" s="47">
        <v>0</v>
      </c>
      <c r="AD416" s="47">
        <v>0</v>
      </c>
      <c r="AE416" s="47">
        <v>0</v>
      </c>
      <c r="AF416" s="47">
        <v>1</v>
      </c>
      <c r="AG416" s="47">
        <v>1</v>
      </c>
      <c r="AH416" s="47">
        <v>1</v>
      </c>
      <c r="AI416" s="47">
        <v>0</v>
      </c>
      <c r="AJ416" s="47">
        <v>0</v>
      </c>
      <c r="AK416" s="47">
        <v>0</v>
      </c>
      <c r="AL416" s="47">
        <v>1</v>
      </c>
      <c r="AM416" s="47">
        <v>1</v>
      </c>
      <c r="AN416" s="47">
        <v>1</v>
      </c>
      <c r="AO416" s="47">
        <v>0</v>
      </c>
      <c r="AP416" s="47">
        <v>0</v>
      </c>
      <c r="AQ416" s="47">
        <v>1</v>
      </c>
      <c r="AR416" s="47">
        <v>0</v>
      </c>
      <c r="AS416" s="47">
        <v>0</v>
      </c>
      <c r="AT416" s="47">
        <v>0</v>
      </c>
      <c r="AU416" s="47">
        <v>0</v>
      </c>
      <c r="AV416" s="47">
        <v>0</v>
      </c>
      <c r="AW416" s="47">
        <v>0</v>
      </c>
      <c r="AX416" s="47">
        <v>1</v>
      </c>
      <c r="AY416" s="47">
        <v>0</v>
      </c>
      <c r="AZ416" s="47">
        <v>0</v>
      </c>
      <c r="BA416" s="47">
        <v>0</v>
      </c>
      <c r="BB416" s="47">
        <v>0</v>
      </c>
      <c r="BC416" s="47">
        <v>1</v>
      </c>
      <c r="BD416" s="47">
        <v>0</v>
      </c>
      <c r="BE416" s="47">
        <v>0</v>
      </c>
      <c r="BF416" s="47">
        <v>0</v>
      </c>
      <c r="BG416" s="47">
        <v>0</v>
      </c>
      <c r="BH416" s="47">
        <v>0</v>
      </c>
      <c r="BI416" s="47">
        <v>1</v>
      </c>
      <c r="BJ416" s="47">
        <v>0</v>
      </c>
    </row>
    <row r="417" spans="1:62" ht="51">
      <c r="A417">
        <v>509</v>
      </c>
      <c r="B417" t="s">
        <v>3031</v>
      </c>
      <c r="C417" t="s">
        <v>50</v>
      </c>
      <c r="D417">
        <v>1</v>
      </c>
      <c r="E417">
        <v>1</v>
      </c>
      <c r="F417">
        <v>3</v>
      </c>
      <c r="G417">
        <v>1</v>
      </c>
      <c r="H417">
        <v>5</v>
      </c>
      <c r="I417" s="4">
        <v>1</v>
      </c>
      <c r="J417" s="4">
        <v>38</v>
      </c>
      <c r="K417">
        <v>19</v>
      </c>
      <c r="L417">
        <v>43</v>
      </c>
      <c r="M417">
        <v>1</v>
      </c>
      <c r="N417">
        <v>4</v>
      </c>
      <c r="O417">
        <v>3</v>
      </c>
      <c r="P417">
        <v>5</v>
      </c>
      <c r="Q417">
        <v>3</v>
      </c>
      <c r="R417">
        <v>3</v>
      </c>
      <c r="S417">
        <v>6</v>
      </c>
      <c r="T417">
        <v>2</v>
      </c>
      <c r="U417">
        <v>6</v>
      </c>
      <c r="V417">
        <v>3</v>
      </c>
      <c r="W417">
        <v>5</v>
      </c>
      <c r="X417">
        <v>2</v>
      </c>
      <c r="Y417" s="6" t="s">
        <v>3123</v>
      </c>
      <c r="AA417" s="47">
        <v>1</v>
      </c>
      <c r="AB417" s="47">
        <v>1</v>
      </c>
      <c r="AC417" s="47">
        <v>0</v>
      </c>
      <c r="AD417" s="47">
        <v>0</v>
      </c>
      <c r="AE417" s="47">
        <v>0</v>
      </c>
      <c r="AF417" s="47">
        <v>1</v>
      </c>
      <c r="AG417" s="47">
        <v>1</v>
      </c>
      <c r="AH417" s="47">
        <v>1</v>
      </c>
      <c r="AI417" s="47">
        <v>0</v>
      </c>
      <c r="AJ417" s="47">
        <v>0</v>
      </c>
      <c r="AK417" s="47">
        <v>0</v>
      </c>
      <c r="AL417" s="47">
        <v>1</v>
      </c>
      <c r="AM417" s="47">
        <v>1</v>
      </c>
      <c r="AN417" s="47">
        <v>1</v>
      </c>
      <c r="AO417" s="47">
        <v>0</v>
      </c>
      <c r="AP417" s="47">
        <v>0</v>
      </c>
      <c r="AQ417" s="47">
        <v>1</v>
      </c>
      <c r="AR417" s="47">
        <v>0</v>
      </c>
      <c r="AS417" s="47">
        <v>0</v>
      </c>
      <c r="AT417" s="47">
        <v>0</v>
      </c>
      <c r="AU417" s="47">
        <v>0</v>
      </c>
      <c r="AV417" s="47">
        <v>0</v>
      </c>
      <c r="AW417" s="47">
        <v>0</v>
      </c>
      <c r="AX417" s="47">
        <v>1</v>
      </c>
      <c r="AY417" s="47">
        <v>0</v>
      </c>
      <c r="AZ417" s="47">
        <v>0</v>
      </c>
      <c r="BA417" s="47">
        <v>0</v>
      </c>
      <c r="BB417" s="47">
        <v>0</v>
      </c>
      <c r="BC417" s="47">
        <v>1</v>
      </c>
      <c r="BD417" s="47">
        <v>0</v>
      </c>
      <c r="BE417" s="47">
        <v>0</v>
      </c>
      <c r="BF417" s="47">
        <v>0</v>
      </c>
      <c r="BG417" s="47">
        <v>0</v>
      </c>
      <c r="BH417" s="47">
        <v>0</v>
      </c>
      <c r="BI417" s="47">
        <v>1</v>
      </c>
      <c r="BJ417" s="47">
        <v>0</v>
      </c>
    </row>
    <row r="418" spans="1:62" ht="34">
      <c r="A418">
        <v>510</v>
      </c>
      <c r="B418" t="s">
        <v>3035</v>
      </c>
      <c r="C418" t="s">
        <v>50</v>
      </c>
      <c r="D418">
        <v>1</v>
      </c>
      <c r="E418">
        <v>2</v>
      </c>
      <c r="F418">
        <v>2</v>
      </c>
      <c r="G418">
        <v>1</v>
      </c>
      <c r="H418">
        <v>5</v>
      </c>
      <c r="I418" s="4">
        <v>1</v>
      </c>
      <c r="J418" s="4">
        <v>92</v>
      </c>
      <c r="K418">
        <v>46</v>
      </c>
      <c r="L418">
        <v>53</v>
      </c>
      <c r="M418">
        <v>2</v>
      </c>
      <c r="N418">
        <v>5</v>
      </c>
      <c r="O418">
        <v>5</v>
      </c>
      <c r="P418">
        <v>2</v>
      </c>
      <c r="Q418">
        <v>5</v>
      </c>
      <c r="R418">
        <v>2</v>
      </c>
      <c r="S418">
        <v>5</v>
      </c>
      <c r="T418">
        <v>3</v>
      </c>
      <c r="U418">
        <v>6</v>
      </c>
      <c r="V418">
        <v>3</v>
      </c>
      <c r="W418">
        <v>7</v>
      </c>
      <c r="X418">
        <v>2</v>
      </c>
      <c r="Y418" s="6" t="s">
        <v>3124</v>
      </c>
      <c r="Z418" s="6" t="s">
        <v>3125</v>
      </c>
      <c r="AA418" s="47">
        <v>0</v>
      </c>
      <c r="AB418" s="47">
        <v>0</v>
      </c>
      <c r="AC418" s="47">
        <v>0</v>
      </c>
      <c r="AD418" s="47">
        <v>0</v>
      </c>
      <c r="AE418" s="47">
        <v>1</v>
      </c>
      <c r="AF418" s="47">
        <v>0</v>
      </c>
      <c r="AG418" s="47">
        <v>0</v>
      </c>
      <c r="AH418" s="47">
        <v>0</v>
      </c>
      <c r="AI418" s="47">
        <v>0</v>
      </c>
      <c r="AJ418" s="47">
        <v>0</v>
      </c>
      <c r="AK418" s="47">
        <v>1</v>
      </c>
      <c r="AL418" s="47">
        <v>0</v>
      </c>
      <c r="AM418" s="47">
        <v>0</v>
      </c>
      <c r="AN418" s="47">
        <v>0</v>
      </c>
      <c r="AO418" s="47">
        <v>0</v>
      </c>
      <c r="AP418" s="47">
        <v>0</v>
      </c>
      <c r="AQ418" s="47">
        <v>0</v>
      </c>
      <c r="AR418" s="47">
        <v>1</v>
      </c>
      <c r="AS418" s="47">
        <v>0</v>
      </c>
      <c r="AT418" s="47">
        <v>1</v>
      </c>
      <c r="AU418" s="47">
        <v>0</v>
      </c>
      <c r="AV418" s="47">
        <v>1</v>
      </c>
      <c r="AW418" s="47">
        <v>0</v>
      </c>
      <c r="AX418" s="47">
        <v>0</v>
      </c>
      <c r="AY418" s="47">
        <v>1</v>
      </c>
      <c r="AZ418" s="47">
        <v>0</v>
      </c>
      <c r="BA418" s="47">
        <v>1</v>
      </c>
      <c r="BB418" s="47">
        <v>0</v>
      </c>
      <c r="BC418" s="47">
        <v>0</v>
      </c>
      <c r="BD418" s="47">
        <v>0</v>
      </c>
      <c r="BE418" s="47">
        <v>0</v>
      </c>
      <c r="BF418" s="47">
        <v>1</v>
      </c>
      <c r="BG418" s="47">
        <v>0</v>
      </c>
      <c r="BH418" s="47">
        <v>1</v>
      </c>
      <c r="BI418" s="47">
        <v>0</v>
      </c>
      <c r="BJ418" s="47">
        <v>0</v>
      </c>
    </row>
    <row r="419" spans="1:62" ht="34">
      <c r="A419">
        <v>511</v>
      </c>
      <c r="B419" t="s">
        <v>3039</v>
      </c>
      <c r="C419" t="s">
        <v>42</v>
      </c>
      <c r="D419">
        <v>1</v>
      </c>
      <c r="E419">
        <v>1</v>
      </c>
      <c r="F419">
        <v>3</v>
      </c>
      <c r="G419">
        <v>2</v>
      </c>
      <c r="H419">
        <v>7</v>
      </c>
      <c r="I419" s="4">
        <v>3</v>
      </c>
      <c r="J419" s="4">
        <v>21</v>
      </c>
      <c r="K419">
        <v>11</v>
      </c>
      <c r="L419">
        <v>34</v>
      </c>
      <c r="M419">
        <v>2</v>
      </c>
      <c r="N419">
        <v>6</v>
      </c>
      <c r="O419">
        <v>7</v>
      </c>
      <c r="P419">
        <v>1</v>
      </c>
      <c r="Q419">
        <v>6</v>
      </c>
      <c r="R419">
        <v>2</v>
      </c>
      <c r="S419">
        <v>7</v>
      </c>
      <c r="T419">
        <v>1</v>
      </c>
      <c r="U419">
        <v>6</v>
      </c>
      <c r="V419">
        <v>5</v>
      </c>
      <c r="W419">
        <v>4</v>
      </c>
      <c r="X419">
        <v>2</v>
      </c>
      <c r="Y419" s="6" t="s">
        <v>3126</v>
      </c>
      <c r="AA419" s="47">
        <v>0</v>
      </c>
      <c r="AB419" s="47">
        <v>0</v>
      </c>
      <c r="AC419" s="47">
        <v>0</v>
      </c>
      <c r="AD419" s="47">
        <v>0</v>
      </c>
      <c r="AE419" s="47">
        <v>1</v>
      </c>
      <c r="AF419" s="47">
        <v>0</v>
      </c>
      <c r="AG419" s="47">
        <v>0</v>
      </c>
      <c r="AH419" s="47">
        <v>0</v>
      </c>
      <c r="AI419" s="47">
        <v>0</v>
      </c>
      <c r="AJ419" s="47">
        <v>0</v>
      </c>
      <c r="AK419" s="47">
        <v>1</v>
      </c>
      <c r="AL419" s="47">
        <v>0</v>
      </c>
      <c r="AM419" s="47">
        <v>0</v>
      </c>
      <c r="AN419" s="47">
        <v>0</v>
      </c>
      <c r="AO419" s="47">
        <v>0</v>
      </c>
      <c r="AP419" s="47">
        <v>0</v>
      </c>
      <c r="AQ419" s="47">
        <v>0</v>
      </c>
      <c r="AR419" s="47">
        <v>1</v>
      </c>
      <c r="AS419" s="47">
        <v>0</v>
      </c>
      <c r="AT419" s="47">
        <v>0</v>
      </c>
      <c r="AU419" s="47">
        <v>0</v>
      </c>
      <c r="AV419" s="47">
        <v>0</v>
      </c>
      <c r="AW419" s="47">
        <v>0</v>
      </c>
      <c r="AX419" s="47">
        <v>1</v>
      </c>
      <c r="AY419" s="47">
        <v>0</v>
      </c>
      <c r="AZ419" s="47">
        <v>0</v>
      </c>
      <c r="BA419" s="47">
        <v>0</v>
      </c>
      <c r="BB419" s="47">
        <v>0</v>
      </c>
      <c r="BC419" s="47">
        <v>1</v>
      </c>
      <c r="BD419" s="47">
        <v>0</v>
      </c>
      <c r="BE419" s="47">
        <v>0</v>
      </c>
      <c r="BF419" s="47">
        <v>0</v>
      </c>
      <c r="BG419" s="47">
        <v>0</v>
      </c>
      <c r="BH419" s="47">
        <v>0</v>
      </c>
      <c r="BI419" s="47">
        <v>1</v>
      </c>
      <c r="BJ419" s="47">
        <v>0</v>
      </c>
    </row>
    <row r="420" spans="1:62" ht="17">
      <c r="A420">
        <v>512</v>
      </c>
      <c r="B420" t="s">
        <v>3043</v>
      </c>
      <c r="C420" t="s">
        <v>42</v>
      </c>
      <c r="D420">
        <v>1</v>
      </c>
      <c r="E420">
        <v>2</v>
      </c>
      <c r="F420">
        <v>1</v>
      </c>
      <c r="G420">
        <v>5</v>
      </c>
      <c r="H420">
        <v>2</v>
      </c>
      <c r="I420" s="4">
        <v>3</v>
      </c>
      <c r="J420" s="4">
        <v>107</v>
      </c>
      <c r="K420">
        <v>54</v>
      </c>
      <c r="L420">
        <v>34</v>
      </c>
      <c r="M420">
        <v>1</v>
      </c>
      <c r="N420">
        <v>1</v>
      </c>
      <c r="O420">
        <v>2</v>
      </c>
      <c r="P420">
        <v>6</v>
      </c>
      <c r="Q420">
        <v>2</v>
      </c>
      <c r="R420">
        <v>3</v>
      </c>
      <c r="S420">
        <v>5</v>
      </c>
      <c r="T420">
        <v>4</v>
      </c>
      <c r="U420">
        <v>5</v>
      </c>
      <c r="V420">
        <v>2</v>
      </c>
      <c r="W420">
        <v>5</v>
      </c>
      <c r="X420">
        <v>5</v>
      </c>
      <c r="Y420" s="6" t="s">
        <v>3127</v>
      </c>
      <c r="AA420" s="47">
        <v>1</v>
      </c>
      <c r="AB420" s="47">
        <v>1</v>
      </c>
      <c r="AC420" s="47">
        <v>0</v>
      </c>
      <c r="AD420" s="47">
        <v>0</v>
      </c>
      <c r="AE420" s="47">
        <v>0</v>
      </c>
      <c r="AF420" s="47">
        <v>1</v>
      </c>
      <c r="AG420" s="47">
        <v>1</v>
      </c>
      <c r="AH420" s="47">
        <v>1</v>
      </c>
      <c r="AI420" s="47">
        <v>0</v>
      </c>
      <c r="AJ420" s="47">
        <v>0</v>
      </c>
      <c r="AK420" s="47">
        <v>0</v>
      </c>
      <c r="AL420" s="47">
        <v>1</v>
      </c>
      <c r="AM420" s="47">
        <v>1</v>
      </c>
      <c r="AN420" s="47">
        <v>1</v>
      </c>
      <c r="AO420" s="47">
        <v>0</v>
      </c>
      <c r="AP420" s="47">
        <v>0</v>
      </c>
      <c r="AQ420" s="47">
        <v>1</v>
      </c>
      <c r="AR420" s="47">
        <v>0</v>
      </c>
      <c r="AS420" s="47">
        <v>1</v>
      </c>
      <c r="AT420" s="47">
        <v>1</v>
      </c>
      <c r="AU420" s="47">
        <v>0</v>
      </c>
      <c r="AV420" s="47">
        <v>0</v>
      </c>
      <c r="AW420" s="47">
        <v>1</v>
      </c>
      <c r="AX420" s="47">
        <v>0</v>
      </c>
      <c r="AY420" s="47">
        <v>1</v>
      </c>
      <c r="AZ420" s="47">
        <v>1</v>
      </c>
      <c r="BA420" s="47">
        <v>0</v>
      </c>
      <c r="BB420" s="47">
        <v>0</v>
      </c>
      <c r="BC420" s="47">
        <v>0</v>
      </c>
      <c r="BD420" s="47">
        <v>1</v>
      </c>
      <c r="BE420" s="47">
        <v>1</v>
      </c>
      <c r="BF420" s="47">
        <v>1</v>
      </c>
      <c r="BG420" s="47">
        <v>0</v>
      </c>
      <c r="BH420" s="47">
        <v>0</v>
      </c>
      <c r="BI420" s="47">
        <v>0</v>
      </c>
      <c r="BJ420" s="47">
        <v>1</v>
      </c>
    </row>
    <row r="421" spans="1:62" ht="34">
      <c r="A421">
        <v>513</v>
      </c>
      <c r="B421" t="s">
        <v>3047</v>
      </c>
      <c r="C421" t="s">
        <v>50</v>
      </c>
      <c r="D421">
        <v>1</v>
      </c>
      <c r="E421">
        <v>1</v>
      </c>
      <c r="F421">
        <v>2</v>
      </c>
      <c r="G421">
        <v>2</v>
      </c>
      <c r="H421">
        <v>7</v>
      </c>
      <c r="I421" s="4">
        <v>2</v>
      </c>
      <c r="J421" s="4">
        <v>26</v>
      </c>
      <c r="K421">
        <v>13</v>
      </c>
      <c r="L421">
        <v>30</v>
      </c>
      <c r="M421">
        <v>2</v>
      </c>
      <c r="N421">
        <v>5</v>
      </c>
      <c r="O421">
        <v>7</v>
      </c>
      <c r="P421">
        <v>1</v>
      </c>
      <c r="Q421">
        <v>7</v>
      </c>
      <c r="R421">
        <v>1</v>
      </c>
      <c r="S421">
        <v>6</v>
      </c>
      <c r="T421">
        <v>3</v>
      </c>
      <c r="U421">
        <v>4</v>
      </c>
      <c r="V421">
        <v>4</v>
      </c>
      <c r="W421">
        <v>6</v>
      </c>
      <c r="X421">
        <v>5</v>
      </c>
      <c r="Y421" s="6" t="s">
        <v>3128</v>
      </c>
      <c r="AA421" s="47">
        <v>1</v>
      </c>
      <c r="AB421" s="47">
        <v>1</v>
      </c>
      <c r="AC421" s="47">
        <v>0</v>
      </c>
      <c r="AD421" s="47">
        <v>0</v>
      </c>
      <c r="AE421" s="47">
        <v>0</v>
      </c>
      <c r="AF421" s="47">
        <v>1</v>
      </c>
      <c r="AG421" s="47">
        <v>1</v>
      </c>
      <c r="AH421" s="47">
        <v>1</v>
      </c>
      <c r="AI421" s="47">
        <v>0</v>
      </c>
      <c r="AJ421" s="47">
        <v>0</v>
      </c>
      <c r="AK421" s="47">
        <v>0</v>
      </c>
      <c r="AL421" s="47">
        <v>1</v>
      </c>
      <c r="AM421" s="47">
        <v>1</v>
      </c>
      <c r="AN421" s="47">
        <v>1</v>
      </c>
      <c r="AO421" s="47">
        <v>0</v>
      </c>
      <c r="AP421" s="47">
        <v>0</v>
      </c>
      <c r="AQ421" s="47">
        <v>1</v>
      </c>
      <c r="AR421" s="47">
        <v>0</v>
      </c>
      <c r="AS421" s="47">
        <v>1</v>
      </c>
      <c r="AT421" s="47">
        <v>1</v>
      </c>
      <c r="AU421" s="47">
        <v>0</v>
      </c>
      <c r="AV421" s="47">
        <v>0</v>
      </c>
      <c r="AW421" s="47">
        <v>1</v>
      </c>
      <c r="AX421" s="47">
        <v>0</v>
      </c>
      <c r="AY421" s="47">
        <v>1</v>
      </c>
      <c r="AZ421" s="47">
        <v>1</v>
      </c>
      <c r="BA421" s="47">
        <v>0</v>
      </c>
      <c r="BB421" s="47">
        <v>0</v>
      </c>
      <c r="BC421" s="47">
        <v>0</v>
      </c>
      <c r="BD421" s="47">
        <v>1</v>
      </c>
      <c r="BE421" s="47">
        <v>1</v>
      </c>
      <c r="BF421" s="47">
        <v>1</v>
      </c>
      <c r="BG421" s="47">
        <v>0</v>
      </c>
      <c r="BH421" s="47">
        <v>0</v>
      </c>
      <c r="BI421" s="47">
        <v>0</v>
      </c>
      <c r="BJ421" s="47">
        <v>1</v>
      </c>
    </row>
    <row r="422" spans="1:62" ht="17">
      <c r="A422">
        <v>514</v>
      </c>
      <c r="B422" t="s">
        <v>3051</v>
      </c>
      <c r="C422" t="s">
        <v>50</v>
      </c>
      <c r="D422">
        <v>1</v>
      </c>
      <c r="E422">
        <v>2</v>
      </c>
      <c r="F422">
        <v>2</v>
      </c>
      <c r="G422">
        <v>3</v>
      </c>
      <c r="H422">
        <v>6</v>
      </c>
      <c r="I422" s="4">
        <v>1</v>
      </c>
      <c r="J422" s="4">
        <v>12</v>
      </c>
      <c r="K422">
        <v>6</v>
      </c>
      <c r="L422">
        <v>27</v>
      </c>
      <c r="M422">
        <v>1</v>
      </c>
      <c r="N422">
        <v>1</v>
      </c>
      <c r="O422">
        <v>5</v>
      </c>
      <c r="P422">
        <v>2</v>
      </c>
      <c r="Q422">
        <v>3</v>
      </c>
      <c r="R422">
        <v>6</v>
      </c>
      <c r="S422">
        <v>2</v>
      </c>
      <c r="T422">
        <v>7</v>
      </c>
      <c r="U422">
        <v>1</v>
      </c>
      <c r="V422">
        <v>7</v>
      </c>
      <c r="W422">
        <v>2</v>
      </c>
      <c r="X422">
        <v>6</v>
      </c>
      <c r="Y422" s="6" t="s">
        <v>3129</v>
      </c>
      <c r="Z422" s="6" t="s">
        <v>2480</v>
      </c>
      <c r="AA422" s="47">
        <v>1</v>
      </c>
      <c r="AB422" s="47">
        <v>1</v>
      </c>
      <c r="AC422" s="47">
        <v>0</v>
      </c>
      <c r="AD422" s="47">
        <v>0</v>
      </c>
      <c r="AE422" s="47">
        <v>0</v>
      </c>
      <c r="AF422" s="47">
        <v>1</v>
      </c>
      <c r="AG422" s="47">
        <v>1</v>
      </c>
      <c r="AH422" s="47">
        <v>1</v>
      </c>
      <c r="AI422" s="47">
        <v>0</v>
      </c>
      <c r="AJ422" s="47">
        <v>0</v>
      </c>
      <c r="AK422" s="47">
        <v>0</v>
      </c>
      <c r="AL422" s="47">
        <v>1</v>
      </c>
      <c r="AM422" s="47">
        <v>1</v>
      </c>
      <c r="AN422" s="47">
        <v>1</v>
      </c>
      <c r="AO422" s="47">
        <v>0</v>
      </c>
      <c r="AP422" s="47">
        <v>0</v>
      </c>
      <c r="AQ422" s="47">
        <v>1</v>
      </c>
      <c r="AR422" s="47">
        <v>0</v>
      </c>
      <c r="AS422" s="47">
        <v>0</v>
      </c>
      <c r="AT422" s="47">
        <v>0</v>
      </c>
      <c r="AU422" s="47">
        <v>0</v>
      </c>
      <c r="AV422" s="47">
        <v>0</v>
      </c>
      <c r="AW422" s="47">
        <v>0</v>
      </c>
      <c r="AX422" s="47">
        <v>1</v>
      </c>
      <c r="AY422" s="47">
        <v>0</v>
      </c>
      <c r="AZ422" s="47">
        <v>0</v>
      </c>
      <c r="BA422" s="47">
        <v>0</v>
      </c>
      <c r="BB422" s="47">
        <v>0</v>
      </c>
      <c r="BC422" s="47">
        <v>1</v>
      </c>
      <c r="BD422" s="47">
        <v>0</v>
      </c>
      <c r="BE422" s="47">
        <v>0</v>
      </c>
      <c r="BF422" s="47">
        <v>0</v>
      </c>
      <c r="BG422" s="47">
        <v>0</v>
      </c>
      <c r="BH422" s="47">
        <v>0</v>
      </c>
      <c r="BI422" s="47">
        <v>1</v>
      </c>
      <c r="BJ422" s="47">
        <v>0</v>
      </c>
    </row>
    <row r="423" spans="1:62" ht="51">
      <c r="A423">
        <v>515</v>
      </c>
      <c r="B423" t="s">
        <v>3055</v>
      </c>
      <c r="C423" t="s">
        <v>50</v>
      </c>
      <c r="D423">
        <v>1</v>
      </c>
      <c r="E423">
        <v>2</v>
      </c>
      <c r="F423">
        <v>2</v>
      </c>
      <c r="G423">
        <v>2</v>
      </c>
      <c r="H423">
        <v>6</v>
      </c>
      <c r="I423" s="4">
        <v>1</v>
      </c>
      <c r="J423" s="4">
        <v>26</v>
      </c>
      <c r="K423">
        <v>13</v>
      </c>
      <c r="L423">
        <v>35</v>
      </c>
      <c r="M423">
        <v>2</v>
      </c>
      <c r="N423">
        <v>4</v>
      </c>
      <c r="O423">
        <v>6</v>
      </c>
      <c r="P423">
        <v>3</v>
      </c>
      <c r="Q423">
        <v>5</v>
      </c>
      <c r="R423">
        <v>3</v>
      </c>
      <c r="S423">
        <v>4</v>
      </c>
      <c r="T423">
        <v>4</v>
      </c>
      <c r="U423">
        <v>5</v>
      </c>
      <c r="V423">
        <v>4</v>
      </c>
      <c r="W423">
        <v>5</v>
      </c>
      <c r="X423">
        <v>7</v>
      </c>
      <c r="Y423" s="6" t="s">
        <v>3130</v>
      </c>
      <c r="AA423" s="47">
        <v>0</v>
      </c>
      <c r="AB423" s="47">
        <v>1</v>
      </c>
      <c r="AC423" s="47">
        <v>0</v>
      </c>
      <c r="AD423" s="47">
        <v>1</v>
      </c>
      <c r="AE423" s="47">
        <v>0</v>
      </c>
      <c r="AF423" s="47">
        <v>0</v>
      </c>
      <c r="AG423" s="47">
        <v>1</v>
      </c>
      <c r="AH423" s="47">
        <v>0</v>
      </c>
      <c r="AI423" s="47">
        <v>1</v>
      </c>
      <c r="AJ423" s="47">
        <v>0</v>
      </c>
      <c r="AK423" s="47">
        <v>0</v>
      </c>
      <c r="AL423" s="47">
        <v>0</v>
      </c>
      <c r="AM423" s="47">
        <v>0</v>
      </c>
      <c r="AN423" s="47">
        <v>1</v>
      </c>
      <c r="AO423" s="47">
        <v>0</v>
      </c>
      <c r="AP423" s="47">
        <v>1</v>
      </c>
      <c r="AQ423" s="47">
        <v>0</v>
      </c>
      <c r="AR423" s="47">
        <v>0</v>
      </c>
      <c r="AS423" s="47">
        <v>0</v>
      </c>
      <c r="AT423" s="47">
        <v>1</v>
      </c>
      <c r="AU423" s="47">
        <v>0</v>
      </c>
      <c r="AV423" s="47">
        <v>1</v>
      </c>
      <c r="AW423" s="47">
        <v>0</v>
      </c>
      <c r="AX423" s="47">
        <v>0</v>
      </c>
      <c r="AY423" s="47">
        <v>1</v>
      </c>
      <c r="AZ423" s="47">
        <v>1</v>
      </c>
      <c r="BA423" s="47">
        <v>0</v>
      </c>
      <c r="BB423" s="47">
        <v>0</v>
      </c>
      <c r="BC423" s="47">
        <v>0</v>
      </c>
      <c r="BD423" s="47">
        <v>1</v>
      </c>
      <c r="BE423" s="47">
        <v>1</v>
      </c>
      <c r="BF423" s="47">
        <v>0</v>
      </c>
      <c r="BG423" s="47">
        <v>1</v>
      </c>
      <c r="BH423" s="47">
        <v>0</v>
      </c>
      <c r="BI423" s="47">
        <v>0</v>
      </c>
      <c r="BJ423" s="47">
        <v>0</v>
      </c>
    </row>
    <row r="424" spans="1:62" ht="17">
      <c r="A424">
        <v>516</v>
      </c>
      <c r="B424" t="s">
        <v>3059</v>
      </c>
      <c r="C424" t="s">
        <v>42</v>
      </c>
      <c r="D424">
        <v>1</v>
      </c>
      <c r="E424">
        <v>2</v>
      </c>
      <c r="F424">
        <v>2</v>
      </c>
      <c r="G424">
        <v>3</v>
      </c>
      <c r="H424">
        <v>6</v>
      </c>
      <c r="I424" s="4">
        <v>1</v>
      </c>
      <c r="J424" s="4">
        <v>47</v>
      </c>
      <c r="K424">
        <v>24</v>
      </c>
      <c r="L424">
        <v>54</v>
      </c>
      <c r="M424">
        <v>2</v>
      </c>
      <c r="N424">
        <v>4</v>
      </c>
      <c r="O424">
        <v>6</v>
      </c>
      <c r="P424">
        <v>2</v>
      </c>
      <c r="Q424">
        <v>6</v>
      </c>
      <c r="R424">
        <v>2</v>
      </c>
      <c r="S424">
        <v>6</v>
      </c>
      <c r="T424">
        <v>2</v>
      </c>
      <c r="U424">
        <v>6</v>
      </c>
      <c r="V424">
        <v>6</v>
      </c>
      <c r="W424">
        <v>6</v>
      </c>
      <c r="X424">
        <v>6</v>
      </c>
      <c r="Y424" s="6" t="s">
        <v>3131</v>
      </c>
      <c r="AA424" s="47">
        <v>0</v>
      </c>
      <c r="AB424" s="47">
        <v>0</v>
      </c>
      <c r="AC424" s="47">
        <v>0</v>
      </c>
      <c r="AD424" s="47">
        <v>0</v>
      </c>
      <c r="AE424" s="47">
        <v>1</v>
      </c>
      <c r="AF424" s="47">
        <v>0</v>
      </c>
      <c r="AG424" s="47">
        <v>0</v>
      </c>
      <c r="AH424" s="47">
        <v>0</v>
      </c>
      <c r="AI424" s="47">
        <v>0</v>
      </c>
      <c r="AJ424" s="47">
        <v>0</v>
      </c>
      <c r="AK424" s="47">
        <v>1</v>
      </c>
      <c r="AL424" s="47">
        <v>0</v>
      </c>
      <c r="AM424" s="47">
        <v>0</v>
      </c>
      <c r="AN424" s="47">
        <v>0</v>
      </c>
      <c r="AO424" s="47">
        <v>0</v>
      </c>
      <c r="AP424" s="47">
        <v>0</v>
      </c>
      <c r="AQ424" s="47">
        <v>0</v>
      </c>
      <c r="AR424" s="47">
        <v>1</v>
      </c>
      <c r="AS424" s="47">
        <v>0</v>
      </c>
      <c r="AT424" s="47">
        <v>0</v>
      </c>
      <c r="AU424" s="47">
        <v>0</v>
      </c>
      <c r="AV424" s="47">
        <v>0</v>
      </c>
      <c r="AW424" s="47">
        <v>0</v>
      </c>
      <c r="AX424" s="47">
        <v>1</v>
      </c>
      <c r="AY424" s="47">
        <v>0</v>
      </c>
      <c r="AZ424" s="47">
        <v>0</v>
      </c>
      <c r="BA424" s="47">
        <v>0</v>
      </c>
      <c r="BB424" s="47">
        <v>0</v>
      </c>
      <c r="BC424" s="47">
        <v>1</v>
      </c>
      <c r="BD424" s="47">
        <v>0</v>
      </c>
      <c r="BE424" s="47">
        <v>0</v>
      </c>
      <c r="BF424" s="47">
        <v>0</v>
      </c>
      <c r="BG424" s="47">
        <v>0</v>
      </c>
      <c r="BH424" s="47">
        <v>0</v>
      </c>
      <c r="BI424" s="47">
        <v>1</v>
      </c>
      <c r="BJ424" s="47">
        <v>0</v>
      </c>
    </row>
    <row r="425" spans="1:62" ht="34">
      <c r="A425">
        <v>517</v>
      </c>
      <c r="B425" t="s">
        <v>3063</v>
      </c>
      <c r="C425" t="s">
        <v>50</v>
      </c>
      <c r="D425">
        <v>1</v>
      </c>
      <c r="E425">
        <v>1</v>
      </c>
      <c r="F425">
        <v>2</v>
      </c>
      <c r="G425">
        <v>4</v>
      </c>
      <c r="H425">
        <v>5</v>
      </c>
      <c r="I425" s="4">
        <v>2</v>
      </c>
      <c r="J425" s="4">
        <v>26</v>
      </c>
      <c r="K425">
        <v>13</v>
      </c>
      <c r="L425">
        <v>46</v>
      </c>
      <c r="M425">
        <v>1</v>
      </c>
      <c r="N425">
        <v>5</v>
      </c>
      <c r="O425">
        <v>6</v>
      </c>
      <c r="P425">
        <v>1</v>
      </c>
      <c r="Q425">
        <v>6</v>
      </c>
      <c r="R425">
        <v>4</v>
      </c>
      <c r="S425">
        <v>4</v>
      </c>
      <c r="T425">
        <v>6</v>
      </c>
      <c r="U425">
        <v>6</v>
      </c>
      <c r="V425">
        <v>6</v>
      </c>
      <c r="W425">
        <v>5</v>
      </c>
      <c r="X425">
        <v>5</v>
      </c>
      <c r="Y425" s="6" t="s">
        <v>3132</v>
      </c>
      <c r="AA425" s="47">
        <v>1</v>
      </c>
      <c r="AB425" s="47">
        <v>0</v>
      </c>
      <c r="AC425" s="47">
        <v>1</v>
      </c>
      <c r="AD425" s="47">
        <v>0</v>
      </c>
      <c r="AE425" s="47">
        <v>0</v>
      </c>
      <c r="AF425" s="47">
        <v>0</v>
      </c>
      <c r="AG425" s="47">
        <v>1</v>
      </c>
      <c r="AH425" s="47">
        <v>0</v>
      </c>
      <c r="AI425" s="47">
        <v>1</v>
      </c>
      <c r="AJ425" s="47">
        <v>0</v>
      </c>
      <c r="AK425" s="47">
        <v>0</v>
      </c>
      <c r="AL425" s="47">
        <v>0</v>
      </c>
      <c r="AM425" s="47">
        <v>0</v>
      </c>
      <c r="AN425" s="47">
        <v>1</v>
      </c>
      <c r="AO425" s="47">
        <v>0</v>
      </c>
      <c r="AP425" s="47">
        <v>1</v>
      </c>
      <c r="AQ425" s="47">
        <v>0</v>
      </c>
      <c r="AR425" s="47">
        <v>0</v>
      </c>
      <c r="AS425" s="47">
        <v>0</v>
      </c>
      <c r="AT425" s="47">
        <v>0</v>
      </c>
      <c r="AU425" s="47">
        <v>0</v>
      </c>
      <c r="AV425" s="47">
        <v>0</v>
      </c>
      <c r="AW425" s="47">
        <v>0</v>
      </c>
      <c r="AX425" s="47">
        <v>1</v>
      </c>
      <c r="AY425" s="47">
        <v>0</v>
      </c>
      <c r="AZ425" s="47">
        <v>0</v>
      </c>
      <c r="BA425" s="47">
        <v>0</v>
      </c>
      <c r="BB425" s="47">
        <v>0</v>
      </c>
      <c r="BC425" s="47">
        <v>1</v>
      </c>
      <c r="BD425" s="47">
        <v>0</v>
      </c>
      <c r="BE425" s="47">
        <v>0</v>
      </c>
      <c r="BF425" s="47">
        <v>0</v>
      </c>
      <c r="BG425" s="47">
        <v>0</v>
      </c>
      <c r="BH425" s="47">
        <v>0</v>
      </c>
      <c r="BI425" s="47">
        <v>1</v>
      </c>
      <c r="BJ425" s="47">
        <v>0</v>
      </c>
    </row>
    <row r="426" spans="1:62" ht="51">
      <c r="A426">
        <v>518</v>
      </c>
      <c r="B426" t="s">
        <v>3067</v>
      </c>
      <c r="C426" t="s">
        <v>50</v>
      </c>
      <c r="D426">
        <v>1</v>
      </c>
      <c r="E426">
        <v>2</v>
      </c>
      <c r="F426">
        <v>3</v>
      </c>
      <c r="G426">
        <v>1</v>
      </c>
      <c r="H426">
        <v>6</v>
      </c>
      <c r="I426" s="4">
        <v>3</v>
      </c>
      <c r="J426" s="4">
        <v>28</v>
      </c>
      <c r="K426">
        <v>14</v>
      </c>
      <c r="L426">
        <v>47</v>
      </c>
      <c r="M426">
        <v>2</v>
      </c>
      <c r="N426">
        <v>2</v>
      </c>
      <c r="O426">
        <v>6</v>
      </c>
      <c r="P426">
        <v>1</v>
      </c>
      <c r="Q426">
        <v>6</v>
      </c>
      <c r="R426">
        <v>1</v>
      </c>
      <c r="S426">
        <v>6</v>
      </c>
      <c r="T426">
        <v>4</v>
      </c>
      <c r="U426">
        <v>4</v>
      </c>
      <c r="V426">
        <v>4</v>
      </c>
      <c r="W426">
        <v>6</v>
      </c>
      <c r="X426">
        <v>4</v>
      </c>
      <c r="Y426" s="6" t="s">
        <v>3133</v>
      </c>
      <c r="Z426" s="6" t="s">
        <v>2480</v>
      </c>
      <c r="AA426" s="47">
        <v>1</v>
      </c>
      <c r="AB426" s="47">
        <v>1</v>
      </c>
      <c r="AC426" s="47">
        <v>0</v>
      </c>
      <c r="AD426" s="47">
        <v>0</v>
      </c>
      <c r="AE426" s="47">
        <v>0</v>
      </c>
      <c r="AF426" s="47">
        <v>1</v>
      </c>
      <c r="AG426" s="47">
        <v>1</v>
      </c>
      <c r="AH426" s="47">
        <v>1</v>
      </c>
      <c r="AI426" s="47">
        <v>0</v>
      </c>
      <c r="AJ426" s="47">
        <v>0</v>
      </c>
      <c r="AK426" s="47">
        <v>0</v>
      </c>
      <c r="AL426" s="47">
        <v>1</v>
      </c>
      <c r="AM426" s="47">
        <v>1</v>
      </c>
      <c r="AN426" s="47">
        <v>1</v>
      </c>
      <c r="AO426" s="47">
        <v>0</v>
      </c>
      <c r="AP426" s="47">
        <v>0</v>
      </c>
      <c r="AQ426" s="47">
        <v>1</v>
      </c>
      <c r="AR426" s="47">
        <v>0</v>
      </c>
      <c r="AS426" s="47">
        <v>1</v>
      </c>
      <c r="AT426" s="47">
        <v>1</v>
      </c>
      <c r="AU426" s="47">
        <v>0</v>
      </c>
      <c r="AV426" s="47">
        <v>0</v>
      </c>
      <c r="AW426" s="47">
        <v>1</v>
      </c>
      <c r="AX426" s="47">
        <v>0</v>
      </c>
      <c r="AY426" s="47">
        <v>1</v>
      </c>
      <c r="AZ426" s="47">
        <v>1</v>
      </c>
      <c r="BA426" s="47">
        <v>0</v>
      </c>
      <c r="BB426" s="47">
        <v>0</v>
      </c>
      <c r="BC426" s="47">
        <v>0</v>
      </c>
      <c r="BD426" s="47">
        <v>1</v>
      </c>
      <c r="BE426" s="47">
        <v>1</v>
      </c>
      <c r="BF426" s="47">
        <v>1</v>
      </c>
      <c r="BG426" s="47">
        <v>0</v>
      </c>
      <c r="BH426" s="47">
        <v>0</v>
      </c>
      <c r="BI426" s="47">
        <v>0</v>
      </c>
      <c r="BJ426" s="47">
        <v>1</v>
      </c>
    </row>
    <row r="427" spans="1:62" ht="34">
      <c r="A427">
        <v>519</v>
      </c>
      <c r="B427" t="s">
        <v>3071</v>
      </c>
      <c r="C427" t="s">
        <v>50</v>
      </c>
      <c r="D427">
        <v>1</v>
      </c>
      <c r="E427">
        <v>1</v>
      </c>
      <c r="F427">
        <v>2</v>
      </c>
      <c r="G427">
        <v>3</v>
      </c>
      <c r="H427">
        <v>5</v>
      </c>
      <c r="I427" s="4">
        <v>2</v>
      </c>
      <c r="J427" s="4">
        <v>108</v>
      </c>
      <c r="K427">
        <v>54</v>
      </c>
      <c r="L427">
        <v>27</v>
      </c>
      <c r="M427">
        <v>1</v>
      </c>
      <c r="N427">
        <v>4</v>
      </c>
      <c r="O427">
        <v>5</v>
      </c>
      <c r="P427">
        <v>2</v>
      </c>
      <c r="Q427">
        <v>6</v>
      </c>
      <c r="R427">
        <v>5</v>
      </c>
      <c r="S427">
        <v>4</v>
      </c>
      <c r="T427">
        <v>3</v>
      </c>
      <c r="U427">
        <v>5</v>
      </c>
      <c r="V427">
        <v>6</v>
      </c>
      <c r="W427">
        <v>4</v>
      </c>
      <c r="X427">
        <v>7</v>
      </c>
      <c r="Y427" s="6" t="s">
        <v>3134</v>
      </c>
      <c r="Z427" s="6" t="s">
        <v>2415</v>
      </c>
      <c r="AA427" s="47">
        <v>1</v>
      </c>
      <c r="AB427" s="47">
        <v>1</v>
      </c>
      <c r="AC427" s="47">
        <v>0</v>
      </c>
      <c r="AD427" s="47">
        <v>0</v>
      </c>
      <c r="AE427" s="47">
        <v>0</v>
      </c>
      <c r="AF427" s="47">
        <v>1</v>
      </c>
      <c r="AG427" s="47">
        <v>1</v>
      </c>
      <c r="AH427" s="47">
        <v>1</v>
      </c>
      <c r="AI427" s="47">
        <v>0</v>
      </c>
      <c r="AJ427" s="47">
        <v>0</v>
      </c>
      <c r="AK427" s="47">
        <v>0</v>
      </c>
      <c r="AL427" s="47">
        <v>1</v>
      </c>
      <c r="AM427" s="47">
        <v>1</v>
      </c>
      <c r="AN427" s="47">
        <v>1</v>
      </c>
      <c r="AO427" s="47">
        <v>0</v>
      </c>
      <c r="AP427" s="47">
        <v>0</v>
      </c>
      <c r="AQ427" s="47">
        <v>1</v>
      </c>
      <c r="AR427" s="47">
        <v>0</v>
      </c>
      <c r="AS427" s="47">
        <v>1</v>
      </c>
      <c r="AT427" s="47">
        <v>1</v>
      </c>
      <c r="AU427" s="47">
        <v>0</v>
      </c>
      <c r="AV427" s="47">
        <v>0</v>
      </c>
      <c r="AW427" s="47">
        <v>1</v>
      </c>
      <c r="AX427" s="47">
        <v>0</v>
      </c>
      <c r="AY427" s="47">
        <v>1</v>
      </c>
      <c r="AZ427" s="47">
        <v>1</v>
      </c>
      <c r="BA427" s="47">
        <v>0</v>
      </c>
      <c r="BB427" s="47">
        <v>0</v>
      </c>
      <c r="BC427" s="47">
        <v>0</v>
      </c>
      <c r="BD427" s="47">
        <v>1</v>
      </c>
      <c r="BE427" s="47">
        <v>1</v>
      </c>
      <c r="BF427" s="47">
        <v>0</v>
      </c>
      <c r="BG427" s="47">
        <v>1</v>
      </c>
      <c r="BH427" s="47">
        <v>0</v>
      </c>
      <c r="BI427" s="47">
        <v>0</v>
      </c>
      <c r="BJ427" s="47">
        <v>0</v>
      </c>
    </row>
    <row r="428" spans="1:62" ht="68">
      <c r="A428">
        <v>522</v>
      </c>
      <c r="B428" t="s">
        <v>3079</v>
      </c>
      <c r="C428" t="s">
        <v>50</v>
      </c>
      <c r="D428">
        <v>1</v>
      </c>
      <c r="E428">
        <v>2</v>
      </c>
      <c r="F428">
        <v>2</v>
      </c>
      <c r="G428">
        <v>2</v>
      </c>
      <c r="H428">
        <v>5</v>
      </c>
      <c r="I428" s="4">
        <v>2</v>
      </c>
      <c r="J428" s="4">
        <v>124</v>
      </c>
      <c r="K428">
        <v>62</v>
      </c>
      <c r="L428">
        <v>21</v>
      </c>
      <c r="M428">
        <v>1</v>
      </c>
      <c r="N428">
        <v>3</v>
      </c>
      <c r="O428">
        <v>2</v>
      </c>
      <c r="P428">
        <v>6</v>
      </c>
      <c r="Q428">
        <v>2</v>
      </c>
      <c r="R428">
        <v>2</v>
      </c>
      <c r="S428">
        <v>3</v>
      </c>
      <c r="T428">
        <v>6</v>
      </c>
      <c r="U428">
        <v>4</v>
      </c>
      <c r="V428">
        <v>5</v>
      </c>
      <c r="W428">
        <v>6</v>
      </c>
      <c r="X428">
        <v>3</v>
      </c>
      <c r="Y428" s="6" t="s">
        <v>3135</v>
      </c>
      <c r="AA428" s="47">
        <v>1</v>
      </c>
      <c r="AB428" s="47">
        <v>1</v>
      </c>
      <c r="AC428" s="47">
        <v>0</v>
      </c>
      <c r="AD428" s="47">
        <v>0</v>
      </c>
      <c r="AE428" s="47">
        <v>0</v>
      </c>
      <c r="AF428" s="47">
        <v>1</v>
      </c>
      <c r="AG428" s="47">
        <v>1</v>
      </c>
      <c r="AH428" s="47">
        <v>1</v>
      </c>
      <c r="AI428" s="47">
        <v>0</v>
      </c>
      <c r="AJ428" s="47">
        <v>0</v>
      </c>
      <c r="AK428" s="47">
        <v>0</v>
      </c>
      <c r="AL428" s="47">
        <v>1</v>
      </c>
      <c r="AM428" s="47">
        <v>1</v>
      </c>
      <c r="AN428" s="47">
        <v>1</v>
      </c>
      <c r="AO428" s="47">
        <v>0</v>
      </c>
      <c r="AP428" s="47">
        <v>0</v>
      </c>
      <c r="AQ428" s="47">
        <v>1</v>
      </c>
      <c r="AR428" s="47">
        <v>0</v>
      </c>
      <c r="AS428" s="47">
        <v>1</v>
      </c>
      <c r="AT428" s="47">
        <v>1</v>
      </c>
      <c r="AU428" s="47">
        <v>0</v>
      </c>
      <c r="AV428" s="47">
        <v>0</v>
      </c>
      <c r="AW428" s="47">
        <v>1</v>
      </c>
      <c r="AX428" s="47">
        <v>0</v>
      </c>
      <c r="AY428" s="47">
        <v>1</v>
      </c>
      <c r="AZ428" s="47">
        <v>1</v>
      </c>
      <c r="BA428" s="47">
        <v>0</v>
      </c>
      <c r="BB428" s="47">
        <v>0</v>
      </c>
      <c r="BC428" s="47">
        <v>0</v>
      </c>
      <c r="BD428" s="47">
        <v>1</v>
      </c>
      <c r="BE428" s="47">
        <v>1</v>
      </c>
      <c r="BF428" s="47">
        <v>1</v>
      </c>
      <c r="BG428" s="47">
        <v>0</v>
      </c>
      <c r="BH428" s="47">
        <v>0</v>
      </c>
      <c r="BI428" s="47">
        <v>0</v>
      </c>
      <c r="BJ428" s="47">
        <v>1</v>
      </c>
    </row>
    <row r="429" spans="1:62" ht="68">
      <c r="A429">
        <v>523</v>
      </c>
      <c r="B429" t="s">
        <v>3083</v>
      </c>
      <c r="C429" t="s">
        <v>42</v>
      </c>
      <c r="D429">
        <v>1</v>
      </c>
      <c r="E429">
        <v>2</v>
      </c>
      <c r="F429">
        <v>2</v>
      </c>
      <c r="G429">
        <v>2</v>
      </c>
      <c r="H429">
        <v>5</v>
      </c>
      <c r="I429" s="4">
        <v>3</v>
      </c>
      <c r="J429" s="4">
        <v>139</v>
      </c>
      <c r="K429">
        <v>70</v>
      </c>
      <c r="L429">
        <v>29</v>
      </c>
      <c r="M429">
        <v>1</v>
      </c>
      <c r="N429">
        <v>2</v>
      </c>
      <c r="O429">
        <v>5</v>
      </c>
      <c r="P429">
        <v>3</v>
      </c>
      <c r="Q429">
        <v>4</v>
      </c>
      <c r="R429">
        <v>5</v>
      </c>
      <c r="S429">
        <v>3</v>
      </c>
      <c r="T429">
        <v>5</v>
      </c>
      <c r="U429">
        <v>3</v>
      </c>
      <c r="V429">
        <v>5</v>
      </c>
      <c r="W429">
        <v>5</v>
      </c>
      <c r="X429">
        <v>5</v>
      </c>
      <c r="Y429" s="6" t="s">
        <v>3136</v>
      </c>
      <c r="AA429" s="47">
        <v>1</v>
      </c>
      <c r="AB429" s="47">
        <v>0</v>
      </c>
      <c r="AC429" s="47">
        <v>1</v>
      </c>
      <c r="AD429" s="47">
        <v>0</v>
      </c>
      <c r="AE429" s="47">
        <v>0</v>
      </c>
      <c r="AF429" s="47">
        <v>0</v>
      </c>
      <c r="AG429" s="47">
        <v>1</v>
      </c>
      <c r="AH429" s="47">
        <v>0</v>
      </c>
      <c r="AI429" s="47">
        <v>1</v>
      </c>
      <c r="AJ429" s="47">
        <v>0</v>
      </c>
      <c r="AK429" s="47">
        <v>0</v>
      </c>
      <c r="AL429" s="47">
        <v>0</v>
      </c>
      <c r="AM429" s="47">
        <v>1</v>
      </c>
      <c r="AN429" s="47">
        <v>0</v>
      </c>
      <c r="AO429" s="47">
        <v>1</v>
      </c>
      <c r="AP429" s="47">
        <v>0</v>
      </c>
      <c r="AQ429" s="47">
        <v>0</v>
      </c>
      <c r="AR429" s="47">
        <v>0</v>
      </c>
      <c r="AS429" s="47">
        <v>1</v>
      </c>
      <c r="AT429" s="47">
        <v>0</v>
      </c>
      <c r="AU429" s="47">
        <v>1</v>
      </c>
      <c r="AV429" s="47">
        <v>0</v>
      </c>
      <c r="AW429" s="47">
        <v>0</v>
      </c>
      <c r="AX429" s="47">
        <v>0</v>
      </c>
      <c r="AY429" s="47">
        <v>1</v>
      </c>
      <c r="AZ429" s="47">
        <v>0</v>
      </c>
      <c r="BA429" s="47">
        <v>1</v>
      </c>
      <c r="BB429" s="47">
        <v>0</v>
      </c>
      <c r="BC429" s="47">
        <v>0</v>
      </c>
      <c r="BD429" s="47">
        <v>0</v>
      </c>
      <c r="BE429" s="47">
        <v>1</v>
      </c>
      <c r="BF429" s="47">
        <v>0</v>
      </c>
      <c r="BG429" s="47">
        <v>1</v>
      </c>
      <c r="BH429" s="47">
        <v>0</v>
      </c>
      <c r="BI429" s="47">
        <v>0</v>
      </c>
      <c r="BJ429" s="47">
        <v>0</v>
      </c>
    </row>
    <row r="430" spans="1:62" ht="68">
      <c r="A430">
        <v>524</v>
      </c>
      <c r="B430" t="s">
        <v>3087</v>
      </c>
      <c r="C430" t="s">
        <v>42</v>
      </c>
      <c r="D430">
        <v>1</v>
      </c>
      <c r="E430">
        <v>1</v>
      </c>
      <c r="F430">
        <v>2</v>
      </c>
      <c r="G430">
        <v>3</v>
      </c>
      <c r="H430">
        <v>5</v>
      </c>
      <c r="I430" s="4">
        <v>3</v>
      </c>
      <c r="J430" s="4">
        <v>141</v>
      </c>
      <c r="K430">
        <v>71</v>
      </c>
      <c r="L430">
        <v>40</v>
      </c>
      <c r="M430">
        <v>1</v>
      </c>
      <c r="N430">
        <v>3</v>
      </c>
      <c r="O430">
        <v>5</v>
      </c>
      <c r="P430">
        <v>2</v>
      </c>
      <c r="Q430">
        <v>5</v>
      </c>
      <c r="R430">
        <v>2</v>
      </c>
      <c r="S430">
        <v>5</v>
      </c>
      <c r="T430">
        <v>4</v>
      </c>
      <c r="U430">
        <v>5</v>
      </c>
      <c r="V430">
        <v>4</v>
      </c>
      <c r="W430">
        <v>6</v>
      </c>
      <c r="X430">
        <v>5</v>
      </c>
      <c r="Y430" s="6" t="s">
        <v>3137</v>
      </c>
      <c r="AA430" s="47">
        <v>1</v>
      </c>
      <c r="AB430" s="47">
        <v>0</v>
      </c>
      <c r="AC430" s="47">
        <v>1</v>
      </c>
      <c r="AD430" s="47">
        <v>0</v>
      </c>
      <c r="AE430" s="47">
        <v>0</v>
      </c>
      <c r="AF430" s="47">
        <v>0</v>
      </c>
      <c r="AG430" s="47">
        <v>1</v>
      </c>
      <c r="AH430" s="47">
        <v>1</v>
      </c>
      <c r="AI430" s="47">
        <v>0</v>
      </c>
      <c r="AJ430" s="47">
        <v>0</v>
      </c>
      <c r="AK430" s="47">
        <v>0</v>
      </c>
      <c r="AL430" s="47">
        <v>1</v>
      </c>
      <c r="AM430" s="47">
        <v>1</v>
      </c>
      <c r="AN430" s="47">
        <v>1</v>
      </c>
      <c r="AO430" s="47">
        <v>0</v>
      </c>
      <c r="AP430" s="47">
        <v>0</v>
      </c>
      <c r="AQ430" s="47">
        <v>1</v>
      </c>
      <c r="AR430" s="47">
        <v>0</v>
      </c>
      <c r="AS430" s="47">
        <v>1</v>
      </c>
      <c r="AT430" s="47">
        <v>1</v>
      </c>
      <c r="AU430" s="47">
        <v>0</v>
      </c>
      <c r="AV430" s="47">
        <v>0</v>
      </c>
      <c r="AW430" s="47">
        <v>1</v>
      </c>
      <c r="AX430" s="47">
        <v>0</v>
      </c>
      <c r="AY430" s="47">
        <v>1</v>
      </c>
      <c r="AZ430" s="47">
        <v>1</v>
      </c>
      <c r="BA430" s="47">
        <v>0</v>
      </c>
      <c r="BB430" s="47">
        <v>0</v>
      </c>
      <c r="BC430" s="47">
        <v>0</v>
      </c>
      <c r="BD430" s="47">
        <v>1</v>
      </c>
      <c r="BE430" s="47">
        <v>1</v>
      </c>
      <c r="BF430" s="47">
        <v>1</v>
      </c>
      <c r="BG430" s="47">
        <v>0</v>
      </c>
      <c r="BH430" s="47">
        <v>0</v>
      </c>
      <c r="BI430" s="47">
        <v>0</v>
      </c>
      <c r="BJ430" s="47">
        <v>1</v>
      </c>
    </row>
    <row r="431" spans="1:62" ht="17">
      <c r="A431">
        <v>525</v>
      </c>
      <c r="B431" t="s">
        <v>3091</v>
      </c>
      <c r="C431" t="s">
        <v>42</v>
      </c>
      <c r="D431">
        <v>1</v>
      </c>
      <c r="E431">
        <v>1</v>
      </c>
      <c r="F431">
        <v>3</v>
      </c>
      <c r="G431">
        <v>1</v>
      </c>
      <c r="H431">
        <v>3</v>
      </c>
      <c r="I431" s="4">
        <v>2</v>
      </c>
      <c r="J431" s="4">
        <v>135</v>
      </c>
      <c r="K431">
        <v>68</v>
      </c>
      <c r="L431">
        <v>29</v>
      </c>
      <c r="M431">
        <v>2</v>
      </c>
      <c r="N431">
        <v>3</v>
      </c>
      <c r="O431">
        <v>2</v>
      </c>
      <c r="P431">
        <v>6</v>
      </c>
      <c r="Q431">
        <v>1</v>
      </c>
      <c r="R431">
        <v>1</v>
      </c>
      <c r="S431">
        <v>6</v>
      </c>
      <c r="T431">
        <v>2</v>
      </c>
      <c r="U431">
        <v>6</v>
      </c>
      <c r="V431">
        <v>2</v>
      </c>
      <c r="W431">
        <v>2</v>
      </c>
      <c r="X431">
        <v>2</v>
      </c>
      <c r="Y431" s="6" t="s">
        <v>3138</v>
      </c>
      <c r="AA431" s="47">
        <v>0</v>
      </c>
      <c r="AB431" s="47">
        <v>0</v>
      </c>
      <c r="AC431" s="47">
        <v>0</v>
      </c>
      <c r="AD431" s="47">
        <v>0</v>
      </c>
      <c r="AE431" s="47">
        <v>1</v>
      </c>
      <c r="AF431" s="47">
        <v>0</v>
      </c>
      <c r="AG431" s="47">
        <v>0</v>
      </c>
      <c r="AH431" s="47">
        <v>0</v>
      </c>
      <c r="AI431" s="47">
        <v>0</v>
      </c>
      <c r="AJ431" s="47">
        <v>0</v>
      </c>
      <c r="AK431" s="47">
        <v>1</v>
      </c>
      <c r="AL431" s="47">
        <v>0</v>
      </c>
      <c r="AM431" s="47">
        <v>0</v>
      </c>
      <c r="AN431" s="47">
        <v>0</v>
      </c>
      <c r="AO431" s="47">
        <v>0</v>
      </c>
      <c r="AP431" s="47">
        <v>0</v>
      </c>
      <c r="AQ431" s="47">
        <v>0</v>
      </c>
      <c r="AR431" s="47">
        <v>1</v>
      </c>
      <c r="AS431" s="47">
        <v>0</v>
      </c>
      <c r="AT431" s="47">
        <v>0</v>
      </c>
      <c r="AU431" s="47">
        <v>0</v>
      </c>
      <c r="AV431" s="47">
        <v>0</v>
      </c>
      <c r="AW431" s="47">
        <v>0</v>
      </c>
      <c r="AX431" s="47">
        <v>1</v>
      </c>
      <c r="AY431" s="47">
        <v>0</v>
      </c>
      <c r="AZ431" s="47">
        <v>0</v>
      </c>
      <c r="BA431" s="47">
        <v>0</v>
      </c>
      <c r="BB431" s="47">
        <v>0</v>
      </c>
      <c r="BC431" s="47">
        <v>1</v>
      </c>
      <c r="BD431" s="47">
        <v>0</v>
      </c>
      <c r="BE431" s="47">
        <v>0</v>
      </c>
      <c r="BF431" s="47">
        <v>0</v>
      </c>
      <c r="BG431" s="47">
        <v>0</v>
      </c>
      <c r="BH431" s="47">
        <v>0</v>
      </c>
      <c r="BI431" s="47">
        <v>1</v>
      </c>
      <c r="BJ431" s="47">
        <v>0</v>
      </c>
    </row>
    <row r="432" spans="1:62" ht="34">
      <c r="A432" s="24">
        <v>526</v>
      </c>
      <c r="B432" s="24" t="s">
        <v>3095</v>
      </c>
      <c r="C432" s="24" t="s">
        <v>50</v>
      </c>
      <c r="D432" s="24">
        <v>1</v>
      </c>
      <c r="E432" s="24">
        <v>2</v>
      </c>
      <c r="F432" s="24">
        <v>2</v>
      </c>
      <c r="G432" s="24">
        <v>1</v>
      </c>
      <c r="H432" s="24">
        <v>5</v>
      </c>
      <c r="I432" s="25">
        <v>1</v>
      </c>
      <c r="J432" s="25">
        <v>112</v>
      </c>
      <c r="K432" s="24">
        <v>56</v>
      </c>
      <c r="L432" s="24">
        <v>24</v>
      </c>
      <c r="M432" s="24">
        <v>2</v>
      </c>
      <c r="N432" s="24">
        <v>1</v>
      </c>
      <c r="O432" s="24">
        <v>6</v>
      </c>
      <c r="P432" s="24">
        <v>3</v>
      </c>
      <c r="Q432" s="24">
        <v>6</v>
      </c>
      <c r="R432" s="24">
        <v>7</v>
      </c>
      <c r="S432" s="24">
        <v>1</v>
      </c>
      <c r="T432" s="24">
        <v>7</v>
      </c>
      <c r="U432" s="24">
        <v>1</v>
      </c>
      <c r="V432" s="24">
        <v>7</v>
      </c>
      <c r="W432" s="24">
        <v>2</v>
      </c>
      <c r="X432" s="24">
        <v>7</v>
      </c>
      <c r="Y432" s="31" t="s">
        <v>3139</v>
      </c>
      <c r="Z432" s="31" t="s">
        <v>2337</v>
      </c>
      <c r="AA432" s="49">
        <v>1</v>
      </c>
      <c r="AB432" s="49">
        <v>1</v>
      </c>
      <c r="AC432" s="49">
        <v>0</v>
      </c>
      <c r="AD432" s="49">
        <v>0</v>
      </c>
      <c r="AE432" s="49">
        <v>0</v>
      </c>
      <c r="AF432" s="49">
        <v>1</v>
      </c>
      <c r="AG432" s="49">
        <v>1</v>
      </c>
      <c r="AH432" s="49">
        <v>1</v>
      </c>
      <c r="AI432" s="49">
        <v>0</v>
      </c>
      <c r="AJ432" s="49">
        <v>0</v>
      </c>
      <c r="AK432" s="49">
        <v>0</v>
      </c>
      <c r="AL432" s="49">
        <v>1</v>
      </c>
      <c r="AM432" s="49">
        <v>1</v>
      </c>
      <c r="AN432" s="49">
        <v>1</v>
      </c>
      <c r="AO432" s="49">
        <v>0</v>
      </c>
      <c r="AP432" s="49">
        <v>0</v>
      </c>
      <c r="AQ432" s="49">
        <v>1</v>
      </c>
      <c r="AR432" s="49">
        <v>0</v>
      </c>
      <c r="AS432" s="49">
        <v>1</v>
      </c>
      <c r="AT432" s="49">
        <v>1</v>
      </c>
      <c r="AU432" s="49">
        <v>0</v>
      </c>
      <c r="AV432" s="49">
        <v>0</v>
      </c>
      <c r="AW432" s="49">
        <v>1</v>
      </c>
      <c r="AX432" s="49">
        <v>0</v>
      </c>
      <c r="AY432" s="49">
        <v>1</v>
      </c>
      <c r="AZ432" s="49">
        <v>1</v>
      </c>
      <c r="BA432" s="49">
        <v>0</v>
      </c>
      <c r="BB432" s="49">
        <v>0</v>
      </c>
      <c r="BC432" s="49">
        <v>0</v>
      </c>
      <c r="BD432" s="49">
        <v>1</v>
      </c>
      <c r="BE432" s="49">
        <v>1</v>
      </c>
      <c r="BF432" s="49">
        <v>1</v>
      </c>
      <c r="BG432" s="49">
        <v>0</v>
      </c>
      <c r="BH432" s="49">
        <v>0</v>
      </c>
      <c r="BI432" s="49">
        <v>0</v>
      </c>
      <c r="BJ432" s="49">
        <v>1</v>
      </c>
    </row>
    <row r="433" spans="1:62" ht="85">
      <c r="A433" s="24">
        <v>528</v>
      </c>
      <c r="B433" s="24" t="s">
        <v>3103</v>
      </c>
      <c r="C433" s="24" t="s">
        <v>50</v>
      </c>
      <c r="D433" s="24">
        <v>1</v>
      </c>
      <c r="E433" s="24">
        <v>1</v>
      </c>
      <c r="F433" s="24">
        <v>3</v>
      </c>
      <c r="G433" s="24">
        <v>4</v>
      </c>
      <c r="H433" s="24">
        <v>3</v>
      </c>
      <c r="I433" s="25">
        <v>3</v>
      </c>
      <c r="J433" s="25">
        <v>6</v>
      </c>
      <c r="K433" s="24">
        <v>3</v>
      </c>
      <c r="L433" s="24">
        <v>26</v>
      </c>
      <c r="M433" s="24">
        <v>2</v>
      </c>
      <c r="N433" s="24">
        <v>1</v>
      </c>
      <c r="O433" s="24">
        <v>6</v>
      </c>
      <c r="P433" s="24">
        <v>2</v>
      </c>
      <c r="Q433" s="24">
        <v>6</v>
      </c>
      <c r="R433" s="24">
        <v>7</v>
      </c>
      <c r="S433" s="24">
        <v>2</v>
      </c>
      <c r="T433" s="24">
        <v>6</v>
      </c>
      <c r="U433" s="24">
        <v>5</v>
      </c>
      <c r="V433" s="24">
        <v>7</v>
      </c>
      <c r="W433" s="24">
        <v>4</v>
      </c>
      <c r="X433" s="24">
        <v>6</v>
      </c>
      <c r="Y433" s="31" t="s">
        <v>3140</v>
      </c>
      <c r="Z433" s="31"/>
      <c r="AA433" s="49">
        <v>1</v>
      </c>
      <c r="AB433" s="49">
        <v>1</v>
      </c>
      <c r="AC433" s="49">
        <v>0</v>
      </c>
      <c r="AD433" s="49">
        <v>0</v>
      </c>
      <c r="AE433" s="49">
        <v>0</v>
      </c>
      <c r="AF433" s="49">
        <v>1</v>
      </c>
      <c r="AG433" s="49">
        <v>1</v>
      </c>
      <c r="AH433" s="49">
        <v>1</v>
      </c>
      <c r="AI433" s="49">
        <v>0</v>
      </c>
      <c r="AJ433" s="49">
        <v>0</v>
      </c>
      <c r="AK433" s="49">
        <v>0</v>
      </c>
      <c r="AL433" s="49">
        <v>1</v>
      </c>
      <c r="AM433" s="49">
        <v>1</v>
      </c>
      <c r="AN433" s="49">
        <v>1</v>
      </c>
      <c r="AO433" s="49">
        <v>0</v>
      </c>
      <c r="AP433" s="49">
        <v>0</v>
      </c>
      <c r="AQ433" s="49">
        <v>1</v>
      </c>
      <c r="AR433" s="49">
        <v>0</v>
      </c>
      <c r="AS433" s="49">
        <v>1</v>
      </c>
      <c r="AT433" s="49">
        <v>0</v>
      </c>
      <c r="AU433" s="49">
        <v>1</v>
      </c>
      <c r="AV433" s="49">
        <v>0</v>
      </c>
      <c r="AW433" s="49">
        <v>0</v>
      </c>
      <c r="AX433" s="49">
        <v>0</v>
      </c>
      <c r="AY433" s="49">
        <v>1</v>
      </c>
      <c r="AZ433" s="49">
        <v>0</v>
      </c>
      <c r="BA433" s="49">
        <v>1</v>
      </c>
      <c r="BB433" s="49">
        <v>0</v>
      </c>
      <c r="BC433" s="49">
        <v>0</v>
      </c>
      <c r="BD433" s="49">
        <v>0</v>
      </c>
      <c r="BE433" s="49">
        <v>0</v>
      </c>
      <c r="BF433" s="49">
        <v>1</v>
      </c>
      <c r="BG433" s="49">
        <v>0</v>
      </c>
      <c r="BH433" s="49">
        <v>1</v>
      </c>
      <c r="BI433" s="49">
        <v>0</v>
      </c>
      <c r="BJ433" s="49">
        <v>0</v>
      </c>
    </row>
    <row r="434" spans="1:62">
      <c r="AA434" s="47"/>
      <c r="AB434" s="47"/>
      <c r="AC434" s="47"/>
      <c r="AD434" s="47"/>
      <c r="AE434" s="47"/>
      <c r="AF434" s="47"/>
      <c r="AG434" s="47"/>
      <c r="AH434" s="47"/>
      <c r="AI434" s="47"/>
      <c r="AJ434" s="47"/>
      <c r="AK434" s="47"/>
      <c r="AL434" s="47"/>
      <c r="AM434" s="47"/>
      <c r="AN434" s="47"/>
      <c r="AO434" s="47"/>
      <c r="AP434" s="47"/>
      <c r="AQ434" s="47"/>
      <c r="AR434" s="47"/>
      <c r="AS434" s="47"/>
      <c r="AT434" s="47"/>
      <c r="AU434" s="47"/>
      <c r="AV434" s="47"/>
      <c r="AW434" s="47"/>
      <c r="AX434" s="47"/>
      <c r="AY434" s="47"/>
      <c r="AZ434" s="47"/>
      <c r="BA434" s="47"/>
      <c r="BB434" s="47"/>
      <c r="BC434" s="47"/>
      <c r="BD434" s="47"/>
      <c r="BE434" s="47"/>
      <c r="BF434" s="47"/>
      <c r="BG434" s="47"/>
      <c r="BH434" s="47"/>
      <c r="BI434" s="47"/>
      <c r="BJ434" s="47"/>
    </row>
  </sheetData>
  <sortState xmlns:xlrd2="http://schemas.microsoft.com/office/spreadsheetml/2017/richdata2" ref="A2:BJ448">
    <sortCondition ref="A2:A448"/>
  </sortState>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A1785"/>
  <sheetViews>
    <sheetView tabSelected="1" zoomScale="161" workbookViewId="0">
      <pane ySplit="1" topLeftCell="A2" activePane="bottomLeft" state="frozen"/>
      <selection pane="bottomLeft" activeCell="G4" sqref="G4"/>
    </sheetView>
  </sheetViews>
  <sheetFormatPr baseColWidth="10" defaultColWidth="8.83203125" defaultRowHeight="16"/>
  <cols>
    <col min="2" max="2" width="25.6640625" bestFit="1" customWidth="1"/>
  </cols>
  <sheetData>
    <row r="1" spans="1:53">
      <c r="A1" s="1" t="s">
        <v>30</v>
      </c>
      <c r="B1" s="1" t="s">
        <v>1875</v>
      </c>
      <c r="C1" s="1" t="s">
        <v>31</v>
      </c>
      <c r="D1" s="1" t="s">
        <v>2979</v>
      </c>
      <c r="E1" s="1" t="s">
        <v>2978</v>
      </c>
      <c r="F1" s="1" t="s">
        <v>2328</v>
      </c>
      <c r="G1" s="1" t="s">
        <v>2329</v>
      </c>
      <c r="H1" s="1" t="s">
        <v>2330</v>
      </c>
      <c r="I1" s="1" t="s">
        <v>2331</v>
      </c>
      <c r="J1" s="1" t="s">
        <v>2975</v>
      </c>
      <c r="K1" s="1" t="s">
        <v>2333</v>
      </c>
      <c r="L1" s="1" t="s">
        <v>2334</v>
      </c>
      <c r="M1" s="1" t="s">
        <v>2335</v>
      </c>
      <c r="N1" s="1" t="s">
        <v>2336</v>
      </c>
      <c r="O1" s="1" t="s">
        <v>2332</v>
      </c>
      <c r="P1" s="3" t="s">
        <v>1889</v>
      </c>
      <c r="Q1" s="3" t="s">
        <v>2974</v>
      </c>
      <c r="R1" s="53" t="s">
        <v>3170</v>
      </c>
      <c r="S1" s="53" t="s">
        <v>3171</v>
      </c>
      <c r="T1" s="1" t="s">
        <v>3172</v>
      </c>
      <c r="U1" s="1" t="s">
        <v>3173</v>
      </c>
      <c r="V1" s="1" t="s">
        <v>3174</v>
      </c>
      <c r="W1" s="1" t="s">
        <v>3175</v>
      </c>
      <c r="X1" s="53" t="s">
        <v>3176</v>
      </c>
      <c r="Y1" s="53" t="s">
        <v>3177</v>
      </c>
      <c r="Z1" s="1" t="s">
        <v>3178</v>
      </c>
      <c r="AA1" s="1" t="s">
        <v>3179</v>
      </c>
      <c r="AB1" s="1" t="s">
        <v>3180</v>
      </c>
      <c r="AC1" s="1" t="s">
        <v>3181</v>
      </c>
      <c r="AD1" s="53" t="s">
        <v>3182</v>
      </c>
      <c r="AE1" s="53" t="s">
        <v>3183</v>
      </c>
      <c r="AF1" s="1" t="s">
        <v>3184</v>
      </c>
      <c r="AG1" s="1" t="s">
        <v>3185</v>
      </c>
      <c r="AH1" s="1" t="s">
        <v>3186</v>
      </c>
      <c r="AI1" s="1" t="s">
        <v>3187</v>
      </c>
      <c r="AJ1" s="53" t="s">
        <v>3188</v>
      </c>
      <c r="AK1" s="53" t="s">
        <v>3216</v>
      </c>
      <c r="AL1" s="1" t="s">
        <v>3189</v>
      </c>
      <c r="AM1" s="1" t="s">
        <v>3217</v>
      </c>
      <c r="AN1" s="1" t="s">
        <v>3190</v>
      </c>
      <c r="AO1" s="1" t="s">
        <v>3218</v>
      </c>
      <c r="AP1" s="53" t="s">
        <v>3191</v>
      </c>
      <c r="AQ1" s="53" t="s">
        <v>3219</v>
      </c>
      <c r="AR1" s="1" t="s">
        <v>3192</v>
      </c>
      <c r="AS1" s="1" t="s">
        <v>3220</v>
      </c>
      <c r="AT1" s="1" t="s">
        <v>3221</v>
      </c>
      <c r="AU1" s="1" t="s">
        <v>3193</v>
      </c>
      <c r="AV1" s="53" t="s">
        <v>3194</v>
      </c>
      <c r="AW1" s="53" t="s">
        <v>3222</v>
      </c>
      <c r="AX1" s="1" t="s">
        <v>3223</v>
      </c>
      <c r="AY1" s="1" t="s">
        <v>3195</v>
      </c>
      <c r="AZ1" s="1" t="s">
        <v>3196</v>
      </c>
      <c r="BA1" s="1" t="s">
        <v>3197</v>
      </c>
    </row>
    <row r="2" spans="1:53">
      <c r="A2">
        <v>1</v>
      </c>
      <c r="B2" t="s">
        <v>89</v>
      </c>
      <c r="C2" t="s">
        <v>50</v>
      </c>
      <c r="D2">
        <v>1</v>
      </c>
      <c r="E2">
        <v>1</v>
      </c>
      <c r="F2" t="s">
        <v>2864</v>
      </c>
      <c r="G2">
        <v>4</v>
      </c>
      <c r="H2">
        <v>33</v>
      </c>
      <c r="I2" t="s">
        <v>2860</v>
      </c>
      <c r="J2" t="str">
        <f t="shared" ref="J2:J65" si="0">IF(H2&lt;100,"Low","High")</f>
        <v>Low</v>
      </c>
      <c r="K2">
        <v>2</v>
      </c>
      <c r="L2">
        <v>1</v>
      </c>
      <c r="M2">
        <v>0</v>
      </c>
      <c r="N2" t="s">
        <v>2874</v>
      </c>
      <c r="O2">
        <v>1</v>
      </c>
      <c r="P2" s="4">
        <v>1</v>
      </c>
      <c r="Q2">
        <v>74</v>
      </c>
      <c r="R2">
        <v>1</v>
      </c>
      <c r="S2">
        <v>1</v>
      </c>
      <c r="T2">
        <v>0</v>
      </c>
      <c r="U2">
        <v>0</v>
      </c>
      <c r="V2">
        <v>0</v>
      </c>
      <c r="W2">
        <v>1</v>
      </c>
      <c r="X2">
        <v>1</v>
      </c>
      <c r="Y2">
        <v>1</v>
      </c>
      <c r="Z2">
        <v>0</v>
      </c>
      <c r="AA2">
        <v>0</v>
      </c>
      <c r="AB2">
        <v>0</v>
      </c>
      <c r="AC2">
        <v>1</v>
      </c>
      <c r="AD2">
        <v>0</v>
      </c>
      <c r="AE2">
        <v>1</v>
      </c>
      <c r="AF2">
        <v>0</v>
      </c>
      <c r="AG2">
        <v>1</v>
      </c>
      <c r="AH2">
        <v>0</v>
      </c>
      <c r="AI2">
        <v>0</v>
      </c>
      <c r="AJ2">
        <v>1</v>
      </c>
      <c r="AK2">
        <v>1</v>
      </c>
      <c r="AL2">
        <v>0</v>
      </c>
      <c r="AM2">
        <v>0</v>
      </c>
      <c r="AN2">
        <v>1</v>
      </c>
      <c r="AO2">
        <v>0</v>
      </c>
      <c r="AP2">
        <v>1</v>
      </c>
      <c r="AQ2">
        <v>1</v>
      </c>
      <c r="AR2">
        <v>0</v>
      </c>
      <c r="AS2">
        <v>0</v>
      </c>
      <c r="AT2">
        <v>0</v>
      </c>
      <c r="AU2">
        <v>1</v>
      </c>
      <c r="AV2">
        <v>1</v>
      </c>
      <c r="AW2">
        <v>0</v>
      </c>
      <c r="AX2">
        <v>1</v>
      </c>
      <c r="AY2">
        <v>0</v>
      </c>
      <c r="AZ2">
        <v>0</v>
      </c>
      <c r="BA2">
        <v>0</v>
      </c>
    </row>
    <row r="3" spans="1:53">
      <c r="A3">
        <v>2</v>
      </c>
      <c r="B3" t="s">
        <v>89</v>
      </c>
      <c r="C3" t="s">
        <v>50</v>
      </c>
      <c r="D3">
        <v>2</v>
      </c>
      <c r="E3">
        <v>2</v>
      </c>
      <c r="F3" t="s">
        <v>2863</v>
      </c>
      <c r="G3">
        <v>4.0999999999999996</v>
      </c>
      <c r="H3">
        <v>2292</v>
      </c>
      <c r="I3" t="s">
        <v>2860</v>
      </c>
      <c r="J3" t="str">
        <f t="shared" si="0"/>
        <v>High</v>
      </c>
      <c r="K3">
        <v>2</v>
      </c>
      <c r="L3">
        <v>0</v>
      </c>
      <c r="M3">
        <v>1</v>
      </c>
      <c r="N3" t="s">
        <v>2868</v>
      </c>
      <c r="O3">
        <v>1</v>
      </c>
      <c r="P3" s="4">
        <v>1</v>
      </c>
      <c r="Q3">
        <v>74</v>
      </c>
      <c r="R3">
        <v>1</v>
      </c>
      <c r="S3">
        <v>1</v>
      </c>
      <c r="T3">
        <v>0</v>
      </c>
      <c r="U3">
        <v>0</v>
      </c>
      <c r="V3">
        <v>0</v>
      </c>
      <c r="W3">
        <v>1</v>
      </c>
      <c r="X3">
        <v>1</v>
      </c>
      <c r="Y3">
        <v>1</v>
      </c>
      <c r="Z3">
        <v>0</v>
      </c>
      <c r="AA3">
        <v>0</v>
      </c>
      <c r="AB3">
        <v>0</v>
      </c>
      <c r="AC3">
        <v>1</v>
      </c>
      <c r="AD3">
        <v>0</v>
      </c>
      <c r="AE3">
        <v>1</v>
      </c>
      <c r="AF3">
        <v>0</v>
      </c>
      <c r="AG3">
        <v>1</v>
      </c>
      <c r="AH3">
        <v>0</v>
      </c>
      <c r="AI3">
        <v>0</v>
      </c>
      <c r="AJ3">
        <v>1</v>
      </c>
      <c r="AK3">
        <v>1</v>
      </c>
      <c r="AL3">
        <v>0</v>
      </c>
      <c r="AM3">
        <v>0</v>
      </c>
      <c r="AN3">
        <v>1</v>
      </c>
      <c r="AO3">
        <v>0</v>
      </c>
      <c r="AP3">
        <v>1</v>
      </c>
      <c r="AQ3">
        <v>1</v>
      </c>
      <c r="AR3">
        <v>0</v>
      </c>
      <c r="AS3">
        <v>0</v>
      </c>
      <c r="AT3">
        <v>0</v>
      </c>
      <c r="AU3">
        <v>1</v>
      </c>
      <c r="AV3">
        <v>1</v>
      </c>
      <c r="AW3">
        <v>0</v>
      </c>
      <c r="AX3">
        <v>1</v>
      </c>
      <c r="AY3">
        <v>0</v>
      </c>
      <c r="AZ3">
        <v>0</v>
      </c>
      <c r="BA3">
        <v>0</v>
      </c>
    </row>
    <row r="4" spans="1:53">
      <c r="A4">
        <v>3</v>
      </c>
      <c r="B4" t="s">
        <v>89</v>
      </c>
      <c r="C4" t="s">
        <v>50</v>
      </c>
      <c r="D4">
        <v>4</v>
      </c>
      <c r="E4">
        <v>3</v>
      </c>
      <c r="F4" t="s">
        <v>2859</v>
      </c>
      <c r="G4">
        <v>3.4</v>
      </c>
      <c r="H4">
        <v>1385</v>
      </c>
      <c r="I4" t="s">
        <v>2861</v>
      </c>
      <c r="J4" t="str">
        <f t="shared" si="0"/>
        <v>High</v>
      </c>
      <c r="K4">
        <v>0</v>
      </c>
      <c r="L4">
        <v>1</v>
      </c>
      <c r="M4">
        <v>0</v>
      </c>
      <c r="N4" t="s">
        <v>2866</v>
      </c>
      <c r="O4">
        <v>1</v>
      </c>
      <c r="P4" s="4">
        <v>1</v>
      </c>
      <c r="Q4">
        <v>74</v>
      </c>
      <c r="R4">
        <v>1</v>
      </c>
      <c r="S4">
        <v>1</v>
      </c>
      <c r="T4">
        <v>0</v>
      </c>
      <c r="U4">
        <v>0</v>
      </c>
      <c r="V4">
        <v>0</v>
      </c>
      <c r="W4">
        <v>1</v>
      </c>
      <c r="X4">
        <v>1</v>
      </c>
      <c r="Y4">
        <v>1</v>
      </c>
      <c r="Z4">
        <v>0</v>
      </c>
      <c r="AA4">
        <v>0</v>
      </c>
      <c r="AB4">
        <v>0</v>
      </c>
      <c r="AC4">
        <v>1</v>
      </c>
      <c r="AD4">
        <v>0</v>
      </c>
      <c r="AE4">
        <v>1</v>
      </c>
      <c r="AF4">
        <v>0</v>
      </c>
      <c r="AG4">
        <v>1</v>
      </c>
      <c r="AH4">
        <v>0</v>
      </c>
      <c r="AI4">
        <v>0</v>
      </c>
      <c r="AJ4">
        <v>1</v>
      </c>
      <c r="AK4">
        <v>1</v>
      </c>
      <c r="AL4">
        <v>0</v>
      </c>
      <c r="AM4">
        <v>0</v>
      </c>
      <c r="AN4">
        <v>1</v>
      </c>
      <c r="AO4">
        <v>0</v>
      </c>
      <c r="AP4">
        <v>1</v>
      </c>
      <c r="AQ4">
        <v>1</v>
      </c>
      <c r="AR4">
        <v>0</v>
      </c>
      <c r="AS4">
        <v>0</v>
      </c>
      <c r="AT4">
        <v>0</v>
      </c>
      <c r="AU4">
        <v>1</v>
      </c>
      <c r="AV4">
        <v>1</v>
      </c>
      <c r="AW4">
        <v>0</v>
      </c>
      <c r="AX4">
        <v>1</v>
      </c>
      <c r="AY4">
        <v>0</v>
      </c>
      <c r="AZ4">
        <v>0</v>
      </c>
      <c r="BA4">
        <v>0</v>
      </c>
    </row>
    <row r="5" spans="1:53">
      <c r="A5">
        <v>4</v>
      </c>
      <c r="B5" t="s">
        <v>89</v>
      </c>
      <c r="C5" t="s">
        <v>50</v>
      </c>
      <c r="D5">
        <v>3</v>
      </c>
      <c r="E5">
        <v>4</v>
      </c>
      <c r="F5" t="s">
        <v>2862</v>
      </c>
      <c r="G5">
        <v>3.1</v>
      </c>
      <c r="H5">
        <v>26</v>
      </c>
      <c r="I5" t="s">
        <v>2861</v>
      </c>
      <c r="J5" t="str">
        <f t="shared" si="0"/>
        <v>Low</v>
      </c>
      <c r="K5">
        <v>0</v>
      </c>
      <c r="L5">
        <v>0</v>
      </c>
      <c r="M5">
        <v>0</v>
      </c>
      <c r="O5">
        <v>1</v>
      </c>
      <c r="P5" s="4">
        <v>1</v>
      </c>
      <c r="Q5">
        <v>74</v>
      </c>
      <c r="R5">
        <v>1</v>
      </c>
      <c r="S5">
        <v>1</v>
      </c>
      <c r="T5">
        <v>0</v>
      </c>
      <c r="U5">
        <v>0</v>
      </c>
      <c r="V5">
        <v>0</v>
      </c>
      <c r="W5">
        <v>1</v>
      </c>
      <c r="X5">
        <v>1</v>
      </c>
      <c r="Y5">
        <v>1</v>
      </c>
      <c r="Z5">
        <v>0</v>
      </c>
      <c r="AA5">
        <v>0</v>
      </c>
      <c r="AB5">
        <v>0</v>
      </c>
      <c r="AC5">
        <v>1</v>
      </c>
      <c r="AD5">
        <v>0</v>
      </c>
      <c r="AE5">
        <v>1</v>
      </c>
      <c r="AF5">
        <v>0</v>
      </c>
      <c r="AG5">
        <v>1</v>
      </c>
      <c r="AH5">
        <v>0</v>
      </c>
      <c r="AI5">
        <v>0</v>
      </c>
      <c r="AJ5">
        <v>1</v>
      </c>
      <c r="AK5">
        <v>1</v>
      </c>
      <c r="AL5">
        <v>0</v>
      </c>
      <c r="AM5">
        <v>0</v>
      </c>
      <c r="AN5">
        <v>1</v>
      </c>
      <c r="AO5">
        <v>0</v>
      </c>
      <c r="AP5">
        <v>1</v>
      </c>
      <c r="AQ5">
        <v>1</v>
      </c>
      <c r="AR5">
        <v>0</v>
      </c>
      <c r="AS5">
        <v>0</v>
      </c>
      <c r="AT5">
        <v>0</v>
      </c>
      <c r="AU5">
        <v>1</v>
      </c>
      <c r="AV5">
        <v>1</v>
      </c>
      <c r="AW5">
        <v>0</v>
      </c>
      <c r="AX5">
        <v>1</v>
      </c>
      <c r="AY5">
        <v>0</v>
      </c>
      <c r="AZ5">
        <v>0</v>
      </c>
      <c r="BA5">
        <v>0</v>
      </c>
    </row>
    <row r="6" spans="1:53">
      <c r="A6">
        <v>5</v>
      </c>
      <c r="B6" t="s">
        <v>58</v>
      </c>
      <c r="C6" t="s">
        <v>50</v>
      </c>
      <c r="D6">
        <v>3</v>
      </c>
      <c r="E6">
        <v>1</v>
      </c>
      <c r="F6" t="s">
        <v>2862</v>
      </c>
      <c r="G6">
        <v>3.4</v>
      </c>
      <c r="H6">
        <v>35</v>
      </c>
      <c r="I6" t="s">
        <v>2861</v>
      </c>
      <c r="J6" t="str">
        <f t="shared" si="0"/>
        <v>Low</v>
      </c>
      <c r="K6">
        <v>0</v>
      </c>
      <c r="L6">
        <v>0</v>
      </c>
      <c r="M6">
        <v>0</v>
      </c>
      <c r="O6">
        <v>2</v>
      </c>
      <c r="P6" s="4">
        <v>2</v>
      </c>
      <c r="Q6">
        <v>110</v>
      </c>
      <c r="R6">
        <v>0</v>
      </c>
      <c r="S6">
        <v>1</v>
      </c>
      <c r="T6">
        <v>0</v>
      </c>
      <c r="U6">
        <v>1</v>
      </c>
      <c r="V6">
        <v>0</v>
      </c>
      <c r="W6">
        <v>0</v>
      </c>
      <c r="X6">
        <v>1</v>
      </c>
      <c r="Y6">
        <v>0</v>
      </c>
      <c r="Z6">
        <v>1</v>
      </c>
      <c r="AA6">
        <v>0</v>
      </c>
      <c r="AB6">
        <v>0</v>
      </c>
      <c r="AC6">
        <v>0</v>
      </c>
      <c r="AD6">
        <v>1</v>
      </c>
      <c r="AE6">
        <v>0</v>
      </c>
      <c r="AF6">
        <v>1</v>
      </c>
      <c r="AG6">
        <v>0</v>
      </c>
      <c r="AH6">
        <v>0</v>
      </c>
      <c r="AI6">
        <v>0</v>
      </c>
      <c r="AJ6">
        <v>0</v>
      </c>
      <c r="AK6">
        <v>0</v>
      </c>
      <c r="AL6">
        <v>0</v>
      </c>
      <c r="AM6">
        <v>0</v>
      </c>
      <c r="AN6">
        <v>0</v>
      </c>
      <c r="AO6">
        <v>1</v>
      </c>
      <c r="AP6">
        <v>0</v>
      </c>
      <c r="AQ6">
        <v>0</v>
      </c>
      <c r="AR6">
        <v>0</v>
      </c>
      <c r="AS6">
        <v>0</v>
      </c>
      <c r="AT6">
        <v>1</v>
      </c>
      <c r="AU6">
        <v>0</v>
      </c>
      <c r="AV6">
        <v>0</v>
      </c>
      <c r="AW6">
        <v>0</v>
      </c>
      <c r="AX6">
        <v>0</v>
      </c>
      <c r="AY6">
        <v>0</v>
      </c>
      <c r="AZ6">
        <v>1</v>
      </c>
      <c r="BA6">
        <v>0</v>
      </c>
    </row>
    <row r="7" spans="1:53">
      <c r="A7">
        <v>6</v>
      </c>
      <c r="B7" t="s">
        <v>58</v>
      </c>
      <c r="C7" t="s">
        <v>50</v>
      </c>
      <c r="D7">
        <v>2</v>
      </c>
      <c r="E7">
        <v>2</v>
      </c>
      <c r="F7" t="s">
        <v>2864</v>
      </c>
      <c r="G7">
        <v>4.2</v>
      </c>
      <c r="H7">
        <v>4685</v>
      </c>
      <c r="I7" t="s">
        <v>2860</v>
      </c>
      <c r="J7" t="str">
        <f t="shared" si="0"/>
        <v>High</v>
      </c>
      <c r="K7">
        <v>0</v>
      </c>
      <c r="L7">
        <v>0</v>
      </c>
      <c r="M7">
        <v>0</v>
      </c>
      <c r="O7">
        <v>2</v>
      </c>
      <c r="P7" s="4">
        <v>2</v>
      </c>
      <c r="Q7">
        <v>110</v>
      </c>
      <c r="R7">
        <v>0</v>
      </c>
      <c r="S7">
        <v>1</v>
      </c>
      <c r="T7">
        <v>0</v>
      </c>
      <c r="U7">
        <v>1</v>
      </c>
      <c r="V7">
        <v>0</v>
      </c>
      <c r="W7">
        <v>0</v>
      </c>
      <c r="X7">
        <v>1</v>
      </c>
      <c r="Y7">
        <v>0</v>
      </c>
      <c r="Z7">
        <v>1</v>
      </c>
      <c r="AA7">
        <v>0</v>
      </c>
      <c r="AB7">
        <v>0</v>
      </c>
      <c r="AC7">
        <v>0</v>
      </c>
      <c r="AD7">
        <v>1</v>
      </c>
      <c r="AE7">
        <v>0</v>
      </c>
      <c r="AF7">
        <v>1</v>
      </c>
      <c r="AG7">
        <v>0</v>
      </c>
      <c r="AH7">
        <v>0</v>
      </c>
      <c r="AI7">
        <v>0</v>
      </c>
      <c r="AJ7">
        <v>0</v>
      </c>
      <c r="AK7">
        <v>0</v>
      </c>
      <c r="AL7">
        <v>0</v>
      </c>
      <c r="AM7">
        <v>0</v>
      </c>
      <c r="AN7">
        <v>0</v>
      </c>
      <c r="AO7">
        <v>1</v>
      </c>
      <c r="AP7">
        <v>0</v>
      </c>
      <c r="AQ7">
        <v>0</v>
      </c>
      <c r="AR7">
        <v>0</v>
      </c>
      <c r="AS7">
        <v>0</v>
      </c>
      <c r="AT7">
        <v>1</v>
      </c>
      <c r="AU7">
        <v>0</v>
      </c>
      <c r="AV7">
        <v>0</v>
      </c>
      <c r="AW7">
        <v>0</v>
      </c>
      <c r="AX7">
        <v>0</v>
      </c>
      <c r="AY7">
        <v>0</v>
      </c>
      <c r="AZ7">
        <v>1</v>
      </c>
      <c r="BA7">
        <v>0</v>
      </c>
    </row>
    <row r="8" spans="1:53">
      <c r="A8">
        <v>7</v>
      </c>
      <c r="B8" t="s">
        <v>58</v>
      </c>
      <c r="C8" t="s">
        <v>50</v>
      </c>
      <c r="D8">
        <v>4</v>
      </c>
      <c r="E8">
        <v>3</v>
      </c>
      <c r="F8" t="s">
        <v>2863</v>
      </c>
      <c r="G8">
        <v>3.3</v>
      </c>
      <c r="H8">
        <v>2665</v>
      </c>
      <c r="I8" t="s">
        <v>2861</v>
      </c>
      <c r="J8" t="str">
        <f t="shared" si="0"/>
        <v>High</v>
      </c>
      <c r="K8">
        <v>0</v>
      </c>
      <c r="L8">
        <v>0</v>
      </c>
      <c r="M8">
        <v>0</v>
      </c>
      <c r="O8">
        <v>2</v>
      </c>
      <c r="P8" s="4">
        <v>2</v>
      </c>
      <c r="Q8">
        <v>110</v>
      </c>
      <c r="R8">
        <v>0</v>
      </c>
      <c r="S8">
        <v>1</v>
      </c>
      <c r="T8">
        <v>0</v>
      </c>
      <c r="U8">
        <v>1</v>
      </c>
      <c r="V8">
        <v>0</v>
      </c>
      <c r="W8">
        <v>0</v>
      </c>
      <c r="X8">
        <v>1</v>
      </c>
      <c r="Y8">
        <v>0</v>
      </c>
      <c r="Z8">
        <v>1</v>
      </c>
      <c r="AA8">
        <v>0</v>
      </c>
      <c r="AB8">
        <v>0</v>
      </c>
      <c r="AC8">
        <v>0</v>
      </c>
      <c r="AD8">
        <v>1</v>
      </c>
      <c r="AE8">
        <v>0</v>
      </c>
      <c r="AF8">
        <v>1</v>
      </c>
      <c r="AG8">
        <v>0</v>
      </c>
      <c r="AH8">
        <v>0</v>
      </c>
      <c r="AI8">
        <v>0</v>
      </c>
      <c r="AJ8">
        <v>0</v>
      </c>
      <c r="AK8">
        <v>0</v>
      </c>
      <c r="AL8">
        <v>0</v>
      </c>
      <c r="AM8">
        <v>0</v>
      </c>
      <c r="AN8">
        <v>0</v>
      </c>
      <c r="AO8">
        <v>1</v>
      </c>
      <c r="AP8">
        <v>0</v>
      </c>
      <c r="AQ8">
        <v>0</v>
      </c>
      <c r="AR8">
        <v>0</v>
      </c>
      <c r="AS8">
        <v>0</v>
      </c>
      <c r="AT8">
        <v>1</v>
      </c>
      <c r="AU8">
        <v>0</v>
      </c>
      <c r="AV8">
        <v>0</v>
      </c>
      <c r="AW8">
        <v>0</v>
      </c>
      <c r="AX8">
        <v>0</v>
      </c>
      <c r="AY8">
        <v>0</v>
      </c>
      <c r="AZ8">
        <v>1</v>
      </c>
      <c r="BA8">
        <v>0</v>
      </c>
    </row>
    <row r="9" spans="1:53">
      <c r="A9">
        <v>8</v>
      </c>
      <c r="B9" t="s">
        <v>58</v>
      </c>
      <c r="C9" t="s">
        <v>50</v>
      </c>
      <c r="D9">
        <v>1</v>
      </c>
      <c r="E9">
        <v>4</v>
      </c>
      <c r="F9" t="s">
        <v>2859</v>
      </c>
      <c r="G9">
        <v>4.4000000000000004</v>
      </c>
      <c r="H9">
        <v>47</v>
      </c>
      <c r="I9" t="s">
        <v>2860</v>
      </c>
      <c r="J9" t="str">
        <f t="shared" si="0"/>
        <v>Low</v>
      </c>
      <c r="K9">
        <v>0</v>
      </c>
      <c r="L9">
        <v>1</v>
      </c>
      <c r="M9">
        <v>1</v>
      </c>
      <c r="N9" t="s">
        <v>2867</v>
      </c>
      <c r="O9">
        <v>2</v>
      </c>
      <c r="P9" s="4">
        <v>2</v>
      </c>
      <c r="Q9">
        <v>110</v>
      </c>
      <c r="R9">
        <v>0</v>
      </c>
      <c r="S9">
        <v>1</v>
      </c>
      <c r="T9">
        <v>0</v>
      </c>
      <c r="U9">
        <v>1</v>
      </c>
      <c r="V9">
        <v>0</v>
      </c>
      <c r="W9">
        <v>0</v>
      </c>
      <c r="X9">
        <v>1</v>
      </c>
      <c r="Y9">
        <v>0</v>
      </c>
      <c r="Z9">
        <v>1</v>
      </c>
      <c r="AA9">
        <v>0</v>
      </c>
      <c r="AB9">
        <v>0</v>
      </c>
      <c r="AC9">
        <v>0</v>
      </c>
      <c r="AD9">
        <v>1</v>
      </c>
      <c r="AE9">
        <v>0</v>
      </c>
      <c r="AF9">
        <v>1</v>
      </c>
      <c r="AG9">
        <v>0</v>
      </c>
      <c r="AH9">
        <v>0</v>
      </c>
      <c r="AI9">
        <v>0</v>
      </c>
      <c r="AJ9">
        <v>0</v>
      </c>
      <c r="AK9">
        <v>0</v>
      </c>
      <c r="AL9">
        <v>0</v>
      </c>
      <c r="AM9">
        <v>0</v>
      </c>
      <c r="AN9">
        <v>0</v>
      </c>
      <c r="AO9">
        <v>1</v>
      </c>
      <c r="AP9">
        <v>0</v>
      </c>
      <c r="AQ9">
        <v>0</v>
      </c>
      <c r="AR9">
        <v>0</v>
      </c>
      <c r="AS9">
        <v>0</v>
      </c>
      <c r="AT9">
        <v>1</v>
      </c>
      <c r="AU9">
        <v>0</v>
      </c>
      <c r="AV9">
        <v>0</v>
      </c>
      <c r="AW9">
        <v>0</v>
      </c>
      <c r="AX9">
        <v>0</v>
      </c>
      <c r="AY9">
        <v>0</v>
      </c>
      <c r="AZ9">
        <v>1</v>
      </c>
      <c r="BA9">
        <v>0</v>
      </c>
    </row>
    <row r="10" spans="1:53">
      <c r="A10">
        <v>9</v>
      </c>
      <c r="B10" t="s">
        <v>102</v>
      </c>
      <c r="C10" t="s">
        <v>42</v>
      </c>
      <c r="D10">
        <v>4</v>
      </c>
      <c r="E10">
        <v>1</v>
      </c>
      <c r="F10" t="s">
        <v>2859</v>
      </c>
      <c r="G10">
        <v>3.3</v>
      </c>
      <c r="H10">
        <v>2367</v>
      </c>
      <c r="I10" t="s">
        <v>2861</v>
      </c>
      <c r="J10" t="str">
        <f t="shared" si="0"/>
        <v>High</v>
      </c>
      <c r="K10">
        <v>0</v>
      </c>
      <c r="L10">
        <v>1</v>
      </c>
      <c r="M10">
        <v>0</v>
      </c>
      <c r="N10" t="s">
        <v>2866</v>
      </c>
      <c r="O10">
        <v>3</v>
      </c>
      <c r="P10" s="4">
        <v>2</v>
      </c>
      <c r="Q10">
        <v>43</v>
      </c>
      <c r="R10">
        <v>1</v>
      </c>
      <c r="S10">
        <v>0</v>
      </c>
      <c r="T10">
        <v>1</v>
      </c>
      <c r="U10">
        <v>0</v>
      </c>
      <c r="V10">
        <v>0</v>
      </c>
      <c r="W10">
        <v>0</v>
      </c>
      <c r="X10">
        <v>0</v>
      </c>
      <c r="Y10">
        <v>1</v>
      </c>
      <c r="Z10">
        <v>0</v>
      </c>
      <c r="AA10">
        <v>1</v>
      </c>
      <c r="AB10">
        <v>0</v>
      </c>
      <c r="AC10">
        <v>0</v>
      </c>
      <c r="AD10">
        <v>0</v>
      </c>
      <c r="AE10">
        <v>1</v>
      </c>
      <c r="AF10">
        <v>0</v>
      </c>
      <c r="AG10">
        <v>1</v>
      </c>
      <c r="AH10">
        <v>0</v>
      </c>
      <c r="AI10">
        <v>0</v>
      </c>
      <c r="AJ10">
        <v>0</v>
      </c>
      <c r="AK10">
        <v>1</v>
      </c>
      <c r="AL10">
        <v>0</v>
      </c>
      <c r="AM10">
        <v>1</v>
      </c>
      <c r="AN10">
        <v>0</v>
      </c>
      <c r="AO10">
        <v>0</v>
      </c>
      <c r="AP10">
        <v>1</v>
      </c>
      <c r="AQ10">
        <v>0</v>
      </c>
      <c r="AR10">
        <v>1</v>
      </c>
      <c r="AS10">
        <v>0</v>
      </c>
      <c r="AT10">
        <v>0</v>
      </c>
      <c r="AU10">
        <v>0</v>
      </c>
      <c r="AV10">
        <v>1</v>
      </c>
      <c r="AW10">
        <v>0</v>
      </c>
      <c r="AX10">
        <v>1</v>
      </c>
      <c r="AY10">
        <v>0</v>
      </c>
      <c r="AZ10">
        <v>0</v>
      </c>
      <c r="BA10">
        <v>0</v>
      </c>
    </row>
    <row r="11" spans="1:53">
      <c r="A11">
        <v>10</v>
      </c>
      <c r="B11" t="s">
        <v>102</v>
      </c>
      <c r="C11" t="s">
        <v>42</v>
      </c>
      <c r="D11">
        <v>2</v>
      </c>
      <c r="E11">
        <v>2</v>
      </c>
      <c r="F11" t="s">
        <v>2864</v>
      </c>
      <c r="G11">
        <v>4.2</v>
      </c>
      <c r="H11">
        <v>1823</v>
      </c>
      <c r="I11" t="s">
        <v>2860</v>
      </c>
      <c r="J11" t="str">
        <f t="shared" si="0"/>
        <v>High</v>
      </c>
      <c r="K11">
        <v>1</v>
      </c>
      <c r="L11">
        <v>0</v>
      </c>
      <c r="M11">
        <v>0</v>
      </c>
      <c r="N11" t="s">
        <v>2865</v>
      </c>
      <c r="O11">
        <v>3</v>
      </c>
      <c r="P11" s="4">
        <v>2</v>
      </c>
      <c r="Q11">
        <v>43</v>
      </c>
      <c r="R11">
        <v>1</v>
      </c>
      <c r="S11">
        <v>0</v>
      </c>
      <c r="T11">
        <v>1</v>
      </c>
      <c r="U11">
        <v>0</v>
      </c>
      <c r="V11">
        <v>0</v>
      </c>
      <c r="W11">
        <v>0</v>
      </c>
      <c r="X11">
        <v>0</v>
      </c>
      <c r="Y11">
        <v>1</v>
      </c>
      <c r="Z11">
        <v>0</v>
      </c>
      <c r="AA11">
        <v>1</v>
      </c>
      <c r="AB11">
        <v>0</v>
      </c>
      <c r="AC11">
        <v>0</v>
      </c>
      <c r="AD11">
        <v>0</v>
      </c>
      <c r="AE11">
        <v>1</v>
      </c>
      <c r="AF11">
        <v>0</v>
      </c>
      <c r="AG11">
        <v>1</v>
      </c>
      <c r="AH11">
        <v>0</v>
      </c>
      <c r="AI11">
        <v>0</v>
      </c>
      <c r="AJ11">
        <v>0</v>
      </c>
      <c r="AK11">
        <v>1</v>
      </c>
      <c r="AL11">
        <v>0</v>
      </c>
      <c r="AM11">
        <v>1</v>
      </c>
      <c r="AN11">
        <v>0</v>
      </c>
      <c r="AO11">
        <v>0</v>
      </c>
      <c r="AP11">
        <v>1</v>
      </c>
      <c r="AQ11">
        <v>0</v>
      </c>
      <c r="AR11">
        <v>1</v>
      </c>
      <c r="AS11">
        <v>0</v>
      </c>
      <c r="AT11">
        <v>0</v>
      </c>
      <c r="AU11">
        <v>0</v>
      </c>
      <c r="AV11">
        <v>1</v>
      </c>
      <c r="AW11">
        <v>0</v>
      </c>
      <c r="AX11">
        <v>1</v>
      </c>
      <c r="AY11">
        <v>0</v>
      </c>
      <c r="AZ11">
        <v>0</v>
      </c>
      <c r="BA11">
        <v>0</v>
      </c>
    </row>
    <row r="12" spans="1:53">
      <c r="A12">
        <v>11</v>
      </c>
      <c r="B12" t="s">
        <v>102</v>
      </c>
      <c r="C12" t="s">
        <v>42</v>
      </c>
      <c r="D12">
        <v>3</v>
      </c>
      <c r="E12">
        <v>3</v>
      </c>
      <c r="F12" t="s">
        <v>2862</v>
      </c>
      <c r="G12">
        <v>3.5</v>
      </c>
      <c r="H12">
        <v>40</v>
      </c>
      <c r="I12" t="s">
        <v>2861</v>
      </c>
      <c r="J12" t="str">
        <f t="shared" si="0"/>
        <v>Low</v>
      </c>
      <c r="K12">
        <v>0</v>
      </c>
      <c r="L12">
        <v>0</v>
      </c>
      <c r="M12">
        <v>0</v>
      </c>
      <c r="O12">
        <v>3</v>
      </c>
      <c r="P12" s="4">
        <v>2</v>
      </c>
      <c r="Q12">
        <v>43</v>
      </c>
      <c r="R12">
        <v>1</v>
      </c>
      <c r="S12">
        <v>0</v>
      </c>
      <c r="T12">
        <v>1</v>
      </c>
      <c r="U12">
        <v>0</v>
      </c>
      <c r="V12">
        <v>0</v>
      </c>
      <c r="W12">
        <v>0</v>
      </c>
      <c r="X12">
        <v>0</v>
      </c>
      <c r="Y12">
        <v>1</v>
      </c>
      <c r="Z12">
        <v>0</v>
      </c>
      <c r="AA12">
        <v>1</v>
      </c>
      <c r="AB12">
        <v>0</v>
      </c>
      <c r="AC12">
        <v>0</v>
      </c>
      <c r="AD12">
        <v>0</v>
      </c>
      <c r="AE12">
        <v>1</v>
      </c>
      <c r="AF12">
        <v>0</v>
      </c>
      <c r="AG12">
        <v>1</v>
      </c>
      <c r="AH12">
        <v>0</v>
      </c>
      <c r="AI12">
        <v>0</v>
      </c>
      <c r="AJ12">
        <v>0</v>
      </c>
      <c r="AK12">
        <v>1</v>
      </c>
      <c r="AL12">
        <v>0</v>
      </c>
      <c r="AM12">
        <v>1</v>
      </c>
      <c r="AN12">
        <v>0</v>
      </c>
      <c r="AO12">
        <v>0</v>
      </c>
      <c r="AP12">
        <v>1</v>
      </c>
      <c r="AQ12">
        <v>0</v>
      </c>
      <c r="AR12">
        <v>1</v>
      </c>
      <c r="AS12">
        <v>0</v>
      </c>
      <c r="AT12">
        <v>0</v>
      </c>
      <c r="AU12">
        <v>0</v>
      </c>
      <c r="AV12">
        <v>1</v>
      </c>
      <c r="AW12">
        <v>0</v>
      </c>
      <c r="AX12">
        <v>1</v>
      </c>
      <c r="AY12">
        <v>0</v>
      </c>
      <c r="AZ12">
        <v>0</v>
      </c>
      <c r="BA12">
        <v>0</v>
      </c>
    </row>
    <row r="13" spans="1:53">
      <c r="A13">
        <v>12</v>
      </c>
      <c r="B13" t="s">
        <v>102</v>
      </c>
      <c r="C13" t="s">
        <v>42</v>
      </c>
      <c r="D13">
        <v>1</v>
      </c>
      <c r="E13">
        <v>4</v>
      </c>
      <c r="F13" t="s">
        <v>2863</v>
      </c>
      <c r="G13">
        <v>4.2</v>
      </c>
      <c r="H13">
        <v>44</v>
      </c>
      <c r="I13" t="s">
        <v>2860</v>
      </c>
      <c r="J13" t="str">
        <f t="shared" si="0"/>
        <v>Low</v>
      </c>
      <c r="K13">
        <v>0</v>
      </c>
      <c r="L13">
        <v>0</v>
      </c>
      <c r="M13">
        <v>1</v>
      </c>
      <c r="N13" t="s">
        <v>2869</v>
      </c>
      <c r="O13">
        <v>3</v>
      </c>
      <c r="P13" s="4">
        <v>2</v>
      </c>
      <c r="Q13">
        <v>43</v>
      </c>
      <c r="R13">
        <v>1</v>
      </c>
      <c r="S13">
        <v>0</v>
      </c>
      <c r="T13">
        <v>1</v>
      </c>
      <c r="U13">
        <v>0</v>
      </c>
      <c r="V13">
        <v>0</v>
      </c>
      <c r="W13">
        <v>0</v>
      </c>
      <c r="X13">
        <v>0</v>
      </c>
      <c r="Y13">
        <v>1</v>
      </c>
      <c r="Z13">
        <v>0</v>
      </c>
      <c r="AA13">
        <v>1</v>
      </c>
      <c r="AB13">
        <v>0</v>
      </c>
      <c r="AC13">
        <v>0</v>
      </c>
      <c r="AD13">
        <v>0</v>
      </c>
      <c r="AE13">
        <v>1</v>
      </c>
      <c r="AF13">
        <v>0</v>
      </c>
      <c r="AG13">
        <v>1</v>
      </c>
      <c r="AH13">
        <v>0</v>
      </c>
      <c r="AI13">
        <v>0</v>
      </c>
      <c r="AJ13">
        <v>0</v>
      </c>
      <c r="AK13">
        <v>1</v>
      </c>
      <c r="AL13">
        <v>0</v>
      </c>
      <c r="AM13">
        <v>1</v>
      </c>
      <c r="AN13">
        <v>0</v>
      </c>
      <c r="AO13">
        <v>0</v>
      </c>
      <c r="AP13">
        <v>1</v>
      </c>
      <c r="AQ13">
        <v>0</v>
      </c>
      <c r="AR13">
        <v>1</v>
      </c>
      <c r="AS13">
        <v>0</v>
      </c>
      <c r="AT13">
        <v>0</v>
      </c>
      <c r="AU13">
        <v>0</v>
      </c>
      <c r="AV13">
        <v>1</v>
      </c>
      <c r="AW13">
        <v>0</v>
      </c>
      <c r="AX13">
        <v>1</v>
      </c>
      <c r="AY13">
        <v>0</v>
      </c>
      <c r="AZ13">
        <v>0</v>
      </c>
      <c r="BA13">
        <v>0</v>
      </c>
    </row>
    <row r="14" spans="1:53">
      <c r="A14">
        <v>13</v>
      </c>
      <c r="B14" t="s">
        <v>555</v>
      </c>
      <c r="C14" t="s">
        <v>42</v>
      </c>
      <c r="D14">
        <v>3</v>
      </c>
      <c r="E14">
        <v>1</v>
      </c>
      <c r="F14" t="s">
        <v>2859</v>
      </c>
      <c r="G14">
        <v>3.3</v>
      </c>
      <c r="H14">
        <v>43</v>
      </c>
      <c r="I14" t="s">
        <v>2861</v>
      </c>
      <c r="J14" t="str">
        <f t="shared" si="0"/>
        <v>Low</v>
      </c>
      <c r="K14">
        <v>0</v>
      </c>
      <c r="L14">
        <v>1</v>
      </c>
      <c r="M14">
        <v>0</v>
      </c>
      <c r="N14" t="s">
        <v>2866</v>
      </c>
      <c r="O14">
        <v>4</v>
      </c>
      <c r="P14" s="4">
        <v>1</v>
      </c>
      <c r="Q14">
        <v>133</v>
      </c>
      <c r="R14">
        <v>0</v>
      </c>
      <c r="S14">
        <v>1</v>
      </c>
      <c r="T14">
        <v>0</v>
      </c>
      <c r="U14">
        <v>1</v>
      </c>
      <c r="V14">
        <v>0</v>
      </c>
      <c r="W14">
        <v>0</v>
      </c>
      <c r="X14">
        <v>0</v>
      </c>
      <c r="Y14">
        <v>1</v>
      </c>
      <c r="Z14">
        <v>0</v>
      </c>
      <c r="AA14">
        <v>1</v>
      </c>
      <c r="AB14">
        <v>0</v>
      </c>
      <c r="AC14">
        <v>0</v>
      </c>
      <c r="AD14">
        <v>0</v>
      </c>
      <c r="AE14">
        <v>1</v>
      </c>
      <c r="AF14">
        <v>0</v>
      </c>
      <c r="AG14">
        <v>1</v>
      </c>
      <c r="AH14">
        <v>0</v>
      </c>
      <c r="AI14">
        <v>0</v>
      </c>
      <c r="AJ14">
        <v>1</v>
      </c>
      <c r="AK14">
        <v>0</v>
      </c>
      <c r="AL14">
        <v>1</v>
      </c>
      <c r="AM14">
        <v>0</v>
      </c>
      <c r="AN14">
        <v>0</v>
      </c>
      <c r="AO14">
        <v>0</v>
      </c>
      <c r="AP14">
        <v>1</v>
      </c>
      <c r="AQ14">
        <v>0</v>
      </c>
      <c r="AR14">
        <v>1</v>
      </c>
      <c r="AS14">
        <v>0</v>
      </c>
      <c r="AT14">
        <v>0</v>
      </c>
      <c r="AU14">
        <v>0</v>
      </c>
      <c r="AV14">
        <v>1</v>
      </c>
      <c r="AW14">
        <v>0</v>
      </c>
      <c r="AX14">
        <v>1</v>
      </c>
      <c r="AY14">
        <v>0</v>
      </c>
      <c r="AZ14">
        <v>0</v>
      </c>
      <c r="BA14">
        <v>0</v>
      </c>
    </row>
    <row r="15" spans="1:53">
      <c r="A15">
        <v>14</v>
      </c>
      <c r="B15" t="s">
        <v>555</v>
      </c>
      <c r="C15" t="s">
        <v>42</v>
      </c>
      <c r="D15">
        <v>4</v>
      </c>
      <c r="E15">
        <v>2</v>
      </c>
      <c r="F15" t="s">
        <v>2862</v>
      </c>
      <c r="G15">
        <v>3.4</v>
      </c>
      <c r="H15">
        <v>2995</v>
      </c>
      <c r="I15" t="s">
        <v>2861</v>
      </c>
      <c r="J15" t="str">
        <f t="shared" si="0"/>
        <v>High</v>
      </c>
      <c r="K15">
        <v>0</v>
      </c>
      <c r="L15">
        <v>0</v>
      </c>
      <c r="M15">
        <v>0</v>
      </c>
      <c r="O15">
        <v>4</v>
      </c>
      <c r="P15" s="4">
        <v>1</v>
      </c>
      <c r="Q15">
        <v>133</v>
      </c>
      <c r="R15">
        <v>0</v>
      </c>
      <c r="S15">
        <v>1</v>
      </c>
      <c r="T15">
        <v>0</v>
      </c>
      <c r="U15">
        <v>1</v>
      </c>
      <c r="V15">
        <v>0</v>
      </c>
      <c r="W15">
        <v>0</v>
      </c>
      <c r="X15">
        <v>0</v>
      </c>
      <c r="Y15">
        <v>1</v>
      </c>
      <c r="Z15">
        <v>0</v>
      </c>
      <c r="AA15">
        <v>1</v>
      </c>
      <c r="AB15">
        <v>0</v>
      </c>
      <c r="AC15">
        <v>0</v>
      </c>
      <c r="AD15">
        <v>0</v>
      </c>
      <c r="AE15">
        <v>1</v>
      </c>
      <c r="AF15">
        <v>0</v>
      </c>
      <c r="AG15">
        <v>1</v>
      </c>
      <c r="AH15">
        <v>0</v>
      </c>
      <c r="AI15">
        <v>0</v>
      </c>
      <c r="AJ15">
        <v>1</v>
      </c>
      <c r="AK15">
        <v>0</v>
      </c>
      <c r="AL15">
        <v>1</v>
      </c>
      <c r="AM15">
        <v>0</v>
      </c>
      <c r="AN15">
        <v>0</v>
      </c>
      <c r="AO15">
        <v>0</v>
      </c>
      <c r="AP15">
        <v>1</v>
      </c>
      <c r="AQ15">
        <v>0</v>
      </c>
      <c r="AR15">
        <v>1</v>
      </c>
      <c r="AS15">
        <v>0</v>
      </c>
      <c r="AT15">
        <v>0</v>
      </c>
      <c r="AU15">
        <v>0</v>
      </c>
      <c r="AV15">
        <v>1</v>
      </c>
      <c r="AW15">
        <v>0</v>
      </c>
      <c r="AX15">
        <v>1</v>
      </c>
      <c r="AY15">
        <v>0</v>
      </c>
      <c r="AZ15">
        <v>0</v>
      </c>
      <c r="BA15">
        <v>0</v>
      </c>
    </row>
    <row r="16" spans="1:53">
      <c r="A16">
        <v>15</v>
      </c>
      <c r="B16" t="s">
        <v>555</v>
      </c>
      <c r="C16" t="s">
        <v>42</v>
      </c>
      <c r="D16">
        <v>1</v>
      </c>
      <c r="E16">
        <v>3</v>
      </c>
      <c r="F16" t="s">
        <v>2864</v>
      </c>
      <c r="G16">
        <v>4</v>
      </c>
      <c r="H16">
        <v>33</v>
      </c>
      <c r="I16" t="s">
        <v>2860</v>
      </c>
      <c r="J16" t="str">
        <f t="shared" si="0"/>
        <v>Low</v>
      </c>
      <c r="K16">
        <v>0</v>
      </c>
      <c r="L16">
        <v>0</v>
      </c>
      <c r="M16">
        <v>0</v>
      </c>
      <c r="O16">
        <v>4</v>
      </c>
      <c r="P16" s="4">
        <v>1</v>
      </c>
      <c r="Q16">
        <v>133</v>
      </c>
      <c r="R16">
        <v>0</v>
      </c>
      <c r="S16">
        <v>1</v>
      </c>
      <c r="T16">
        <v>0</v>
      </c>
      <c r="U16">
        <v>1</v>
      </c>
      <c r="V16">
        <v>0</v>
      </c>
      <c r="W16">
        <v>0</v>
      </c>
      <c r="X16">
        <v>0</v>
      </c>
      <c r="Y16">
        <v>1</v>
      </c>
      <c r="Z16">
        <v>0</v>
      </c>
      <c r="AA16">
        <v>1</v>
      </c>
      <c r="AB16">
        <v>0</v>
      </c>
      <c r="AC16">
        <v>0</v>
      </c>
      <c r="AD16">
        <v>0</v>
      </c>
      <c r="AE16">
        <v>1</v>
      </c>
      <c r="AF16">
        <v>0</v>
      </c>
      <c r="AG16">
        <v>1</v>
      </c>
      <c r="AH16">
        <v>0</v>
      </c>
      <c r="AI16">
        <v>0</v>
      </c>
      <c r="AJ16">
        <v>1</v>
      </c>
      <c r="AK16">
        <v>0</v>
      </c>
      <c r="AL16">
        <v>1</v>
      </c>
      <c r="AM16">
        <v>0</v>
      </c>
      <c r="AN16">
        <v>0</v>
      </c>
      <c r="AO16">
        <v>0</v>
      </c>
      <c r="AP16">
        <v>1</v>
      </c>
      <c r="AQ16">
        <v>0</v>
      </c>
      <c r="AR16">
        <v>1</v>
      </c>
      <c r="AS16">
        <v>0</v>
      </c>
      <c r="AT16">
        <v>0</v>
      </c>
      <c r="AU16">
        <v>0</v>
      </c>
      <c r="AV16">
        <v>1</v>
      </c>
      <c r="AW16">
        <v>0</v>
      </c>
      <c r="AX16">
        <v>1</v>
      </c>
      <c r="AY16">
        <v>0</v>
      </c>
      <c r="AZ16">
        <v>0</v>
      </c>
      <c r="BA16">
        <v>0</v>
      </c>
    </row>
    <row r="17" spans="1:53">
      <c r="A17">
        <v>16</v>
      </c>
      <c r="B17" t="s">
        <v>555</v>
      </c>
      <c r="C17" t="s">
        <v>42</v>
      </c>
      <c r="D17">
        <v>2</v>
      </c>
      <c r="E17">
        <v>4</v>
      </c>
      <c r="F17" t="s">
        <v>2863</v>
      </c>
      <c r="G17">
        <v>4.0999999999999996</v>
      </c>
      <c r="H17">
        <v>2485</v>
      </c>
      <c r="I17" t="s">
        <v>2860</v>
      </c>
      <c r="J17" t="str">
        <f t="shared" si="0"/>
        <v>High</v>
      </c>
      <c r="K17">
        <v>1</v>
      </c>
      <c r="L17">
        <v>0</v>
      </c>
      <c r="M17">
        <v>1</v>
      </c>
      <c r="N17" t="s">
        <v>2870</v>
      </c>
      <c r="O17">
        <v>4</v>
      </c>
      <c r="P17" s="4">
        <v>1</v>
      </c>
      <c r="Q17">
        <v>133</v>
      </c>
      <c r="R17">
        <v>0</v>
      </c>
      <c r="S17">
        <v>1</v>
      </c>
      <c r="T17">
        <v>0</v>
      </c>
      <c r="U17">
        <v>1</v>
      </c>
      <c r="V17">
        <v>0</v>
      </c>
      <c r="W17">
        <v>0</v>
      </c>
      <c r="X17">
        <v>0</v>
      </c>
      <c r="Y17">
        <v>1</v>
      </c>
      <c r="Z17">
        <v>0</v>
      </c>
      <c r="AA17">
        <v>1</v>
      </c>
      <c r="AB17">
        <v>0</v>
      </c>
      <c r="AC17">
        <v>0</v>
      </c>
      <c r="AD17">
        <v>0</v>
      </c>
      <c r="AE17">
        <v>1</v>
      </c>
      <c r="AF17">
        <v>0</v>
      </c>
      <c r="AG17">
        <v>1</v>
      </c>
      <c r="AH17">
        <v>0</v>
      </c>
      <c r="AI17">
        <v>0</v>
      </c>
      <c r="AJ17">
        <v>1</v>
      </c>
      <c r="AK17">
        <v>0</v>
      </c>
      <c r="AL17">
        <v>1</v>
      </c>
      <c r="AM17">
        <v>0</v>
      </c>
      <c r="AN17">
        <v>0</v>
      </c>
      <c r="AO17">
        <v>0</v>
      </c>
      <c r="AP17">
        <v>1</v>
      </c>
      <c r="AQ17">
        <v>0</v>
      </c>
      <c r="AR17">
        <v>1</v>
      </c>
      <c r="AS17">
        <v>0</v>
      </c>
      <c r="AT17">
        <v>0</v>
      </c>
      <c r="AU17">
        <v>0</v>
      </c>
      <c r="AV17">
        <v>1</v>
      </c>
      <c r="AW17">
        <v>0</v>
      </c>
      <c r="AX17">
        <v>1</v>
      </c>
      <c r="AY17">
        <v>0</v>
      </c>
      <c r="AZ17">
        <v>0</v>
      </c>
      <c r="BA17">
        <v>0</v>
      </c>
    </row>
    <row r="18" spans="1:53">
      <c r="A18">
        <v>17</v>
      </c>
      <c r="B18" t="s">
        <v>97</v>
      </c>
      <c r="C18" t="s">
        <v>42</v>
      </c>
      <c r="D18">
        <v>1</v>
      </c>
      <c r="E18">
        <v>1</v>
      </c>
      <c r="F18" t="s">
        <v>2864</v>
      </c>
      <c r="G18">
        <v>4</v>
      </c>
      <c r="H18">
        <v>33</v>
      </c>
      <c r="I18" t="s">
        <v>2860</v>
      </c>
      <c r="J18" t="str">
        <f t="shared" si="0"/>
        <v>Low</v>
      </c>
      <c r="K18">
        <v>0</v>
      </c>
      <c r="L18">
        <v>0</v>
      </c>
      <c r="M18">
        <v>0</v>
      </c>
      <c r="O18">
        <v>5</v>
      </c>
      <c r="P18" s="4">
        <v>2</v>
      </c>
      <c r="Q18">
        <v>99</v>
      </c>
      <c r="R18">
        <v>1</v>
      </c>
      <c r="S18">
        <v>0</v>
      </c>
      <c r="T18">
        <v>1</v>
      </c>
      <c r="U18">
        <v>0</v>
      </c>
      <c r="V18">
        <v>0</v>
      </c>
      <c r="W18">
        <v>0</v>
      </c>
      <c r="X18">
        <v>1</v>
      </c>
      <c r="Y18">
        <v>0</v>
      </c>
      <c r="Z18">
        <v>1</v>
      </c>
      <c r="AA18">
        <v>0</v>
      </c>
      <c r="AB18">
        <v>0</v>
      </c>
      <c r="AC18">
        <v>0</v>
      </c>
      <c r="AD18">
        <v>1</v>
      </c>
      <c r="AE18">
        <v>0</v>
      </c>
      <c r="AF18">
        <v>1</v>
      </c>
      <c r="AG18">
        <v>0</v>
      </c>
      <c r="AH18">
        <v>0</v>
      </c>
      <c r="AI18">
        <v>0</v>
      </c>
      <c r="AJ18">
        <v>1</v>
      </c>
      <c r="AK18">
        <v>1</v>
      </c>
      <c r="AL18">
        <v>0</v>
      </c>
      <c r="AM18">
        <v>0</v>
      </c>
      <c r="AN18">
        <v>1</v>
      </c>
      <c r="AO18">
        <v>0</v>
      </c>
      <c r="AP18">
        <v>1</v>
      </c>
      <c r="AQ18">
        <v>0</v>
      </c>
      <c r="AR18">
        <v>1</v>
      </c>
      <c r="AS18">
        <v>0</v>
      </c>
      <c r="AT18">
        <v>0</v>
      </c>
      <c r="AU18">
        <v>0</v>
      </c>
      <c r="AV18">
        <v>1</v>
      </c>
      <c r="AW18">
        <v>1</v>
      </c>
      <c r="AX18">
        <v>0</v>
      </c>
      <c r="AY18">
        <v>0</v>
      </c>
      <c r="AZ18">
        <v>0</v>
      </c>
      <c r="BA18">
        <v>1</v>
      </c>
    </row>
    <row r="19" spans="1:53">
      <c r="A19">
        <v>18</v>
      </c>
      <c r="B19" t="s">
        <v>97</v>
      </c>
      <c r="C19" t="s">
        <v>42</v>
      </c>
      <c r="D19">
        <v>4</v>
      </c>
      <c r="E19">
        <v>2</v>
      </c>
      <c r="F19" t="s">
        <v>2862</v>
      </c>
      <c r="G19">
        <v>3.4</v>
      </c>
      <c r="H19">
        <v>4001</v>
      </c>
      <c r="I19" t="s">
        <v>2861</v>
      </c>
      <c r="J19" t="str">
        <f t="shared" si="0"/>
        <v>High</v>
      </c>
      <c r="K19">
        <v>1</v>
      </c>
      <c r="L19">
        <v>0</v>
      </c>
      <c r="M19">
        <v>0</v>
      </c>
      <c r="N19" t="s">
        <v>2865</v>
      </c>
      <c r="O19">
        <v>5</v>
      </c>
      <c r="P19" s="4">
        <v>2</v>
      </c>
      <c r="Q19">
        <v>99</v>
      </c>
      <c r="R19">
        <v>1</v>
      </c>
      <c r="S19">
        <v>0</v>
      </c>
      <c r="T19">
        <v>1</v>
      </c>
      <c r="U19">
        <v>0</v>
      </c>
      <c r="V19">
        <v>0</v>
      </c>
      <c r="W19">
        <v>0</v>
      </c>
      <c r="X19">
        <v>1</v>
      </c>
      <c r="Y19">
        <v>0</v>
      </c>
      <c r="Z19">
        <v>1</v>
      </c>
      <c r="AA19">
        <v>0</v>
      </c>
      <c r="AB19">
        <v>0</v>
      </c>
      <c r="AC19">
        <v>0</v>
      </c>
      <c r="AD19">
        <v>1</v>
      </c>
      <c r="AE19">
        <v>0</v>
      </c>
      <c r="AF19">
        <v>1</v>
      </c>
      <c r="AG19">
        <v>0</v>
      </c>
      <c r="AH19">
        <v>0</v>
      </c>
      <c r="AI19">
        <v>0</v>
      </c>
      <c r="AJ19">
        <v>1</v>
      </c>
      <c r="AK19">
        <v>1</v>
      </c>
      <c r="AL19">
        <v>0</v>
      </c>
      <c r="AM19">
        <v>0</v>
      </c>
      <c r="AN19">
        <v>1</v>
      </c>
      <c r="AO19">
        <v>0</v>
      </c>
      <c r="AP19">
        <v>1</v>
      </c>
      <c r="AQ19">
        <v>0</v>
      </c>
      <c r="AR19">
        <v>1</v>
      </c>
      <c r="AS19">
        <v>0</v>
      </c>
      <c r="AT19">
        <v>0</v>
      </c>
      <c r="AU19">
        <v>0</v>
      </c>
      <c r="AV19">
        <v>1</v>
      </c>
      <c r="AW19">
        <v>1</v>
      </c>
      <c r="AX19">
        <v>0</v>
      </c>
      <c r="AY19">
        <v>0</v>
      </c>
      <c r="AZ19">
        <v>0</v>
      </c>
      <c r="BA19">
        <v>1</v>
      </c>
    </row>
    <row r="20" spans="1:53">
      <c r="A20">
        <v>19</v>
      </c>
      <c r="B20" t="s">
        <v>97</v>
      </c>
      <c r="C20" t="s">
        <v>42</v>
      </c>
      <c r="D20">
        <v>3</v>
      </c>
      <c r="E20">
        <v>3</v>
      </c>
      <c r="F20" t="s">
        <v>2863</v>
      </c>
      <c r="G20">
        <v>3.2</v>
      </c>
      <c r="H20">
        <v>42</v>
      </c>
      <c r="I20" t="s">
        <v>2861</v>
      </c>
      <c r="J20" t="str">
        <f t="shared" si="0"/>
        <v>Low</v>
      </c>
      <c r="K20">
        <v>0</v>
      </c>
      <c r="L20">
        <v>0</v>
      </c>
      <c r="M20">
        <v>0</v>
      </c>
      <c r="O20">
        <v>5</v>
      </c>
      <c r="P20" s="4">
        <v>2</v>
      </c>
      <c r="Q20">
        <v>99</v>
      </c>
      <c r="R20">
        <v>1</v>
      </c>
      <c r="S20">
        <v>0</v>
      </c>
      <c r="T20">
        <v>1</v>
      </c>
      <c r="U20">
        <v>0</v>
      </c>
      <c r="V20">
        <v>0</v>
      </c>
      <c r="W20">
        <v>0</v>
      </c>
      <c r="X20">
        <v>1</v>
      </c>
      <c r="Y20">
        <v>0</v>
      </c>
      <c r="Z20">
        <v>1</v>
      </c>
      <c r="AA20">
        <v>0</v>
      </c>
      <c r="AB20">
        <v>0</v>
      </c>
      <c r="AC20">
        <v>0</v>
      </c>
      <c r="AD20">
        <v>1</v>
      </c>
      <c r="AE20">
        <v>0</v>
      </c>
      <c r="AF20">
        <v>1</v>
      </c>
      <c r="AG20">
        <v>0</v>
      </c>
      <c r="AH20">
        <v>0</v>
      </c>
      <c r="AI20">
        <v>0</v>
      </c>
      <c r="AJ20">
        <v>1</v>
      </c>
      <c r="AK20">
        <v>1</v>
      </c>
      <c r="AL20">
        <v>0</v>
      </c>
      <c r="AM20">
        <v>0</v>
      </c>
      <c r="AN20">
        <v>1</v>
      </c>
      <c r="AO20">
        <v>0</v>
      </c>
      <c r="AP20">
        <v>1</v>
      </c>
      <c r="AQ20">
        <v>0</v>
      </c>
      <c r="AR20">
        <v>1</v>
      </c>
      <c r="AS20">
        <v>0</v>
      </c>
      <c r="AT20">
        <v>0</v>
      </c>
      <c r="AU20">
        <v>0</v>
      </c>
      <c r="AV20">
        <v>1</v>
      </c>
      <c r="AW20">
        <v>1</v>
      </c>
      <c r="AX20">
        <v>0</v>
      </c>
      <c r="AY20">
        <v>0</v>
      </c>
      <c r="AZ20">
        <v>0</v>
      </c>
      <c r="BA20">
        <v>1</v>
      </c>
    </row>
    <row r="21" spans="1:53">
      <c r="A21">
        <v>20</v>
      </c>
      <c r="B21" t="s">
        <v>97</v>
      </c>
      <c r="C21" t="s">
        <v>42</v>
      </c>
      <c r="D21">
        <v>2</v>
      </c>
      <c r="E21">
        <v>4</v>
      </c>
      <c r="F21" t="s">
        <v>2859</v>
      </c>
      <c r="G21">
        <v>4.3</v>
      </c>
      <c r="H21">
        <v>4435</v>
      </c>
      <c r="I21" t="s">
        <v>2860</v>
      </c>
      <c r="J21" t="str">
        <f t="shared" si="0"/>
        <v>High</v>
      </c>
      <c r="K21">
        <v>1</v>
      </c>
      <c r="L21">
        <v>1</v>
      </c>
      <c r="M21">
        <v>1</v>
      </c>
      <c r="N21" t="s">
        <v>2871</v>
      </c>
      <c r="O21">
        <v>5</v>
      </c>
      <c r="P21" s="4">
        <v>2</v>
      </c>
      <c r="Q21">
        <v>99</v>
      </c>
      <c r="R21">
        <v>1</v>
      </c>
      <c r="S21">
        <v>0</v>
      </c>
      <c r="T21">
        <v>1</v>
      </c>
      <c r="U21">
        <v>0</v>
      </c>
      <c r="V21">
        <v>0</v>
      </c>
      <c r="W21">
        <v>0</v>
      </c>
      <c r="X21">
        <v>1</v>
      </c>
      <c r="Y21">
        <v>0</v>
      </c>
      <c r="Z21">
        <v>1</v>
      </c>
      <c r="AA21">
        <v>0</v>
      </c>
      <c r="AB21">
        <v>0</v>
      </c>
      <c r="AC21">
        <v>0</v>
      </c>
      <c r="AD21">
        <v>1</v>
      </c>
      <c r="AE21">
        <v>0</v>
      </c>
      <c r="AF21">
        <v>1</v>
      </c>
      <c r="AG21">
        <v>0</v>
      </c>
      <c r="AH21">
        <v>0</v>
      </c>
      <c r="AI21">
        <v>0</v>
      </c>
      <c r="AJ21">
        <v>1</v>
      </c>
      <c r="AK21">
        <v>1</v>
      </c>
      <c r="AL21">
        <v>0</v>
      </c>
      <c r="AM21">
        <v>0</v>
      </c>
      <c r="AN21">
        <v>1</v>
      </c>
      <c r="AO21">
        <v>0</v>
      </c>
      <c r="AP21">
        <v>1</v>
      </c>
      <c r="AQ21">
        <v>0</v>
      </c>
      <c r="AR21">
        <v>1</v>
      </c>
      <c r="AS21">
        <v>0</v>
      </c>
      <c r="AT21">
        <v>0</v>
      </c>
      <c r="AU21">
        <v>0</v>
      </c>
      <c r="AV21">
        <v>1</v>
      </c>
      <c r="AW21">
        <v>1</v>
      </c>
      <c r="AX21">
        <v>0</v>
      </c>
      <c r="AY21">
        <v>0</v>
      </c>
      <c r="AZ21">
        <v>0</v>
      </c>
      <c r="BA21">
        <v>1</v>
      </c>
    </row>
    <row r="22" spans="1:53">
      <c r="A22">
        <v>21</v>
      </c>
      <c r="B22" t="s">
        <v>49</v>
      </c>
      <c r="C22" t="s">
        <v>50</v>
      </c>
      <c r="D22">
        <v>2</v>
      </c>
      <c r="E22">
        <v>1</v>
      </c>
      <c r="F22" t="s">
        <v>2862</v>
      </c>
      <c r="G22">
        <v>4.2</v>
      </c>
      <c r="H22">
        <v>3971</v>
      </c>
      <c r="I22" t="s">
        <v>2860</v>
      </c>
      <c r="J22" t="str">
        <f t="shared" si="0"/>
        <v>High</v>
      </c>
      <c r="K22">
        <v>0</v>
      </c>
      <c r="L22">
        <v>0</v>
      </c>
      <c r="M22">
        <v>1</v>
      </c>
      <c r="N22" t="s">
        <v>2869</v>
      </c>
      <c r="O22">
        <v>6</v>
      </c>
      <c r="P22" s="4">
        <v>2</v>
      </c>
      <c r="Q22">
        <v>8</v>
      </c>
      <c r="R22">
        <v>0</v>
      </c>
      <c r="S22">
        <v>0</v>
      </c>
      <c r="T22">
        <v>0</v>
      </c>
      <c r="U22">
        <v>0</v>
      </c>
      <c r="V22">
        <v>1</v>
      </c>
      <c r="W22">
        <v>0</v>
      </c>
      <c r="X22">
        <v>0</v>
      </c>
      <c r="Y22">
        <v>0</v>
      </c>
      <c r="Z22">
        <v>0</v>
      </c>
      <c r="AA22">
        <v>0</v>
      </c>
      <c r="AB22">
        <v>1</v>
      </c>
      <c r="AC22">
        <v>0</v>
      </c>
      <c r="AD22">
        <v>0</v>
      </c>
      <c r="AE22">
        <v>0</v>
      </c>
      <c r="AF22">
        <v>0</v>
      </c>
      <c r="AG22">
        <v>0</v>
      </c>
      <c r="AH22">
        <v>0</v>
      </c>
      <c r="AI22">
        <v>1</v>
      </c>
      <c r="AJ22">
        <v>0</v>
      </c>
      <c r="AK22">
        <v>0</v>
      </c>
      <c r="AL22">
        <v>0</v>
      </c>
      <c r="AM22">
        <v>0</v>
      </c>
      <c r="AN22">
        <v>0</v>
      </c>
      <c r="AO22">
        <v>1</v>
      </c>
      <c r="AP22">
        <v>0</v>
      </c>
      <c r="AQ22">
        <v>0</v>
      </c>
      <c r="AR22">
        <v>0</v>
      </c>
      <c r="AS22">
        <v>0</v>
      </c>
      <c r="AT22">
        <v>1</v>
      </c>
      <c r="AU22">
        <v>0</v>
      </c>
      <c r="AV22">
        <v>0</v>
      </c>
      <c r="AW22">
        <v>0</v>
      </c>
      <c r="AX22">
        <v>0</v>
      </c>
      <c r="AY22">
        <v>0</v>
      </c>
      <c r="AZ22">
        <v>1</v>
      </c>
      <c r="BA22">
        <v>0</v>
      </c>
    </row>
    <row r="23" spans="1:53">
      <c r="A23">
        <v>22</v>
      </c>
      <c r="B23" t="s">
        <v>49</v>
      </c>
      <c r="C23" t="s">
        <v>50</v>
      </c>
      <c r="D23">
        <v>4</v>
      </c>
      <c r="E23">
        <v>2</v>
      </c>
      <c r="F23" t="s">
        <v>2859</v>
      </c>
      <c r="G23">
        <v>3.6</v>
      </c>
      <c r="H23">
        <v>2728</v>
      </c>
      <c r="I23" t="s">
        <v>2861</v>
      </c>
      <c r="J23" t="str">
        <f t="shared" si="0"/>
        <v>High</v>
      </c>
      <c r="K23">
        <v>0</v>
      </c>
      <c r="L23">
        <v>0</v>
      </c>
      <c r="M23">
        <v>0</v>
      </c>
      <c r="O23">
        <v>6</v>
      </c>
      <c r="P23" s="4">
        <v>2</v>
      </c>
      <c r="Q23">
        <v>8</v>
      </c>
      <c r="R23">
        <v>0</v>
      </c>
      <c r="S23">
        <v>0</v>
      </c>
      <c r="T23">
        <v>0</v>
      </c>
      <c r="U23">
        <v>0</v>
      </c>
      <c r="V23">
        <v>1</v>
      </c>
      <c r="W23">
        <v>0</v>
      </c>
      <c r="X23">
        <v>0</v>
      </c>
      <c r="Y23">
        <v>0</v>
      </c>
      <c r="Z23">
        <v>0</v>
      </c>
      <c r="AA23">
        <v>0</v>
      </c>
      <c r="AB23">
        <v>1</v>
      </c>
      <c r="AC23">
        <v>0</v>
      </c>
      <c r="AD23">
        <v>0</v>
      </c>
      <c r="AE23">
        <v>0</v>
      </c>
      <c r="AF23">
        <v>0</v>
      </c>
      <c r="AG23">
        <v>0</v>
      </c>
      <c r="AH23">
        <v>0</v>
      </c>
      <c r="AI23">
        <v>1</v>
      </c>
      <c r="AJ23">
        <v>0</v>
      </c>
      <c r="AK23">
        <v>0</v>
      </c>
      <c r="AL23">
        <v>0</v>
      </c>
      <c r="AM23">
        <v>0</v>
      </c>
      <c r="AN23">
        <v>0</v>
      </c>
      <c r="AO23">
        <v>1</v>
      </c>
      <c r="AP23">
        <v>0</v>
      </c>
      <c r="AQ23">
        <v>0</v>
      </c>
      <c r="AR23">
        <v>0</v>
      </c>
      <c r="AS23">
        <v>0</v>
      </c>
      <c r="AT23">
        <v>1</v>
      </c>
      <c r="AU23">
        <v>0</v>
      </c>
      <c r="AV23">
        <v>0</v>
      </c>
      <c r="AW23">
        <v>0</v>
      </c>
      <c r="AX23">
        <v>0</v>
      </c>
      <c r="AY23">
        <v>0</v>
      </c>
      <c r="AZ23">
        <v>1</v>
      </c>
      <c r="BA23">
        <v>0</v>
      </c>
    </row>
    <row r="24" spans="1:53">
      <c r="A24">
        <v>23</v>
      </c>
      <c r="B24" t="s">
        <v>49</v>
      </c>
      <c r="C24" t="s">
        <v>50</v>
      </c>
      <c r="D24">
        <v>3</v>
      </c>
      <c r="E24">
        <v>3</v>
      </c>
      <c r="F24" t="s">
        <v>2863</v>
      </c>
      <c r="G24">
        <v>3.3</v>
      </c>
      <c r="H24">
        <v>32</v>
      </c>
      <c r="I24" t="s">
        <v>2861</v>
      </c>
      <c r="J24" t="str">
        <f t="shared" si="0"/>
        <v>Low</v>
      </c>
      <c r="K24">
        <v>0</v>
      </c>
      <c r="L24">
        <v>0</v>
      </c>
      <c r="M24">
        <v>0</v>
      </c>
      <c r="O24">
        <v>6</v>
      </c>
      <c r="P24" s="4">
        <v>2</v>
      </c>
      <c r="Q24">
        <v>8</v>
      </c>
      <c r="R24">
        <v>0</v>
      </c>
      <c r="S24">
        <v>0</v>
      </c>
      <c r="T24">
        <v>0</v>
      </c>
      <c r="U24">
        <v>0</v>
      </c>
      <c r="V24">
        <v>1</v>
      </c>
      <c r="W24">
        <v>0</v>
      </c>
      <c r="X24">
        <v>0</v>
      </c>
      <c r="Y24">
        <v>0</v>
      </c>
      <c r="Z24">
        <v>0</v>
      </c>
      <c r="AA24">
        <v>0</v>
      </c>
      <c r="AB24">
        <v>1</v>
      </c>
      <c r="AC24">
        <v>0</v>
      </c>
      <c r="AD24">
        <v>0</v>
      </c>
      <c r="AE24">
        <v>0</v>
      </c>
      <c r="AF24">
        <v>0</v>
      </c>
      <c r="AG24">
        <v>0</v>
      </c>
      <c r="AH24">
        <v>0</v>
      </c>
      <c r="AI24">
        <v>1</v>
      </c>
      <c r="AJ24">
        <v>0</v>
      </c>
      <c r="AK24">
        <v>0</v>
      </c>
      <c r="AL24">
        <v>0</v>
      </c>
      <c r="AM24">
        <v>0</v>
      </c>
      <c r="AN24">
        <v>0</v>
      </c>
      <c r="AO24">
        <v>1</v>
      </c>
      <c r="AP24">
        <v>0</v>
      </c>
      <c r="AQ24">
        <v>0</v>
      </c>
      <c r="AR24">
        <v>0</v>
      </c>
      <c r="AS24">
        <v>0</v>
      </c>
      <c r="AT24">
        <v>1</v>
      </c>
      <c r="AU24">
        <v>0</v>
      </c>
      <c r="AV24">
        <v>0</v>
      </c>
      <c r="AW24">
        <v>0</v>
      </c>
      <c r="AX24">
        <v>0</v>
      </c>
      <c r="AY24">
        <v>0</v>
      </c>
      <c r="AZ24">
        <v>1</v>
      </c>
      <c r="BA24">
        <v>0</v>
      </c>
    </row>
    <row r="25" spans="1:53">
      <c r="A25">
        <v>24</v>
      </c>
      <c r="B25" t="s">
        <v>49</v>
      </c>
      <c r="C25" t="s">
        <v>50</v>
      </c>
      <c r="D25">
        <v>1</v>
      </c>
      <c r="E25">
        <v>4</v>
      </c>
      <c r="F25" t="s">
        <v>2864</v>
      </c>
      <c r="G25">
        <v>4.2</v>
      </c>
      <c r="H25">
        <v>37</v>
      </c>
      <c r="I25" t="s">
        <v>2860</v>
      </c>
      <c r="J25" t="str">
        <f t="shared" si="0"/>
        <v>Low</v>
      </c>
      <c r="K25">
        <v>0</v>
      </c>
      <c r="L25">
        <v>0</v>
      </c>
      <c r="M25">
        <v>0</v>
      </c>
      <c r="O25">
        <v>6</v>
      </c>
      <c r="P25" s="4">
        <v>2</v>
      </c>
      <c r="Q25">
        <v>8</v>
      </c>
      <c r="R25">
        <v>0</v>
      </c>
      <c r="S25">
        <v>0</v>
      </c>
      <c r="T25">
        <v>0</v>
      </c>
      <c r="U25">
        <v>0</v>
      </c>
      <c r="V25">
        <v>1</v>
      </c>
      <c r="W25">
        <v>0</v>
      </c>
      <c r="X25">
        <v>0</v>
      </c>
      <c r="Y25">
        <v>0</v>
      </c>
      <c r="Z25">
        <v>0</v>
      </c>
      <c r="AA25">
        <v>0</v>
      </c>
      <c r="AB25">
        <v>1</v>
      </c>
      <c r="AC25">
        <v>0</v>
      </c>
      <c r="AD25">
        <v>0</v>
      </c>
      <c r="AE25">
        <v>0</v>
      </c>
      <c r="AF25">
        <v>0</v>
      </c>
      <c r="AG25">
        <v>0</v>
      </c>
      <c r="AH25">
        <v>0</v>
      </c>
      <c r="AI25">
        <v>1</v>
      </c>
      <c r="AJ25">
        <v>0</v>
      </c>
      <c r="AK25">
        <v>0</v>
      </c>
      <c r="AL25">
        <v>0</v>
      </c>
      <c r="AM25">
        <v>0</v>
      </c>
      <c r="AN25">
        <v>0</v>
      </c>
      <c r="AO25">
        <v>1</v>
      </c>
      <c r="AP25">
        <v>0</v>
      </c>
      <c r="AQ25">
        <v>0</v>
      </c>
      <c r="AR25">
        <v>0</v>
      </c>
      <c r="AS25">
        <v>0</v>
      </c>
      <c r="AT25">
        <v>1</v>
      </c>
      <c r="AU25">
        <v>0</v>
      </c>
      <c r="AV25">
        <v>0</v>
      </c>
      <c r="AW25">
        <v>0</v>
      </c>
      <c r="AX25">
        <v>0</v>
      </c>
      <c r="AY25">
        <v>0</v>
      </c>
      <c r="AZ25">
        <v>1</v>
      </c>
      <c r="BA25">
        <v>0</v>
      </c>
    </row>
    <row r="26" spans="1:53">
      <c r="A26">
        <v>25</v>
      </c>
      <c r="B26" t="s">
        <v>68</v>
      </c>
      <c r="C26" t="s">
        <v>42</v>
      </c>
      <c r="D26">
        <v>2</v>
      </c>
      <c r="E26">
        <v>1</v>
      </c>
      <c r="F26" t="s">
        <v>2864</v>
      </c>
      <c r="G26">
        <v>4.3</v>
      </c>
      <c r="H26">
        <v>4192</v>
      </c>
      <c r="I26" t="s">
        <v>2860</v>
      </c>
      <c r="J26" t="str">
        <f t="shared" si="0"/>
        <v>High</v>
      </c>
      <c r="K26">
        <v>1</v>
      </c>
      <c r="L26">
        <v>1</v>
      </c>
      <c r="M26">
        <v>0</v>
      </c>
      <c r="N26" t="s">
        <v>2873</v>
      </c>
      <c r="O26">
        <v>7</v>
      </c>
      <c r="P26" s="4">
        <v>3</v>
      </c>
      <c r="Q26">
        <v>27</v>
      </c>
      <c r="R26">
        <v>1</v>
      </c>
      <c r="S26">
        <v>1</v>
      </c>
      <c r="T26">
        <v>0</v>
      </c>
      <c r="U26">
        <v>0</v>
      </c>
      <c r="V26">
        <v>0</v>
      </c>
      <c r="W26">
        <v>1</v>
      </c>
      <c r="X26">
        <v>1</v>
      </c>
      <c r="Y26">
        <v>1</v>
      </c>
      <c r="Z26">
        <v>0</v>
      </c>
      <c r="AA26">
        <v>0</v>
      </c>
      <c r="AB26">
        <v>0</v>
      </c>
      <c r="AC26">
        <v>1</v>
      </c>
      <c r="AD26">
        <v>0</v>
      </c>
      <c r="AE26">
        <v>1</v>
      </c>
      <c r="AF26">
        <v>0</v>
      </c>
      <c r="AG26">
        <v>1</v>
      </c>
      <c r="AH26">
        <v>0</v>
      </c>
      <c r="AI26">
        <v>0</v>
      </c>
      <c r="AJ26">
        <v>1</v>
      </c>
      <c r="AK26">
        <v>1</v>
      </c>
      <c r="AL26">
        <v>0</v>
      </c>
      <c r="AM26">
        <v>0</v>
      </c>
      <c r="AN26">
        <v>1</v>
      </c>
      <c r="AO26">
        <v>0</v>
      </c>
      <c r="AP26">
        <v>1</v>
      </c>
      <c r="AQ26">
        <v>1</v>
      </c>
      <c r="AR26">
        <v>0</v>
      </c>
      <c r="AS26">
        <v>0</v>
      </c>
      <c r="AT26">
        <v>0</v>
      </c>
      <c r="AU26">
        <v>1</v>
      </c>
      <c r="AV26">
        <v>1</v>
      </c>
      <c r="AW26">
        <v>1</v>
      </c>
      <c r="AX26">
        <v>0</v>
      </c>
      <c r="AY26">
        <v>0</v>
      </c>
      <c r="AZ26">
        <v>0</v>
      </c>
      <c r="BA26">
        <v>1</v>
      </c>
    </row>
    <row r="27" spans="1:53">
      <c r="A27">
        <v>26</v>
      </c>
      <c r="B27" t="s">
        <v>68</v>
      </c>
      <c r="C27" t="s">
        <v>42</v>
      </c>
      <c r="D27">
        <v>1</v>
      </c>
      <c r="E27">
        <v>2</v>
      </c>
      <c r="F27" t="s">
        <v>2859</v>
      </c>
      <c r="G27">
        <v>4.0999999999999996</v>
      </c>
      <c r="H27">
        <v>39</v>
      </c>
      <c r="I27" t="s">
        <v>2860</v>
      </c>
      <c r="J27" t="str">
        <f t="shared" si="0"/>
        <v>Low</v>
      </c>
      <c r="K27">
        <v>2</v>
      </c>
      <c r="L27">
        <v>1</v>
      </c>
      <c r="M27">
        <v>0</v>
      </c>
      <c r="N27" t="s">
        <v>2874</v>
      </c>
      <c r="O27">
        <v>7</v>
      </c>
      <c r="P27" s="4">
        <v>3</v>
      </c>
      <c r="Q27">
        <v>27</v>
      </c>
      <c r="R27">
        <v>1</v>
      </c>
      <c r="S27">
        <v>1</v>
      </c>
      <c r="T27">
        <v>0</v>
      </c>
      <c r="U27">
        <v>0</v>
      </c>
      <c r="V27">
        <v>0</v>
      </c>
      <c r="W27">
        <v>1</v>
      </c>
      <c r="X27">
        <v>1</v>
      </c>
      <c r="Y27">
        <v>1</v>
      </c>
      <c r="Z27">
        <v>0</v>
      </c>
      <c r="AA27">
        <v>0</v>
      </c>
      <c r="AB27">
        <v>0</v>
      </c>
      <c r="AC27">
        <v>1</v>
      </c>
      <c r="AD27">
        <v>0</v>
      </c>
      <c r="AE27">
        <v>1</v>
      </c>
      <c r="AF27">
        <v>0</v>
      </c>
      <c r="AG27">
        <v>1</v>
      </c>
      <c r="AH27">
        <v>0</v>
      </c>
      <c r="AI27">
        <v>0</v>
      </c>
      <c r="AJ27">
        <v>1</v>
      </c>
      <c r="AK27">
        <v>1</v>
      </c>
      <c r="AL27">
        <v>0</v>
      </c>
      <c r="AM27">
        <v>0</v>
      </c>
      <c r="AN27">
        <v>1</v>
      </c>
      <c r="AO27">
        <v>0</v>
      </c>
      <c r="AP27">
        <v>1</v>
      </c>
      <c r="AQ27">
        <v>1</v>
      </c>
      <c r="AR27">
        <v>0</v>
      </c>
      <c r="AS27">
        <v>0</v>
      </c>
      <c r="AT27">
        <v>0</v>
      </c>
      <c r="AU27">
        <v>1</v>
      </c>
      <c r="AV27">
        <v>1</v>
      </c>
      <c r="AW27">
        <v>1</v>
      </c>
      <c r="AX27">
        <v>0</v>
      </c>
      <c r="AY27">
        <v>0</v>
      </c>
      <c r="AZ27">
        <v>0</v>
      </c>
      <c r="BA27">
        <v>1</v>
      </c>
    </row>
    <row r="28" spans="1:53">
      <c r="A28">
        <v>27</v>
      </c>
      <c r="B28" t="s">
        <v>68</v>
      </c>
      <c r="C28" t="s">
        <v>42</v>
      </c>
      <c r="D28">
        <v>3</v>
      </c>
      <c r="E28">
        <v>3</v>
      </c>
      <c r="F28" t="s">
        <v>2863</v>
      </c>
      <c r="G28">
        <v>3.3</v>
      </c>
      <c r="H28">
        <v>45</v>
      </c>
      <c r="I28" t="s">
        <v>2861</v>
      </c>
      <c r="J28" t="str">
        <f t="shared" si="0"/>
        <v>Low</v>
      </c>
      <c r="K28">
        <v>1</v>
      </c>
      <c r="L28">
        <v>2</v>
      </c>
      <c r="M28">
        <v>0</v>
      </c>
      <c r="N28" t="s">
        <v>2876</v>
      </c>
      <c r="O28">
        <v>7</v>
      </c>
      <c r="P28" s="4">
        <v>3</v>
      </c>
      <c r="Q28">
        <v>27</v>
      </c>
      <c r="R28">
        <v>1</v>
      </c>
      <c r="S28">
        <v>1</v>
      </c>
      <c r="T28">
        <v>0</v>
      </c>
      <c r="U28">
        <v>0</v>
      </c>
      <c r="V28">
        <v>0</v>
      </c>
      <c r="W28">
        <v>1</v>
      </c>
      <c r="X28">
        <v>1</v>
      </c>
      <c r="Y28">
        <v>1</v>
      </c>
      <c r="Z28">
        <v>0</v>
      </c>
      <c r="AA28">
        <v>0</v>
      </c>
      <c r="AB28">
        <v>0</v>
      </c>
      <c r="AC28">
        <v>1</v>
      </c>
      <c r="AD28">
        <v>0</v>
      </c>
      <c r="AE28">
        <v>1</v>
      </c>
      <c r="AF28">
        <v>0</v>
      </c>
      <c r="AG28">
        <v>1</v>
      </c>
      <c r="AH28">
        <v>0</v>
      </c>
      <c r="AI28">
        <v>0</v>
      </c>
      <c r="AJ28">
        <v>1</v>
      </c>
      <c r="AK28">
        <v>1</v>
      </c>
      <c r="AL28">
        <v>0</v>
      </c>
      <c r="AM28">
        <v>0</v>
      </c>
      <c r="AN28">
        <v>1</v>
      </c>
      <c r="AO28">
        <v>0</v>
      </c>
      <c r="AP28">
        <v>1</v>
      </c>
      <c r="AQ28">
        <v>1</v>
      </c>
      <c r="AR28">
        <v>0</v>
      </c>
      <c r="AS28">
        <v>0</v>
      </c>
      <c r="AT28">
        <v>0</v>
      </c>
      <c r="AU28">
        <v>1</v>
      </c>
      <c r="AV28">
        <v>1</v>
      </c>
      <c r="AW28">
        <v>1</v>
      </c>
      <c r="AX28">
        <v>0</v>
      </c>
      <c r="AY28">
        <v>0</v>
      </c>
      <c r="AZ28">
        <v>0</v>
      </c>
      <c r="BA28">
        <v>1</v>
      </c>
    </row>
    <row r="29" spans="1:53">
      <c r="A29">
        <v>28</v>
      </c>
      <c r="B29" t="s">
        <v>68</v>
      </c>
      <c r="C29" t="s">
        <v>42</v>
      </c>
      <c r="D29">
        <v>4</v>
      </c>
      <c r="E29">
        <v>4</v>
      </c>
      <c r="F29" t="s">
        <v>2862</v>
      </c>
      <c r="G29">
        <v>3.5</v>
      </c>
      <c r="H29">
        <v>2225</v>
      </c>
      <c r="I29" t="s">
        <v>2861</v>
      </c>
      <c r="J29" t="str">
        <f t="shared" si="0"/>
        <v>High</v>
      </c>
      <c r="K29">
        <v>2</v>
      </c>
      <c r="L29">
        <v>0</v>
      </c>
      <c r="M29">
        <v>1</v>
      </c>
      <c r="N29" t="s">
        <v>2868</v>
      </c>
      <c r="O29">
        <v>7</v>
      </c>
      <c r="P29" s="4">
        <v>3</v>
      </c>
      <c r="Q29">
        <v>27</v>
      </c>
      <c r="R29">
        <v>1</v>
      </c>
      <c r="S29">
        <v>1</v>
      </c>
      <c r="T29">
        <v>0</v>
      </c>
      <c r="U29">
        <v>0</v>
      </c>
      <c r="V29">
        <v>0</v>
      </c>
      <c r="W29">
        <v>1</v>
      </c>
      <c r="X29">
        <v>1</v>
      </c>
      <c r="Y29">
        <v>1</v>
      </c>
      <c r="Z29">
        <v>0</v>
      </c>
      <c r="AA29">
        <v>0</v>
      </c>
      <c r="AB29">
        <v>0</v>
      </c>
      <c r="AC29">
        <v>1</v>
      </c>
      <c r="AD29">
        <v>0</v>
      </c>
      <c r="AE29">
        <v>1</v>
      </c>
      <c r="AF29">
        <v>0</v>
      </c>
      <c r="AG29">
        <v>1</v>
      </c>
      <c r="AH29">
        <v>0</v>
      </c>
      <c r="AI29">
        <v>0</v>
      </c>
      <c r="AJ29">
        <v>1</v>
      </c>
      <c r="AK29">
        <v>1</v>
      </c>
      <c r="AL29">
        <v>0</v>
      </c>
      <c r="AM29">
        <v>0</v>
      </c>
      <c r="AN29">
        <v>1</v>
      </c>
      <c r="AO29">
        <v>0</v>
      </c>
      <c r="AP29">
        <v>1</v>
      </c>
      <c r="AQ29">
        <v>1</v>
      </c>
      <c r="AR29">
        <v>0</v>
      </c>
      <c r="AS29">
        <v>0</v>
      </c>
      <c r="AT29">
        <v>0</v>
      </c>
      <c r="AU29">
        <v>1</v>
      </c>
      <c r="AV29">
        <v>1</v>
      </c>
      <c r="AW29">
        <v>1</v>
      </c>
      <c r="AX29">
        <v>0</v>
      </c>
      <c r="AY29">
        <v>0</v>
      </c>
      <c r="AZ29">
        <v>0</v>
      </c>
      <c r="BA29">
        <v>1</v>
      </c>
    </row>
    <row r="30" spans="1:53">
      <c r="A30">
        <v>29</v>
      </c>
      <c r="B30" t="s">
        <v>93</v>
      </c>
      <c r="C30" t="s">
        <v>50</v>
      </c>
      <c r="D30">
        <v>3</v>
      </c>
      <c r="E30">
        <v>1</v>
      </c>
      <c r="F30" t="s">
        <v>2864</v>
      </c>
      <c r="G30">
        <v>3.3</v>
      </c>
      <c r="H30">
        <v>36</v>
      </c>
      <c r="I30" t="s">
        <v>2861</v>
      </c>
      <c r="J30" t="str">
        <f t="shared" si="0"/>
        <v>Low</v>
      </c>
      <c r="K30">
        <v>0</v>
      </c>
      <c r="L30">
        <v>0</v>
      </c>
      <c r="M30">
        <v>0</v>
      </c>
      <c r="O30">
        <v>8</v>
      </c>
      <c r="P30" s="4">
        <v>3</v>
      </c>
      <c r="Q30">
        <v>120</v>
      </c>
      <c r="R30">
        <v>1</v>
      </c>
      <c r="S30">
        <v>1</v>
      </c>
      <c r="T30">
        <v>0</v>
      </c>
      <c r="U30">
        <v>0</v>
      </c>
      <c r="V30">
        <v>0</v>
      </c>
      <c r="W30">
        <v>1</v>
      </c>
      <c r="X30">
        <v>1</v>
      </c>
      <c r="Y30">
        <v>1</v>
      </c>
      <c r="Z30">
        <v>0</v>
      </c>
      <c r="AA30">
        <v>0</v>
      </c>
      <c r="AB30">
        <v>0</v>
      </c>
      <c r="AC30">
        <v>1</v>
      </c>
      <c r="AD30">
        <v>1</v>
      </c>
      <c r="AE30">
        <v>1</v>
      </c>
      <c r="AF30">
        <v>0</v>
      </c>
      <c r="AG30">
        <v>0</v>
      </c>
      <c r="AH30">
        <v>1</v>
      </c>
      <c r="AI30">
        <v>0</v>
      </c>
      <c r="AJ30">
        <v>1</v>
      </c>
      <c r="AK30">
        <v>1</v>
      </c>
      <c r="AL30">
        <v>0</v>
      </c>
      <c r="AM30">
        <v>0</v>
      </c>
      <c r="AN30">
        <v>1</v>
      </c>
      <c r="AO30">
        <v>0</v>
      </c>
      <c r="AP30">
        <v>1</v>
      </c>
      <c r="AQ30">
        <v>0</v>
      </c>
      <c r="AR30">
        <v>1</v>
      </c>
      <c r="AS30">
        <v>0</v>
      </c>
      <c r="AT30">
        <v>0</v>
      </c>
      <c r="AU30">
        <v>0</v>
      </c>
      <c r="AV30">
        <v>1</v>
      </c>
      <c r="AW30">
        <v>1</v>
      </c>
      <c r="AX30">
        <v>0</v>
      </c>
      <c r="AY30">
        <v>0</v>
      </c>
      <c r="AZ30">
        <v>0</v>
      </c>
      <c r="BA30">
        <v>1</v>
      </c>
    </row>
    <row r="31" spans="1:53">
      <c r="A31">
        <v>30</v>
      </c>
      <c r="B31" t="s">
        <v>93</v>
      </c>
      <c r="C31" t="s">
        <v>50</v>
      </c>
      <c r="D31">
        <v>2</v>
      </c>
      <c r="E31">
        <v>2</v>
      </c>
      <c r="F31" t="s">
        <v>2859</v>
      </c>
      <c r="G31">
        <v>4.0999999999999996</v>
      </c>
      <c r="H31">
        <v>3302</v>
      </c>
      <c r="I31" t="s">
        <v>2860</v>
      </c>
      <c r="J31" t="str">
        <f t="shared" si="0"/>
        <v>High</v>
      </c>
      <c r="K31">
        <v>1</v>
      </c>
      <c r="L31">
        <v>1</v>
      </c>
      <c r="M31">
        <v>1</v>
      </c>
      <c r="N31" t="s">
        <v>2871</v>
      </c>
      <c r="O31">
        <v>8</v>
      </c>
      <c r="P31" s="4">
        <v>3</v>
      </c>
      <c r="Q31">
        <v>120</v>
      </c>
      <c r="R31">
        <v>1</v>
      </c>
      <c r="S31">
        <v>1</v>
      </c>
      <c r="T31">
        <v>0</v>
      </c>
      <c r="U31">
        <v>0</v>
      </c>
      <c r="V31">
        <v>0</v>
      </c>
      <c r="W31">
        <v>1</v>
      </c>
      <c r="X31">
        <v>1</v>
      </c>
      <c r="Y31">
        <v>1</v>
      </c>
      <c r="Z31">
        <v>0</v>
      </c>
      <c r="AA31">
        <v>0</v>
      </c>
      <c r="AB31">
        <v>0</v>
      </c>
      <c r="AC31">
        <v>1</v>
      </c>
      <c r="AD31">
        <v>1</v>
      </c>
      <c r="AE31">
        <v>1</v>
      </c>
      <c r="AF31">
        <v>0</v>
      </c>
      <c r="AG31">
        <v>0</v>
      </c>
      <c r="AH31">
        <v>1</v>
      </c>
      <c r="AI31">
        <v>0</v>
      </c>
      <c r="AJ31">
        <v>1</v>
      </c>
      <c r="AK31">
        <v>1</v>
      </c>
      <c r="AL31">
        <v>0</v>
      </c>
      <c r="AM31">
        <v>0</v>
      </c>
      <c r="AN31">
        <v>1</v>
      </c>
      <c r="AO31">
        <v>0</v>
      </c>
      <c r="AP31">
        <v>1</v>
      </c>
      <c r="AQ31">
        <v>0</v>
      </c>
      <c r="AR31">
        <v>1</v>
      </c>
      <c r="AS31">
        <v>0</v>
      </c>
      <c r="AT31">
        <v>0</v>
      </c>
      <c r="AU31">
        <v>0</v>
      </c>
      <c r="AV31">
        <v>1</v>
      </c>
      <c r="AW31">
        <v>1</v>
      </c>
      <c r="AX31">
        <v>0</v>
      </c>
      <c r="AY31">
        <v>0</v>
      </c>
      <c r="AZ31">
        <v>0</v>
      </c>
      <c r="BA31">
        <v>1</v>
      </c>
    </row>
    <row r="32" spans="1:53">
      <c r="A32">
        <v>31</v>
      </c>
      <c r="B32" t="s">
        <v>93</v>
      </c>
      <c r="C32" t="s">
        <v>50</v>
      </c>
      <c r="D32">
        <v>1</v>
      </c>
      <c r="E32">
        <v>3</v>
      </c>
      <c r="F32" t="s">
        <v>2862</v>
      </c>
      <c r="G32">
        <v>4.0999999999999996</v>
      </c>
      <c r="H32">
        <v>47</v>
      </c>
      <c r="I32" t="s">
        <v>2860</v>
      </c>
      <c r="J32" t="str">
        <f t="shared" si="0"/>
        <v>Low</v>
      </c>
      <c r="K32">
        <v>0</v>
      </c>
      <c r="L32">
        <v>1</v>
      </c>
      <c r="M32">
        <v>0</v>
      </c>
      <c r="N32" t="s">
        <v>2866</v>
      </c>
      <c r="O32">
        <v>8</v>
      </c>
      <c r="P32" s="4">
        <v>3</v>
      </c>
      <c r="Q32">
        <v>120</v>
      </c>
      <c r="R32">
        <v>1</v>
      </c>
      <c r="S32">
        <v>1</v>
      </c>
      <c r="T32">
        <v>0</v>
      </c>
      <c r="U32">
        <v>0</v>
      </c>
      <c r="V32">
        <v>0</v>
      </c>
      <c r="W32">
        <v>1</v>
      </c>
      <c r="X32">
        <v>1</v>
      </c>
      <c r="Y32">
        <v>1</v>
      </c>
      <c r="Z32">
        <v>0</v>
      </c>
      <c r="AA32">
        <v>0</v>
      </c>
      <c r="AB32">
        <v>0</v>
      </c>
      <c r="AC32">
        <v>1</v>
      </c>
      <c r="AD32">
        <v>1</v>
      </c>
      <c r="AE32">
        <v>1</v>
      </c>
      <c r="AF32">
        <v>0</v>
      </c>
      <c r="AG32">
        <v>0</v>
      </c>
      <c r="AH32">
        <v>1</v>
      </c>
      <c r="AI32">
        <v>0</v>
      </c>
      <c r="AJ32">
        <v>1</v>
      </c>
      <c r="AK32">
        <v>1</v>
      </c>
      <c r="AL32">
        <v>0</v>
      </c>
      <c r="AM32">
        <v>0</v>
      </c>
      <c r="AN32">
        <v>1</v>
      </c>
      <c r="AO32">
        <v>0</v>
      </c>
      <c r="AP32">
        <v>1</v>
      </c>
      <c r="AQ32">
        <v>0</v>
      </c>
      <c r="AR32">
        <v>1</v>
      </c>
      <c r="AS32">
        <v>0</v>
      </c>
      <c r="AT32">
        <v>0</v>
      </c>
      <c r="AU32">
        <v>0</v>
      </c>
      <c r="AV32">
        <v>1</v>
      </c>
      <c r="AW32">
        <v>1</v>
      </c>
      <c r="AX32">
        <v>0</v>
      </c>
      <c r="AY32">
        <v>0</v>
      </c>
      <c r="AZ32">
        <v>0</v>
      </c>
      <c r="BA32">
        <v>1</v>
      </c>
    </row>
    <row r="33" spans="1:53">
      <c r="A33">
        <v>32</v>
      </c>
      <c r="B33" t="s">
        <v>93</v>
      </c>
      <c r="C33" t="s">
        <v>50</v>
      </c>
      <c r="D33">
        <v>4</v>
      </c>
      <c r="E33">
        <v>4</v>
      </c>
      <c r="F33" t="s">
        <v>2863</v>
      </c>
      <c r="G33">
        <v>3.3</v>
      </c>
      <c r="H33">
        <v>2409</v>
      </c>
      <c r="I33" t="s">
        <v>2861</v>
      </c>
      <c r="J33" t="str">
        <f t="shared" si="0"/>
        <v>High</v>
      </c>
      <c r="K33">
        <v>1</v>
      </c>
      <c r="L33">
        <v>1</v>
      </c>
      <c r="M33">
        <v>0</v>
      </c>
      <c r="N33" t="s">
        <v>2873</v>
      </c>
      <c r="O33">
        <v>8</v>
      </c>
      <c r="P33" s="4">
        <v>3</v>
      </c>
      <c r="Q33">
        <v>120</v>
      </c>
      <c r="R33">
        <v>1</v>
      </c>
      <c r="S33">
        <v>1</v>
      </c>
      <c r="T33">
        <v>0</v>
      </c>
      <c r="U33">
        <v>0</v>
      </c>
      <c r="V33">
        <v>0</v>
      </c>
      <c r="W33">
        <v>1</v>
      </c>
      <c r="X33">
        <v>1</v>
      </c>
      <c r="Y33">
        <v>1</v>
      </c>
      <c r="Z33">
        <v>0</v>
      </c>
      <c r="AA33">
        <v>0</v>
      </c>
      <c r="AB33">
        <v>0</v>
      </c>
      <c r="AC33">
        <v>1</v>
      </c>
      <c r="AD33">
        <v>1</v>
      </c>
      <c r="AE33">
        <v>1</v>
      </c>
      <c r="AF33">
        <v>0</v>
      </c>
      <c r="AG33">
        <v>0</v>
      </c>
      <c r="AH33">
        <v>1</v>
      </c>
      <c r="AI33">
        <v>0</v>
      </c>
      <c r="AJ33">
        <v>1</v>
      </c>
      <c r="AK33">
        <v>1</v>
      </c>
      <c r="AL33">
        <v>0</v>
      </c>
      <c r="AM33">
        <v>0</v>
      </c>
      <c r="AN33">
        <v>1</v>
      </c>
      <c r="AO33">
        <v>0</v>
      </c>
      <c r="AP33">
        <v>1</v>
      </c>
      <c r="AQ33">
        <v>0</v>
      </c>
      <c r="AR33">
        <v>1</v>
      </c>
      <c r="AS33">
        <v>0</v>
      </c>
      <c r="AT33">
        <v>0</v>
      </c>
      <c r="AU33">
        <v>0</v>
      </c>
      <c r="AV33">
        <v>1</v>
      </c>
      <c r="AW33">
        <v>1</v>
      </c>
      <c r="AX33">
        <v>0</v>
      </c>
      <c r="AY33">
        <v>0</v>
      </c>
      <c r="AZ33">
        <v>0</v>
      </c>
      <c r="BA33">
        <v>1</v>
      </c>
    </row>
    <row r="34" spans="1:53">
      <c r="A34">
        <v>33</v>
      </c>
      <c r="B34" t="s">
        <v>85</v>
      </c>
      <c r="C34" t="s">
        <v>42</v>
      </c>
      <c r="D34">
        <v>3</v>
      </c>
      <c r="E34">
        <v>1</v>
      </c>
      <c r="F34" t="s">
        <v>2864</v>
      </c>
      <c r="G34">
        <v>3.2</v>
      </c>
      <c r="H34">
        <v>29</v>
      </c>
      <c r="I34" t="s">
        <v>2861</v>
      </c>
      <c r="J34" t="str">
        <f t="shared" si="0"/>
        <v>Low</v>
      </c>
      <c r="K34">
        <v>1</v>
      </c>
      <c r="L34">
        <v>0</v>
      </c>
      <c r="M34">
        <v>0</v>
      </c>
      <c r="N34" t="s">
        <v>2865</v>
      </c>
      <c r="O34">
        <v>9</v>
      </c>
      <c r="P34" s="4">
        <v>2</v>
      </c>
      <c r="Q34">
        <v>119</v>
      </c>
      <c r="R34">
        <v>0</v>
      </c>
      <c r="S34">
        <v>0</v>
      </c>
      <c r="T34">
        <v>0</v>
      </c>
      <c r="U34">
        <v>0</v>
      </c>
      <c r="V34">
        <v>1</v>
      </c>
      <c r="W34">
        <v>0</v>
      </c>
      <c r="X34">
        <v>0</v>
      </c>
      <c r="Y34">
        <v>0</v>
      </c>
      <c r="Z34">
        <v>0</v>
      </c>
      <c r="AA34">
        <v>0</v>
      </c>
      <c r="AB34">
        <v>1</v>
      </c>
      <c r="AC34">
        <v>0</v>
      </c>
      <c r="AD34">
        <v>0</v>
      </c>
      <c r="AE34">
        <v>0</v>
      </c>
      <c r="AF34">
        <v>0</v>
      </c>
      <c r="AG34">
        <v>0</v>
      </c>
      <c r="AH34">
        <v>0</v>
      </c>
      <c r="AI34">
        <v>1</v>
      </c>
      <c r="AJ34">
        <v>1</v>
      </c>
      <c r="AK34">
        <v>1</v>
      </c>
      <c r="AL34">
        <v>0</v>
      </c>
      <c r="AM34">
        <v>0</v>
      </c>
      <c r="AN34">
        <v>1</v>
      </c>
      <c r="AO34">
        <v>0</v>
      </c>
      <c r="AP34">
        <v>1</v>
      </c>
      <c r="AQ34">
        <v>1</v>
      </c>
      <c r="AR34">
        <v>0</v>
      </c>
      <c r="AS34">
        <v>0</v>
      </c>
      <c r="AT34">
        <v>0</v>
      </c>
      <c r="AU34">
        <v>1</v>
      </c>
      <c r="AV34">
        <v>1</v>
      </c>
      <c r="AW34">
        <v>1</v>
      </c>
      <c r="AX34">
        <v>0</v>
      </c>
      <c r="AY34">
        <v>0</v>
      </c>
      <c r="AZ34">
        <v>0</v>
      </c>
      <c r="BA34">
        <v>1</v>
      </c>
    </row>
    <row r="35" spans="1:53">
      <c r="A35">
        <v>34</v>
      </c>
      <c r="B35" t="s">
        <v>85</v>
      </c>
      <c r="C35" t="s">
        <v>42</v>
      </c>
      <c r="D35">
        <v>2</v>
      </c>
      <c r="E35">
        <v>2</v>
      </c>
      <c r="F35" t="s">
        <v>2859</v>
      </c>
      <c r="G35">
        <v>4.4000000000000004</v>
      </c>
      <c r="H35">
        <v>2681</v>
      </c>
      <c r="I35" t="s">
        <v>2860</v>
      </c>
      <c r="J35" t="str">
        <f t="shared" si="0"/>
        <v>High</v>
      </c>
      <c r="K35">
        <v>1</v>
      </c>
      <c r="L35">
        <v>0</v>
      </c>
      <c r="M35">
        <v>1</v>
      </c>
      <c r="N35" t="s">
        <v>2870</v>
      </c>
      <c r="O35">
        <v>9</v>
      </c>
      <c r="P35" s="4">
        <v>2</v>
      </c>
      <c r="Q35">
        <v>119</v>
      </c>
      <c r="R35">
        <v>0</v>
      </c>
      <c r="S35">
        <v>0</v>
      </c>
      <c r="T35">
        <v>0</v>
      </c>
      <c r="U35">
        <v>0</v>
      </c>
      <c r="V35">
        <v>1</v>
      </c>
      <c r="W35">
        <v>0</v>
      </c>
      <c r="X35">
        <v>0</v>
      </c>
      <c r="Y35">
        <v>0</v>
      </c>
      <c r="Z35">
        <v>0</v>
      </c>
      <c r="AA35">
        <v>0</v>
      </c>
      <c r="AB35">
        <v>1</v>
      </c>
      <c r="AC35">
        <v>0</v>
      </c>
      <c r="AD35">
        <v>0</v>
      </c>
      <c r="AE35">
        <v>0</v>
      </c>
      <c r="AF35">
        <v>0</v>
      </c>
      <c r="AG35">
        <v>0</v>
      </c>
      <c r="AH35">
        <v>0</v>
      </c>
      <c r="AI35">
        <v>1</v>
      </c>
      <c r="AJ35">
        <v>1</v>
      </c>
      <c r="AK35">
        <v>1</v>
      </c>
      <c r="AL35">
        <v>0</v>
      </c>
      <c r="AM35">
        <v>0</v>
      </c>
      <c r="AN35">
        <v>1</v>
      </c>
      <c r="AO35">
        <v>0</v>
      </c>
      <c r="AP35">
        <v>1</v>
      </c>
      <c r="AQ35">
        <v>1</v>
      </c>
      <c r="AR35">
        <v>0</v>
      </c>
      <c r="AS35">
        <v>0</v>
      </c>
      <c r="AT35">
        <v>0</v>
      </c>
      <c r="AU35">
        <v>1</v>
      </c>
      <c r="AV35">
        <v>1</v>
      </c>
      <c r="AW35">
        <v>1</v>
      </c>
      <c r="AX35">
        <v>0</v>
      </c>
      <c r="AY35">
        <v>0</v>
      </c>
      <c r="AZ35">
        <v>0</v>
      </c>
      <c r="BA35">
        <v>1</v>
      </c>
    </row>
    <row r="36" spans="1:53">
      <c r="A36">
        <v>35</v>
      </c>
      <c r="B36" t="s">
        <v>85</v>
      </c>
      <c r="C36" t="s">
        <v>42</v>
      </c>
      <c r="D36">
        <v>1</v>
      </c>
      <c r="E36">
        <v>3</v>
      </c>
      <c r="F36" t="s">
        <v>2862</v>
      </c>
      <c r="G36">
        <v>4.2</v>
      </c>
      <c r="H36">
        <v>42</v>
      </c>
      <c r="I36" t="s">
        <v>2860</v>
      </c>
      <c r="J36" t="str">
        <f t="shared" si="0"/>
        <v>Low</v>
      </c>
      <c r="K36">
        <v>0</v>
      </c>
      <c r="L36">
        <v>0</v>
      </c>
      <c r="M36">
        <v>0</v>
      </c>
      <c r="O36">
        <v>9</v>
      </c>
      <c r="P36" s="4">
        <v>2</v>
      </c>
      <c r="Q36">
        <v>119</v>
      </c>
      <c r="R36">
        <v>0</v>
      </c>
      <c r="S36">
        <v>0</v>
      </c>
      <c r="T36">
        <v>0</v>
      </c>
      <c r="U36">
        <v>0</v>
      </c>
      <c r="V36">
        <v>1</v>
      </c>
      <c r="W36">
        <v>0</v>
      </c>
      <c r="X36">
        <v>0</v>
      </c>
      <c r="Y36">
        <v>0</v>
      </c>
      <c r="Z36">
        <v>0</v>
      </c>
      <c r="AA36">
        <v>0</v>
      </c>
      <c r="AB36">
        <v>1</v>
      </c>
      <c r="AC36">
        <v>0</v>
      </c>
      <c r="AD36">
        <v>0</v>
      </c>
      <c r="AE36">
        <v>0</v>
      </c>
      <c r="AF36">
        <v>0</v>
      </c>
      <c r="AG36">
        <v>0</v>
      </c>
      <c r="AH36">
        <v>0</v>
      </c>
      <c r="AI36">
        <v>1</v>
      </c>
      <c r="AJ36">
        <v>1</v>
      </c>
      <c r="AK36">
        <v>1</v>
      </c>
      <c r="AL36">
        <v>0</v>
      </c>
      <c r="AM36">
        <v>0</v>
      </c>
      <c r="AN36">
        <v>1</v>
      </c>
      <c r="AO36">
        <v>0</v>
      </c>
      <c r="AP36">
        <v>1</v>
      </c>
      <c r="AQ36">
        <v>1</v>
      </c>
      <c r="AR36">
        <v>0</v>
      </c>
      <c r="AS36">
        <v>0</v>
      </c>
      <c r="AT36">
        <v>0</v>
      </c>
      <c r="AU36">
        <v>1</v>
      </c>
      <c r="AV36">
        <v>1</v>
      </c>
      <c r="AW36">
        <v>1</v>
      </c>
      <c r="AX36">
        <v>0</v>
      </c>
      <c r="AY36">
        <v>0</v>
      </c>
      <c r="AZ36">
        <v>0</v>
      </c>
      <c r="BA36">
        <v>1</v>
      </c>
    </row>
    <row r="37" spans="1:53">
      <c r="A37">
        <v>36</v>
      </c>
      <c r="B37" t="s">
        <v>85</v>
      </c>
      <c r="C37" t="s">
        <v>42</v>
      </c>
      <c r="D37">
        <v>4</v>
      </c>
      <c r="E37">
        <v>4</v>
      </c>
      <c r="F37" t="s">
        <v>2863</v>
      </c>
      <c r="G37">
        <v>3.5</v>
      </c>
      <c r="H37">
        <v>1080</v>
      </c>
      <c r="I37" t="s">
        <v>2861</v>
      </c>
      <c r="J37" t="str">
        <f t="shared" si="0"/>
        <v>High</v>
      </c>
      <c r="K37">
        <v>0</v>
      </c>
      <c r="L37">
        <v>0</v>
      </c>
      <c r="M37">
        <v>0</v>
      </c>
      <c r="O37">
        <v>9</v>
      </c>
      <c r="P37" s="4">
        <v>2</v>
      </c>
      <c r="Q37">
        <v>119</v>
      </c>
      <c r="R37">
        <v>0</v>
      </c>
      <c r="S37">
        <v>0</v>
      </c>
      <c r="T37">
        <v>0</v>
      </c>
      <c r="U37">
        <v>0</v>
      </c>
      <c r="V37">
        <v>1</v>
      </c>
      <c r="W37">
        <v>0</v>
      </c>
      <c r="X37">
        <v>0</v>
      </c>
      <c r="Y37">
        <v>0</v>
      </c>
      <c r="Z37">
        <v>0</v>
      </c>
      <c r="AA37">
        <v>0</v>
      </c>
      <c r="AB37">
        <v>1</v>
      </c>
      <c r="AC37">
        <v>0</v>
      </c>
      <c r="AD37">
        <v>0</v>
      </c>
      <c r="AE37">
        <v>0</v>
      </c>
      <c r="AF37">
        <v>0</v>
      </c>
      <c r="AG37">
        <v>0</v>
      </c>
      <c r="AH37">
        <v>0</v>
      </c>
      <c r="AI37">
        <v>1</v>
      </c>
      <c r="AJ37">
        <v>1</v>
      </c>
      <c r="AK37">
        <v>1</v>
      </c>
      <c r="AL37">
        <v>0</v>
      </c>
      <c r="AM37">
        <v>0</v>
      </c>
      <c r="AN37">
        <v>1</v>
      </c>
      <c r="AO37">
        <v>0</v>
      </c>
      <c r="AP37">
        <v>1</v>
      </c>
      <c r="AQ37">
        <v>1</v>
      </c>
      <c r="AR37">
        <v>0</v>
      </c>
      <c r="AS37">
        <v>0</v>
      </c>
      <c r="AT37">
        <v>0</v>
      </c>
      <c r="AU37">
        <v>1</v>
      </c>
      <c r="AV37">
        <v>1</v>
      </c>
      <c r="AW37">
        <v>1</v>
      </c>
      <c r="AX37">
        <v>0</v>
      </c>
      <c r="AY37">
        <v>0</v>
      </c>
      <c r="AZ37">
        <v>0</v>
      </c>
      <c r="BA37">
        <v>1</v>
      </c>
    </row>
    <row r="38" spans="1:53">
      <c r="A38">
        <v>37</v>
      </c>
      <c r="B38" t="s">
        <v>41</v>
      </c>
      <c r="C38" t="s">
        <v>42</v>
      </c>
      <c r="D38">
        <v>4</v>
      </c>
      <c r="E38">
        <v>1</v>
      </c>
      <c r="F38" t="s">
        <v>2863</v>
      </c>
      <c r="G38">
        <v>3.5</v>
      </c>
      <c r="H38">
        <v>2746</v>
      </c>
      <c r="I38" t="s">
        <v>2861</v>
      </c>
      <c r="J38" t="str">
        <f t="shared" si="0"/>
        <v>High</v>
      </c>
      <c r="K38">
        <v>1</v>
      </c>
      <c r="L38">
        <v>0</v>
      </c>
      <c r="M38">
        <v>0</v>
      </c>
      <c r="N38" t="s">
        <v>2865</v>
      </c>
      <c r="O38">
        <v>10</v>
      </c>
      <c r="P38" s="4">
        <v>3</v>
      </c>
      <c r="Q38">
        <v>63</v>
      </c>
      <c r="R38">
        <v>0</v>
      </c>
      <c r="S38">
        <v>0</v>
      </c>
      <c r="T38">
        <v>0</v>
      </c>
      <c r="U38">
        <v>0</v>
      </c>
      <c r="V38">
        <v>1</v>
      </c>
      <c r="W38">
        <v>0</v>
      </c>
      <c r="X38">
        <v>0</v>
      </c>
      <c r="Y38">
        <v>0</v>
      </c>
      <c r="Z38">
        <v>0</v>
      </c>
      <c r="AA38">
        <v>0</v>
      </c>
      <c r="AB38">
        <v>1</v>
      </c>
      <c r="AC38">
        <v>0</v>
      </c>
      <c r="AD38">
        <v>0</v>
      </c>
      <c r="AE38">
        <v>0</v>
      </c>
      <c r="AF38">
        <v>0</v>
      </c>
      <c r="AG38">
        <v>0</v>
      </c>
      <c r="AH38">
        <v>0</v>
      </c>
      <c r="AI38">
        <v>1</v>
      </c>
      <c r="AJ38">
        <v>1</v>
      </c>
      <c r="AK38">
        <v>1</v>
      </c>
      <c r="AL38">
        <v>0</v>
      </c>
      <c r="AM38">
        <v>0</v>
      </c>
      <c r="AN38">
        <v>1</v>
      </c>
      <c r="AO38">
        <v>0</v>
      </c>
      <c r="AP38">
        <v>1</v>
      </c>
      <c r="AQ38">
        <v>1</v>
      </c>
      <c r="AR38">
        <v>0</v>
      </c>
      <c r="AS38">
        <v>0</v>
      </c>
      <c r="AT38">
        <v>0</v>
      </c>
      <c r="AU38">
        <v>1</v>
      </c>
      <c r="AV38">
        <v>1</v>
      </c>
      <c r="AW38">
        <v>1</v>
      </c>
      <c r="AX38">
        <v>0</v>
      </c>
      <c r="AY38">
        <v>0</v>
      </c>
      <c r="AZ38">
        <v>0</v>
      </c>
      <c r="BA38">
        <v>1</v>
      </c>
    </row>
    <row r="39" spans="1:53">
      <c r="A39">
        <v>38</v>
      </c>
      <c r="B39" t="s">
        <v>41</v>
      </c>
      <c r="C39" t="s">
        <v>42</v>
      </c>
      <c r="D39">
        <v>1</v>
      </c>
      <c r="E39">
        <v>2</v>
      </c>
      <c r="F39" t="s">
        <v>2859</v>
      </c>
      <c r="G39">
        <v>4.0999999999999996</v>
      </c>
      <c r="H39">
        <v>45</v>
      </c>
      <c r="I39" t="s">
        <v>2860</v>
      </c>
      <c r="J39" t="str">
        <f t="shared" si="0"/>
        <v>Low</v>
      </c>
      <c r="K39">
        <v>1</v>
      </c>
      <c r="L39">
        <v>0</v>
      </c>
      <c r="M39">
        <v>0</v>
      </c>
      <c r="N39" t="s">
        <v>2865</v>
      </c>
      <c r="O39">
        <v>10</v>
      </c>
      <c r="P39" s="4">
        <v>3</v>
      </c>
      <c r="Q39">
        <v>63</v>
      </c>
      <c r="R39">
        <v>0</v>
      </c>
      <c r="S39">
        <v>0</v>
      </c>
      <c r="T39">
        <v>0</v>
      </c>
      <c r="U39">
        <v>0</v>
      </c>
      <c r="V39">
        <v>1</v>
      </c>
      <c r="W39">
        <v>0</v>
      </c>
      <c r="X39">
        <v>0</v>
      </c>
      <c r="Y39">
        <v>0</v>
      </c>
      <c r="Z39">
        <v>0</v>
      </c>
      <c r="AA39">
        <v>0</v>
      </c>
      <c r="AB39">
        <v>1</v>
      </c>
      <c r="AC39">
        <v>0</v>
      </c>
      <c r="AD39">
        <v>0</v>
      </c>
      <c r="AE39">
        <v>0</v>
      </c>
      <c r="AF39">
        <v>0</v>
      </c>
      <c r="AG39">
        <v>0</v>
      </c>
      <c r="AH39">
        <v>0</v>
      </c>
      <c r="AI39">
        <v>1</v>
      </c>
      <c r="AJ39">
        <v>1</v>
      </c>
      <c r="AK39">
        <v>1</v>
      </c>
      <c r="AL39">
        <v>0</v>
      </c>
      <c r="AM39">
        <v>0</v>
      </c>
      <c r="AN39">
        <v>1</v>
      </c>
      <c r="AO39">
        <v>0</v>
      </c>
      <c r="AP39">
        <v>1</v>
      </c>
      <c r="AQ39">
        <v>1</v>
      </c>
      <c r="AR39">
        <v>0</v>
      </c>
      <c r="AS39">
        <v>0</v>
      </c>
      <c r="AT39">
        <v>0</v>
      </c>
      <c r="AU39">
        <v>1</v>
      </c>
      <c r="AV39">
        <v>1</v>
      </c>
      <c r="AW39">
        <v>1</v>
      </c>
      <c r="AX39">
        <v>0</v>
      </c>
      <c r="AY39">
        <v>0</v>
      </c>
      <c r="AZ39">
        <v>0</v>
      </c>
      <c r="BA39">
        <v>1</v>
      </c>
    </row>
    <row r="40" spans="1:53">
      <c r="A40">
        <v>39</v>
      </c>
      <c r="B40" t="s">
        <v>41</v>
      </c>
      <c r="C40" t="s">
        <v>42</v>
      </c>
      <c r="D40">
        <v>3</v>
      </c>
      <c r="E40">
        <v>3</v>
      </c>
      <c r="F40" t="s">
        <v>2864</v>
      </c>
      <c r="G40">
        <v>3.3</v>
      </c>
      <c r="H40">
        <v>24</v>
      </c>
      <c r="I40" t="s">
        <v>2861</v>
      </c>
      <c r="J40" t="str">
        <f t="shared" si="0"/>
        <v>Low</v>
      </c>
      <c r="K40">
        <v>0</v>
      </c>
      <c r="L40">
        <v>0</v>
      </c>
      <c r="M40">
        <v>0</v>
      </c>
      <c r="O40">
        <v>10</v>
      </c>
      <c r="P40" s="4">
        <v>3</v>
      </c>
      <c r="Q40">
        <v>63</v>
      </c>
      <c r="R40">
        <v>0</v>
      </c>
      <c r="S40">
        <v>0</v>
      </c>
      <c r="T40">
        <v>0</v>
      </c>
      <c r="U40">
        <v>0</v>
      </c>
      <c r="V40">
        <v>1</v>
      </c>
      <c r="W40">
        <v>0</v>
      </c>
      <c r="X40">
        <v>0</v>
      </c>
      <c r="Y40">
        <v>0</v>
      </c>
      <c r="Z40">
        <v>0</v>
      </c>
      <c r="AA40">
        <v>0</v>
      </c>
      <c r="AB40">
        <v>1</v>
      </c>
      <c r="AC40">
        <v>0</v>
      </c>
      <c r="AD40">
        <v>0</v>
      </c>
      <c r="AE40">
        <v>0</v>
      </c>
      <c r="AF40">
        <v>0</v>
      </c>
      <c r="AG40">
        <v>0</v>
      </c>
      <c r="AH40">
        <v>0</v>
      </c>
      <c r="AI40">
        <v>1</v>
      </c>
      <c r="AJ40">
        <v>1</v>
      </c>
      <c r="AK40">
        <v>1</v>
      </c>
      <c r="AL40">
        <v>0</v>
      </c>
      <c r="AM40">
        <v>0</v>
      </c>
      <c r="AN40">
        <v>1</v>
      </c>
      <c r="AO40">
        <v>0</v>
      </c>
      <c r="AP40">
        <v>1</v>
      </c>
      <c r="AQ40">
        <v>1</v>
      </c>
      <c r="AR40">
        <v>0</v>
      </c>
      <c r="AS40">
        <v>0</v>
      </c>
      <c r="AT40">
        <v>0</v>
      </c>
      <c r="AU40">
        <v>1</v>
      </c>
      <c r="AV40">
        <v>1</v>
      </c>
      <c r="AW40">
        <v>1</v>
      </c>
      <c r="AX40">
        <v>0</v>
      </c>
      <c r="AY40">
        <v>0</v>
      </c>
      <c r="AZ40">
        <v>0</v>
      </c>
      <c r="BA40">
        <v>1</v>
      </c>
    </row>
    <row r="41" spans="1:53">
      <c r="A41">
        <v>40</v>
      </c>
      <c r="B41" t="s">
        <v>41</v>
      </c>
      <c r="C41" t="s">
        <v>42</v>
      </c>
      <c r="D41">
        <v>2</v>
      </c>
      <c r="E41">
        <v>4</v>
      </c>
      <c r="F41" t="s">
        <v>2862</v>
      </c>
      <c r="G41">
        <v>4.3</v>
      </c>
      <c r="H41">
        <v>2429</v>
      </c>
      <c r="I41" t="s">
        <v>2860</v>
      </c>
      <c r="J41" t="str">
        <f t="shared" si="0"/>
        <v>High</v>
      </c>
      <c r="K41">
        <v>1</v>
      </c>
      <c r="L41">
        <v>0</v>
      </c>
      <c r="M41">
        <v>1</v>
      </c>
      <c r="N41" t="s">
        <v>2870</v>
      </c>
      <c r="O41">
        <v>10</v>
      </c>
      <c r="P41" s="4">
        <v>3</v>
      </c>
      <c r="Q41">
        <v>63</v>
      </c>
      <c r="R41">
        <v>0</v>
      </c>
      <c r="S41">
        <v>0</v>
      </c>
      <c r="T41">
        <v>0</v>
      </c>
      <c r="U41">
        <v>0</v>
      </c>
      <c r="V41">
        <v>1</v>
      </c>
      <c r="W41">
        <v>0</v>
      </c>
      <c r="X41">
        <v>0</v>
      </c>
      <c r="Y41">
        <v>0</v>
      </c>
      <c r="Z41">
        <v>0</v>
      </c>
      <c r="AA41">
        <v>0</v>
      </c>
      <c r="AB41">
        <v>1</v>
      </c>
      <c r="AC41">
        <v>0</v>
      </c>
      <c r="AD41">
        <v>0</v>
      </c>
      <c r="AE41">
        <v>0</v>
      </c>
      <c r="AF41">
        <v>0</v>
      </c>
      <c r="AG41">
        <v>0</v>
      </c>
      <c r="AH41">
        <v>0</v>
      </c>
      <c r="AI41">
        <v>1</v>
      </c>
      <c r="AJ41">
        <v>1</v>
      </c>
      <c r="AK41">
        <v>1</v>
      </c>
      <c r="AL41">
        <v>0</v>
      </c>
      <c r="AM41">
        <v>0</v>
      </c>
      <c r="AN41">
        <v>1</v>
      </c>
      <c r="AO41">
        <v>0</v>
      </c>
      <c r="AP41">
        <v>1</v>
      </c>
      <c r="AQ41">
        <v>1</v>
      </c>
      <c r="AR41">
        <v>0</v>
      </c>
      <c r="AS41">
        <v>0</v>
      </c>
      <c r="AT41">
        <v>0</v>
      </c>
      <c r="AU41">
        <v>1</v>
      </c>
      <c r="AV41">
        <v>1</v>
      </c>
      <c r="AW41">
        <v>1</v>
      </c>
      <c r="AX41">
        <v>0</v>
      </c>
      <c r="AY41">
        <v>0</v>
      </c>
      <c r="AZ41">
        <v>0</v>
      </c>
      <c r="BA41">
        <v>1</v>
      </c>
    </row>
    <row r="42" spans="1:53">
      <c r="A42">
        <v>41</v>
      </c>
      <c r="B42" t="s">
        <v>72</v>
      </c>
      <c r="C42" t="s">
        <v>42</v>
      </c>
      <c r="D42">
        <v>4</v>
      </c>
      <c r="E42">
        <v>1</v>
      </c>
      <c r="F42" t="s">
        <v>2862</v>
      </c>
      <c r="G42">
        <v>3.4</v>
      </c>
      <c r="H42">
        <v>4769</v>
      </c>
      <c r="I42" t="s">
        <v>2861</v>
      </c>
      <c r="J42" t="str">
        <f t="shared" si="0"/>
        <v>High</v>
      </c>
      <c r="K42">
        <v>0</v>
      </c>
      <c r="L42">
        <v>0</v>
      </c>
      <c r="M42">
        <v>1</v>
      </c>
      <c r="N42" t="s">
        <v>2869</v>
      </c>
      <c r="O42">
        <v>11</v>
      </c>
      <c r="P42" s="4">
        <v>1</v>
      </c>
      <c r="Q42">
        <v>39</v>
      </c>
      <c r="R42">
        <v>0</v>
      </c>
      <c r="S42">
        <v>1</v>
      </c>
      <c r="T42">
        <v>0</v>
      </c>
      <c r="U42">
        <v>1</v>
      </c>
      <c r="V42">
        <v>0</v>
      </c>
      <c r="W42">
        <v>0</v>
      </c>
      <c r="X42">
        <v>0</v>
      </c>
      <c r="Y42">
        <v>1</v>
      </c>
      <c r="Z42">
        <v>0</v>
      </c>
      <c r="AA42">
        <v>1</v>
      </c>
      <c r="AB42">
        <v>0</v>
      </c>
      <c r="AC42">
        <v>0</v>
      </c>
      <c r="AD42">
        <v>0</v>
      </c>
      <c r="AE42">
        <v>1</v>
      </c>
      <c r="AF42">
        <v>0</v>
      </c>
      <c r="AG42">
        <v>1</v>
      </c>
      <c r="AH42">
        <v>0</v>
      </c>
      <c r="AI42">
        <v>0</v>
      </c>
      <c r="AJ42">
        <v>0</v>
      </c>
      <c r="AK42">
        <v>0</v>
      </c>
      <c r="AL42">
        <v>0</v>
      </c>
      <c r="AM42">
        <v>0</v>
      </c>
      <c r="AN42">
        <v>0</v>
      </c>
      <c r="AO42">
        <v>1</v>
      </c>
      <c r="AP42">
        <v>0</v>
      </c>
      <c r="AQ42">
        <v>0</v>
      </c>
      <c r="AR42">
        <v>0</v>
      </c>
      <c r="AS42">
        <v>0</v>
      </c>
      <c r="AT42">
        <v>1</v>
      </c>
      <c r="AU42">
        <v>0</v>
      </c>
      <c r="AV42">
        <v>0</v>
      </c>
      <c r="AW42">
        <v>0</v>
      </c>
      <c r="AX42">
        <v>0</v>
      </c>
      <c r="AY42">
        <v>0</v>
      </c>
      <c r="AZ42">
        <v>1</v>
      </c>
      <c r="BA42">
        <v>0</v>
      </c>
    </row>
    <row r="43" spans="1:53">
      <c r="A43">
        <v>42</v>
      </c>
      <c r="B43" t="s">
        <v>72</v>
      </c>
      <c r="C43" t="s">
        <v>42</v>
      </c>
      <c r="D43">
        <v>2</v>
      </c>
      <c r="E43">
        <v>2</v>
      </c>
      <c r="F43" t="s">
        <v>2859</v>
      </c>
      <c r="G43">
        <v>4</v>
      </c>
      <c r="H43">
        <v>3095</v>
      </c>
      <c r="I43" t="s">
        <v>2860</v>
      </c>
      <c r="J43" t="str">
        <f t="shared" si="0"/>
        <v>High</v>
      </c>
      <c r="K43">
        <v>0</v>
      </c>
      <c r="L43">
        <v>0</v>
      </c>
      <c r="M43">
        <v>0</v>
      </c>
      <c r="O43">
        <v>11</v>
      </c>
      <c r="P43" s="4">
        <v>1</v>
      </c>
      <c r="Q43">
        <v>39</v>
      </c>
      <c r="R43">
        <v>0</v>
      </c>
      <c r="S43">
        <v>1</v>
      </c>
      <c r="T43">
        <v>0</v>
      </c>
      <c r="U43">
        <v>1</v>
      </c>
      <c r="V43">
        <v>0</v>
      </c>
      <c r="W43">
        <v>0</v>
      </c>
      <c r="X43">
        <v>0</v>
      </c>
      <c r="Y43">
        <v>1</v>
      </c>
      <c r="Z43">
        <v>0</v>
      </c>
      <c r="AA43">
        <v>1</v>
      </c>
      <c r="AB43">
        <v>0</v>
      </c>
      <c r="AC43">
        <v>0</v>
      </c>
      <c r="AD43">
        <v>0</v>
      </c>
      <c r="AE43">
        <v>1</v>
      </c>
      <c r="AF43">
        <v>0</v>
      </c>
      <c r="AG43">
        <v>1</v>
      </c>
      <c r="AH43">
        <v>0</v>
      </c>
      <c r="AI43">
        <v>0</v>
      </c>
      <c r="AJ43">
        <v>0</v>
      </c>
      <c r="AK43">
        <v>0</v>
      </c>
      <c r="AL43">
        <v>0</v>
      </c>
      <c r="AM43">
        <v>0</v>
      </c>
      <c r="AN43">
        <v>0</v>
      </c>
      <c r="AO43">
        <v>1</v>
      </c>
      <c r="AP43">
        <v>0</v>
      </c>
      <c r="AQ43">
        <v>0</v>
      </c>
      <c r="AR43">
        <v>0</v>
      </c>
      <c r="AS43">
        <v>0</v>
      </c>
      <c r="AT43">
        <v>1</v>
      </c>
      <c r="AU43">
        <v>0</v>
      </c>
      <c r="AV43">
        <v>0</v>
      </c>
      <c r="AW43">
        <v>0</v>
      </c>
      <c r="AX43">
        <v>0</v>
      </c>
      <c r="AY43">
        <v>0</v>
      </c>
      <c r="AZ43">
        <v>1</v>
      </c>
      <c r="BA43">
        <v>0</v>
      </c>
    </row>
    <row r="44" spans="1:53">
      <c r="A44">
        <v>43</v>
      </c>
      <c r="B44" t="s">
        <v>72</v>
      </c>
      <c r="C44" t="s">
        <v>42</v>
      </c>
      <c r="D44">
        <v>1</v>
      </c>
      <c r="E44">
        <v>3</v>
      </c>
      <c r="F44" t="s">
        <v>2864</v>
      </c>
      <c r="G44">
        <v>4.0999999999999996</v>
      </c>
      <c r="H44">
        <v>28</v>
      </c>
      <c r="I44" t="s">
        <v>2860</v>
      </c>
      <c r="J44" t="str">
        <f t="shared" si="0"/>
        <v>Low</v>
      </c>
      <c r="K44">
        <v>0</v>
      </c>
      <c r="L44">
        <v>0</v>
      </c>
      <c r="M44">
        <v>0</v>
      </c>
      <c r="O44">
        <v>11</v>
      </c>
      <c r="P44" s="4">
        <v>1</v>
      </c>
      <c r="Q44">
        <v>39</v>
      </c>
      <c r="R44">
        <v>0</v>
      </c>
      <c r="S44">
        <v>1</v>
      </c>
      <c r="T44">
        <v>0</v>
      </c>
      <c r="U44">
        <v>1</v>
      </c>
      <c r="V44">
        <v>0</v>
      </c>
      <c r="W44">
        <v>0</v>
      </c>
      <c r="X44">
        <v>0</v>
      </c>
      <c r="Y44">
        <v>1</v>
      </c>
      <c r="Z44">
        <v>0</v>
      </c>
      <c r="AA44">
        <v>1</v>
      </c>
      <c r="AB44">
        <v>0</v>
      </c>
      <c r="AC44">
        <v>0</v>
      </c>
      <c r="AD44">
        <v>0</v>
      </c>
      <c r="AE44">
        <v>1</v>
      </c>
      <c r="AF44">
        <v>0</v>
      </c>
      <c r="AG44">
        <v>1</v>
      </c>
      <c r="AH44">
        <v>0</v>
      </c>
      <c r="AI44">
        <v>0</v>
      </c>
      <c r="AJ44">
        <v>0</v>
      </c>
      <c r="AK44">
        <v>0</v>
      </c>
      <c r="AL44">
        <v>0</v>
      </c>
      <c r="AM44">
        <v>0</v>
      </c>
      <c r="AN44">
        <v>0</v>
      </c>
      <c r="AO44">
        <v>1</v>
      </c>
      <c r="AP44">
        <v>0</v>
      </c>
      <c r="AQ44">
        <v>0</v>
      </c>
      <c r="AR44">
        <v>0</v>
      </c>
      <c r="AS44">
        <v>0</v>
      </c>
      <c r="AT44">
        <v>1</v>
      </c>
      <c r="AU44">
        <v>0</v>
      </c>
      <c r="AV44">
        <v>0</v>
      </c>
      <c r="AW44">
        <v>0</v>
      </c>
      <c r="AX44">
        <v>0</v>
      </c>
      <c r="AY44">
        <v>0</v>
      </c>
      <c r="AZ44">
        <v>1</v>
      </c>
      <c r="BA44">
        <v>0</v>
      </c>
    </row>
    <row r="45" spans="1:53">
      <c r="A45">
        <v>44</v>
      </c>
      <c r="B45" t="s">
        <v>72</v>
      </c>
      <c r="C45" t="s">
        <v>42</v>
      </c>
      <c r="D45">
        <v>3</v>
      </c>
      <c r="E45">
        <v>4</v>
      </c>
      <c r="F45" t="s">
        <v>2863</v>
      </c>
      <c r="G45">
        <v>3.5</v>
      </c>
      <c r="H45">
        <v>43</v>
      </c>
      <c r="I45" t="s">
        <v>2861</v>
      </c>
      <c r="J45" t="str">
        <f t="shared" si="0"/>
        <v>Low</v>
      </c>
      <c r="K45">
        <v>0</v>
      </c>
      <c r="L45">
        <v>1</v>
      </c>
      <c r="M45">
        <v>0</v>
      </c>
      <c r="N45" t="s">
        <v>2866</v>
      </c>
      <c r="O45">
        <v>11</v>
      </c>
      <c r="P45" s="4">
        <v>1</v>
      </c>
      <c r="Q45">
        <v>39</v>
      </c>
      <c r="R45">
        <v>0</v>
      </c>
      <c r="S45">
        <v>1</v>
      </c>
      <c r="T45">
        <v>0</v>
      </c>
      <c r="U45">
        <v>1</v>
      </c>
      <c r="V45">
        <v>0</v>
      </c>
      <c r="W45">
        <v>0</v>
      </c>
      <c r="X45">
        <v>0</v>
      </c>
      <c r="Y45">
        <v>1</v>
      </c>
      <c r="Z45">
        <v>0</v>
      </c>
      <c r="AA45">
        <v>1</v>
      </c>
      <c r="AB45">
        <v>0</v>
      </c>
      <c r="AC45">
        <v>0</v>
      </c>
      <c r="AD45">
        <v>0</v>
      </c>
      <c r="AE45">
        <v>1</v>
      </c>
      <c r="AF45">
        <v>0</v>
      </c>
      <c r="AG45">
        <v>1</v>
      </c>
      <c r="AH45">
        <v>0</v>
      </c>
      <c r="AI45">
        <v>0</v>
      </c>
      <c r="AJ45">
        <v>0</v>
      </c>
      <c r="AK45">
        <v>0</v>
      </c>
      <c r="AL45">
        <v>0</v>
      </c>
      <c r="AM45">
        <v>0</v>
      </c>
      <c r="AN45">
        <v>0</v>
      </c>
      <c r="AO45">
        <v>1</v>
      </c>
      <c r="AP45">
        <v>0</v>
      </c>
      <c r="AQ45">
        <v>0</v>
      </c>
      <c r="AR45">
        <v>0</v>
      </c>
      <c r="AS45">
        <v>0</v>
      </c>
      <c r="AT45">
        <v>1</v>
      </c>
      <c r="AU45">
        <v>0</v>
      </c>
      <c r="AV45">
        <v>0</v>
      </c>
      <c r="AW45">
        <v>0</v>
      </c>
      <c r="AX45">
        <v>0</v>
      </c>
      <c r="AY45">
        <v>0</v>
      </c>
      <c r="AZ45">
        <v>1</v>
      </c>
      <c r="BA45">
        <v>0</v>
      </c>
    </row>
    <row r="46" spans="1:53">
      <c r="A46">
        <v>45</v>
      </c>
      <c r="B46" t="s">
        <v>63</v>
      </c>
      <c r="C46" t="s">
        <v>50</v>
      </c>
      <c r="D46">
        <v>4</v>
      </c>
      <c r="E46">
        <v>1</v>
      </c>
      <c r="F46" t="s">
        <v>2862</v>
      </c>
      <c r="G46">
        <v>3.4</v>
      </c>
      <c r="H46">
        <v>4748</v>
      </c>
      <c r="I46" t="s">
        <v>2861</v>
      </c>
      <c r="J46" t="str">
        <f t="shared" si="0"/>
        <v>High</v>
      </c>
      <c r="K46">
        <v>1</v>
      </c>
      <c r="L46">
        <v>0</v>
      </c>
      <c r="M46">
        <v>1</v>
      </c>
      <c r="N46" t="s">
        <v>2870</v>
      </c>
      <c r="O46">
        <v>12</v>
      </c>
      <c r="P46" s="4">
        <v>2</v>
      </c>
      <c r="Q46">
        <v>54</v>
      </c>
      <c r="R46">
        <v>0</v>
      </c>
      <c r="S46">
        <v>0</v>
      </c>
      <c r="T46">
        <v>0</v>
      </c>
      <c r="U46">
        <v>0</v>
      </c>
      <c r="V46">
        <v>1</v>
      </c>
      <c r="W46">
        <v>0</v>
      </c>
      <c r="X46">
        <v>0</v>
      </c>
      <c r="Y46">
        <v>0</v>
      </c>
      <c r="Z46">
        <v>0</v>
      </c>
      <c r="AA46">
        <v>0</v>
      </c>
      <c r="AB46">
        <v>1</v>
      </c>
      <c r="AC46">
        <v>0</v>
      </c>
      <c r="AD46">
        <v>0</v>
      </c>
      <c r="AE46">
        <v>0</v>
      </c>
      <c r="AF46">
        <v>0</v>
      </c>
      <c r="AG46">
        <v>0</v>
      </c>
      <c r="AH46">
        <v>0</v>
      </c>
      <c r="AI46">
        <v>1</v>
      </c>
      <c r="AJ46">
        <v>1</v>
      </c>
      <c r="AK46">
        <v>1</v>
      </c>
      <c r="AL46">
        <v>0</v>
      </c>
      <c r="AM46">
        <v>0</v>
      </c>
      <c r="AN46">
        <v>1</v>
      </c>
      <c r="AO46">
        <v>0</v>
      </c>
      <c r="AP46">
        <v>1</v>
      </c>
      <c r="AQ46">
        <v>1</v>
      </c>
      <c r="AR46">
        <v>0</v>
      </c>
      <c r="AS46">
        <v>0</v>
      </c>
      <c r="AT46">
        <v>0</v>
      </c>
      <c r="AU46">
        <v>1</v>
      </c>
      <c r="AV46">
        <v>1</v>
      </c>
      <c r="AW46">
        <v>1</v>
      </c>
      <c r="AX46">
        <v>0</v>
      </c>
      <c r="AY46">
        <v>0</v>
      </c>
      <c r="AZ46">
        <v>0</v>
      </c>
      <c r="BA46">
        <v>1</v>
      </c>
    </row>
    <row r="47" spans="1:53">
      <c r="A47">
        <v>46</v>
      </c>
      <c r="B47" t="s">
        <v>63</v>
      </c>
      <c r="C47" t="s">
        <v>50</v>
      </c>
      <c r="D47">
        <v>1</v>
      </c>
      <c r="E47">
        <v>2</v>
      </c>
      <c r="F47" t="s">
        <v>2859</v>
      </c>
      <c r="G47">
        <v>4.3</v>
      </c>
      <c r="H47">
        <v>25</v>
      </c>
      <c r="I47" t="s">
        <v>2860</v>
      </c>
      <c r="J47" t="str">
        <f t="shared" si="0"/>
        <v>Low</v>
      </c>
      <c r="K47">
        <v>1</v>
      </c>
      <c r="L47">
        <v>0</v>
      </c>
      <c r="M47">
        <v>0</v>
      </c>
      <c r="N47" t="s">
        <v>2865</v>
      </c>
      <c r="O47">
        <v>12</v>
      </c>
      <c r="P47" s="4">
        <v>2</v>
      </c>
      <c r="Q47">
        <v>54</v>
      </c>
      <c r="R47">
        <v>0</v>
      </c>
      <c r="S47">
        <v>0</v>
      </c>
      <c r="T47">
        <v>0</v>
      </c>
      <c r="U47">
        <v>0</v>
      </c>
      <c r="V47">
        <v>1</v>
      </c>
      <c r="W47">
        <v>0</v>
      </c>
      <c r="X47">
        <v>0</v>
      </c>
      <c r="Y47">
        <v>0</v>
      </c>
      <c r="Z47">
        <v>0</v>
      </c>
      <c r="AA47">
        <v>0</v>
      </c>
      <c r="AB47">
        <v>1</v>
      </c>
      <c r="AC47">
        <v>0</v>
      </c>
      <c r="AD47">
        <v>0</v>
      </c>
      <c r="AE47">
        <v>0</v>
      </c>
      <c r="AF47">
        <v>0</v>
      </c>
      <c r="AG47">
        <v>0</v>
      </c>
      <c r="AH47">
        <v>0</v>
      </c>
      <c r="AI47">
        <v>1</v>
      </c>
      <c r="AJ47">
        <v>1</v>
      </c>
      <c r="AK47">
        <v>1</v>
      </c>
      <c r="AL47">
        <v>0</v>
      </c>
      <c r="AM47">
        <v>0</v>
      </c>
      <c r="AN47">
        <v>1</v>
      </c>
      <c r="AO47">
        <v>0</v>
      </c>
      <c r="AP47">
        <v>1</v>
      </c>
      <c r="AQ47">
        <v>1</v>
      </c>
      <c r="AR47">
        <v>0</v>
      </c>
      <c r="AS47">
        <v>0</v>
      </c>
      <c r="AT47">
        <v>0</v>
      </c>
      <c r="AU47">
        <v>1</v>
      </c>
      <c r="AV47">
        <v>1</v>
      </c>
      <c r="AW47">
        <v>1</v>
      </c>
      <c r="AX47">
        <v>0</v>
      </c>
      <c r="AY47">
        <v>0</v>
      </c>
      <c r="AZ47">
        <v>0</v>
      </c>
      <c r="BA47">
        <v>1</v>
      </c>
    </row>
    <row r="48" spans="1:53">
      <c r="A48">
        <v>47</v>
      </c>
      <c r="B48" t="s">
        <v>63</v>
      </c>
      <c r="C48" t="s">
        <v>50</v>
      </c>
      <c r="D48">
        <v>2</v>
      </c>
      <c r="E48">
        <v>3</v>
      </c>
      <c r="F48" t="s">
        <v>2864</v>
      </c>
      <c r="G48">
        <v>4.3</v>
      </c>
      <c r="H48">
        <v>4402</v>
      </c>
      <c r="I48" t="s">
        <v>2860</v>
      </c>
      <c r="J48" t="str">
        <f t="shared" si="0"/>
        <v>High</v>
      </c>
      <c r="K48">
        <v>0</v>
      </c>
      <c r="L48">
        <v>0</v>
      </c>
      <c r="M48">
        <v>0</v>
      </c>
      <c r="O48">
        <v>12</v>
      </c>
      <c r="P48" s="4">
        <v>2</v>
      </c>
      <c r="Q48">
        <v>54</v>
      </c>
      <c r="R48">
        <v>0</v>
      </c>
      <c r="S48">
        <v>0</v>
      </c>
      <c r="T48">
        <v>0</v>
      </c>
      <c r="U48">
        <v>0</v>
      </c>
      <c r="V48">
        <v>1</v>
      </c>
      <c r="W48">
        <v>0</v>
      </c>
      <c r="X48">
        <v>0</v>
      </c>
      <c r="Y48">
        <v>0</v>
      </c>
      <c r="Z48">
        <v>0</v>
      </c>
      <c r="AA48">
        <v>0</v>
      </c>
      <c r="AB48">
        <v>1</v>
      </c>
      <c r="AC48">
        <v>0</v>
      </c>
      <c r="AD48">
        <v>0</v>
      </c>
      <c r="AE48">
        <v>0</v>
      </c>
      <c r="AF48">
        <v>0</v>
      </c>
      <c r="AG48">
        <v>0</v>
      </c>
      <c r="AH48">
        <v>0</v>
      </c>
      <c r="AI48">
        <v>1</v>
      </c>
      <c r="AJ48">
        <v>1</v>
      </c>
      <c r="AK48">
        <v>1</v>
      </c>
      <c r="AL48">
        <v>0</v>
      </c>
      <c r="AM48">
        <v>0</v>
      </c>
      <c r="AN48">
        <v>1</v>
      </c>
      <c r="AO48">
        <v>0</v>
      </c>
      <c r="AP48">
        <v>1</v>
      </c>
      <c r="AQ48">
        <v>1</v>
      </c>
      <c r="AR48">
        <v>0</v>
      </c>
      <c r="AS48">
        <v>0</v>
      </c>
      <c r="AT48">
        <v>0</v>
      </c>
      <c r="AU48">
        <v>1</v>
      </c>
      <c r="AV48">
        <v>1</v>
      </c>
      <c r="AW48">
        <v>1</v>
      </c>
      <c r="AX48">
        <v>0</v>
      </c>
      <c r="AY48">
        <v>0</v>
      </c>
      <c r="AZ48">
        <v>0</v>
      </c>
      <c r="BA48">
        <v>1</v>
      </c>
    </row>
    <row r="49" spans="1:53">
      <c r="A49">
        <v>48</v>
      </c>
      <c r="B49" t="s">
        <v>63</v>
      </c>
      <c r="C49" t="s">
        <v>50</v>
      </c>
      <c r="D49">
        <v>3</v>
      </c>
      <c r="E49">
        <v>4</v>
      </c>
      <c r="F49" t="s">
        <v>2863</v>
      </c>
      <c r="G49">
        <v>3.4</v>
      </c>
      <c r="H49">
        <v>49</v>
      </c>
      <c r="I49" t="s">
        <v>2861</v>
      </c>
      <c r="J49" t="str">
        <f t="shared" si="0"/>
        <v>Low</v>
      </c>
      <c r="K49">
        <v>0</v>
      </c>
      <c r="L49">
        <v>0</v>
      </c>
      <c r="M49">
        <v>0</v>
      </c>
      <c r="O49">
        <v>12</v>
      </c>
      <c r="P49" s="4">
        <v>2</v>
      </c>
      <c r="Q49">
        <v>54</v>
      </c>
      <c r="R49">
        <v>0</v>
      </c>
      <c r="S49">
        <v>0</v>
      </c>
      <c r="T49">
        <v>0</v>
      </c>
      <c r="U49">
        <v>0</v>
      </c>
      <c r="V49">
        <v>1</v>
      </c>
      <c r="W49">
        <v>0</v>
      </c>
      <c r="X49">
        <v>0</v>
      </c>
      <c r="Y49">
        <v>0</v>
      </c>
      <c r="Z49">
        <v>0</v>
      </c>
      <c r="AA49">
        <v>0</v>
      </c>
      <c r="AB49">
        <v>1</v>
      </c>
      <c r="AC49">
        <v>0</v>
      </c>
      <c r="AD49">
        <v>0</v>
      </c>
      <c r="AE49">
        <v>0</v>
      </c>
      <c r="AF49">
        <v>0</v>
      </c>
      <c r="AG49">
        <v>0</v>
      </c>
      <c r="AH49">
        <v>0</v>
      </c>
      <c r="AI49">
        <v>1</v>
      </c>
      <c r="AJ49">
        <v>1</v>
      </c>
      <c r="AK49">
        <v>1</v>
      </c>
      <c r="AL49">
        <v>0</v>
      </c>
      <c r="AM49">
        <v>0</v>
      </c>
      <c r="AN49">
        <v>1</v>
      </c>
      <c r="AO49">
        <v>0</v>
      </c>
      <c r="AP49">
        <v>1</v>
      </c>
      <c r="AQ49">
        <v>1</v>
      </c>
      <c r="AR49">
        <v>0</v>
      </c>
      <c r="AS49">
        <v>0</v>
      </c>
      <c r="AT49">
        <v>0</v>
      </c>
      <c r="AU49">
        <v>1</v>
      </c>
      <c r="AV49">
        <v>1</v>
      </c>
      <c r="AW49">
        <v>1</v>
      </c>
      <c r="AX49">
        <v>0</v>
      </c>
      <c r="AY49">
        <v>0</v>
      </c>
      <c r="AZ49">
        <v>0</v>
      </c>
      <c r="BA49">
        <v>1</v>
      </c>
    </row>
    <row r="50" spans="1:53">
      <c r="A50">
        <v>49</v>
      </c>
      <c r="B50" t="s">
        <v>81</v>
      </c>
      <c r="C50" t="s">
        <v>50</v>
      </c>
      <c r="D50">
        <v>1</v>
      </c>
      <c r="E50">
        <v>1</v>
      </c>
      <c r="F50" t="s">
        <v>2863</v>
      </c>
      <c r="G50">
        <v>4.2</v>
      </c>
      <c r="H50">
        <v>34</v>
      </c>
      <c r="I50" t="s">
        <v>2860</v>
      </c>
      <c r="J50" t="str">
        <f t="shared" si="0"/>
        <v>Low</v>
      </c>
      <c r="K50">
        <v>1</v>
      </c>
      <c r="L50">
        <v>0</v>
      </c>
      <c r="M50">
        <v>0</v>
      </c>
      <c r="N50" t="s">
        <v>2865</v>
      </c>
      <c r="O50">
        <v>13</v>
      </c>
      <c r="P50" s="4">
        <v>2</v>
      </c>
      <c r="Q50">
        <v>84</v>
      </c>
      <c r="R50">
        <v>1</v>
      </c>
      <c r="S50">
        <v>1</v>
      </c>
      <c r="T50">
        <v>0</v>
      </c>
      <c r="U50">
        <v>0</v>
      </c>
      <c r="V50">
        <v>0</v>
      </c>
      <c r="W50">
        <v>1</v>
      </c>
      <c r="X50">
        <v>1</v>
      </c>
      <c r="Y50">
        <v>1</v>
      </c>
      <c r="Z50">
        <v>0</v>
      </c>
      <c r="AA50">
        <v>0</v>
      </c>
      <c r="AB50">
        <v>0</v>
      </c>
      <c r="AC50">
        <v>1</v>
      </c>
      <c r="AD50">
        <v>1</v>
      </c>
      <c r="AE50">
        <v>1</v>
      </c>
      <c r="AF50">
        <v>0</v>
      </c>
      <c r="AG50">
        <v>0</v>
      </c>
      <c r="AH50">
        <v>1</v>
      </c>
      <c r="AI50">
        <v>0</v>
      </c>
      <c r="AJ50">
        <v>1</v>
      </c>
      <c r="AK50">
        <v>1</v>
      </c>
      <c r="AL50">
        <v>0</v>
      </c>
      <c r="AM50">
        <v>0</v>
      </c>
      <c r="AN50">
        <v>1</v>
      </c>
      <c r="AO50">
        <v>0</v>
      </c>
      <c r="AP50">
        <v>1</v>
      </c>
      <c r="AQ50">
        <v>1</v>
      </c>
      <c r="AR50">
        <v>0</v>
      </c>
      <c r="AS50">
        <v>0</v>
      </c>
      <c r="AT50">
        <v>0</v>
      </c>
      <c r="AU50">
        <v>1</v>
      </c>
      <c r="AV50">
        <v>1</v>
      </c>
      <c r="AW50">
        <v>1</v>
      </c>
      <c r="AX50">
        <v>0</v>
      </c>
      <c r="AY50">
        <v>0</v>
      </c>
      <c r="AZ50">
        <v>0</v>
      </c>
      <c r="BA50">
        <v>1</v>
      </c>
    </row>
    <row r="51" spans="1:53">
      <c r="A51">
        <v>50</v>
      </c>
      <c r="B51" t="s">
        <v>81</v>
      </c>
      <c r="C51" t="s">
        <v>50</v>
      </c>
      <c r="D51">
        <v>2</v>
      </c>
      <c r="E51">
        <v>2</v>
      </c>
      <c r="F51" t="s">
        <v>2864</v>
      </c>
      <c r="G51">
        <v>4.0999999999999996</v>
      </c>
      <c r="H51">
        <v>2232</v>
      </c>
      <c r="I51" t="s">
        <v>2860</v>
      </c>
      <c r="J51" t="str">
        <f t="shared" si="0"/>
        <v>High</v>
      </c>
      <c r="K51">
        <v>1</v>
      </c>
      <c r="L51">
        <v>1</v>
      </c>
      <c r="M51">
        <v>0</v>
      </c>
      <c r="N51" t="s">
        <v>2872</v>
      </c>
      <c r="O51">
        <v>13</v>
      </c>
      <c r="P51" s="4">
        <v>2</v>
      </c>
      <c r="Q51">
        <v>84</v>
      </c>
      <c r="R51">
        <v>1</v>
      </c>
      <c r="S51">
        <v>1</v>
      </c>
      <c r="T51">
        <v>0</v>
      </c>
      <c r="U51">
        <v>0</v>
      </c>
      <c r="V51">
        <v>0</v>
      </c>
      <c r="W51">
        <v>1</v>
      </c>
      <c r="X51">
        <v>1</v>
      </c>
      <c r="Y51">
        <v>1</v>
      </c>
      <c r="Z51">
        <v>0</v>
      </c>
      <c r="AA51">
        <v>0</v>
      </c>
      <c r="AB51">
        <v>0</v>
      </c>
      <c r="AC51">
        <v>1</v>
      </c>
      <c r="AD51">
        <v>1</v>
      </c>
      <c r="AE51">
        <v>1</v>
      </c>
      <c r="AF51">
        <v>0</v>
      </c>
      <c r="AG51">
        <v>0</v>
      </c>
      <c r="AH51">
        <v>1</v>
      </c>
      <c r="AI51">
        <v>0</v>
      </c>
      <c r="AJ51">
        <v>1</v>
      </c>
      <c r="AK51">
        <v>1</v>
      </c>
      <c r="AL51">
        <v>0</v>
      </c>
      <c r="AM51">
        <v>0</v>
      </c>
      <c r="AN51">
        <v>1</v>
      </c>
      <c r="AO51">
        <v>0</v>
      </c>
      <c r="AP51">
        <v>1</v>
      </c>
      <c r="AQ51">
        <v>1</v>
      </c>
      <c r="AR51">
        <v>0</v>
      </c>
      <c r="AS51">
        <v>0</v>
      </c>
      <c r="AT51">
        <v>0</v>
      </c>
      <c r="AU51">
        <v>1</v>
      </c>
      <c r="AV51">
        <v>1</v>
      </c>
      <c r="AW51">
        <v>1</v>
      </c>
      <c r="AX51">
        <v>0</v>
      </c>
      <c r="AY51">
        <v>0</v>
      </c>
      <c r="AZ51">
        <v>0</v>
      </c>
      <c r="BA51">
        <v>1</v>
      </c>
    </row>
    <row r="52" spans="1:53">
      <c r="A52">
        <v>51</v>
      </c>
      <c r="B52" t="s">
        <v>81</v>
      </c>
      <c r="C52" t="s">
        <v>50</v>
      </c>
      <c r="D52">
        <v>3</v>
      </c>
      <c r="E52">
        <v>3</v>
      </c>
      <c r="F52" t="s">
        <v>2859</v>
      </c>
      <c r="G52">
        <v>3.4</v>
      </c>
      <c r="H52">
        <v>36</v>
      </c>
      <c r="I52" t="s">
        <v>2861</v>
      </c>
      <c r="J52" t="str">
        <f t="shared" si="0"/>
        <v>Low</v>
      </c>
      <c r="K52">
        <v>1</v>
      </c>
      <c r="L52">
        <v>2</v>
      </c>
      <c r="M52">
        <v>0</v>
      </c>
      <c r="N52" t="s">
        <v>2875</v>
      </c>
      <c r="O52">
        <v>13</v>
      </c>
      <c r="P52" s="4">
        <v>2</v>
      </c>
      <c r="Q52">
        <v>84</v>
      </c>
      <c r="R52">
        <v>1</v>
      </c>
      <c r="S52">
        <v>1</v>
      </c>
      <c r="T52">
        <v>0</v>
      </c>
      <c r="U52">
        <v>0</v>
      </c>
      <c r="V52">
        <v>0</v>
      </c>
      <c r="W52">
        <v>1</v>
      </c>
      <c r="X52">
        <v>1</v>
      </c>
      <c r="Y52">
        <v>1</v>
      </c>
      <c r="Z52">
        <v>0</v>
      </c>
      <c r="AA52">
        <v>0</v>
      </c>
      <c r="AB52">
        <v>0</v>
      </c>
      <c r="AC52">
        <v>1</v>
      </c>
      <c r="AD52">
        <v>1</v>
      </c>
      <c r="AE52">
        <v>1</v>
      </c>
      <c r="AF52">
        <v>0</v>
      </c>
      <c r="AG52">
        <v>0</v>
      </c>
      <c r="AH52">
        <v>1</v>
      </c>
      <c r="AI52">
        <v>0</v>
      </c>
      <c r="AJ52">
        <v>1</v>
      </c>
      <c r="AK52">
        <v>1</v>
      </c>
      <c r="AL52">
        <v>0</v>
      </c>
      <c r="AM52">
        <v>0</v>
      </c>
      <c r="AN52">
        <v>1</v>
      </c>
      <c r="AO52">
        <v>0</v>
      </c>
      <c r="AP52">
        <v>1</v>
      </c>
      <c r="AQ52">
        <v>1</v>
      </c>
      <c r="AR52">
        <v>0</v>
      </c>
      <c r="AS52">
        <v>0</v>
      </c>
      <c r="AT52">
        <v>0</v>
      </c>
      <c r="AU52">
        <v>1</v>
      </c>
      <c r="AV52">
        <v>1</v>
      </c>
      <c r="AW52">
        <v>1</v>
      </c>
      <c r="AX52">
        <v>0</v>
      </c>
      <c r="AY52">
        <v>0</v>
      </c>
      <c r="AZ52">
        <v>0</v>
      </c>
      <c r="BA52">
        <v>1</v>
      </c>
    </row>
    <row r="53" spans="1:53">
      <c r="A53">
        <v>52</v>
      </c>
      <c r="B53" t="s">
        <v>81</v>
      </c>
      <c r="C53" t="s">
        <v>50</v>
      </c>
      <c r="D53">
        <v>4</v>
      </c>
      <c r="E53">
        <v>4</v>
      </c>
      <c r="F53" t="s">
        <v>2862</v>
      </c>
      <c r="G53">
        <v>3.3</v>
      </c>
      <c r="H53">
        <v>4550</v>
      </c>
      <c r="I53" t="s">
        <v>2861</v>
      </c>
      <c r="J53" t="str">
        <f t="shared" si="0"/>
        <v>High</v>
      </c>
      <c r="K53">
        <v>1</v>
      </c>
      <c r="L53">
        <v>1</v>
      </c>
      <c r="M53">
        <v>1</v>
      </c>
      <c r="N53" t="s">
        <v>2871</v>
      </c>
      <c r="O53">
        <v>13</v>
      </c>
      <c r="P53" s="4">
        <v>2</v>
      </c>
      <c r="Q53">
        <v>84</v>
      </c>
      <c r="R53">
        <v>1</v>
      </c>
      <c r="S53">
        <v>1</v>
      </c>
      <c r="T53">
        <v>0</v>
      </c>
      <c r="U53">
        <v>0</v>
      </c>
      <c r="V53">
        <v>0</v>
      </c>
      <c r="W53">
        <v>1</v>
      </c>
      <c r="X53">
        <v>1</v>
      </c>
      <c r="Y53">
        <v>1</v>
      </c>
      <c r="Z53">
        <v>0</v>
      </c>
      <c r="AA53">
        <v>0</v>
      </c>
      <c r="AB53">
        <v>0</v>
      </c>
      <c r="AC53">
        <v>1</v>
      </c>
      <c r="AD53">
        <v>1</v>
      </c>
      <c r="AE53">
        <v>1</v>
      </c>
      <c r="AF53">
        <v>0</v>
      </c>
      <c r="AG53">
        <v>0</v>
      </c>
      <c r="AH53">
        <v>1</v>
      </c>
      <c r="AI53">
        <v>0</v>
      </c>
      <c r="AJ53">
        <v>1</v>
      </c>
      <c r="AK53">
        <v>1</v>
      </c>
      <c r="AL53">
        <v>0</v>
      </c>
      <c r="AM53">
        <v>0</v>
      </c>
      <c r="AN53">
        <v>1</v>
      </c>
      <c r="AO53">
        <v>0</v>
      </c>
      <c r="AP53">
        <v>1</v>
      </c>
      <c r="AQ53">
        <v>1</v>
      </c>
      <c r="AR53">
        <v>0</v>
      </c>
      <c r="AS53">
        <v>0</v>
      </c>
      <c r="AT53">
        <v>0</v>
      </c>
      <c r="AU53">
        <v>1</v>
      </c>
      <c r="AV53">
        <v>1</v>
      </c>
      <c r="AW53">
        <v>1</v>
      </c>
      <c r="AX53">
        <v>0</v>
      </c>
      <c r="AY53">
        <v>0</v>
      </c>
      <c r="AZ53">
        <v>0</v>
      </c>
      <c r="BA53">
        <v>1</v>
      </c>
    </row>
    <row r="54" spans="1:53">
      <c r="A54">
        <v>53</v>
      </c>
      <c r="B54" t="s">
        <v>76</v>
      </c>
      <c r="C54" t="s">
        <v>50</v>
      </c>
      <c r="D54">
        <v>3</v>
      </c>
      <c r="E54">
        <v>1</v>
      </c>
      <c r="F54" t="s">
        <v>2864</v>
      </c>
      <c r="G54">
        <v>3.3</v>
      </c>
      <c r="H54">
        <v>42</v>
      </c>
      <c r="I54" t="s">
        <v>2861</v>
      </c>
      <c r="J54" t="str">
        <f t="shared" si="0"/>
        <v>Low</v>
      </c>
      <c r="K54">
        <v>1</v>
      </c>
      <c r="L54">
        <v>1</v>
      </c>
      <c r="M54">
        <v>0</v>
      </c>
      <c r="N54" t="s">
        <v>2873</v>
      </c>
      <c r="O54">
        <v>14</v>
      </c>
      <c r="P54" s="4">
        <v>3</v>
      </c>
      <c r="Q54">
        <v>112</v>
      </c>
      <c r="R54">
        <v>1</v>
      </c>
      <c r="S54">
        <v>1</v>
      </c>
      <c r="T54">
        <v>0</v>
      </c>
      <c r="U54">
        <v>0</v>
      </c>
      <c r="V54">
        <v>0</v>
      </c>
      <c r="W54">
        <v>1</v>
      </c>
      <c r="X54">
        <v>1</v>
      </c>
      <c r="Y54">
        <v>1</v>
      </c>
      <c r="Z54">
        <v>0</v>
      </c>
      <c r="AA54">
        <v>0</v>
      </c>
      <c r="AB54">
        <v>0</v>
      </c>
      <c r="AC54">
        <v>1</v>
      </c>
      <c r="AD54">
        <v>1</v>
      </c>
      <c r="AE54">
        <v>1</v>
      </c>
      <c r="AF54">
        <v>0</v>
      </c>
      <c r="AG54">
        <v>0</v>
      </c>
      <c r="AH54">
        <v>1</v>
      </c>
      <c r="AI54">
        <v>0</v>
      </c>
      <c r="AJ54">
        <v>1</v>
      </c>
      <c r="AK54">
        <v>1</v>
      </c>
      <c r="AL54">
        <v>0</v>
      </c>
      <c r="AM54">
        <v>0</v>
      </c>
      <c r="AN54">
        <v>1</v>
      </c>
      <c r="AO54">
        <v>0</v>
      </c>
      <c r="AP54">
        <v>1</v>
      </c>
      <c r="AQ54">
        <v>1</v>
      </c>
      <c r="AR54">
        <v>0</v>
      </c>
      <c r="AS54">
        <v>0</v>
      </c>
      <c r="AT54">
        <v>0</v>
      </c>
      <c r="AU54">
        <v>1</v>
      </c>
      <c r="AV54">
        <v>1</v>
      </c>
      <c r="AW54">
        <v>1</v>
      </c>
      <c r="AX54">
        <v>0</v>
      </c>
      <c r="AY54">
        <v>0</v>
      </c>
      <c r="AZ54">
        <v>0</v>
      </c>
      <c r="BA54">
        <v>1</v>
      </c>
    </row>
    <row r="55" spans="1:53">
      <c r="A55">
        <v>54</v>
      </c>
      <c r="B55" t="s">
        <v>76</v>
      </c>
      <c r="C55" t="s">
        <v>50</v>
      </c>
      <c r="D55">
        <v>2</v>
      </c>
      <c r="E55">
        <v>2</v>
      </c>
      <c r="F55" t="s">
        <v>2859</v>
      </c>
      <c r="G55">
        <v>4.2</v>
      </c>
      <c r="H55">
        <v>4816</v>
      </c>
      <c r="I55" t="s">
        <v>2860</v>
      </c>
      <c r="J55" t="str">
        <f t="shared" si="0"/>
        <v>High</v>
      </c>
      <c r="K55">
        <v>1</v>
      </c>
      <c r="L55">
        <v>1</v>
      </c>
      <c r="M55">
        <v>1</v>
      </c>
      <c r="N55" t="s">
        <v>2871</v>
      </c>
      <c r="O55">
        <v>14</v>
      </c>
      <c r="P55" s="4">
        <v>3</v>
      </c>
      <c r="Q55">
        <v>112</v>
      </c>
      <c r="R55">
        <v>1</v>
      </c>
      <c r="S55">
        <v>1</v>
      </c>
      <c r="T55">
        <v>0</v>
      </c>
      <c r="U55">
        <v>0</v>
      </c>
      <c r="V55">
        <v>0</v>
      </c>
      <c r="W55">
        <v>1</v>
      </c>
      <c r="X55">
        <v>1</v>
      </c>
      <c r="Y55">
        <v>1</v>
      </c>
      <c r="Z55">
        <v>0</v>
      </c>
      <c r="AA55">
        <v>0</v>
      </c>
      <c r="AB55">
        <v>0</v>
      </c>
      <c r="AC55">
        <v>1</v>
      </c>
      <c r="AD55">
        <v>1</v>
      </c>
      <c r="AE55">
        <v>1</v>
      </c>
      <c r="AF55">
        <v>0</v>
      </c>
      <c r="AG55">
        <v>0</v>
      </c>
      <c r="AH55">
        <v>1</v>
      </c>
      <c r="AI55">
        <v>0</v>
      </c>
      <c r="AJ55">
        <v>1</v>
      </c>
      <c r="AK55">
        <v>1</v>
      </c>
      <c r="AL55">
        <v>0</v>
      </c>
      <c r="AM55">
        <v>0</v>
      </c>
      <c r="AN55">
        <v>1</v>
      </c>
      <c r="AO55">
        <v>0</v>
      </c>
      <c r="AP55">
        <v>1</v>
      </c>
      <c r="AQ55">
        <v>1</v>
      </c>
      <c r="AR55">
        <v>0</v>
      </c>
      <c r="AS55">
        <v>0</v>
      </c>
      <c r="AT55">
        <v>0</v>
      </c>
      <c r="AU55">
        <v>1</v>
      </c>
      <c r="AV55">
        <v>1</v>
      </c>
      <c r="AW55">
        <v>1</v>
      </c>
      <c r="AX55">
        <v>0</v>
      </c>
      <c r="AY55">
        <v>0</v>
      </c>
      <c r="AZ55">
        <v>0</v>
      </c>
      <c r="BA55">
        <v>1</v>
      </c>
    </row>
    <row r="56" spans="1:53">
      <c r="A56">
        <v>55</v>
      </c>
      <c r="B56" t="s">
        <v>76</v>
      </c>
      <c r="C56" t="s">
        <v>50</v>
      </c>
      <c r="D56">
        <v>4</v>
      </c>
      <c r="E56">
        <v>3</v>
      </c>
      <c r="F56" t="s">
        <v>2863</v>
      </c>
      <c r="G56">
        <v>3.5</v>
      </c>
      <c r="H56">
        <v>2767</v>
      </c>
      <c r="I56" t="s">
        <v>2861</v>
      </c>
      <c r="J56" t="str">
        <f t="shared" si="0"/>
        <v>High</v>
      </c>
      <c r="K56">
        <v>0</v>
      </c>
      <c r="L56">
        <v>1</v>
      </c>
      <c r="M56">
        <v>0</v>
      </c>
      <c r="N56" t="s">
        <v>2866</v>
      </c>
      <c r="O56">
        <v>14</v>
      </c>
      <c r="P56" s="4">
        <v>3</v>
      </c>
      <c r="Q56">
        <v>112</v>
      </c>
      <c r="R56">
        <v>1</v>
      </c>
      <c r="S56">
        <v>1</v>
      </c>
      <c r="T56">
        <v>0</v>
      </c>
      <c r="U56">
        <v>0</v>
      </c>
      <c r="V56">
        <v>0</v>
      </c>
      <c r="W56">
        <v>1</v>
      </c>
      <c r="X56">
        <v>1</v>
      </c>
      <c r="Y56">
        <v>1</v>
      </c>
      <c r="Z56">
        <v>0</v>
      </c>
      <c r="AA56">
        <v>0</v>
      </c>
      <c r="AB56">
        <v>0</v>
      </c>
      <c r="AC56">
        <v>1</v>
      </c>
      <c r="AD56">
        <v>1</v>
      </c>
      <c r="AE56">
        <v>1</v>
      </c>
      <c r="AF56">
        <v>0</v>
      </c>
      <c r="AG56">
        <v>0</v>
      </c>
      <c r="AH56">
        <v>1</v>
      </c>
      <c r="AI56">
        <v>0</v>
      </c>
      <c r="AJ56">
        <v>1</v>
      </c>
      <c r="AK56">
        <v>1</v>
      </c>
      <c r="AL56">
        <v>0</v>
      </c>
      <c r="AM56">
        <v>0</v>
      </c>
      <c r="AN56">
        <v>1</v>
      </c>
      <c r="AO56">
        <v>0</v>
      </c>
      <c r="AP56">
        <v>1</v>
      </c>
      <c r="AQ56">
        <v>1</v>
      </c>
      <c r="AR56">
        <v>0</v>
      </c>
      <c r="AS56">
        <v>0</v>
      </c>
      <c r="AT56">
        <v>0</v>
      </c>
      <c r="AU56">
        <v>1</v>
      </c>
      <c r="AV56">
        <v>1</v>
      </c>
      <c r="AW56">
        <v>1</v>
      </c>
      <c r="AX56">
        <v>0</v>
      </c>
      <c r="AY56">
        <v>0</v>
      </c>
      <c r="AZ56">
        <v>0</v>
      </c>
      <c r="BA56">
        <v>1</v>
      </c>
    </row>
    <row r="57" spans="1:53">
      <c r="A57">
        <v>56</v>
      </c>
      <c r="B57" t="s">
        <v>76</v>
      </c>
      <c r="C57" t="s">
        <v>50</v>
      </c>
      <c r="D57">
        <v>1</v>
      </c>
      <c r="E57">
        <v>4</v>
      </c>
      <c r="F57" t="s">
        <v>2862</v>
      </c>
      <c r="G57">
        <v>4</v>
      </c>
      <c r="H57">
        <v>25</v>
      </c>
      <c r="I57" t="s">
        <v>2860</v>
      </c>
      <c r="J57" t="str">
        <f t="shared" si="0"/>
        <v>Low</v>
      </c>
      <c r="K57">
        <v>0</v>
      </c>
      <c r="L57">
        <v>0</v>
      </c>
      <c r="M57">
        <v>0</v>
      </c>
      <c r="O57">
        <v>14</v>
      </c>
      <c r="P57" s="4">
        <v>3</v>
      </c>
      <c r="Q57">
        <v>112</v>
      </c>
      <c r="R57">
        <v>1</v>
      </c>
      <c r="S57">
        <v>1</v>
      </c>
      <c r="T57">
        <v>0</v>
      </c>
      <c r="U57">
        <v>0</v>
      </c>
      <c r="V57">
        <v>0</v>
      </c>
      <c r="W57">
        <v>1</v>
      </c>
      <c r="X57">
        <v>1</v>
      </c>
      <c r="Y57">
        <v>1</v>
      </c>
      <c r="Z57">
        <v>0</v>
      </c>
      <c r="AA57">
        <v>0</v>
      </c>
      <c r="AB57">
        <v>0</v>
      </c>
      <c r="AC57">
        <v>1</v>
      </c>
      <c r="AD57">
        <v>1</v>
      </c>
      <c r="AE57">
        <v>1</v>
      </c>
      <c r="AF57">
        <v>0</v>
      </c>
      <c r="AG57">
        <v>0</v>
      </c>
      <c r="AH57">
        <v>1</v>
      </c>
      <c r="AI57">
        <v>0</v>
      </c>
      <c r="AJ57">
        <v>1</v>
      </c>
      <c r="AK57">
        <v>1</v>
      </c>
      <c r="AL57">
        <v>0</v>
      </c>
      <c r="AM57">
        <v>0</v>
      </c>
      <c r="AN57">
        <v>1</v>
      </c>
      <c r="AO57">
        <v>0</v>
      </c>
      <c r="AP57">
        <v>1</v>
      </c>
      <c r="AQ57">
        <v>1</v>
      </c>
      <c r="AR57">
        <v>0</v>
      </c>
      <c r="AS57">
        <v>0</v>
      </c>
      <c r="AT57">
        <v>0</v>
      </c>
      <c r="AU57">
        <v>1</v>
      </c>
      <c r="AV57">
        <v>1</v>
      </c>
      <c r="AW57">
        <v>1</v>
      </c>
      <c r="AX57">
        <v>0</v>
      </c>
      <c r="AY57">
        <v>0</v>
      </c>
      <c r="AZ57">
        <v>0</v>
      </c>
      <c r="BA57">
        <v>1</v>
      </c>
    </row>
    <row r="58" spans="1:53">
      <c r="A58">
        <v>57</v>
      </c>
      <c r="B58" t="s">
        <v>114</v>
      </c>
      <c r="C58" t="s">
        <v>42</v>
      </c>
      <c r="D58">
        <v>2</v>
      </c>
      <c r="E58">
        <v>1</v>
      </c>
      <c r="F58" t="s">
        <v>2864</v>
      </c>
      <c r="G58">
        <v>4.3</v>
      </c>
      <c r="H58">
        <v>1680</v>
      </c>
      <c r="I58" t="s">
        <v>2860</v>
      </c>
      <c r="J58" t="str">
        <f t="shared" si="0"/>
        <v>High</v>
      </c>
      <c r="K58">
        <v>0</v>
      </c>
      <c r="L58">
        <v>1</v>
      </c>
      <c r="M58">
        <v>0</v>
      </c>
      <c r="N58" t="s">
        <v>2866</v>
      </c>
      <c r="O58">
        <v>15</v>
      </c>
      <c r="P58" s="4">
        <v>1</v>
      </c>
      <c r="Q58">
        <v>29</v>
      </c>
      <c r="R58">
        <v>1</v>
      </c>
      <c r="S58">
        <v>1</v>
      </c>
      <c r="T58">
        <v>0</v>
      </c>
      <c r="U58">
        <v>0</v>
      </c>
      <c r="V58">
        <v>0</v>
      </c>
      <c r="W58">
        <v>1</v>
      </c>
      <c r="X58">
        <v>1</v>
      </c>
      <c r="Y58">
        <v>1</v>
      </c>
      <c r="Z58">
        <v>0</v>
      </c>
      <c r="AA58">
        <v>0</v>
      </c>
      <c r="AB58">
        <v>0</v>
      </c>
      <c r="AC58">
        <v>1</v>
      </c>
      <c r="AD58">
        <v>1</v>
      </c>
      <c r="AE58">
        <v>1</v>
      </c>
      <c r="AF58">
        <v>0</v>
      </c>
      <c r="AG58">
        <v>0</v>
      </c>
      <c r="AH58">
        <v>1</v>
      </c>
      <c r="AI58">
        <v>0</v>
      </c>
      <c r="AJ58">
        <v>0</v>
      </c>
      <c r="AK58">
        <v>0</v>
      </c>
      <c r="AL58">
        <v>0</v>
      </c>
      <c r="AM58">
        <v>0</v>
      </c>
      <c r="AN58">
        <v>0</v>
      </c>
      <c r="AO58">
        <v>1</v>
      </c>
      <c r="AP58">
        <v>0</v>
      </c>
      <c r="AQ58">
        <v>0</v>
      </c>
      <c r="AR58">
        <v>0</v>
      </c>
      <c r="AS58">
        <v>0</v>
      </c>
      <c r="AT58">
        <v>1</v>
      </c>
      <c r="AU58">
        <v>0</v>
      </c>
      <c r="AV58">
        <v>0</v>
      </c>
      <c r="AW58">
        <v>0</v>
      </c>
      <c r="AX58">
        <v>0</v>
      </c>
      <c r="AY58">
        <v>0</v>
      </c>
      <c r="AZ58">
        <v>1</v>
      </c>
      <c r="BA58">
        <v>0</v>
      </c>
    </row>
    <row r="59" spans="1:53">
      <c r="A59">
        <v>58</v>
      </c>
      <c r="B59" t="s">
        <v>114</v>
      </c>
      <c r="C59" t="s">
        <v>42</v>
      </c>
      <c r="D59">
        <v>1</v>
      </c>
      <c r="E59">
        <v>2</v>
      </c>
      <c r="F59" t="s">
        <v>2859</v>
      </c>
      <c r="G59">
        <v>4.3</v>
      </c>
      <c r="H59">
        <v>33</v>
      </c>
      <c r="I59" t="s">
        <v>2860</v>
      </c>
      <c r="J59" t="str">
        <f t="shared" si="0"/>
        <v>Low</v>
      </c>
      <c r="K59">
        <v>0</v>
      </c>
      <c r="L59">
        <v>1</v>
      </c>
      <c r="M59">
        <v>1</v>
      </c>
      <c r="N59" t="s">
        <v>2867</v>
      </c>
      <c r="O59">
        <v>15</v>
      </c>
      <c r="P59" s="4">
        <v>1</v>
      </c>
      <c r="Q59">
        <v>29</v>
      </c>
      <c r="R59">
        <v>1</v>
      </c>
      <c r="S59">
        <v>1</v>
      </c>
      <c r="T59">
        <v>0</v>
      </c>
      <c r="U59">
        <v>0</v>
      </c>
      <c r="V59">
        <v>0</v>
      </c>
      <c r="W59">
        <v>1</v>
      </c>
      <c r="X59">
        <v>1</v>
      </c>
      <c r="Y59">
        <v>1</v>
      </c>
      <c r="Z59">
        <v>0</v>
      </c>
      <c r="AA59">
        <v>0</v>
      </c>
      <c r="AB59">
        <v>0</v>
      </c>
      <c r="AC59">
        <v>1</v>
      </c>
      <c r="AD59">
        <v>1</v>
      </c>
      <c r="AE59">
        <v>1</v>
      </c>
      <c r="AF59">
        <v>0</v>
      </c>
      <c r="AG59">
        <v>0</v>
      </c>
      <c r="AH59">
        <v>1</v>
      </c>
      <c r="AI59">
        <v>0</v>
      </c>
      <c r="AJ59">
        <v>0</v>
      </c>
      <c r="AK59">
        <v>0</v>
      </c>
      <c r="AL59">
        <v>0</v>
      </c>
      <c r="AM59">
        <v>0</v>
      </c>
      <c r="AN59">
        <v>0</v>
      </c>
      <c r="AO59">
        <v>1</v>
      </c>
      <c r="AP59">
        <v>0</v>
      </c>
      <c r="AQ59">
        <v>0</v>
      </c>
      <c r="AR59">
        <v>0</v>
      </c>
      <c r="AS59">
        <v>0</v>
      </c>
      <c r="AT59">
        <v>1</v>
      </c>
      <c r="AU59">
        <v>0</v>
      </c>
      <c r="AV59">
        <v>0</v>
      </c>
      <c r="AW59">
        <v>0</v>
      </c>
      <c r="AX59">
        <v>0</v>
      </c>
      <c r="AY59">
        <v>0</v>
      </c>
      <c r="AZ59">
        <v>1</v>
      </c>
      <c r="BA59">
        <v>0</v>
      </c>
    </row>
    <row r="60" spans="1:53">
      <c r="A60">
        <v>59</v>
      </c>
      <c r="B60" t="s">
        <v>114</v>
      </c>
      <c r="C60" t="s">
        <v>42</v>
      </c>
      <c r="D60">
        <v>3</v>
      </c>
      <c r="E60">
        <v>3</v>
      </c>
      <c r="F60" t="s">
        <v>2862</v>
      </c>
      <c r="G60">
        <v>3.3</v>
      </c>
      <c r="H60">
        <v>42</v>
      </c>
      <c r="I60" t="s">
        <v>2861</v>
      </c>
      <c r="J60" t="str">
        <f t="shared" si="0"/>
        <v>Low</v>
      </c>
      <c r="K60">
        <v>0</v>
      </c>
      <c r="L60">
        <v>1</v>
      </c>
      <c r="M60">
        <v>0</v>
      </c>
      <c r="N60" t="s">
        <v>2866</v>
      </c>
      <c r="O60">
        <v>15</v>
      </c>
      <c r="P60" s="4">
        <v>1</v>
      </c>
      <c r="Q60">
        <v>29</v>
      </c>
      <c r="R60">
        <v>1</v>
      </c>
      <c r="S60">
        <v>1</v>
      </c>
      <c r="T60">
        <v>0</v>
      </c>
      <c r="U60">
        <v>0</v>
      </c>
      <c r="V60">
        <v>0</v>
      </c>
      <c r="W60">
        <v>1</v>
      </c>
      <c r="X60">
        <v>1</v>
      </c>
      <c r="Y60">
        <v>1</v>
      </c>
      <c r="Z60">
        <v>0</v>
      </c>
      <c r="AA60">
        <v>0</v>
      </c>
      <c r="AB60">
        <v>0</v>
      </c>
      <c r="AC60">
        <v>1</v>
      </c>
      <c r="AD60">
        <v>1</v>
      </c>
      <c r="AE60">
        <v>1</v>
      </c>
      <c r="AF60">
        <v>0</v>
      </c>
      <c r="AG60">
        <v>0</v>
      </c>
      <c r="AH60">
        <v>1</v>
      </c>
      <c r="AI60">
        <v>0</v>
      </c>
      <c r="AJ60">
        <v>0</v>
      </c>
      <c r="AK60">
        <v>0</v>
      </c>
      <c r="AL60">
        <v>0</v>
      </c>
      <c r="AM60">
        <v>0</v>
      </c>
      <c r="AN60">
        <v>0</v>
      </c>
      <c r="AO60">
        <v>1</v>
      </c>
      <c r="AP60">
        <v>0</v>
      </c>
      <c r="AQ60">
        <v>0</v>
      </c>
      <c r="AR60">
        <v>0</v>
      </c>
      <c r="AS60">
        <v>0</v>
      </c>
      <c r="AT60">
        <v>1</v>
      </c>
      <c r="AU60">
        <v>0</v>
      </c>
      <c r="AV60">
        <v>0</v>
      </c>
      <c r="AW60">
        <v>0</v>
      </c>
      <c r="AX60">
        <v>0</v>
      </c>
      <c r="AY60">
        <v>0</v>
      </c>
      <c r="AZ60">
        <v>1</v>
      </c>
      <c r="BA60">
        <v>0</v>
      </c>
    </row>
    <row r="61" spans="1:53">
      <c r="A61">
        <v>60</v>
      </c>
      <c r="B61" t="s">
        <v>114</v>
      </c>
      <c r="C61" t="s">
        <v>42</v>
      </c>
      <c r="D61">
        <v>4</v>
      </c>
      <c r="E61">
        <v>4</v>
      </c>
      <c r="F61" t="s">
        <v>2863</v>
      </c>
      <c r="G61">
        <v>3.3</v>
      </c>
      <c r="H61">
        <v>2044</v>
      </c>
      <c r="I61" t="s">
        <v>2861</v>
      </c>
      <c r="J61" t="str">
        <f t="shared" si="0"/>
        <v>High</v>
      </c>
      <c r="K61">
        <v>0</v>
      </c>
      <c r="L61">
        <v>1</v>
      </c>
      <c r="M61">
        <v>0</v>
      </c>
      <c r="N61" t="s">
        <v>2866</v>
      </c>
      <c r="O61">
        <v>15</v>
      </c>
      <c r="P61" s="4">
        <v>1</v>
      </c>
      <c r="Q61">
        <v>29</v>
      </c>
      <c r="R61">
        <v>1</v>
      </c>
      <c r="S61">
        <v>1</v>
      </c>
      <c r="T61">
        <v>0</v>
      </c>
      <c r="U61">
        <v>0</v>
      </c>
      <c r="V61">
        <v>0</v>
      </c>
      <c r="W61">
        <v>1</v>
      </c>
      <c r="X61">
        <v>1</v>
      </c>
      <c r="Y61">
        <v>1</v>
      </c>
      <c r="Z61">
        <v>0</v>
      </c>
      <c r="AA61">
        <v>0</v>
      </c>
      <c r="AB61">
        <v>0</v>
      </c>
      <c r="AC61">
        <v>1</v>
      </c>
      <c r="AD61">
        <v>1</v>
      </c>
      <c r="AE61">
        <v>1</v>
      </c>
      <c r="AF61">
        <v>0</v>
      </c>
      <c r="AG61">
        <v>0</v>
      </c>
      <c r="AH61">
        <v>1</v>
      </c>
      <c r="AI61">
        <v>0</v>
      </c>
      <c r="AJ61">
        <v>0</v>
      </c>
      <c r="AK61">
        <v>0</v>
      </c>
      <c r="AL61">
        <v>0</v>
      </c>
      <c r="AM61">
        <v>0</v>
      </c>
      <c r="AN61">
        <v>0</v>
      </c>
      <c r="AO61">
        <v>1</v>
      </c>
      <c r="AP61">
        <v>0</v>
      </c>
      <c r="AQ61">
        <v>0</v>
      </c>
      <c r="AR61">
        <v>0</v>
      </c>
      <c r="AS61">
        <v>0</v>
      </c>
      <c r="AT61">
        <v>1</v>
      </c>
      <c r="AU61">
        <v>0</v>
      </c>
      <c r="AV61">
        <v>0</v>
      </c>
      <c r="AW61">
        <v>0</v>
      </c>
      <c r="AX61">
        <v>0</v>
      </c>
      <c r="AY61">
        <v>0</v>
      </c>
      <c r="AZ61">
        <v>1</v>
      </c>
      <c r="BA61">
        <v>0</v>
      </c>
    </row>
    <row r="62" spans="1:53">
      <c r="A62">
        <v>61</v>
      </c>
      <c r="B62" t="s">
        <v>110</v>
      </c>
      <c r="C62" t="s">
        <v>42</v>
      </c>
      <c r="D62">
        <v>1</v>
      </c>
      <c r="E62">
        <v>1</v>
      </c>
      <c r="F62" t="s">
        <v>2863</v>
      </c>
      <c r="G62">
        <v>4.2</v>
      </c>
      <c r="H62">
        <v>21</v>
      </c>
      <c r="I62" t="s">
        <v>2860</v>
      </c>
      <c r="J62" t="str">
        <f t="shared" si="0"/>
        <v>Low</v>
      </c>
      <c r="K62">
        <v>1</v>
      </c>
      <c r="L62">
        <v>0</v>
      </c>
      <c r="M62">
        <v>0</v>
      </c>
      <c r="N62" t="s">
        <v>2865</v>
      </c>
      <c r="O62">
        <v>16</v>
      </c>
      <c r="P62" s="4">
        <v>3</v>
      </c>
      <c r="Q62">
        <v>77</v>
      </c>
      <c r="R62">
        <v>1</v>
      </c>
      <c r="S62">
        <v>0</v>
      </c>
      <c r="T62">
        <v>1</v>
      </c>
      <c r="U62">
        <v>0</v>
      </c>
      <c r="V62">
        <v>0</v>
      </c>
      <c r="W62">
        <v>0</v>
      </c>
      <c r="X62">
        <v>1</v>
      </c>
      <c r="Y62">
        <v>0</v>
      </c>
      <c r="Z62">
        <v>1</v>
      </c>
      <c r="AA62">
        <v>0</v>
      </c>
      <c r="AB62">
        <v>0</v>
      </c>
      <c r="AC62">
        <v>0</v>
      </c>
      <c r="AD62">
        <v>1</v>
      </c>
      <c r="AE62">
        <v>0</v>
      </c>
      <c r="AF62">
        <v>1</v>
      </c>
      <c r="AG62">
        <v>0</v>
      </c>
      <c r="AH62">
        <v>0</v>
      </c>
      <c r="AI62">
        <v>0</v>
      </c>
      <c r="AJ62">
        <v>1</v>
      </c>
      <c r="AK62">
        <v>1</v>
      </c>
      <c r="AL62">
        <v>0</v>
      </c>
      <c r="AM62">
        <v>0</v>
      </c>
      <c r="AN62">
        <v>1</v>
      </c>
      <c r="AO62">
        <v>0</v>
      </c>
      <c r="AP62">
        <v>1</v>
      </c>
      <c r="AQ62">
        <v>1</v>
      </c>
      <c r="AR62">
        <v>0</v>
      </c>
      <c r="AS62">
        <v>0</v>
      </c>
      <c r="AT62">
        <v>0</v>
      </c>
      <c r="AU62">
        <v>1</v>
      </c>
      <c r="AV62">
        <v>1</v>
      </c>
      <c r="AW62">
        <v>0</v>
      </c>
      <c r="AX62">
        <v>1</v>
      </c>
      <c r="AY62">
        <v>0</v>
      </c>
      <c r="AZ62">
        <v>0</v>
      </c>
      <c r="BA62">
        <v>0</v>
      </c>
    </row>
    <row r="63" spans="1:53">
      <c r="A63">
        <v>62</v>
      </c>
      <c r="B63" t="s">
        <v>110</v>
      </c>
      <c r="C63" t="s">
        <v>42</v>
      </c>
      <c r="D63">
        <v>2</v>
      </c>
      <c r="E63">
        <v>2</v>
      </c>
      <c r="F63" t="s">
        <v>2864</v>
      </c>
      <c r="G63">
        <v>4.2</v>
      </c>
      <c r="H63">
        <v>3826</v>
      </c>
      <c r="I63" t="s">
        <v>2860</v>
      </c>
      <c r="J63" t="str">
        <f t="shared" si="0"/>
        <v>High</v>
      </c>
      <c r="K63">
        <v>1</v>
      </c>
      <c r="L63">
        <v>1</v>
      </c>
      <c r="M63">
        <v>1</v>
      </c>
      <c r="N63" t="s">
        <v>2877</v>
      </c>
      <c r="O63">
        <v>16</v>
      </c>
      <c r="P63" s="4">
        <v>3</v>
      </c>
      <c r="Q63">
        <v>77</v>
      </c>
      <c r="R63">
        <v>1</v>
      </c>
      <c r="S63">
        <v>0</v>
      </c>
      <c r="T63">
        <v>1</v>
      </c>
      <c r="U63">
        <v>0</v>
      </c>
      <c r="V63">
        <v>0</v>
      </c>
      <c r="W63">
        <v>0</v>
      </c>
      <c r="X63">
        <v>1</v>
      </c>
      <c r="Y63">
        <v>0</v>
      </c>
      <c r="Z63">
        <v>1</v>
      </c>
      <c r="AA63">
        <v>0</v>
      </c>
      <c r="AB63">
        <v>0</v>
      </c>
      <c r="AC63">
        <v>0</v>
      </c>
      <c r="AD63">
        <v>1</v>
      </c>
      <c r="AE63">
        <v>0</v>
      </c>
      <c r="AF63">
        <v>1</v>
      </c>
      <c r="AG63">
        <v>0</v>
      </c>
      <c r="AH63">
        <v>0</v>
      </c>
      <c r="AI63">
        <v>0</v>
      </c>
      <c r="AJ63">
        <v>1</v>
      </c>
      <c r="AK63">
        <v>1</v>
      </c>
      <c r="AL63">
        <v>0</v>
      </c>
      <c r="AM63">
        <v>0</v>
      </c>
      <c r="AN63">
        <v>1</v>
      </c>
      <c r="AO63">
        <v>0</v>
      </c>
      <c r="AP63">
        <v>1</v>
      </c>
      <c r="AQ63">
        <v>1</v>
      </c>
      <c r="AR63">
        <v>0</v>
      </c>
      <c r="AS63">
        <v>0</v>
      </c>
      <c r="AT63">
        <v>0</v>
      </c>
      <c r="AU63">
        <v>1</v>
      </c>
      <c r="AV63">
        <v>1</v>
      </c>
      <c r="AW63">
        <v>0</v>
      </c>
      <c r="AX63">
        <v>1</v>
      </c>
      <c r="AY63">
        <v>0</v>
      </c>
      <c r="AZ63">
        <v>0</v>
      </c>
      <c r="BA63">
        <v>0</v>
      </c>
    </row>
    <row r="64" spans="1:53">
      <c r="A64">
        <v>63</v>
      </c>
      <c r="B64" t="s">
        <v>110</v>
      </c>
      <c r="C64" t="s">
        <v>42</v>
      </c>
      <c r="D64">
        <v>4</v>
      </c>
      <c r="E64">
        <v>3</v>
      </c>
      <c r="F64" t="s">
        <v>2862</v>
      </c>
      <c r="G64">
        <v>3.3</v>
      </c>
      <c r="H64">
        <v>4529</v>
      </c>
      <c r="I64" t="s">
        <v>2861</v>
      </c>
      <c r="J64" t="str">
        <f t="shared" si="0"/>
        <v>High</v>
      </c>
      <c r="K64">
        <v>0</v>
      </c>
      <c r="L64">
        <v>0</v>
      </c>
      <c r="M64">
        <v>0</v>
      </c>
      <c r="O64">
        <v>16</v>
      </c>
      <c r="P64" s="4">
        <v>3</v>
      </c>
      <c r="Q64">
        <v>77</v>
      </c>
      <c r="R64">
        <v>1</v>
      </c>
      <c r="S64">
        <v>0</v>
      </c>
      <c r="T64">
        <v>1</v>
      </c>
      <c r="U64">
        <v>0</v>
      </c>
      <c r="V64">
        <v>0</v>
      </c>
      <c r="W64">
        <v>0</v>
      </c>
      <c r="X64">
        <v>1</v>
      </c>
      <c r="Y64">
        <v>0</v>
      </c>
      <c r="Z64">
        <v>1</v>
      </c>
      <c r="AA64">
        <v>0</v>
      </c>
      <c r="AB64">
        <v>0</v>
      </c>
      <c r="AC64">
        <v>0</v>
      </c>
      <c r="AD64">
        <v>1</v>
      </c>
      <c r="AE64">
        <v>0</v>
      </c>
      <c r="AF64">
        <v>1</v>
      </c>
      <c r="AG64">
        <v>0</v>
      </c>
      <c r="AH64">
        <v>0</v>
      </c>
      <c r="AI64">
        <v>0</v>
      </c>
      <c r="AJ64">
        <v>1</v>
      </c>
      <c r="AK64">
        <v>1</v>
      </c>
      <c r="AL64">
        <v>0</v>
      </c>
      <c r="AM64">
        <v>0</v>
      </c>
      <c r="AN64">
        <v>1</v>
      </c>
      <c r="AO64">
        <v>0</v>
      </c>
      <c r="AP64">
        <v>1</v>
      </c>
      <c r="AQ64">
        <v>1</v>
      </c>
      <c r="AR64">
        <v>0</v>
      </c>
      <c r="AS64">
        <v>0</v>
      </c>
      <c r="AT64">
        <v>0</v>
      </c>
      <c r="AU64">
        <v>1</v>
      </c>
      <c r="AV64">
        <v>1</v>
      </c>
      <c r="AW64">
        <v>0</v>
      </c>
      <c r="AX64">
        <v>1</v>
      </c>
      <c r="AY64">
        <v>0</v>
      </c>
      <c r="AZ64">
        <v>0</v>
      </c>
      <c r="BA64">
        <v>0</v>
      </c>
    </row>
    <row r="65" spans="1:53">
      <c r="A65">
        <v>64</v>
      </c>
      <c r="B65" t="s">
        <v>110</v>
      </c>
      <c r="C65" t="s">
        <v>42</v>
      </c>
      <c r="D65">
        <v>3</v>
      </c>
      <c r="E65">
        <v>4</v>
      </c>
      <c r="F65" t="s">
        <v>2859</v>
      </c>
      <c r="G65">
        <v>3.3</v>
      </c>
      <c r="H65">
        <v>43</v>
      </c>
      <c r="I65" t="s">
        <v>2861</v>
      </c>
      <c r="J65" t="str">
        <f t="shared" si="0"/>
        <v>Low</v>
      </c>
      <c r="K65">
        <v>0</v>
      </c>
      <c r="L65">
        <v>0</v>
      </c>
      <c r="M65">
        <v>0</v>
      </c>
      <c r="O65">
        <v>16</v>
      </c>
      <c r="P65" s="4">
        <v>3</v>
      </c>
      <c r="Q65">
        <v>77</v>
      </c>
      <c r="R65">
        <v>1</v>
      </c>
      <c r="S65">
        <v>0</v>
      </c>
      <c r="T65">
        <v>1</v>
      </c>
      <c r="U65">
        <v>0</v>
      </c>
      <c r="V65">
        <v>0</v>
      </c>
      <c r="W65">
        <v>0</v>
      </c>
      <c r="X65">
        <v>1</v>
      </c>
      <c r="Y65">
        <v>0</v>
      </c>
      <c r="Z65">
        <v>1</v>
      </c>
      <c r="AA65">
        <v>0</v>
      </c>
      <c r="AB65">
        <v>0</v>
      </c>
      <c r="AC65">
        <v>0</v>
      </c>
      <c r="AD65">
        <v>1</v>
      </c>
      <c r="AE65">
        <v>0</v>
      </c>
      <c r="AF65">
        <v>1</v>
      </c>
      <c r="AG65">
        <v>0</v>
      </c>
      <c r="AH65">
        <v>0</v>
      </c>
      <c r="AI65">
        <v>0</v>
      </c>
      <c r="AJ65">
        <v>1</v>
      </c>
      <c r="AK65">
        <v>1</v>
      </c>
      <c r="AL65">
        <v>0</v>
      </c>
      <c r="AM65">
        <v>0</v>
      </c>
      <c r="AN65">
        <v>1</v>
      </c>
      <c r="AO65">
        <v>0</v>
      </c>
      <c r="AP65">
        <v>1</v>
      </c>
      <c r="AQ65">
        <v>1</v>
      </c>
      <c r="AR65">
        <v>0</v>
      </c>
      <c r="AS65">
        <v>0</v>
      </c>
      <c r="AT65">
        <v>0</v>
      </c>
      <c r="AU65">
        <v>1</v>
      </c>
      <c r="AV65">
        <v>1</v>
      </c>
      <c r="AW65">
        <v>0</v>
      </c>
      <c r="AX65">
        <v>1</v>
      </c>
      <c r="AY65">
        <v>0</v>
      </c>
      <c r="AZ65">
        <v>0</v>
      </c>
      <c r="BA65">
        <v>0</v>
      </c>
    </row>
    <row r="66" spans="1:53">
      <c r="A66">
        <v>65</v>
      </c>
      <c r="B66" t="s">
        <v>147</v>
      </c>
      <c r="C66" t="s">
        <v>42</v>
      </c>
      <c r="D66">
        <v>3</v>
      </c>
      <c r="E66">
        <v>1</v>
      </c>
      <c r="F66" t="s">
        <v>2862</v>
      </c>
      <c r="G66">
        <v>3.5</v>
      </c>
      <c r="H66">
        <v>45</v>
      </c>
      <c r="I66" t="s">
        <v>2861</v>
      </c>
      <c r="J66" t="str">
        <f t="shared" ref="J66:J129" si="1">IF(H66&lt;100,"Low","High")</f>
        <v>Low</v>
      </c>
      <c r="K66">
        <v>0</v>
      </c>
      <c r="L66">
        <v>0</v>
      </c>
      <c r="M66">
        <v>0</v>
      </c>
      <c r="O66">
        <v>17</v>
      </c>
      <c r="P66" s="4">
        <v>3</v>
      </c>
      <c r="Q66">
        <v>143</v>
      </c>
      <c r="R66">
        <v>1</v>
      </c>
      <c r="S66">
        <v>1</v>
      </c>
      <c r="T66">
        <v>0</v>
      </c>
      <c r="U66">
        <v>0</v>
      </c>
      <c r="V66">
        <v>0</v>
      </c>
      <c r="W66">
        <v>1</v>
      </c>
      <c r="X66">
        <v>1</v>
      </c>
      <c r="Y66">
        <v>0</v>
      </c>
      <c r="Z66">
        <v>1</v>
      </c>
      <c r="AA66">
        <v>0</v>
      </c>
      <c r="AB66">
        <v>0</v>
      </c>
      <c r="AC66">
        <v>0</v>
      </c>
      <c r="AD66">
        <v>1</v>
      </c>
      <c r="AE66">
        <v>1</v>
      </c>
      <c r="AF66">
        <v>0</v>
      </c>
      <c r="AG66">
        <v>0</v>
      </c>
      <c r="AH66">
        <v>1</v>
      </c>
      <c r="AI66">
        <v>0</v>
      </c>
      <c r="AJ66">
        <v>0</v>
      </c>
      <c r="AK66">
        <v>0</v>
      </c>
      <c r="AL66">
        <v>0</v>
      </c>
      <c r="AM66">
        <v>0</v>
      </c>
      <c r="AN66">
        <v>0</v>
      </c>
      <c r="AO66">
        <v>1</v>
      </c>
      <c r="AP66">
        <v>0</v>
      </c>
      <c r="AQ66">
        <v>0</v>
      </c>
      <c r="AR66">
        <v>0</v>
      </c>
      <c r="AS66">
        <v>0</v>
      </c>
      <c r="AT66">
        <v>1</v>
      </c>
      <c r="AU66">
        <v>0</v>
      </c>
      <c r="AV66">
        <v>0</v>
      </c>
      <c r="AW66">
        <v>0</v>
      </c>
      <c r="AX66">
        <v>0</v>
      </c>
      <c r="AY66">
        <v>0</v>
      </c>
      <c r="AZ66">
        <v>1</v>
      </c>
      <c r="BA66">
        <v>0</v>
      </c>
    </row>
    <row r="67" spans="1:53">
      <c r="A67">
        <v>66</v>
      </c>
      <c r="B67" t="s">
        <v>147</v>
      </c>
      <c r="C67" t="s">
        <v>42</v>
      </c>
      <c r="D67">
        <v>1</v>
      </c>
      <c r="E67">
        <v>2</v>
      </c>
      <c r="F67" t="s">
        <v>2864</v>
      </c>
      <c r="G67">
        <v>4.2</v>
      </c>
      <c r="H67">
        <v>42</v>
      </c>
      <c r="I67" t="s">
        <v>2860</v>
      </c>
      <c r="J67" t="str">
        <f t="shared" si="1"/>
        <v>Low</v>
      </c>
      <c r="K67">
        <v>0</v>
      </c>
      <c r="L67">
        <v>1</v>
      </c>
      <c r="M67">
        <v>0</v>
      </c>
      <c r="N67" t="s">
        <v>2866</v>
      </c>
      <c r="O67">
        <v>17</v>
      </c>
      <c r="P67" s="4">
        <v>3</v>
      </c>
      <c r="Q67">
        <v>143</v>
      </c>
      <c r="R67">
        <v>1</v>
      </c>
      <c r="S67">
        <v>1</v>
      </c>
      <c r="T67">
        <v>0</v>
      </c>
      <c r="U67">
        <v>0</v>
      </c>
      <c r="V67">
        <v>0</v>
      </c>
      <c r="W67">
        <v>1</v>
      </c>
      <c r="X67">
        <v>1</v>
      </c>
      <c r="Y67">
        <v>0</v>
      </c>
      <c r="Z67">
        <v>1</v>
      </c>
      <c r="AA67">
        <v>0</v>
      </c>
      <c r="AB67">
        <v>0</v>
      </c>
      <c r="AC67">
        <v>0</v>
      </c>
      <c r="AD67">
        <v>1</v>
      </c>
      <c r="AE67">
        <v>1</v>
      </c>
      <c r="AF67">
        <v>0</v>
      </c>
      <c r="AG67">
        <v>0</v>
      </c>
      <c r="AH67">
        <v>1</v>
      </c>
      <c r="AI67">
        <v>0</v>
      </c>
      <c r="AJ67">
        <v>0</v>
      </c>
      <c r="AK67">
        <v>0</v>
      </c>
      <c r="AL67">
        <v>0</v>
      </c>
      <c r="AM67">
        <v>0</v>
      </c>
      <c r="AN67">
        <v>0</v>
      </c>
      <c r="AO67">
        <v>1</v>
      </c>
      <c r="AP67">
        <v>0</v>
      </c>
      <c r="AQ67">
        <v>0</v>
      </c>
      <c r="AR67">
        <v>0</v>
      </c>
      <c r="AS67">
        <v>0</v>
      </c>
      <c r="AT67">
        <v>1</v>
      </c>
      <c r="AU67">
        <v>0</v>
      </c>
      <c r="AV67">
        <v>0</v>
      </c>
      <c r="AW67">
        <v>0</v>
      </c>
      <c r="AX67">
        <v>0</v>
      </c>
      <c r="AY67">
        <v>0</v>
      </c>
      <c r="AZ67">
        <v>1</v>
      </c>
      <c r="BA67">
        <v>0</v>
      </c>
    </row>
    <row r="68" spans="1:53">
      <c r="A68">
        <v>67</v>
      </c>
      <c r="B68" t="s">
        <v>147</v>
      </c>
      <c r="C68" t="s">
        <v>42</v>
      </c>
      <c r="D68">
        <v>4</v>
      </c>
      <c r="E68">
        <v>3</v>
      </c>
      <c r="F68" t="s">
        <v>2859</v>
      </c>
      <c r="G68">
        <v>3.3</v>
      </c>
      <c r="H68">
        <v>3706</v>
      </c>
      <c r="I68" t="s">
        <v>2861</v>
      </c>
      <c r="J68" t="str">
        <f t="shared" si="1"/>
        <v>High</v>
      </c>
      <c r="K68">
        <v>0</v>
      </c>
      <c r="L68">
        <v>0</v>
      </c>
      <c r="M68">
        <v>0</v>
      </c>
      <c r="O68">
        <v>17</v>
      </c>
      <c r="P68" s="4">
        <v>3</v>
      </c>
      <c r="Q68">
        <v>143</v>
      </c>
      <c r="R68">
        <v>1</v>
      </c>
      <c r="S68">
        <v>1</v>
      </c>
      <c r="T68">
        <v>0</v>
      </c>
      <c r="U68">
        <v>0</v>
      </c>
      <c r="V68">
        <v>0</v>
      </c>
      <c r="W68">
        <v>1</v>
      </c>
      <c r="X68">
        <v>1</v>
      </c>
      <c r="Y68">
        <v>0</v>
      </c>
      <c r="Z68">
        <v>1</v>
      </c>
      <c r="AA68">
        <v>0</v>
      </c>
      <c r="AB68">
        <v>0</v>
      </c>
      <c r="AC68">
        <v>0</v>
      </c>
      <c r="AD68">
        <v>1</v>
      </c>
      <c r="AE68">
        <v>1</v>
      </c>
      <c r="AF68">
        <v>0</v>
      </c>
      <c r="AG68">
        <v>0</v>
      </c>
      <c r="AH68">
        <v>1</v>
      </c>
      <c r="AI68">
        <v>0</v>
      </c>
      <c r="AJ68">
        <v>0</v>
      </c>
      <c r="AK68">
        <v>0</v>
      </c>
      <c r="AL68">
        <v>0</v>
      </c>
      <c r="AM68">
        <v>0</v>
      </c>
      <c r="AN68">
        <v>0</v>
      </c>
      <c r="AO68">
        <v>1</v>
      </c>
      <c r="AP68">
        <v>0</v>
      </c>
      <c r="AQ68">
        <v>0</v>
      </c>
      <c r="AR68">
        <v>0</v>
      </c>
      <c r="AS68">
        <v>0</v>
      </c>
      <c r="AT68">
        <v>1</v>
      </c>
      <c r="AU68">
        <v>0</v>
      </c>
      <c r="AV68">
        <v>0</v>
      </c>
      <c r="AW68">
        <v>0</v>
      </c>
      <c r="AX68">
        <v>0</v>
      </c>
      <c r="AY68">
        <v>0</v>
      </c>
      <c r="AZ68">
        <v>1</v>
      </c>
      <c r="BA68">
        <v>0</v>
      </c>
    </row>
    <row r="69" spans="1:53">
      <c r="A69">
        <v>68</v>
      </c>
      <c r="B69" t="s">
        <v>147</v>
      </c>
      <c r="C69" t="s">
        <v>42</v>
      </c>
      <c r="D69">
        <v>2</v>
      </c>
      <c r="E69">
        <v>4</v>
      </c>
      <c r="F69" t="s">
        <v>2863</v>
      </c>
      <c r="G69">
        <v>4.2</v>
      </c>
      <c r="H69">
        <v>1344</v>
      </c>
      <c r="I69" t="s">
        <v>2860</v>
      </c>
      <c r="J69" t="str">
        <f t="shared" si="1"/>
        <v>High</v>
      </c>
      <c r="K69">
        <v>0</v>
      </c>
      <c r="L69">
        <v>1</v>
      </c>
      <c r="M69">
        <v>1</v>
      </c>
      <c r="N69" t="s">
        <v>2867</v>
      </c>
      <c r="O69">
        <v>17</v>
      </c>
      <c r="P69" s="4">
        <v>3</v>
      </c>
      <c r="Q69">
        <v>143</v>
      </c>
      <c r="R69">
        <v>1</v>
      </c>
      <c r="S69">
        <v>1</v>
      </c>
      <c r="T69">
        <v>0</v>
      </c>
      <c r="U69">
        <v>0</v>
      </c>
      <c r="V69">
        <v>0</v>
      </c>
      <c r="W69">
        <v>1</v>
      </c>
      <c r="X69">
        <v>1</v>
      </c>
      <c r="Y69">
        <v>0</v>
      </c>
      <c r="Z69">
        <v>1</v>
      </c>
      <c r="AA69">
        <v>0</v>
      </c>
      <c r="AB69">
        <v>0</v>
      </c>
      <c r="AC69">
        <v>0</v>
      </c>
      <c r="AD69">
        <v>1</v>
      </c>
      <c r="AE69">
        <v>1</v>
      </c>
      <c r="AF69">
        <v>0</v>
      </c>
      <c r="AG69">
        <v>0</v>
      </c>
      <c r="AH69">
        <v>1</v>
      </c>
      <c r="AI69">
        <v>0</v>
      </c>
      <c r="AJ69">
        <v>0</v>
      </c>
      <c r="AK69">
        <v>0</v>
      </c>
      <c r="AL69">
        <v>0</v>
      </c>
      <c r="AM69">
        <v>0</v>
      </c>
      <c r="AN69">
        <v>0</v>
      </c>
      <c r="AO69">
        <v>1</v>
      </c>
      <c r="AP69">
        <v>0</v>
      </c>
      <c r="AQ69">
        <v>0</v>
      </c>
      <c r="AR69">
        <v>0</v>
      </c>
      <c r="AS69">
        <v>0</v>
      </c>
      <c r="AT69">
        <v>1</v>
      </c>
      <c r="AU69">
        <v>0</v>
      </c>
      <c r="AV69">
        <v>0</v>
      </c>
      <c r="AW69">
        <v>0</v>
      </c>
      <c r="AX69">
        <v>0</v>
      </c>
      <c r="AY69">
        <v>0</v>
      </c>
      <c r="AZ69">
        <v>1</v>
      </c>
      <c r="BA69">
        <v>0</v>
      </c>
    </row>
    <row r="70" spans="1:53">
      <c r="A70">
        <v>69</v>
      </c>
      <c r="B70" t="s">
        <v>128</v>
      </c>
      <c r="C70" t="s">
        <v>42</v>
      </c>
      <c r="D70">
        <v>3</v>
      </c>
      <c r="E70">
        <v>1</v>
      </c>
      <c r="F70" t="s">
        <v>2863</v>
      </c>
      <c r="G70">
        <v>3.4</v>
      </c>
      <c r="H70">
        <v>45</v>
      </c>
      <c r="I70" t="s">
        <v>2861</v>
      </c>
      <c r="J70" t="str">
        <f t="shared" si="1"/>
        <v>Low</v>
      </c>
      <c r="K70">
        <v>1</v>
      </c>
      <c r="L70">
        <v>1</v>
      </c>
      <c r="M70">
        <v>0</v>
      </c>
      <c r="N70" t="s">
        <v>2873</v>
      </c>
      <c r="O70">
        <v>18</v>
      </c>
      <c r="P70" s="4">
        <v>2</v>
      </c>
      <c r="Q70">
        <v>127</v>
      </c>
      <c r="R70">
        <v>1</v>
      </c>
      <c r="S70">
        <v>1</v>
      </c>
      <c r="T70">
        <v>0</v>
      </c>
      <c r="U70">
        <v>0</v>
      </c>
      <c r="V70">
        <v>0</v>
      </c>
      <c r="W70">
        <v>1</v>
      </c>
      <c r="X70">
        <v>1</v>
      </c>
      <c r="Y70">
        <v>1</v>
      </c>
      <c r="Z70">
        <v>0</v>
      </c>
      <c r="AA70">
        <v>0</v>
      </c>
      <c r="AB70">
        <v>0</v>
      </c>
      <c r="AC70">
        <v>1</v>
      </c>
      <c r="AD70">
        <v>1</v>
      </c>
      <c r="AE70">
        <v>1</v>
      </c>
      <c r="AF70">
        <v>0</v>
      </c>
      <c r="AG70">
        <v>0</v>
      </c>
      <c r="AH70">
        <v>1</v>
      </c>
      <c r="AI70">
        <v>0</v>
      </c>
      <c r="AJ70">
        <v>1</v>
      </c>
      <c r="AK70">
        <v>1</v>
      </c>
      <c r="AL70">
        <v>0</v>
      </c>
      <c r="AM70">
        <v>0</v>
      </c>
      <c r="AN70">
        <v>1</v>
      </c>
      <c r="AO70">
        <v>0</v>
      </c>
      <c r="AP70">
        <v>1</v>
      </c>
      <c r="AQ70">
        <v>1</v>
      </c>
      <c r="AR70">
        <v>0</v>
      </c>
      <c r="AS70">
        <v>0</v>
      </c>
      <c r="AT70">
        <v>0</v>
      </c>
      <c r="AU70">
        <v>1</v>
      </c>
      <c r="AV70">
        <v>1</v>
      </c>
      <c r="AW70">
        <v>1</v>
      </c>
      <c r="AX70">
        <v>0</v>
      </c>
      <c r="AY70">
        <v>0</v>
      </c>
      <c r="AZ70">
        <v>0</v>
      </c>
      <c r="BA70">
        <v>1</v>
      </c>
    </row>
    <row r="71" spans="1:53">
      <c r="A71">
        <v>70</v>
      </c>
      <c r="B71" t="s">
        <v>128</v>
      </c>
      <c r="C71" t="s">
        <v>42</v>
      </c>
      <c r="D71">
        <v>1</v>
      </c>
      <c r="E71">
        <v>2</v>
      </c>
      <c r="F71" t="s">
        <v>2862</v>
      </c>
      <c r="G71">
        <v>4.3</v>
      </c>
      <c r="H71">
        <v>47</v>
      </c>
      <c r="I71" t="s">
        <v>2860</v>
      </c>
      <c r="J71" t="str">
        <f t="shared" si="1"/>
        <v>Low</v>
      </c>
      <c r="K71">
        <v>1</v>
      </c>
      <c r="L71">
        <v>1</v>
      </c>
      <c r="M71">
        <v>0</v>
      </c>
      <c r="N71" t="s">
        <v>2873</v>
      </c>
      <c r="O71">
        <v>18</v>
      </c>
      <c r="P71" s="4">
        <v>2</v>
      </c>
      <c r="Q71">
        <v>127</v>
      </c>
      <c r="R71">
        <v>1</v>
      </c>
      <c r="S71">
        <v>1</v>
      </c>
      <c r="T71">
        <v>0</v>
      </c>
      <c r="U71">
        <v>0</v>
      </c>
      <c r="V71">
        <v>0</v>
      </c>
      <c r="W71">
        <v>1</v>
      </c>
      <c r="X71">
        <v>1</v>
      </c>
      <c r="Y71">
        <v>1</v>
      </c>
      <c r="Z71">
        <v>0</v>
      </c>
      <c r="AA71">
        <v>0</v>
      </c>
      <c r="AB71">
        <v>0</v>
      </c>
      <c r="AC71">
        <v>1</v>
      </c>
      <c r="AD71">
        <v>1</v>
      </c>
      <c r="AE71">
        <v>1</v>
      </c>
      <c r="AF71">
        <v>0</v>
      </c>
      <c r="AG71">
        <v>0</v>
      </c>
      <c r="AH71">
        <v>1</v>
      </c>
      <c r="AI71">
        <v>0</v>
      </c>
      <c r="AJ71">
        <v>1</v>
      </c>
      <c r="AK71">
        <v>1</v>
      </c>
      <c r="AL71">
        <v>0</v>
      </c>
      <c r="AM71">
        <v>0</v>
      </c>
      <c r="AN71">
        <v>1</v>
      </c>
      <c r="AO71">
        <v>0</v>
      </c>
      <c r="AP71">
        <v>1</v>
      </c>
      <c r="AQ71">
        <v>1</v>
      </c>
      <c r="AR71">
        <v>0</v>
      </c>
      <c r="AS71">
        <v>0</v>
      </c>
      <c r="AT71">
        <v>0</v>
      </c>
      <c r="AU71">
        <v>1</v>
      </c>
      <c r="AV71">
        <v>1</v>
      </c>
      <c r="AW71">
        <v>1</v>
      </c>
      <c r="AX71">
        <v>0</v>
      </c>
      <c r="AY71">
        <v>0</v>
      </c>
      <c r="AZ71">
        <v>0</v>
      </c>
      <c r="BA71">
        <v>1</v>
      </c>
    </row>
    <row r="72" spans="1:53">
      <c r="A72">
        <v>71</v>
      </c>
      <c r="B72" t="s">
        <v>128</v>
      </c>
      <c r="C72" t="s">
        <v>42</v>
      </c>
      <c r="D72">
        <v>2</v>
      </c>
      <c r="E72">
        <v>3</v>
      </c>
      <c r="F72" t="s">
        <v>2864</v>
      </c>
      <c r="G72">
        <v>4.4000000000000004</v>
      </c>
      <c r="H72">
        <v>2928</v>
      </c>
      <c r="I72" t="s">
        <v>2860</v>
      </c>
      <c r="J72" t="str">
        <f t="shared" si="1"/>
        <v>High</v>
      </c>
      <c r="K72">
        <v>1</v>
      </c>
      <c r="L72">
        <v>1</v>
      </c>
      <c r="M72">
        <v>1</v>
      </c>
      <c r="N72" t="s">
        <v>2871</v>
      </c>
      <c r="O72">
        <v>18</v>
      </c>
      <c r="P72" s="4">
        <v>2</v>
      </c>
      <c r="Q72">
        <v>127</v>
      </c>
      <c r="R72">
        <v>1</v>
      </c>
      <c r="S72">
        <v>1</v>
      </c>
      <c r="T72">
        <v>0</v>
      </c>
      <c r="U72">
        <v>0</v>
      </c>
      <c r="V72">
        <v>0</v>
      </c>
      <c r="W72">
        <v>1</v>
      </c>
      <c r="X72">
        <v>1</v>
      </c>
      <c r="Y72">
        <v>1</v>
      </c>
      <c r="Z72">
        <v>0</v>
      </c>
      <c r="AA72">
        <v>0</v>
      </c>
      <c r="AB72">
        <v>0</v>
      </c>
      <c r="AC72">
        <v>1</v>
      </c>
      <c r="AD72">
        <v>1</v>
      </c>
      <c r="AE72">
        <v>1</v>
      </c>
      <c r="AF72">
        <v>0</v>
      </c>
      <c r="AG72">
        <v>0</v>
      </c>
      <c r="AH72">
        <v>1</v>
      </c>
      <c r="AI72">
        <v>0</v>
      </c>
      <c r="AJ72">
        <v>1</v>
      </c>
      <c r="AK72">
        <v>1</v>
      </c>
      <c r="AL72">
        <v>0</v>
      </c>
      <c r="AM72">
        <v>0</v>
      </c>
      <c r="AN72">
        <v>1</v>
      </c>
      <c r="AO72">
        <v>0</v>
      </c>
      <c r="AP72">
        <v>1</v>
      </c>
      <c r="AQ72">
        <v>1</v>
      </c>
      <c r="AR72">
        <v>0</v>
      </c>
      <c r="AS72">
        <v>0</v>
      </c>
      <c r="AT72">
        <v>0</v>
      </c>
      <c r="AU72">
        <v>1</v>
      </c>
      <c r="AV72">
        <v>1</v>
      </c>
      <c r="AW72">
        <v>1</v>
      </c>
      <c r="AX72">
        <v>0</v>
      </c>
      <c r="AY72">
        <v>0</v>
      </c>
      <c r="AZ72">
        <v>0</v>
      </c>
      <c r="BA72">
        <v>1</v>
      </c>
    </row>
    <row r="73" spans="1:53">
      <c r="A73">
        <v>72</v>
      </c>
      <c r="B73" t="s">
        <v>128</v>
      </c>
      <c r="C73" t="s">
        <v>42</v>
      </c>
      <c r="D73">
        <v>4</v>
      </c>
      <c r="E73">
        <v>4</v>
      </c>
      <c r="F73" t="s">
        <v>2859</v>
      </c>
      <c r="G73">
        <v>3.6</v>
      </c>
      <c r="H73">
        <v>1163</v>
      </c>
      <c r="I73" t="s">
        <v>2861</v>
      </c>
      <c r="J73" t="str">
        <f t="shared" si="1"/>
        <v>High</v>
      </c>
      <c r="K73">
        <v>1</v>
      </c>
      <c r="L73">
        <v>1</v>
      </c>
      <c r="M73">
        <v>0</v>
      </c>
      <c r="N73" t="s">
        <v>2873</v>
      </c>
      <c r="O73">
        <v>18</v>
      </c>
      <c r="P73" s="4">
        <v>2</v>
      </c>
      <c r="Q73">
        <v>127</v>
      </c>
      <c r="R73">
        <v>1</v>
      </c>
      <c r="S73">
        <v>1</v>
      </c>
      <c r="T73">
        <v>0</v>
      </c>
      <c r="U73">
        <v>0</v>
      </c>
      <c r="V73">
        <v>0</v>
      </c>
      <c r="W73">
        <v>1</v>
      </c>
      <c r="X73">
        <v>1</v>
      </c>
      <c r="Y73">
        <v>1</v>
      </c>
      <c r="Z73">
        <v>0</v>
      </c>
      <c r="AA73">
        <v>0</v>
      </c>
      <c r="AB73">
        <v>0</v>
      </c>
      <c r="AC73">
        <v>1</v>
      </c>
      <c r="AD73">
        <v>1</v>
      </c>
      <c r="AE73">
        <v>1</v>
      </c>
      <c r="AF73">
        <v>0</v>
      </c>
      <c r="AG73">
        <v>0</v>
      </c>
      <c r="AH73">
        <v>1</v>
      </c>
      <c r="AI73">
        <v>0</v>
      </c>
      <c r="AJ73">
        <v>1</v>
      </c>
      <c r="AK73">
        <v>1</v>
      </c>
      <c r="AL73">
        <v>0</v>
      </c>
      <c r="AM73">
        <v>0</v>
      </c>
      <c r="AN73">
        <v>1</v>
      </c>
      <c r="AO73">
        <v>0</v>
      </c>
      <c r="AP73">
        <v>1</v>
      </c>
      <c r="AQ73">
        <v>1</v>
      </c>
      <c r="AR73">
        <v>0</v>
      </c>
      <c r="AS73">
        <v>0</v>
      </c>
      <c r="AT73">
        <v>0</v>
      </c>
      <c r="AU73">
        <v>1</v>
      </c>
      <c r="AV73">
        <v>1</v>
      </c>
      <c r="AW73">
        <v>1</v>
      </c>
      <c r="AX73">
        <v>0</v>
      </c>
      <c r="AY73">
        <v>0</v>
      </c>
      <c r="AZ73">
        <v>0</v>
      </c>
      <c r="BA73">
        <v>1</v>
      </c>
    </row>
    <row r="74" spans="1:53">
      <c r="A74">
        <v>73</v>
      </c>
      <c r="B74" t="s">
        <v>160</v>
      </c>
      <c r="C74" t="s">
        <v>50</v>
      </c>
      <c r="D74">
        <v>2</v>
      </c>
      <c r="E74">
        <v>1</v>
      </c>
      <c r="F74" t="s">
        <v>2862</v>
      </c>
      <c r="G74">
        <v>4.2</v>
      </c>
      <c r="H74">
        <v>4581</v>
      </c>
      <c r="I74" t="s">
        <v>2860</v>
      </c>
      <c r="J74" t="str">
        <f t="shared" si="1"/>
        <v>High</v>
      </c>
      <c r="K74">
        <v>0</v>
      </c>
      <c r="L74">
        <v>1</v>
      </c>
      <c r="M74">
        <v>0</v>
      </c>
      <c r="N74" t="s">
        <v>2866</v>
      </c>
      <c r="O74">
        <v>19</v>
      </c>
      <c r="P74" s="4">
        <v>1</v>
      </c>
      <c r="Q74">
        <v>2</v>
      </c>
      <c r="R74">
        <v>1</v>
      </c>
      <c r="S74">
        <v>1</v>
      </c>
      <c r="T74">
        <v>0</v>
      </c>
      <c r="U74">
        <v>0</v>
      </c>
      <c r="V74">
        <v>0</v>
      </c>
      <c r="W74">
        <v>1</v>
      </c>
      <c r="X74">
        <v>1</v>
      </c>
      <c r="Y74">
        <v>1</v>
      </c>
      <c r="Z74">
        <v>0</v>
      </c>
      <c r="AA74">
        <v>0</v>
      </c>
      <c r="AB74">
        <v>0</v>
      </c>
      <c r="AC74">
        <v>1</v>
      </c>
      <c r="AD74">
        <v>1</v>
      </c>
      <c r="AE74">
        <v>1</v>
      </c>
      <c r="AF74">
        <v>0</v>
      </c>
      <c r="AG74">
        <v>0</v>
      </c>
      <c r="AH74">
        <v>1</v>
      </c>
      <c r="AI74">
        <v>0</v>
      </c>
      <c r="AJ74">
        <v>1</v>
      </c>
      <c r="AK74">
        <v>0</v>
      </c>
      <c r="AL74">
        <v>1</v>
      </c>
      <c r="AM74">
        <v>0</v>
      </c>
      <c r="AN74">
        <v>0</v>
      </c>
      <c r="AO74">
        <v>0</v>
      </c>
      <c r="AP74">
        <v>0</v>
      </c>
      <c r="AQ74">
        <v>1</v>
      </c>
      <c r="AR74">
        <v>0</v>
      </c>
      <c r="AS74">
        <v>1</v>
      </c>
      <c r="AT74">
        <v>0</v>
      </c>
      <c r="AU74">
        <v>0</v>
      </c>
      <c r="AV74">
        <v>1</v>
      </c>
      <c r="AW74">
        <v>0</v>
      </c>
      <c r="AX74">
        <v>1</v>
      </c>
      <c r="AY74">
        <v>0</v>
      </c>
      <c r="AZ74">
        <v>0</v>
      </c>
      <c r="BA74">
        <v>0</v>
      </c>
    </row>
    <row r="75" spans="1:53">
      <c r="A75">
        <v>74</v>
      </c>
      <c r="B75" t="s">
        <v>160</v>
      </c>
      <c r="C75" t="s">
        <v>50</v>
      </c>
      <c r="D75">
        <v>4</v>
      </c>
      <c r="E75">
        <v>2</v>
      </c>
      <c r="F75" t="s">
        <v>2859</v>
      </c>
      <c r="G75">
        <v>3.4</v>
      </c>
      <c r="H75">
        <v>1324</v>
      </c>
      <c r="I75" t="s">
        <v>2861</v>
      </c>
      <c r="J75" t="str">
        <f t="shared" si="1"/>
        <v>High</v>
      </c>
      <c r="K75">
        <v>0</v>
      </c>
      <c r="L75">
        <v>2</v>
      </c>
      <c r="M75">
        <v>0</v>
      </c>
      <c r="N75" t="s">
        <v>2878</v>
      </c>
      <c r="O75">
        <v>19</v>
      </c>
      <c r="P75" s="4">
        <v>1</v>
      </c>
      <c r="Q75">
        <v>2</v>
      </c>
      <c r="R75">
        <v>1</v>
      </c>
      <c r="S75">
        <v>1</v>
      </c>
      <c r="T75">
        <v>0</v>
      </c>
      <c r="U75">
        <v>0</v>
      </c>
      <c r="V75">
        <v>0</v>
      </c>
      <c r="W75">
        <v>1</v>
      </c>
      <c r="X75">
        <v>1</v>
      </c>
      <c r="Y75">
        <v>1</v>
      </c>
      <c r="Z75">
        <v>0</v>
      </c>
      <c r="AA75">
        <v>0</v>
      </c>
      <c r="AB75">
        <v>0</v>
      </c>
      <c r="AC75">
        <v>1</v>
      </c>
      <c r="AD75">
        <v>1</v>
      </c>
      <c r="AE75">
        <v>1</v>
      </c>
      <c r="AF75">
        <v>0</v>
      </c>
      <c r="AG75">
        <v>0</v>
      </c>
      <c r="AH75">
        <v>1</v>
      </c>
      <c r="AI75">
        <v>0</v>
      </c>
      <c r="AJ75">
        <v>1</v>
      </c>
      <c r="AK75">
        <v>0</v>
      </c>
      <c r="AL75">
        <v>1</v>
      </c>
      <c r="AM75">
        <v>0</v>
      </c>
      <c r="AN75">
        <v>0</v>
      </c>
      <c r="AO75">
        <v>0</v>
      </c>
      <c r="AP75">
        <v>0</v>
      </c>
      <c r="AQ75">
        <v>1</v>
      </c>
      <c r="AR75">
        <v>0</v>
      </c>
      <c r="AS75">
        <v>1</v>
      </c>
      <c r="AT75">
        <v>0</v>
      </c>
      <c r="AU75">
        <v>0</v>
      </c>
      <c r="AV75">
        <v>1</v>
      </c>
      <c r="AW75">
        <v>0</v>
      </c>
      <c r="AX75">
        <v>1</v>
      </c>
      <c r="AY75">
        <v>0</v>
      </c>
      <c r="AZ75">
        <v>0</v>
      </c>
      <c r="BA75">
        <v>0</v>
      </c>
    </row>
    <row r="76" spans="1:53">
      <c r="A76">
        <v>75</v>
      </c>
      <c r="B76" t="s">
        <v>160</v>
      </c>
      <c r="C76" t="s">
        <v>50</v>
      </c>
      <c r="D76">
        <v>1</v>
      </c>
      <c r="E76">
        <v>3</v>
      </c>
      <c r="F76" t="s">
        <v>2864</v>
      </c>
      <c r="G76">
        <v>4.0999999999999996</v>
      </c>
      <c r="H76">
        <v>29</v>
      </c>
      <c r="I76" t="s">
        <v>2860</v>
      </c>
      <c r="J76" t="str">
        <f t="shared" si="1"/>
        <v>Low</v>
      </c>
      <c r="K76">
        <v>1</v>
      </c>
      <c r="L76">
        <v>1</v>
      </c>
      <c r="M76">
        <v>1</v>
      </c>
      <c r="N76" t="s">
        <v>2871</v>
      </c>
      <c r="O76">
        <v>19</v>
      </c>
      <c r="P76" s="4">
        <v>1</v>
      </c>
      <c r="Q76">
        <v>2</v>
      </c>
      <c r="R76">
        <v>1</v>
      </c>
      <c r="S76">
        <v>1</v>
      </c>
      <c r="T76">
        <v>0</v>
      </c>
      <c r="U76">
        <v>0</v>
      </c>
      <c r="V76">
        <v>0</v>
      </c>
      <c r="W76">
        <v>1</v>
      </c>
      <c r="X76">
        <v>1</v>
      </c>
      <c r="Y76">
        <v>1</v>
      </c>
      <c r="Z76">
        <v>0</v>
      </c>
      <c r="AA76">
        <v>0</v>
      </c>
      <c r="AB76">
        <v>0</v>
      </c>
      <c r="AC76">
        <v>1</v>
      </c>
      <c r="AD76">
        <v>1</v>
      </c>
      <c r="AE76">
        <v>1</v>
      </c>
      <c r="AF76">
        <v>0</v>
      </c>
      <c r="AG76">
        <v>0</v>
      </c>
      <c r="AH76">
        <v>1</v>
      </c>
      <c r="AI76">
        <v>0</v>
      </c>
      <c r="AJ76">
        <v>1</v>
      </c>
      <c r="AK76">
        <v>0</v>
      </c>
      <c r="AL76">
        <v>1</v>
      </c>
      <c r="AM76">
        <v>0</v>
      </c>
      <c r="AN76">
        <v>0</v>
      </c>
      <c r="AO76">
        <v>0</v>
      </c>
      <c r="AP76">
        <v>0</v>
      </c>
      <c r="AQ76">
        <v>1</v>
      </c>
      <c r="AR76">
        <v>0</v>
      </c>
      <c r="AS76">
        <v>1</v>
      </c>
      <c r="AT76">
        <v>0</v>
      </c>
      <c r="AU76">
        <v>0</v>
      </c>
      <c r="AV76">
        <v>1</v>
      </c>
      <c r="AW76">
        <v>0</v>
      </c>
      <c r="AX76">
        <v>1</v>
      </c>
      <c r="AY76">
        <v>0</v>
      </c>
      <c r="AZ76">
        <v>0</v>
      </c>
      <c r="BA76">
        <v>0</v>
      </c>
    </row>
    <row r="77" spans="1:53">
      <c r="A77">
        <v>76</v>
      </c>
      <c r="B77" t="s">
        <v>160</v>
      </c>
      <c r="C77" t="s">
        <v>50</v>
      </c>
      <c r="D77">
        <v>3</v>
      </c>
      <c r="E77">
        <v>4</v>
      </c>
      <c r="F77" t="s">
        <v>2863</v>
      </c>
      <c r="G77">
        <v>3.5</v>
      </c>
      <c r="H77">
        <v>26</v>
      </c>
      <c r="I77" t="s">
        <v>2861</v>
      </c>
      <c r="J77" t="str">
        <f t="shared" si="1"/>
        <v>Low</v>
      </c>
      <c r="K77">
        <v>0</v>
      </c>
      <c r="L77">
        <v>1</v>
      </c>
      <c r="M77">
        <v>0</v>
      </c>
      <c r="N77" t="s">
        <v>2866</v>
      </c>
      <c r="O77">
        <v>19</v>
      </c>
      <c r="P77" s="4">
        <v>1</v>
      </c>
      <c r="Q77">
        <v>2</v>
      </c>
      <c r="R77">
        <v>1</v>
      </c>
      <c r="S77">
        <v>1</v>
      </c>
      <c r="T77">
        <v>0</v>
      </c>
      <c r="U77">
        <v>0</v>
      </c>
      <c r="V77">
        <v>0</v>
      </c>
      <c r="W77">
        <v>1</v>
      </c>
      <c r="X77">
        <v>1</v>
      </c>
      <c r="Y77">
        <v>1</v>
      </c>
      <c r="Z77">
        <v>0</v>
      </c>
      <c r="AA77">
        <v>0</v>
      </c>
      <c r="AB77">
        <v>0</v>
      </c>
      <c r="AC77">
        <v>1</v>
      </c>
      <c r="AD77">
        <v>1</v>
      </c>
      <c r="AE77">
        <v>1</v>
      </c>
      <c r="AF77">
        <v>0</v>
      </c>
      <c r="AG77">
        <v>0</v>
      </c>
      <c r="AH77">
        <v>1</v>
      </c>
      <c r="AI77">
        <v>0</v>
      </c>
      <c r="AJ77">
        <v>1</v>
      </c>
      <c r="AK77">
        <v>0</v>
      </c>
      <c r="AL77">
        <v>1</v>
      </c>
      <c r="AM77">
        <v>0</v>
      </c>
      <c r="AN77">
        <v>0</v>
      </c>
      <c r="AO77">
        <v>0</v>
      </c>
      <c r="AP77">
        <v>0</v>
      </c>
      <c r="AQ77">
        <v>1</v>
      </c>
      <c r="AR77">
        <v>0</v>
      </c>
      <c r="AS77">
        <v>1</v>
      </c>
      <c r="AT77">
        <v>0</v>
      </c>
      <c r="AU77">
        <v>0</v>
      </c>
      <c r="AV77">
        <v>1</v>
      </c>
      <c r="AW77">
        <v>0</v>
      </c>
      <c r="AX77">
        <v>1</v>
      </c>
      <c r="AY77">
        <v>0</v>
      </c>
      <c r="AZ77">
        <v>0</v>
      </c>
      <c r="BA77">
        <v>0</v>
      </c>
    </row>
    <row r="78" spans="1:53">
      <c r="A78">
        <v>77</v>
      </c>
      <c r="B78" t="s">
        <v>478</v>
      </c>
      <c r="C78" t="s">
        <v>42</v>
      </c>
      <c r="D78">
        <v>2</v>
      </c>
      <c r="E78">
        <v>1</v>
      </c>
      <c r="F78" t="s">
        <v>2862</v>
      </c>
      <c r="G78">
        <v>4.2</v>
      </c>
      <c r="H78">
        <v>3384</v>
      </c>
      <c r="I78" t="s">
        <v>2860</v>
      </c>
      <c r="J78" t="str">
        <f t="shared" si="1"/>
        <v>High</v>
      </c>
      <c r="K78">
        <v>1</v>
      </c>
      <c r="L78">
        <v>0</v>
      </c>
      <c r="M78">
        <v>0</v>
      </c>
      <c r="N78" t="s">
        <v>2865</v>
      </c>
      <c r="O78">
        <v>20</v>
      </c>
      <c r="P78" s="4">
        <v>3</v>
      </c>
      <c r="Q78">
        <v>7</v>
      </c>
      <c r="R78">
        <v>0</v>
      </c>
      <c r="S78">
        <v>0</v>
      </c>
      <c r="T78">
        <v>0</v>
      </c>
      <c r="U78">
        <v>0</v>
      </c>
      <c r="V78">
        <v>1</v>
      </c>
      <c r="W78">
        <v>0</v>
      </c>
      <c r="X78">
        <v>0</v>
      </c>
      <c r="Y78">
        <v>0</v>
      </c>
      <c r="Z78">
        <v>0</v>
      </c>
      <c r="AA78">
        <v>0</v>
      </c>
      <c r="AB78">
        <v>1</v>
      </c>
      <c r="AC78">
        <v>0</v>
      </c>
      <c r="AD78">
        <v>0</v>
      </c>
      <c r="AE78">
        <v>0</v>
      </c>
      <c r="AF78">
        <v>0</v>
      </c>
      <c r="AG78">
        <v>0</v>
      </c>
      <c r="AH78">
        <v>0</v>
      </c>
      <c r="AI78">
        <v>1</v>
      </c>
      <c r="AJ78">
        <v>1</v>
      </c>
      <c r="AK78">
        <v>1</v>
      </c>
      <c r="AL78">
        <v>0</v>
      </c>
      <c r="AM78">
        <v>0</v>
      </c>
      <c r="AN78">
        <v>1</v>
      </c>
      <c r="AO78">
        <v>0</v>
      </c>
      <c r="AP78">
        <v>1</v>
      </c>
      <c r="AQ78">
        <v>0</v>
      </c>
      <c r="AR78">
        <v>1</v>
      </c>
      <c r="AS78">
        <v>0</v>
      </c>
      <c r="AT78">
        <v>0</v>
      </c>
      <c r="AU78">
        <v>0</v>
      </c>
      <c r="AV78">
        <v>1</v>
      </c>
      <c r="AW78">
        <v>1</v>
      </c>
      <c r="AX78">
        <v>0</v>
      </c>
      <c r="AY78">
        <v>0</v>
      </c>
      <c r="AZ78">
        <v>0</v>
      </c>
      <c r="BA78">
        <v>1</v>
      </c>
    </row>
    <row r="79" spans="1:53">
      <c r="A79">
        <v>78</v>
      </c>
      <c r="B79" t="s">
        <v>478</v>
      </c>
      <c r="C79" t="s">
        <v>42</v>
      </c>
      <c r="D79">
        <v>4</v>
      </c>
      <c r="E79">
        <v>2</v>
      </c>
      <c r="F79" t="s">
        <v>2859</v>
      </c>
      <c r="G79">
        <v>3.5</v>
      </c>
      <c r="H79">
        <v>4539</v>
      </c>
      <c r="I79" t="s">
        <v>2861</v>
      </c>
      <c r="J79" t="str">
        <f t="shared" si="1"/>
        <v>High</v>
      </c>
      <c r="K79">
        <v>1</v>
      </c>
      <c r="L79">
        <v>0</v>
      </c>
      <c r="M79">
        <v>1</v>
      </c>
      <c r="N79" t="s">
        <v>2870</v>
      </c>
      <c r="O79">
        <v>20</v>
      </c>
      <c r="P79" s="4">
        <v>3</v>
      </c>
      <c r="Q79">
        <v>7</v>
      </c>
      <c r="R79">
        <v>0</v>
      </c>
      <c r="S79">
        <v>0</v>
      </c>
      <c r="T79">
        <v>0</v>
      </c>
      <c r="U79">
        <v>0</v>
      </c>
      <c r="V79">
        <v>1</v>
      </c>
      <c r="W79">
        <v>0</v>
      </c>
      <c r="X79">
        <v>0</v>
      </c>
      <c r="Y79">
        <v>0</v>
      </c>
      <c r="Z79">
        <v>0</v>
      </c>
      <c r="AA79">
        <v>0</v>
      </c>
      <c r="AB79">
        <v>1</v>
      </c>
      <c r="AC79">
        <v>0</v>
      </c>
      <c r="AD79">
        <v>0</v>
      </c>
      <c r="AE79">
        <v>0</v>
      </c>
      <c r="AF79">
        <v>0</v>
      </c>
      <c r="AG79">
        <v>0</v>
      </c>
      <c r="AH79">
        <v>0</v>
      </c>
      <c r="AI79">
        <v>1</v>
      </c>
      <c r="AJ79">
        <v>1</v>
      </c>
      <c r="AK79">
        <v>1</v>
      </c>
      <c r="AL79">
        <v>0</v>
      </c>
      <c r="AM79">
        <v>0</v>
      </c>
      <c r="AN79">
        <v>1</v>
      </c>
      <c r="AO79">
        <v>0</v>
      </c>
      <c r="AP79">
        <v>1</v>
      </c>
      <c r="AQ79">
        <v>0</v>
      </c>
      <c r="AR79">
        <v>1</v>
      </c>
      <c r="AS79">
        <v>0</v>
      </c>
      <c r="AT79">
        <v>0</v>
      </c>
      <c r="AU79">
        <v>0</v>
      </c>
      <c r="AV79">
        <v>1</v>
      </c>
      <c r="AW79">
        <v>1</v>
      </c>
      <c r="AX79">
        <v>0</v>
      </c>
      <c r="AY79">
        <v>0</v>
      </c>
      <c r="AZ79">
        <v>0</v>
      </c>
      <c r="BA79">
        <v>1</v>
      </c>
    </row>
    <row r="80" spans="1:53">
      <c r="A80">
        <v>79</v>
      </c>
      <c r="B80" t="s">
        <v>478</v>
      </c>
      <c r="C80" t="s">
        <v>42</v>
      </c>
      <c r="D80">
        <v>3</v>
      </c>
      <c r="E80">
        <v>3</v>
      </c>
      <c r="F80" t="s">
        <v>2863</v>
      </c>
      <c r="G80">
        <v>3.2</v>
      </c>
      <c r="H80">
        <v>26</v>
      </c>
      <c r="I80" t="s">
        <v>2861</v>
      </c>
      <c r="J80" t="str">
        <f t="shared" si="1"/>
        <v>Low</v>
      </c>
      <c r="K80">
        <v>0</v>
      </c>
      <c r="L80">
        <v>0</v>
      </c>
      <c r="M80">
        <v>0</v>
      </c>
      <c r="O80">
        <v>20</v>
      </c>
      <c r="P80" s="4">
        <v>3</v>
      </c>
      <c r="Q80">
        <v>7</v>
      </c>
      <c r="R80">
        <v>0</v>
      </c>
      <c r="S80">
        <v>0</v>
      </c>
      <c r="T80">
        <v>0</v>
      </c>
      <c r="U80">
        <v>0</v>
      </c>
      <c r="V80">
        <v>1</v>
      </c>
      <c r="W80">
        <v>0</v>
      </c>
      <c r="X80">
        <v>0</v>
      </c>
      <c r="Y80">
        <v>0</v>
      </c>
      <c r="Z80">
        <v>0</v>
      </c>
      <c r="AA80">
        <v>0</v>
      </c>
      <c r="AB80">
        <v>1</v>
      </c>
      <c r="AC80">
        <v>0</v>
      </c>
      <c r="AD80">
        <v>0</v>
      </c>
      <c r="AE80">
        <v>0</v>
      </c>
      <c r="AF80">
        <v>0</v>
      </c>
      <c r="AG80">
        <v>0</v>
      </c>
      <c r="AH80">
        <v>0</v>
      </c>
      <c r="AI80">
        <v>1</v>
      </c>
      <c r="AJ80">
        <v>1</v>
      </c>
      <c r="AK80">
        <v>1</v>
      </c>
      <c r="AL80">
        <v>0</v>
      </c>
      <c r="AM80">
        <v>0</v>
      </c>
      <c r="AN80">
        <v>1</v>
      </c>
      <c r="AO80">
        <v>0</v>
      </c>
      <c r="AP80">
        <v>1</v>
      </c>
      <c r="AQ80">
        <v>0</v>
      </c>
      <c r="AR80">
        <v>1</v>
      </c>
      <c r="AS80">
        <v>0</v>
      </c>
      <c r="AT80">
        <v>0</v>
      </c>
      <c r="AU80">
        <v>0</v>
      </c>
      <c r="AV80">
        <v>1</v>
      </c>
      <c r="AW80">
        <v>1</v>
      </c>
      <c r="AX80">
        <v>0</v>
      </c>
      <c r="AY80">
        <v>0</v>
      </c>
      <c r="AZ80">
        <v>0</v>
      </c>
      <c r="BA80">
        <v>1</v>
      </c>
    </row>
    <row r="81" spans="1:53">
      <c r="A81">
        <v>80</v>
      </c>
      <c r="B81" t="s">
        <v>478</v>
      </c>
      <c r="C81" t="s">
        <v>42</v>
      </c>
      <c r="D81">
        <v>1</v>
      </c>
      <c r="E81">
        <v>4</v>
      </c>
      <c r="F81" t="s">
        <v>2864</v>
      </c>
      <c r="G81">
        <v>4.3</v>
      </c>
      <c r="H81">
        <v>40</v>
      </c>
      <c r="I81" t="s">
        <v>2860</v>
      </c>
      <c r="J81" t="str">
        <f t="shared" si="1"/>
        <v>Low</v>
      </c>
      <c r="K81">
        <v>0</v>
      </c>
      <c r="L81">
        <v>0</v>
      </c>
      <c r="M81">
        <v>0</v>
      </c>
      <c r="O81">
        <v>20</v>
      </c>
      <c r="P81" s="4">
        <v>3</v>
      </c>
      <c r="Q81">
        <v>7</v>
      </c>
      <c r="R81">
        <v>0</v>
      </c>
      <c r="S81">
        <v>0</v>
      </c>
      <c r="T81">
        <v>0</v>
      </c>
      <c r="U81">
        <v>0</v>
      </c>
      <c r="V81">
        <v>1</v>
      </c>
      <c r="W81">
        <v>0</v>
      </c>
      <c r="X81">
        <v>0</v>
      </c>
      <c r="Y81">
        <v>0</v>
      </c>
      <c r="Z81">
        <v>0</v>
      </c>
      <c r="AA81">
        <v>0</v>
      </c>
      <c r="AB81">
        <v>1</v>
      </c>
      <c r="AC81">
        <v>0</v>
      </c>
      <c r="AD81">
        <v>0</v>
      </c>
      <c r="AE81">
        <v>0</v>
      </c>
      <c r="AF81">
        <v>0</v>
      </c>
      <c r="AG81">
        <v>0</v>
      </c>
      <c r="AH81">
        <v>0</v>
      </c>
      <c r="AI81">
        <v>1</v>
      </c>
      <c r="AJ81">
        <v>1</v>
      </c>
      <c r="AK81">
        <v>1</v>
      </c>
      <c r="AL81">
        <v>0</v>
      </c>
      <c r="AM81">
        <v>0</v>
      </c>
      <c r="AN81">
        <v>1</v>
      </c>
      <c r="AO81">
        <v>0</v>
      </c>
      <c r="AP81">
        <v>1</v>
      </c>
      <c r="AQ81">
        <v>0</v>
      </c>
      <c r="AR81">
        <v>1</v>
      </c>
      <c r="AS81">
        <v>0</v>
      </c>
      <c r="AT81">
        <v>0</v>
      </c>
      <c r="AU81">
        <v>0</v>
      </c>
      <c r="AV81">
        <v>1</v>
      </c>
      <c r="AW81">
        <v>1</v>
      </c>
      <c r="AX81">
        <v>0</v>
      </c>
      <c r="AY81">
        <v>0</v>
      </c>
      <c r="AZ81">
        <v>0</v>
      </c>
      <c r="BA81">
        <v>1</v>
      </c>
    </row>
    <row r="82" spans="1:53">
      <c r="A82">
        <v>81</v>
      </c>
      <c r="B82" t="s">
        <v>164</v>
      </c>
      <c r="C82" t="s">
        <v>50</v>
      </c>
      <c r="D82">
        <v>3</v>
      </c>
      <c r="E82">
        <v>1</v>
      </c>
      <c r="F82" t="s">
        <v>2862</v>
      </c>
      <c r="G82">
        <v>3.2</v>
      </c>
      <c r="H82">
        <v>30</v>
      </c>
      <c r="I82" t="s">
        <v>2861</v>
      </c>
      <c r="J82" t="str">
        <f t="shared" si="1"/>
        <v>Low</v>
      </c>
      <c r="K82">
        <v>0</v>
      </c>
      <c r="L82">
        <v>1</v>
      </c>
      <c r="M82">
        <v>0</v>
      </c>
      <c r="N82" t="s">
        <v>2866</v>
      </c>
      <c r="O82">
        <v>21</v>
      </c>
      <c r="P82" s="4">
        <v>2</v>
      </c>
      <c r="Q82">
        <v>136</v>
      </c>
      <c r="R82">
        <v>1</v>
      </c>
      <c r="S82">
        <v>1</v>
      </c>
      <c r="T82">
        <v>0</v>
      </c>
      <c r="U82">
        <v>0</v>
      </c>
      <c r="V82">
        <v>0</v>
      </c>
      <c r="W82">
        <v>1</v>
      </c>
      <c r="X82">
        <v>1</v>
      </c>
      <c r="Y82">
        <v>1</v>
      </c>
      <c r="Z82">
        <v>0</v>
      </c>
      <c r="AA82">
        <v>0</v>
      </c>
      <c r="AB82">
        <v>0</v>
      </c>
      <c r="AC82">
        <v>1</v>
      </c>
      <c r="AD82">
        <v>1</v>
      </c>
      <c r="AE82">
        <v>1</v>
      </c>
      <c r="AF82">
        <v>0</v>
      </c>
      <c r="AG82">
        <v>0</v>
      </c>
      <c r="AH82">
        <v>1</v>
      </c>
      <c r="AI82">
        <v>0</v>
      </c>
      <c r="AJ82">
        <v>0</v>
      </c>
      <c r="AK82">
        <v>0</v>
      </c>
      <c r="AL82">
        <v>0</v>
      </c>
      <c r="AM82">
        <v>0</v>
      </c>
      <c r="AN82">
        <v>0</v>
      </c>
      <c r="AO82">
        <v>1</v>
      </c>
      <c r="AP82">
        <v>0</v>
      </c>
      <c r="AQ82">
        <v>0</v>
      </c>
      <c r="AR82">
        <v>0</v>
      </c>
      <c r="AS82">
        <v>0</v>
      </c>
      <c r="AT82">
        <v>1</v>
      </c>
      <c r="AU82">
        <v>0</v>
      </c>
      <c r="AV82">
        <v>0</v>
      </c>
      <c r="AW82">
        <v>0</v>
      </c>
      <c r="AX82">
        <v>0</v>
      </c>
      <c r="AY82">
        <v>0</v>
      </c>
      <c r="AZ82">
        <v>1</v>
      </c>
      <c r="BA82">
        <v>0</v>
      </c>
    </row>
    <row r="83" spans="1:53">
      <c r="A83">
        <v>82</v>
      </c>
      <c r="B83" t="s">
        <v>164</v>
      </c>
      <c r="C83" t="s">
        <v>50</v>
      </c>
      <c r="D83">
        <v>4</v>
      </c>
      <c r="E83">
        <v>2</v>
      </c>
      <c r="F83" t="s">
        <v>2863</v>
      </c>
      <c r="G83">
        <v>3.3</v>
      </c>
      <c r="H83">
        <v>2812</v>
      </c>
      <c r="I83" t="s">
        <v>2861</v>
      </c>
      <c r="J83" t="str">
        <f t="shared" si="1"/>
        <v>High</v>
      </c>
      <c r="K83">
        <v>0</v>
      </c>
      <c r="L83">
        <v>1</v>
      </c>
      <c r="M83">
        <v>0</v>
      </c>
      <c r="N83" t="s">
        <v>2866</v>
      </c>
      <c r="O83">
        <v>21</v>
      </c>
      <c r="P83" s="4">
        <v>2</v>
      </c>
      <c r="Q83">
        <v>136</v>
      </c>
      <c r="R83">
        <v>1</v>
      </c>
      <c r="S83">
        <v>1</v>
      </c>
      <c r="T83">
        <v>0</v>
      </c>
      <c r="U83">
        <v>0</v>
      </c>
      <c r="V83">
        <v>0</v>
      </c>
      <c r="W83">
        <v>1</v>
      </c>
      <c r="X83">
        <v>1</v>
      </c>
      <c r="Y83">
        <v>1</v>
      </c>
      <c r="Z83">
        <v>0</v>
      </c>
      <c r="AA83">
        <v>0</v>
      </c>
      <c r="AB83">
        <v>0</v>
      </c>
      <c r="AC83">
        <v>1</v>
      </c>
      <c r="AD83">
        <v>1</v>
      </c>
      <c r="AE83">
        <v>1</v>
      </c>
      <c r="AF83">
        <v>0</v>
      </c>
      <c r="AG83">
        <v>0</v>
      </c>
      <c r="AH83">
        <v>1</v>
      </c>
      <c r="AI83">
        <v>0</v>
      </c>
      <c r="AJ83">
        <v>0</v>
      </c>
      <c r="AK83">
        <v>0</v>
      </c>
      <c r="AL83">
        <v>0</v>
      </c>
      <c r="AM83">
        <v>0</v>
      </c>
      <c r="AN83">
        <v>0</v>
      </c>
      <c r="AO83">
        <v>1</v>
      </c>
      <c r="AP83">
        <v>0</v>
      </c>
      <c r="AQ83">
        <v>0</v>
      </c>
      <c r="AR83">
        <v>0</v>
      </c>
      <c r="AS83">
        <v>0</v>
      </c>
      <c r="AT83">
        <v>1</v>
      </c>
      <c r="AU83">
        <v>0</v>
      </c>
      <c r="AV83">
        <v>0</v>
      </c>
      <c r="AW83">
        <v>0</v>
      </c>
      <c r="AX83">
        <v>0</v>
      </c>
      <c r="AY83">
        <v>0</v>
      </c>
      <c r="AZ83">
        <v>1</v>
      </c>
      <c r="BA83">
        <v>0</v>
      </c>
    </row>
    <row r="84" spans="1:53">
      <c r="A84">
        <v>83</v>
      </c>
      <c r="B84" t="s">
        <v>164</v>
      </c>
      <c r="C84" t="s">
        <v>50</v>
      </c>
      <c r="D84">
        <v>1</v>
      </c>
      <c r="E84">
        <v>3</v>
      </c>
      <c r="F84" t="s">
        <v>2864</v>
      </c>
      <c r="G84">
        <v>4.2</v>
      </c>
      <c r="H84">
        <v>38</v>
      </c>
      <c r="I84" t="s">
        <v>2860</v>
      </c>
      <c r="J84" t="str">
        <f t="shared" si="1"/>
        <v>Low</v>
      </c>
      <c r="K84">
        <v>0</v>
      </c>
      <c r="L84">
        <v>2</v>
      </c>
      <c r="M84">
        <v>1</v>
      </c>
      <c r="N84" t="s">
        <v>2880</v>
      </c>
      <c r="O84">
        <v>21</v>
      </c>
      <c r="P84" s="4">
        <v>2</v>
      </c>
      <c r="Q84">
        <v>136</v>
      </c>
      <c r="R84">
        <v>1</v>
      </c>
      <c r="S84">
        <v>1</v>
      </c>
      <c r="T84">
        <v>0</v>
      </c>
      <c r="U84">
        <v>0</v>
      </c>
      <c r="V84">
        <v>0</v>
      </c>
      <c r="W84">
        <v>1</v>
      </c>
      <c r="X84">
        <v>1</v>
      </c>
      <c r="Y84">
        <v>1</v>
      </c>
      <c r="Z84">
        <v>0</v>
      </c>
      <c r="AA84">
        <v>0</v>
      </c>
      <c r="AB84">
        <v>0</v>
      </c>
      <c r="AC84">
        <v>1</v>
      </c>
      <c r="AD84">
        <v>1</v>
      </c>
      <c r="AE84">
        <v>1</v>
      </c>
      <c r="AF84">
        <v>0</v>
      </c>
      <c r="AG84">
        <v>0</v>
      </c>
      <c r="AH84">
        <v>1</v>
      </c>
      <c r="AI84">
        <v>0</v>
      </c>
      <c r="AJ84">
        <v>0</v>
      </c>
      <c r="AK84">
        <v>0</v>
      </c>
      <c r="AL84">
        <v>0</v>
      </c>
      <c r="AM84">
        <v>0</v>
      </c>
      <c r="AN84">
        <v>0</v>
      </c>
      <c r="AO84">
        <v>1</v>
      </c>
      <c r="AP84">
        <v>0</v>
      </c>
      <c r="AQ84">
        <v>0</v>
      </c>
      <c r="AR84">
        <v>0</v>
      </c>
      <c r="AS84">
        <v>0</v>
      </c>
      <c r="AT84">
        <v>1</v>
      </c>
      <c r="AU84">
        <v>0</v>
      </c>
      <c r="AV84">
        <v>0</v>
      </c>
      <c r="AW84">
        <v>0</v>
      </c>
      <c r="AX84">
        <v>0</v>
      </c>
      <c r="AY84">
        <v>0</v>
      </c>
      <c r="AZ84">
        <v>1</v>
      </c>
      <c r="BA84">
        <v>0</v>
      </c>
    </row>
    <row r="85" spans="1:53">
      <c r="A85">
        <v>84</v>
      </c>
      <c r="B85" t="s">
        <v>164</v>
      </c>
      <c r="C85" t="s">
        <v>50</v>
      </c>
      <c r="D85">
        <v>2</v>
      </c>
      <c r="E85">
        <v>4</v>
      </c>
      <c r="F85" t="s">
        <v>2859</v>
      </c>
      <c r="G85">
        <v>4.3</v>
      </c>
      <c r="H85">
        <v>4360</v>
      </c>
      <c r="I85" t="s">
        <v>2860</v>
      </c>
      <c r="J85" t="str">
        <f t="shared" si="1"/>
        <v>High</v>
      </c>
      <c r="K85">
        <v>0</v>
      </c>
      <c r="L85">
        <v>1</v>
      </c>
      <c r="M85">
        <v>0</v>
      </c>
      <c r="N85" t="s">
        <v>2866</v>
      </c>
      <c r="O85">
        <v>21</v>
      </c>
      <c r="P85" s="4">
        <v>2</v>
      </c>
      <c r="Q85">
        <v>136</v>
      </c>
      <c r="R85">
        <v>1</v>
      </c>
      <c r="S85">
        <v>1</v>
      </c>
      <c r="T85">
        <v>0</v>
      </c>
      <c r="U85">
        <v>0</v>
      </c>
      <c r="V85">
        <v>0</v>
      </c>
      <c r="W85">
        <v>1</v>
      </c>
      <c r="X85">
        <v>1</v>
      </c>
      <c r="Y85">
        <v>1</v>
      </c>
      <c r="Z85">
        <v>0</v>
      </c>
      <c r="AA85">
        <v>0</v>
      </c>
      <c r="AB85">
        <v>0</v>
      </c>
      <c r="AC85">
        <v>1</v>
      </c>
      <c r="AD85">
        <v>1</v>
      </c>
      <c r="AE85">
        <v>1</v>
      </c>
      <c r="AF85">
        <v>0</v>
      </c>
      <c r="AG85">
        <v>0</v>
      </c>
      <c r="AH85">
        <v>1</v>
      </c>
      <c r="AI85">
        <v>0</v>
      </c>
      <c r="AJ85">
        <v>0</v>
      </c>
      <c r="AK85">
        <v>0</v>
      </c>
      <c r="AL85">
        <v>0</v>
      </c>
      <c r="AM85">
        <v>0</v>
      </c>
      <c r="AN85">
        <v>0</v>
      </c>
      <c r="AO85">
        <v>1</v>
      </c>
      <c r="AP85">
        <v>0</v>
      </c>
      <c r="AQ85">
        <v>0</v>
      </c>
      <c r="AR85">
        <v>0</v>
      </c>
      <c r="AS85">
        <v>0</v>
      </c>
      <c r="AT85">
        <v>1</v>
      </c>
      <c r="AU85">
        <v>0</v>
      </c>
      <c r="AV85">
        <v>0</v>
      </c>
      <c r="AW85">
        <v>0</v>
      </c>
      <c r="AX85">
        <v>0</v>
      </c>
      <c r="AY85">
        <v>0</v>
      </c>
      <c r="AZ85">
        <v>1</v>
      </c>
      <c r="BA85">
        <v>0</v>
      </c>
    </row>
    <row r="86" spans="1:53">
      <c r="A86">
        <v>85</v>
      </c>
      <c r="B86" t="s">
        <v>190</v>
      </c>
      <c r="C86" t="s">
        <v>42</v>
      </c>
      <c r="D86">
        <v>2</v>
      </c>
      <c r="E86">
        <v>1</v>
      </c>
      <c r="F86" t="s">
        <v>2859</v>
      </c>
      <c r="G86">
        <v>4.0999999999999996</v>
      </c>
      <c r="H86">
        <v>1106</v>
      </c>
      <c r="I86" t="s">
        <v>2860</v>
      </c>
      <c r="J86" t="str">
        <f t="shared" si="1"/>
        <v>High</v>
      </c>
      <c r="K86">
        <v>1</v>
      </c>
      <c r="L86">
        <v>1</v>
      </c>
      <c r="M86">
        <v>1</v>
      </c>
      <c r="N86" t="s">
        <v>2877</v>
      </c>
      <c r="O86">
        <v>22</v>
      </c>
      <c r="P86" s="4">
        <v>3</v>
      </c>
      <c r="Q86">
        <v>33</v>
      </c>
      <c r="R86">
        <v>1</v>
      </c>
      <c r="S86">
        <v>0</v>
      </c>
      <c r="T86">
        <v>1</v>
      </c>
      <c r="U86">
        <v>0</v>
      </c>
      <c r="V86">
        <v>0</v>
      </c>
      <c r="W86">
        <v>0</v>
      </c>
      <c r="X86">
        <v>1</v>
      </c>
      <c r="Y86">
        <v>1</v>
      </c>
      <c r="Z86">
        <v>0</v>
      </c>
      <c r="AA86">
        <v>0</v>
      </c>
      <c r="AB86">
        <v>0</v>
      </c>
      <c r="AC86">
        <v>1</v>
      </c>
      <c r="AD86">
        <v>1</v>
      </c>
      <c r="AE86">
        <v>1</v>
      </c>
      <c r="AF86">
        <v>0</v>
      </c>
      <c r="AG86">
        <v>0</v>
      </c>
      <c r="AH86">
        <v>1</v>
      </c>
      <c r="AI86">
        <v>0</v>
      </c>
      <c r="AJ86">
        <v>1</v>
      </c>
      <c r="AK86">
        <v>1</v>
      </c>
      <c r="AL86">
        <v>0</v>
      </c>
      <c r="AM86">
        <v>0</v>
      </c>
      <c r="AN86">
        <v>1</v>
      </c>
      <c r="AO86">
        <v>0</v>
      </c>
      <c r="AP86">
        <v>1</v>
      </c>
      <c r="AQ86">
        <v>0</v>
      </c>
      <c r="AR86">
        <v>1</v>
      </c>
      <c r="AS86">
        <v>0</v>
      </c>
      <c r="AT86">
        <v>0</v>
      </c>
      <c r="AU86">
        <v>0</v>
      </c>
      <c r="AV86">
        <v>1</v>
      </c>
      <c r="AW86">
        <v>1</v>
      </c>
      <c r="AX86">
        <v>0</v>
      </c>
      <c r="AY86">
        <v>0</v>
      </c>
      <c r="AZ86">
        <v>0</v>
      </c>
      <c r="BA86">
        <v>1</v>
      </c>
    </row>
    <row r="87" spans="1:53">
      <c r="A87">
        <v>86</v>
      </c>
      <c r="B87" t="s">
        <v>190</v>
      </c>
      <c r="C87" t="s">
        <v>42</v>
      </c>
      <c r="D87">
        <v>3</v>
      </c>
      <c r="E87">
        <v>2</v>
      </c>
      <c r="F87" t="s">
        <v>2862</v>
      </c>
      <c r="G87">
        <v>3.4</v>
      </c>
      <c r="H87">
        <v>23</v>
      </c>
      <c r="I87" t="s">
        <v>2861</v>
      </c>
      <c r="J87" t="str">
        <f t="shared" si="1"/>
        <v>Low</v>
      </c>
      <c r="K87">
        <v>0</v>
      </c>
      <c r="L87">
        <v>0</v>
      </c>
      <c r="M87">
        <v>0</v>
      </c>
      <c r="O87">
        <v>22</v>
      </c>
      <c r="P87" s="4">
        <v>3</v>
      </c>
      <c r="Q87">
        <v>33</v>
      </c>
      <c r="R87">
        <v>1</v>
      </c>
      <c r="S87">
        <v>0</v>
      </c>
      <c r="T87">
        <v>1</v>
      </c>
      <c r="U87">
        <v>0</v>
      </c>
      <c r="V87">
        <v>0</v>
      </c>
      <c r="W87">
        <v>0</v>
      </c>
      <c r="X87">
        <v>1</v>
      </c>
      <c r="Y87">
        <v>1</v>
      </c>
      <c r="Z87">
        <v>0</v>
      </c>
      <c r="AA87">
        <v>0</v>
      </c>
      <c r="AB87">
        <v>0</v>
      </c>
      <c r="AC87">
        <v>1</v>
      </c>
      <c r="AD87">
        <v>1</v>
      </c>
      <c r="AE87">
        <v>1</v>
      </c>
      <c r="AF87">
        <v>0</v>
      </c>
      <c r="AG87">
        <v>0</v>
      </c>
      <c r="AH87">
        <v>1</v>
      </c>
      <c r="AI87">
        <v>0</v>
      </c>
      <c r="AJ87">
        <v>1</v>
      </c>
      <c r="AK87">
        <v>1</v>
      </c>
      <c r="AL87">
        <v>0</v>
      </c>
      <c r="AM87">
        <v>0</v>
      </c>
      <c r="AN87">
        <v>1</v>
      </c>
      <c r="AO87">
        <v>0</v>
      </c>
      <c r="AP87">
        <v>1</v>
      </c>
      <c r="AQ87">
        <v>0</v>
      </c>
      <c r="AR87">
        <v>1</v>
      </c>
      <c r="AS87">
        <v>0</v>
      </c>
      <c r="AT87">
        <v>0</v>
      </c>
      <c r="AU87">
        <v>0</v>
      </c>
      <c r="AV87">
        <v>1</v>
      </c>
      <c r="AW87">
        <v>1</v>
      </c>
      <c r="AX87">
        <v>0</v>
      </c>
      <c r="AY87">
        <v>0</v>
      </c>
      <c r="AZ87">
        <v>0</v>
      </c>
      <c r="BA87">
        <v>1</v>
      </c>
    </row>
    <row r="88" spans="1:53">
      <c r="A88">
        <v>87</v>
      </c>
      <c r="B88" t="s">
        <v>190</v>
      </c>
      <c r="C88" t="s">
        <v>42</v>
      </c>
      <c r="D88">
        <v>1</v>
      </c>
      <c r="E88">
        <v>3</v>
      </c>
      <c r="F88" t="s">
        <v>2864</v>
      </c>
      <c r="G88">
        <v>4.0999999999999996</v>
      </c>
      <c r="H88">
        <v>45</v>
      </c>
      <c r="I88" t="s">
        <v>2860</v>
      </c>
      <c r="J88" t="str">
        <f t="shared" si="1"/>
        <v>Low</v>
      </c>
      <c r="K88">
        <v>0</v>
      </c>
      <c r="L88">
        <v>0</v>
      </c>
      <c r="M88">
        <v>0</v>
      </c>
      <c r="O88">
        <v>22</v>
      </c>
      <c r="P88" s="4">
        <v>3</v>
      </c>
      <c r="Q88">
        <v>33</v>
      </c>
      <c r="R88">
        <v>1</v>
      </c>
      <c r="S88">
        <v>0</v>
      </c>
      <c r="T88">
        <v>1</v>
      </c>
      <c r="U88">
        <v>0</v>
      </c>
      <c r="V88">
        <v>0</v>
      </c>
      <c r="W88">
        <v>0</v>
      </c>
      <c r="X88">
        <v>1</v>
      </c>
      <c r="Y88">
        <v>1</v>
      </c>
      <c r="Z88">
        <v>0</v>
      </c>
      <c r="AA88">
        <v>0</v>
      </c>
      <c r="AB88">
        <v>0</v>
      </c>
      <c r="AC88">
        <v>1</v>
      </c>
      <c r="AD88">
        <v>1</v>
      </c>
      <c r="AE88">
        <v>1</v>
      </c>
      <c r="AF88">
        <v>0</v>
      </c>
      <c r="AG88">
        <v>0</v>
      </c>
      <c r="AH88">
        <v>1</v>
      </c>
      <c r="AI88">
        <v>0</v>
      </c>
      <c r="AJ88">
        <v>1</v>
      </c>
      <c r="AK88">
        <v>1</v>
      </c>
      <c r="AL88">
        <v>0</v>
      </c>
      <c r="AM88">
        <v>0</v>
      </c>
      <c r="AN88">
        <v>1</v>
      </c>
      <c r="AO88">
        <v>0</v>
      </c>
      <c r="AP88">
        <v>1</v>
      </c>
      <c r="AQ88">
        <v>0</v>
      </c>
      <c r="AR88">
        <v>1</v>
      </c>
      <c r="AS88">
        <v>0</v>
      </c>
      <c r="AT88">
        <v>0</v>
      </c>
      <c r="AU88">
        <v>0</v>
      </c>
      <c r="AV88">
        <v>1</v>
      </c>
      <c r="AW88">
        <v>1</v>
      </c>
      <c r="AX88">
        <v>0</v>
      </c>
      <c r="AY88">
        <v>0</v>
      </c>
      <c r="AZ88">
        <v>0</v>
      </c>
      <c r="BA88">
        <v>1</v>
      </c>
    </row>
    <row r="89" spans="1:53">
      <c r="A89">
        <v>88</v>
      </c>
      <c r="B89" t="s">
        <v>190</v>
      </c>
      <c r="C89" t="s">
        <v>42</v>
      </c>
      <c r="D89">
        <v>4</v>
      </c>
      <c r="E89">
        <v>4</v>
      </c>
      <c r="F89" t="s">
        <v>2863</v>
      </c>
      <c r="G89">
        <v>3.4</v>
      </c>
      <c r="H89">
        <v>1894</v>
      </c>
      <c r="I89" t="s">
        <v>2861</v>
      </c>
      <c r="J89" t="str">
        <f t="shared" si="1"/>
        <v>High</v>
      </c>
      <c r="K89">
        <v>1</v>
      </c>
      <c r="L89">
        <v>1</v>
      </c>
      <c r="M89">
        <v>0</v>
      </c>
      <c r="N89" t="s">
        <v>2872</v>
      </c>
      <c r="O89">
        <v>22</v>
      </c>
      <c r="P89" s="4">
        <v>3</v>
      </c>
      <c r="Q89">
        <v>33</v>
      </c>
      <c r="R89">
        <v>1</v>
      </c>
      <c r="S89">
        <v>0</v>
      </c>
      <c r="T89">
        <v>1</v>
      </c>
      <c r="U89">
        <v>0</v>
      </c>
      <c r="V89">
        <v>0</v>
      </c>
      <c r="W89">
        <v>0</v>
      </c>
      <c r="X89">
        <v>1</v>
      </c>
      <c r="Y89">
        <v>1</v>
      </c>
      <c r="Z89">
        <v>0</v>
      </c>
      <c r="AA89">
        <v>0</v>
      </c>
      <c r="AB89">
        <v>0</v>
      </c>
      <c r="AC89">
        <v>1</v>
      </c>
      <c r="AD89">
        <v>1</v>
      </c>
      <c r="AE89">
        <v>1</v>
      </c>
      <c r="AF89">
        <v>0</v>
      </c>
      <c r="AG89">
        <v>0</v>
      </c>
      <c r="AH89">
        <v>1</v>
      </c>
      <c r="AI89">
        <v>0</v>
      </c>
      <c r="AJ89">
        <v>1</v>
      </c>
      <c r="AK89">
        <v>1</v>
      </c>
      <c r="AL89">
        <v>0</v>
      </c>
      <c r="AM89">
        <v>0</v>
      </c>
      <c r="AN89">
        <v>1</v>
      </c>
      <c r="AO89">
        <v>0</v>
      </c>
      <c r="AP89">
        <v>1</v>
      </c>
      <c r="AQ89">
        <v>0</v>
      </c>
      <c r="AR89">
        <v>1</v>
      </c>
      <c r="AS89">
        <v>0</v>
      </c>
      <c r="AT89">
        <v>0</v>
      </c>
      <c r="AU89">
        <v>0</v>
      </c>
      <c r="AV89">
        <v>1</v>
      </c>
      <c r="AW89">
        <v>1</v>
      </c>
      <c r="AX89">
        <v>0</v>
      </c>
      <c r="AY89">
        <v>0</v>
      </c>
      <c r="AZ89">
        <v>0</v>
      </c>
      <c r="BA89">
        <v>1</v>
      </c>
    </row>
    <row r="90" spans="1:53">
      <c r="A90">
        <v>89</v>
      </c>
      <c r="B90" t="s">
        <v>124</v>
      </c>
      <c r="C90" t="s">
        <v>50</v>
      </c>
      <c r="D90">
        <v>1</v>
      </c>
      <c r="E90">
        <v>1</v>
      </c>
      <c r="F90" t="s">
        <v>2863</v>
      </c>
      <c r="G90">
        <v>4.0999999999999996</v>
      </c>
      <c r="H90">
        <v>44</v>
      </c>
      <c r="I90" t="s">
        <v>2860</v>
      </c>
      <c r="J90" t="str">
        <f t="shared" si="1"/>
        <v>Low</v>
      </c>
      <c r="K90">
        <v>0</v>
      </c>
      <c r="L90">
        <v>1</v>
      </c>
      <c r="M90">
        <v>0</v>
      </c>
      <c r="N90" t="s">
        <v>2866</v>
      </c>
      <c r="O90">
        <v>23</v>
      </c>
      <c r="P90" s="4">
        <v>1</v>
      </c>
      <c r="Q90">
        <v>80</v>
      </c>
      <c r="R90">
        <v>1</v>
      </c>
      <c r="S90">
        <v>1</v>
      </c>
      <c r="T90">
        <v>0</v>
      </c>
      <c r="U90">
        <v>0</v>
      </c>
      <c r="V90">
        <v>0</v>
      </c>
      <c r="W90">
        <v>1</v>
      </c>
      <c r="X90">
        <v>1</v>
      </c>
      <c r="Y90">
        <v>1</v>
      </c>
      <c r="Z90">
        <v>0</v>
      </c>
      <c r="AA90">
        <v>0</v>
      </c>
      <c r="AB90">
        <v>0</v>
      </c>
      <c r="AC90">
        <v>1</v>
      </c>
      <c r="AD90">
        <v>1</v>
      </c>
      <c r="AE90">
        <v>1</v>
      </c>
      <c r="AF90">
        <v>0</v>
      </c>
      <c r="AG90">
        <v>0</v>
      </c>
      <c r="AH90">
        <v>1</v>
      </c>
      <c r="AI90">
        <v>0</v>
      </c>
      <c r="AJ90">
        <v>1</v>
      </c>
      <c r="AK90">
        <v>1</v>
      </c>
      <c r="AL90">
        <v>0</v>
      </c>
      <c r="AM90">
        <v>0</v>
      </c>
      <c r="AN90">
        <v>1</v>
      </c>
      <c r="AO90">
        <v>0</v>
      </c>
      <c r="AP90">
        <v>1</v>
      </c>
      <c r="AQ90">
        <v>0</v>
      </c>
      <c r="AR90">
        <v>1</v>
      </c>
      <c r="AS90">
        <v>0</v>
      </c>
      <c r="AT90">
        <v>0</v>
      </c>
      <c r="AU90">
        <v>0</v>
      </c>
      <c r="AV90">
        <v>1</v>
      </c>
      <c r="AW90">
        <v>1</v>
      </c>
      <c r="AX90">
        <v>0</v>
      </c>
      <c r="AY90">
        <v>0</v>
      </c>
      <c r="AZ90">
        <v>0</v>
      </c>
      <c r="BA90">
        <v>1</v>
      </c>
    </row>
    <row r="91" spans="1:53">
      <c r="A91">
        <v>90</v>
      </c>
      <c r="B91" t="s">
        <v>124</v>
      </c>
      <c r="C91" t="s">
        <v>50</v>
      </c>
      <c r="D91">
        <v>2</v>
      </c>
      <c r="E91">
        <v>2</v>
      </c>
      <c r="F91" t="s">
        <v>2864</v>
      </c>
      <c r="G91">
        <v>4.3</v>
      </c>
      <c r="H91">
        <v>3094</v>
      </c>
      <c r="I91" t="s">
        <v>2860</v>
      </c>
      <c r="J91" t="str">
        <f t="shared" si="1"/>
        <v>High</v>
      </c>
      <c r="K91">
        <v>1</v>
      </c>
      <c r="L91">
        <v>1</v>
      </c>
      <c r="M91">
        <v>1</v>
      </c>
      <c r="N91" t="s">
        <v>2877</v>
      </c>
      <c r="O91">
        <v>23</v>
      </c>
      <c r="P91" s="4">
        <v>1</v>
      </c>
      <c r="Q91">
        <v>80</v>
      </c>
      <c r="R91">
        <v>1</v>
      </c>
      <c r="S91">
        <v>1</v>
      </c>
      <c r="T91">
        <v>0</v>
      </c>
      <c r="U91">
        <v>0</v>
      </c>
      <c r="V91">
        <v>0</v>
      </c>
      <c r="W91">
        <v>1</v>
      </c>
      <c r="X91">
        <v>1</v>
      </c>
      <c r="Y91">
        <v>1</v>
      </c>
      <c r="Z91">
        <v>0</v>
      </c>
      <c r="AA91">
        <v>0</v>
      </c>
      <c r="AB91">
        <v>0</v>
      </c>
      <c r="AC91">
        <v>1</v>
      </c>
      <c r="AD91">
        <v>1</v>
      </c>
      <c r="AE91">
        <v>1</v>
      </c>
      <c r="AF91">
        <v>0</v>
      </c>
      <c r="AG91">
        <v>0</v>
      </c>
      <c r="AH91">
        <v>1</v>
      </c>
      <c r="AI91">
        <v>0</v>
      </c>
      <c r="AJ91">
        <v>1</v>
      </c>
      <c r="AK91">
        <v>1</v>
      </c>
      <c r="AL91">
        <v>0</v>
      </c>
      <c r="AM91">
        <v>0</v>
      </c>
      <c r="AN91">
        <v>1</v>
      </c>
      <c r="AO91">
        <v>0</v>
      </c>
      <c r="AP91">
        <v>1</v>
      </c>
      <c r="AQ91">
        <v>0</v>
      </c>
      <c r="AR91">
        <v>1</v>
      </c>
      <c r="AS91">
        <v>0</v>
      </c>
      <c r="AT91">
        <v>0</v>
      </c>
      <c r="AU91">
        <v>0</v>
      </c>
      <c r="AV91">
        <v>1</v>
      </c>
      <c r="AW91">
        <v>1</v>
      </c>
      <c r="AX91">
        <v>0</v>
      </c>
      <c r="AY91">
        <v>0</v>
      </c>
      <c r="AZ91">
        <v>0</v>
      </c>
      <c r="BA91">
        <v>1</v>
      </c>
    </row>
    <row r="92" spans="1:53">
      <c r="A92">
        <v>91</v>
      </c>
      <c r="B92" t="s">
        <v>124</v>
      </c>
      <c r="C92" t="s">
        <v>50</v>
      </c>
      <c r="D92">
        <v>3</v>
      </c>
      <c r="E92">
        <v>3</v>
      </c>
      <c r="F92" t="s">
        <v>2862</v>
      </c>
      <c r="G92">
        <v>3.4</v>
      </c>
      <c r="H92">
        <v>43</v>
      </c>
      <c r="I92" t="s">
        <v>2861</v>
      </c>
      <c r="J92" t="str">
        <f t="shared" si="1"/>
        <v>Low</v>
      </c>
      <c r="K92">
        <v>0</v>
      </c>
      <c r="L92">
        <v>0</v>
      </c>
      <c r="M92">
        <v>0</v>
      </c>
      <c r="O92">
        <v>23</v>
      </c>
      <c r="P92" s="4">
        <v>1</v>
      </c>
      <c r="Q92">
        <v>80</v>
      </c>
      <c r="R92">
        <v>1</v>
      </c>
      <c r="S92">
        <v>1</v>
      </c>
      <c r="T92">
        <v>0</v>
      </c>
      <c r="U92">
        <v>0</v>
      </c>
      <c r="V92">
        <v>0</v>
      </c>
      <c r="W92">
        <v>1</v>
      </c>
      <c r="X92">
        <v>1</v>
      </c>
      <c r="Y92">
        <v>1</v>
      </c>
      <c r="Z92">
        <v>0</v>
      </c>
      <c r="AA92">
        <v>0</v>
      </c>
      <c r="AB92">
        <v>0</v>
      </c>
      <c r="AC92">
        <v>1</v>
      </c>
      <c r="AD92">
        <v>1</v>
      </c>
      <c r="AE92">
        <v>1</v>
      </c>
      <c r="AF92">
        <v>0</v>
      </c>
      <c r="AG92">
        <v>0</v>
      </c>
      <c r="AH92">
        <v>1</v>
      </c>
      <c r="AI92">
        <v>0</v>
      </c>
      <c r="AJ92">
        <v>1</v>
      </c>
      <c r="AK92">
        <v>1</v>
      </c>
      <c r="AL92">
        <v>0</v>
      </c>
      <c r="AM92">
        <v>0</v>
      </c>
      <c r="AN92">
        <v>1</v>
      </c>
      <c r="AO92">
        <v>0</v>
      </c>
      <c r="AP92">
        <v>1</v>
      </c>
      <c r="AQ92">
        <v>0</v>
      </c>
      <c r="AR92">
        <v>1</v>
      </c>
      <c r="AS92">
        <v>0</v>
      </c>
      <c r="AT92">
        <v>0</v>
      </c>
      <c r="AU92">
        <v>0</v>
      </c>
      <c r="AV92">
        <v>1</v>
      </c>
      <c r="AW92">
        <v>1</v>
      </c>
      <c r="AX92">
        <v>0</v>
      </c>
      <c r="AY92">
        <v>0</v>
      </c>
      <c r="AZ92">
        <v>0</v>
      </c>
      <c r="BA92">
        <v>1</v>
      </c>
    </row>
    <row r="93" spans="1:53">
      <c r="A93">
        <v>92</v>
      </c>
      <c r="B93" t="s">
        <v>124</v>
      </c>
      <c r="C93" t="s">
        <v>50</v>
      </c>
      <c r="D93">
        <v>4</v>
      </c>
      <c r="E93">
        <v>4</v>
      </c>
      <c r="F93" t="s">
        <v>2859</v>
      </c>
      <c r="G93">
        <v>3.5</v>
      </c>
      <c r="H93">
        <v>2872</v>
      </c>
      <c r="I93" t="s">
        <v>2861</v>
      </c>
      <c r="J93" t="str">
        <f t="shared" si="1"/>
        <v>High</v>
      </c>
      <c r="K93">
        <v>1</v>
      </c>
      <c r="L93">
        <v>1</v>
      </c>
      <c r="M93">
        <v>0</v>
      </c>
      <c r="N93" t="s">
        <v>2873</v>
      </c>
      <c r="O93">
        <v>23</v>
      </c>
      <c r="P93" s="4">
        <v>1</v>
      </c>
      <c r="Q93">
        <v>80</v>
      </c>
      <c r="R93">
        <v>1</v>
      </c>
      <c r="S93">
        <v>1</v>
      </c>
      <c r="T93">
        <v>0</v>
      </c>
      <c r="U93">
        <v>0</v>
      </c>
      <c r="V93">
        <v>0</v>
      </c>
      <c r="W93">
        <v>1</v>
      </c>
      <c r="X93">
        <v>1</v>
      </c>
      <c r="Y93">
        <v>1</v>
      </c>
      <c r="Z93">
        <v>0</v>
      </c>
      <c r="AA93">
        <v>0</v>
      </c>
      <c r="AB93">
        <v>0</v>
      </c>
      <c r="AC93">
        <v>1</v>
      </c>
      <c r="AD93">
        <v>1</v>
      </c>
      <c r="AE93">
        <v>1</v>
      </c>
      <c r="AF93">
        <v>0</v>
      </c>
      <c r="AG93">
        <v>0</v>
      </c>
      <c r="AH93">
        <v>1</v>
      </c>
      <c r="AI93">
        <v>0</v>
      </c>
      <c r="AJ93">
        <v>1</v>
      </c>
      <c r="AK93">
        <v>1</v>
      </c>
      <c r="AL93">
        <v>0</v>
      </c>
      <c r="AM93">
        <v>0</v>
      </c>
      <c r="AN93">
        <v>1</v>
      </c>
      <c r="AO93">
        <v>0</v>
      </c>
      <c r="AP93">
        <v>1</v>
      </c>
      <c r="AQ93">
        <v>0</v>
      </c>
      <c r="AR93">
        <v>1</v>
      </c>
      <c r="AS93">
        <v>0</v>
      </c>
      <c r="AT93">
        <v>0</v>
      </c>
      <c r="AU93">
        <v>0</v>
      </c>
      <c r="AV93">
        <v>1</v>
      </c>
      <c r="AW93">
        <v>1</v>
      </c>
      <c r="AX93">
        <v>0</v>
      </c>
      <c r="AY93">
        <v>0</v>
      </c>
      <c r="AZ93">
        <v>0</v>
      </c>
      <c r="BA93">
        <v>1</v>
      </c>
    </row>
    <row r="94" spans="1:53">
      <c r="A94">
        <v>93</v>
      </c>
      <c r="B94" t="s">
        <v>143</v>
      </c>
      <c r="C94" t="s">
        <v>42</v>
      </c>
      <c r="D94">
        <v>1</v>
      </c>
      <c r="E94">
        <v>1</v>
      </c>
      <c r="F94" t="s">
        <v>2859</v>
      </c>
      <c r="G94">
        <v>4.3</v>
      </c>
      <c r="H94">
        <v>27</v>
      </c>
      <c r="I94" t="s">
        <v>2860</v>
      </c>
      <c r="J94" t="str">
        <f t="shared" si="1"/>
        <v>Low</v>
      </c>
      <c r="K94">
        <v>2</v>
      </c>
      <c r="L94">
        <v>1</v>
      </c>
      <c r="M94">
        <v>1</v>
      </c>
      <c r="N94" t="s">
        <v>2879</v>
      </c>
      <c r="O94">
        <v>24</v>
      </c>
      <c r="P94" s="4">
        <v>3</v>
      </c>
      <c r="Q94">
        <v>93</v>
      </c>
      <c r="R94">
        <v>1</v>
      </c>
      <c r="S94">
        <v>1</v>
      </c>
      <c r="T94">
        <v>0</v>
      </c>
      <c r="U94">
        <v>0</v>
      </c>
      <c r="V94">
        <v>0</v>
      </c>
      <c r="W94">
        <v>1</v>
      </c>
      <c r="X94">
        <v>1</v>
      </c>
      <c r="Y94">
        <v>0</v>
      </c>
      <c r="Z94">
        <v>1</v>
      </c>
      <c r="AA94">
        <v>0</v>
      </c>
      <c r="AB94">
        <v>0</v>
      </c>
      <c r="AC94">
        <v>0</v>
      </c>
      <c r="AD94">
        <v>1</v>
      </c>
      <c r="AE94">
        <v>1</v>
      </c>
      <c r="AF94">
        <v>0</v>
      </c>
      <c r="AG94">
        <v>0</v>
      </c>
      <c r="AH94">
        <v>1</v>
      </c>
      <c r="AI94">
        <v>0</v>
      </c>
      <c r="AJ94">
        <v>1</v>
      </c>
      <c r="AK94">
        <v>1</v>
      </c>
      <c r="AL94">
        <v>0</v>
      </c>
      <c r="AM94">
        <v>0</v>
      </c>
      <c r="AN94">
        <v>1</v>
      </c>
      <c r="AO94">
        <v>0</v>
      </c>
      <c r="AP94">
        <v>1</v>
      </c>
      <c r="AQ94">
        <v>1</v>
      </c>
      <c r="AR94">
        <v>0</v>
      </c>
      <c r="AS94">
        <v>0</v>
      </c>
      <c r="AT94">
        <v>0</v>
      </c>
      <c r="AU94">
        <v>1</v>
      </c>
      <c r="AV94">
        <v>1</v>
      </c>
      <c r="AW94">
        <v>1</v>
      </c>
      <c r="AX94">
        <v>0</v>
      </c>
      <c r="AY94">
        <v>0</v>
      </c>
      <c r="AZ94">
        <v>0</v>
      </c>
      <c r="BA94">
        <v>1</v>
      </c>
    </row>
    <row r="95" spans="1:53">
      <c r="A95">
        <v>94</v>
      </c>
      <c r="B95" t="s">
        <v>143</v>
      </c>
      <c r="C95" t="s">
        <v>42</v>
      </c>
      <c r="D95">
        <v>3</v>
      </c>
      <c r="E95">
        <v>2</v>
      </c>
      <c r="F95" t="s">
        <v>2864</v>
      </c>
      <c r="G95">
        <v>3.2</v>
      </c>
      <c r="H95">
        <v>25</v>
      </c>
      <c r="I95" t="s">
        <v>2861</v>
      </c>
      <c r="J95" t="str">
        <f t="shared" si="1"/>
        <v>Low</v>
      </c>
      <c r="K95">
        <v>1</v>
      </c>
      <c r="L95">
        <v>0</v>
      </c>
      <c r="M95">
        <v>0</v>
      </c>
      <c r="N95" t="s">
        <v>2865</v>
      </c>
      <c r="O95">
        <v>24</v>
      </c>
      <c r="P95" s="4">
        <v>3</v>
      </c>
      <c r="Q95">
        <v>93</v>
      </c>
      <c r="R95">
        <v>1</v>
      </c>
      <c r="S95">
        <v>1</v>
      </c>
      <c r="T95">
        <v>0</v>
      </c>
      <c r="U95">
        <v>0</v>
      </c>
      <c r="V95">
        <v>0</v>
      </c>
      <c r="W95">
        <v>1</v>
      </c>
      <c r="X95">
        <v>1</v>
      </c>
      <c r="Y95">
        <v>0</v>
      </c>
      <c r="Z95">
        <v>1</v>
      </c>
      <c r="AA95">
        <v>0</v>
      </c>
      <c r="AB95">
        <v>0</v>
      </c>
      <c r="AC95">
        <v>0</v>
      </c>
      <c r="AD95">
        <v>1</v>
      </c>
      <c r="AE95">
        <v>1</v>
      </c>
      <c r="AF95">
        <v>0</v>
      </c>
      <c r="AG95">
        <v>0</v>
      </c>
      <c r="AH95">
        <v>1</v>
      </c>
      <c r="AI95">
        <v>0</v>
      </c>
      <c r="AJ95">
        <v>1</v>
      </c>
      <c r="AK95">
        <v>1</v>
      </c>
      <c r="AL95">
        <v>0</v>
      </c>
      <c r="AM95">
        <v>0</v>
      </c>
      <c r="AN95">
        <v>1</v>
      </c>
      <c r="AO95">
        <v>0</v>
      </c>
      <c r="AP95">
        <v>1</v>
      </c>
      <c r="AQ95">
        <v>1</v>
      </c>
      <c r="AR95">
        <v>0</v>
      </c>
      <c r="AS95">
        <v>0</v>
      </c>
      <c r="AT95">
        <v>0</v>
      </c>
      <c r="AU95">
        <v>1</v>
      </c>
      <c r="AV95">
        <v>1</v>
      </c>
      <c r="AW95">
        <v>1</v>
      </c>
      <c r="AX95">
        <v>0</v>
      </c>
      <c r="AY95">
        <v>0</v>
      </c>
      <c r="AZ95">
        <v>0</v>
      </c>
      <c r="BA95">
        <v>1</v>
      </c>
    </row>
    <row r="96" spans="1:53">
      <c r="A96">
        <v>95</v>
      </c>
      <c r="B96" t="s">
        <v>143</v>
      </c>
      <c r="C96" t="s">
        <v>42</v>
      </c>
      <c r="D96">
        <v>2</v>
      </c>
      <c r="E96">
        <v>3</v>
      </c>
      <c r="F96" t="s">
        <v>2863</v>
      </c>
      <c r="G96">
        <v>4</v>
      </c>
      <c r="H96">
        <v>1894</v>
      </c>
      <c r="I96" t="s">
        <v>2860</v>
      </c>
      <c r="J96" t="str">
        <f t="shared" si="1"/>
        <v>High</v>
      </c>
      <c r="K96">
        <v>1</v>
      </c>
      <c r="L96">
        <v>1</v>
      </c>
      <c r="M96">
        <v>0</v>
      </c>
      <c r="N96" t="s">
        <v>2872</v>
      </c>
      <c r="O96">
        <v>24</v>
      </c>
      <c r="P96" s="4">
        <v>3</v>
      </c>
      <c r="Q96">
        <v>93</v>
      </c>
      <c r="R96">
        <v>1</v>
      </c>
      <c r="S96">
        <v>1</v>
      </c>
      <c r="T96">
        <v>0</v>
      </c>
      <c r="U96">
        <v>0</v>
      </c>
      <c r="V96">
        <v>0</v>
      </c>
      <c r="W96">
        <v>1</v>
      </c>
      <c r="X96">
        <v>1</v>
      </c>
      <c r="Y96">
        <v>0</v>
      </c>
      <c r="Z96">
        <v>1</v>
      </c>
      <c r="AA96">
        <v>0</v>
      </c>
      <c r="AB96">
        <v>0</v>
      </c>
      <c r="AC96">
        <v>0</v>
      </c>
      <c r="AD96">
        <v>1</v>
      </c>
      <c r="AE96">
        <v>1</v>
      </c>
      <c r="AF96">
        <v>0</v>
      </c>
      <c r="AG96">
        <v>0</v>
      </c>
      <c r="AH96">
        <v>1</v>
      </c>
      <c r="AI96">
        <v>0</v>
      </c>
      <c r="AJ96">
        <v>1</v>
      </c>
      <c r="AK96">
        <v>1</v>
      </c>
      <c r="AL96">
        <v>0</v>
      </c>
      <c r="AM96">
        <v>0</v>
      </c>
      <c r="AN96">
        <v>1</v>
      </c>
      <c r="AO96">
        <v>0</v>
      </c>
      <c r="AP96">
        <v>1</v>
      </c>
      <c r="AQ96">
        <v>1</v>
      </c>
      <c r="AR96">
        <v>0</v>
      </c>
      <c r="AS96">
        <v>0</v>
      </c>
      <c r="AT96">
        <v>0</v>
      </c>
      <c r="AU96">
        <v>1</v>
      </c>
      <c r="AV96">
        <v>1</v>
      </c>
      <c r="AW96">
        <v>1</v>
      </c>
      <c r="AX96">
        <v>0</v>
      </c>
      <c r="AY96">
        <v>0</v>
      </c>
      <c r="AZ96">
        <v>0</v>
      </c>
      <c r="BA96">
        <v>1</v>
      </c>
    </row>
    <row r="97" spans="1:53">
      <c r="A97">
        <v>96</v>
      </c>
      <c r="B97" t="s">
        <v>143</v>
      </c>
      <c r="C97" t="s">
        <v>42</v>
      </c>
      <c r="D97">
        <v>4</v>
      </c>
      <c r="E97">
        <v>4</v>
      </c>
      <c r="F97" t="s">
        <v>2862</v>
      </c>
      <c r="G97">
        <v>3.5</v>
      </c>
      <c r="H97">
        <v>1309</v>
      </c>
      <c r="I97" t="s">
        <v>2861</v>
      </c>
      <c r="J97" t="str">
        <f t="shared" si="1"/>
        <v>High</v>
      </c>
      <c r="K97">
        <v>0</v>
      </c>
      <c r="L97">
        <v>0</v>
      </c>
      <c r="M97">
        <v>0</v>
      </c>
      <c r="O97">
        <v>24</v>
      </c>
      <c r="P97" s="4">
        <v>3</v>
      </c>
      <c r="Q97">
        <v>93</v>
      </c>
      <c r="R97">
        <v>1</v>
      </c>
      <c r="S97">
        <v>1</v>
      </c>
      <c r="T97">
        <v>0</v>
      </c>
      <c r="U97">
        <v>0</v>
      </c>
      <c r="V97">
        <v>0</v>
      </c>
      <c r="W97">
        <v>1</v>
      </c>
      <c r="X97">
        <v>1</v>
      </c>
      <c r="Y97">
        <v>0</v>
      </c>
      <c r="Z97">
        <v>1</v>
      </c>
      <c r="AA97">
        <v>0</v>
      </c>
      <c r="AB97">
        <v>0</v>
      </c>
      <c r="AC97">
        <v>0</v>
      </c>
      <c r="AD97">
        <v>1</v>
      </c>
      <c r="AE97">
        <v>1</v>
      </c>
      <c r="AF97">
        <v>0</v>
      </c>
      <c r="AG97">
        <v>0</v>
      </c>
      <c r="AH97">
        <v>1</v>
      </c>
      <c r="AI97">
        <v>0</v>
      </c>
      <c r="AJ97">
        <v>1</v>
      </c>
      <c r="AK97">
        <v>1</v>
      </c>
      <c r="AL97">
        <v>0</v>
      </c>
      <c r="AM97">
        <v>0</v>
      </c>
      <c r="AN97">
        <v>1</v>
      </c>
      <c r="AO97">
        <v>0</v>
      </c>
      <c r="AP97">
        <v>1</v>
      </c>
      <c r="AQ97">
        <v>1</v>
      </c>
      <c r="AR97">
        <v>0</v>
      </c>
      <c r="AS97">
        <v>0</v>
      </c>
      <c r="AT97">
        <v>0</v>
      </c>
      <c r="AU97">
        <v>1</v>
      </c>
      <c r="AV97">
        <v>1</v>
      </c>
      <c r="AW97">
        <v>1</v>
      </c>
      <c r="AX97">
        <v>0</v>
      </c>
      <c r="AY97">
        <v>0</v>
      </c>
      <c r="AZ97">
        <v>0</v>
      </c>
      <c r="BA97">
        <v>1</v>
      </c>
    </row>
    <row r="98" spans="1:53">
      <c r="A98">
        <v>97</v>
      </c>
      <c r="B98" t="s">
        <v>208</v>
      </c>
      <c r="C98" t="s">
        <v>50</v>
      </c>
      <c r="D98">
        <v>4</v>
      </c>
      <c r="E98">
        <v>1</v>
      </c>
      <c r="F98" t="s">
        <v>2864</v>
      </c>
      <c r="G98">
        <v>3.4</v>
      </c>
      <c r="H98">
        <v>3755</v>
      </c>
      <c r="I98" t="s">
        <v>2861</v>
      </c>
      <c r="J98" t="str">
        <f t="shared" si="1"/>
        <v>High</v>
      </c>
      <c r="K98">
        <v>1</v>
      </c>
      <c r="L98">
        <v>0</v>
      </c>
      <c r="M98">
        <v>1</v>
      </c>
      <c r="N98" t="s">
        <v>2870</v>
      </c>
      <c r="O98">
        <v>25</v>
      </c>
      <c r="P98" s="4">
        <v>2</v>
      </c>
      <c r="Q98">
        <v>62</v>
      </c>
      <c r="R98">
        <v>1</v>
      </c>
      <c r="S98">
        <v>1</v>
      </c>
      <c r="T98">
        <v>0</v>
      </c>
      <c r="U98">
        <v>0</v>
      </c>
      <c r="V98">
        <v>0</v>
      </c>
      <c r="W98">
        <v>1</v>
      </c>
      <c r="X98">
        <v>1</v>
      </c>
      <c r="Y98">
        <v>0</v>
      </c>
      <c r="Z98">
        <v>1</v>
      </c>
      <c r="AA98">
        <v>0</v>
      </c>
      <c r="AB98">
        <v>0</v>
      </c>
      <c r="AC98">
        <v>0</v>
      </c>
      <c r="AD98">
        <v>0</v>
      </c>
      <c r="AE98">
        <v>1</v>
      </c>
      <c r="AF98">
        <v>0</v>
      </c>
      <c r="AG98">
        <v>1</v>
      </c>
      <c r="AH98">
        <v>0</v>
      </c>
      <c r="AI98">
        <v>0</v>
      </c>
      <c r="AJ98">
        <v>1</v>
      </c>
      <c r="AK98">
        <v>1</v>
      </c>
      <c r="AL98">
        <v>0</v>
      </c>
      <c r="AM98">
        <v>0</v>
      </c>
      <c r="AN98">
        <v>1</v>
      </c>
      <c r="AO98">
        <v>0</v>
      </c>
      <c r="AP98">
        <v>1</v>
      </c>
      <c r="AQ98">
        <v>1</v>
      </c>
      <c r="AR98">
        <v>0</v>
      </c>
      <c r="AS98">
        <v>0</v>
      </c>
      <c r="AT98">
        <v>0</v>
      </c>
      <c r="AU98">
        <v>1</v>
      </c>
      <c r="AV98">
        <v>1</v>
      </c>
      <c r="AW98">
        <v>1</v>
      </c>
      <c r="AX98">
        <v>0</v>
      </c>
      <c r="AY98">
        <v>0</v>
      </c>
      <c r="AZ98">
        <v>0</v>
      </c>
      <c r="BA98">
        <v>1</v>
      </c>
    </row>
    <row r="99" spans="1:53">
      <c r="A99">
        <v>98</v>
      </c>
      <c r="B99" t="s">
        <v>208</v>
      </c>
      <c r="C99" t="s">
        <v>50</v>
      </c>
      <c r="D99">
        <v>1</v>
      </c>
      <c r="E99">
        <v>2</v>
      </c>
      <c r="F99" t="s">
        <v>2859</v>
      </c>
      <c r="G99">
        <v>4.0999999999999996</v>
      </c>
      <c r="H99">
        <v>42</v>
      </c>
      <c r="I99" t="s">
        <v>2860</v>
      </c>
      <c r="J99" t="str">
        <f t="shared" si="1"/>
        <v>Low</v>
      </c>
      <c r="K99">
        <v>1</v>
      </c>
      <c r="L99">
        <v>1</v>
      </c>
      <c r="M99">
        <v>0</v>
      </c>
      <c r="N99" t="s">
        <v>2873</v>
      </c>
      <c r="O99">
        <v>25</v>
      </c>
      <c r="P99" s="4">
        <v>2</v>
      </c>
      <c r="Q99">
        <v>62</v>
      </c>
      <c r="R99">
        <v>1</v>
      </c>
      <c r="S99">
        <v>1</v>
      </c>
      <c r="T99">
        <v>0</v>
      </c>
      <c r="U99">
        <v>0</v>
      </c>
      <c r="V99">
        <v>0</v>
      </c>
      <c r="W99">
        <v>1</v>
      </c>
      <c r="X99">
        <v>1</v>
      </c>
      <c r="Y99">
        <v>0</v>
      </c>
      <c r="Z99">
        <v>1</v>
      </c>
      <c r="AA99">
        <v>0</v>
      </c>
      <c r="AB99">
        <v>0</v>
      </c>
      <c r="AC99">
        <v>0</v>
      </c>
      <c r="AD99">
        <v>0</v>
      </c>
      <c r="AE99">
        <v>1</v>
      </c>
      <c r="AF99">
        <v>0</v>
      </c>
      <c r="AG99">
        <v>1</v>
      </c>
      <c r="AH99">
        <v>0</v>
      </c>
      <c r="AI99">
        <v>0</v>
      </c>
      <c r="AJ99">
        <v>1</v>
      </c>
      <c r="AK99">
        <v>1</v>
      </c>
      <c r="AL99">
        <v>0</v>
      </c>
      <c r="AM99">
        <v>0</v>
      </c>
      <c r="AN99">
        <v>1</v>
      </c>
      <c r="AO99">
        <v>0</v>
      </c>
      <c r="AP99">
        <v>1</v>
      </c>
      <c r="AQ99">
        <v>1</v>
      </c>
      <c r="AR99">
        <v>0</v>
      </c>
      <c r="AS99">
        <v>0</v>
      </c>
      <c r="AT99">
        <v>0</v>
      </c>
      <c r="AU99">
        <v>1</v>
      </c>
      <c r="AV99">
        <v>1</v>
      </c>
      <c r="AW99">
        <v>1</v>
      </c>
      <c r="AX99">
        <v>0</v>
      </c>
      <c r="AY99">
        <v>0</v>
      </c>
      <c r="AZ99">
        <v>0</v>
      </c>
      <c r="BA99">
        <v>1</v>
      </c>
    </row>
    <row r="100" spans="1:53">
      <c r="A100">
        <v>99</v>
      </c>
      <c r="B100" t="s">
        <v>208</v>
      </c>
      <c r="C100" t="s">
        <v>50</v>
      </c>
      <c r="D100">
        <v>3</v>
      </c>
      <c r="E100">
        <v>3</v>
      </c>
      <c r="F100" t="s">
        <v>2862</v>
      </c>
      <c r="G100">
        <v>3.3</v>
      </c>
      <c r="H100">
        <v>46</v>
      </c>
      <c r="I100" t="s">
        <v>2861</v>
      </c>
      <c r="J100" t="str">
        <f t="shared" si="1"/>
        <v>Low</v>
      </c>
      <c r="K100">
        <v>1</v>
      </c>
      <c r="L100">
        <v>0</v>
      </c>
      <c r="M100">
        <v>0</v>
      </c>
      <c r="N100" t="s">
        <v>2865</v>
      </c>
      <c r="O100">
        <v>25</v>
      </c>
      <c r="P100" s="4">
        <v>2</v>
      </c>
      <c r="Q100">
        <v>62</v>
      </c>
      <c r="R100">
        <v>1</v>
      </c>
      <c r="S100">
        <v>1</v>
      </c>
      <c r="T100">
        <v>0</v>
      </c>
      <c r="U100">
        <v>0</v>
      </c>
      <c r="V100">
        <v>0</v>
      </c>
      <c r="W100">
        <v>1</v>
      </c>
      <c r="X100">
        <v>1</v>
      </c>
      <c r="Y100">
        <v>0</v>
      </c>
      <c r="Z100">
        <v>1</v>
      </c>
      <c r="AA100">
        <v>0</v>
      </c>
      <c r="AB100">
        <v>0</v>
      </c>
      <c r="AC100">
        <v>0</v>
      </c>
      <c r="AD100">
        <v>0</v>
      </c>
      <c r="AE100">
        <v>1</v>
      </c>
      <c r="AF100">
        <v>0</v>
      </c>
      <c r="AG100">
        <v>1</v>
      </c>
      <c r="AH100">
        <v>0</v>
      </c>
      <c r="AI100">
        <v>0</v>
      </c>
      <c r="AJ100">
        <v>1</v>
      </c>
      <c r="AK100">
        <v>1</v>
      </c>
      <c r="AL100">
        <v>0</v>
      </c>
      <c r="AM100">
        <v>0</v>
      </c>
      <c r="AN100">
        <v>1</v>
      </c>
      <c r="AO100">
        <v>0</v>
      </c>
      <c r="AP100">
        <v>1</v>
      </c>
      <c r="AQ100">
        <v>1</v>
      </c>
      <c r="AR100">
        <v>0</v>
      </c>
      <c r="AS100">
        <v>0</v>
      </c>
      <c r="AT100">
        <v>0</v>
      </c>
      <c r="AU100">
        <v>1</v>
      </c>
      <c r="AV100">
        <v>1</v>
      </c>
      <c r="AW100">
        <v>1</v>
      </c>
      <c r="AX100">
        <v>0</v>
      </c>
      <c r="AY100">
        <v>0</v>
      </c>
      <c r="AZ100">
        <v>0</v>
      </c>
      <c r="BA100">
        <v>1</v>
      </c>
    </row>
    <row r="101" spans="1:53">
      <c r="A101">
        <v>100</v>
      </c>
      <c r="B101" t="s">
        <v>208</v>
      </c>
      <c r="C101" t="s">
        <v>50</v>
      </c>
      <c r="D101">
        <v>2</v>
      </c>
      <c r="E101">
        <v>4</v>
      </c>
      <c r="F101" t="s">
        <v>2863</v>
      </c>
      <c r="G101">
        <v>4.3</v>
      </c>
      <c r="H101">
        <v>1324</v>
      </c>
      <c r="I101" t="s">
        <v>2860</v>
      </c>
      <c r="J101" t="str">
        <f t="shared" si="1"/>
        <v>High</v>
      </c>
      <c r="K101">
        <v>1</v>
      </c>
      <c r="L101">
        <v>1</v>
      </c>
      <c r="M101">
        <v>0</v>
      </c>
      <c r="N101" t="s">
        <v>2872</v>
      </c>
      <c r="O101">
        <v>25</v>
      </c>
      <c r="P101" s="4">
        <v>2</v>
      </c>
      <c r="Q101">
        <v>62</v>
      </c>
      <c r="R101">
        <v>1</v>
      </c>
      <c r="S101">
        <v>1</v>
      </c>
      <c r="T101">
        <v>0</v>
      </c>
      <c r="U101">
        <v>0</v>
      </c>
      <c r="V101">
        <v>0</v>
      </c>
      <c r="W101">
        <v>1</v>
      </c>
      <c r="X101">
        <v>1</v>
      </c>
      <c r="Y101">
        <v>0</v>
      </c>
      <c r="Z101">
        <v>1</v>
      </c>
      <c r="AA101">
        <v>0</v>
      </c>
      <c r="AB101">
        <v>0</v>
      </c>
      <c r="AC101">
        <v>0</v>
      </c>
      <c r="AD101">
        <v>0</v>
      </c>
      <c r="AE101">
        <v>1</v>
      </c>
      <c r="AF101">
        <v>0</v>
      </c>
      <c r="AG101">
        <v>1</v>
      </c>
      <c r="AH101">
        <v>0</v>
      </c>
      <c r="AI101">
        <v>0</v>
      </c>
      <c r="AJ101">
        <v>1</v>
      </c>
      <c r="AK101">
        <v>1</v>
      </c>
      <c r="AL101">
        <v>0</v>
      </c>
      <c r="AM101">
        <v>0</v>
      </c>
      <c r="AN101">
        <v>1</v>
      </c>
      <c r="AO101">
        <v>0</v>
      </c>
      <c r="AP101">
        <v>1</v>
      </c>
      <c r="AQ101">
        <v>1</v>
      </c>
      <c r="AR101">
        <v>0</v>
      </c>
      <c r="AS101">
        <v>0</v>
      </c>
      <c r="AT101">
        <v>0</v>
      </c>
      <c r="AU101">
        <v>1</v>
      </c>
      <c r="AV101">
        <v>1</v>
      </c>
      <c r="AW101">
        <v>1</v>
      </c>
      <c r="AX101">
        <v>0</v>
      </c>
      <c r="AY101">
        <v>0</v>
      </c>
      <c r="AZ101">
        <v>0</v>
      </c>
      <c r="BA101">
        <v>1</v>
      </c>
    </row>
    <row r="102" spans="1:53">
      <c r="A102">
        <v>101</v>
      </c>
      <c r="B102" t="s">
        <v>106</v>
      </c>
      <c r="C102" t="s">
        <v>42</v>
      </c>
      <c r="D102">
        <v>3</v>
      </c>
      <c r="E102">
        <v>1</v>
      </c>
      <c r="F102" t="s">
        <v>2863</v>
      </c>
      <c r="G102">
        <v>3.5</v>
      </c>
      <c r="H102">
        <v>40</v>
      </c>
      <c r="I102" t="s">
        <v>2861</v>
      </c>
      <c r="J102" t="str">
        <f t="shared" si="1"/>
        <v>Low</v>
      </c>
      <c r="K102">
        <v>0</v>
      </c>
      <c r="L102">
        <v>0</v>
      </c>
      <c r="M102">
        <v>0</v>
      </c>
      <c r="O102">
        <v>26</v>
      </c>
      <c r="P102" s="4">
        <v>3</v>
      </c>
      <c r="Q102">
        <v>127</v>
      </c>
      <c r="R102">
        <v>0</v>
      </c>
      <c r="S102">
        <v>0</v>
      </c>
      <c r="T102">
        <v>0</v>
      </c>
      <c r="U102">
        <v>0</v>
      </c>
      <c r="V102">
        <v>1</v>
      </c>
      <c r="W102">
        <v>0</v>
      </c>
      <c r="X102">
        <v>0</v>
      </c>
      <c r="Y102">
        <v>0</v>
      </c>
      <c r="Z102">
        <v>0</v>
      </c>
      <c r="AA102">
        <v>0</v>
      </c>
      <c r="AB102">
        <v>1</v>
      </c>
      <c r="AC102">
        <v>0</v>
      </c>
      <c r="AD102">
        <v>0</v>
      </c>
      <c r="AE102">
        <v>0</v>
      </c>
      <c r="AF102">
        <v>0</v>
      </c>
      <c r="AG102">
        <v>0</v>
      </c>
      <c r="AH102">
        <v>0</v>
      </c>
      <c r="AI102">
        <v>1</v>
      </c>
      <c r="AJ102">
        <v>0</v>
      </c>
      <c r="AK102">
        <v>0</v>
      </c>
      <c r="AL102">
        <v>0</v>
      </c>
      <c r="AM102">
        <v>0</v>
      </c>
      <c r="AN102">
        <v>0</v>
      </c>
      <c r="AO102">
        <v>1</v>
      </c>
      <c r="AP102">
        <v>0</v>
      </c>
      <c r="AQ102">
        <v>0</v>
      </c>
      <c r="AR102">
        <v>0</v>
      </c>
      <c r="AS102">
        <v>0</v>
      </c>
      <c r="AT102">
        <v>1</v>
      </c>
      <c r="AU102">
        <v>0</v>
      </c>
      <c r="AV102">
        <v>0</v>
      </c>
      <c r="AW102">
        <v>0</v>
      </c>
      <c r="AX102">
        <v>0</v>
      </c>
      <c r="AY102">
        <v>0</v>
      </c>
      <c r="AZ102">
        <v>1</v>
      </c>
      <c r="BA102">
        <v>0</v>
      </c>
    </row>
    <row r="103" spans="1:53">
      <c r="A103">
        <v>102</v>
      </c>
      <c r="B103" t="s">
        <v>106</v>
      </c>
      <c r="C103" t="s">
        <v>42</v>
      </c>
      <c r="D103">
        <v>1</v>
      </c>
      <c r="E103">
        <v>2</v>
      </c>
      <c r="F103" t="s">
        <v>2862</v>
      </c>
      <c r="G103">
        <v>4.0999999999999996</v>
      </c>
      <c r="H103">
        <v>29</v>
      </c>
      <c r="I103" t="s">
        <v>2860</v>
      </c>
      <c r="J103" t="str">
        <f t="shared" si="1"/>
        <v>Low</v>
      </c>
      <c r="K103">
        <v>0</v>
      </c>
      <c r="L103">
        <v>0</v>
      </c>
      <c r="M103">
        <v>0</v>
      </c>
      <c r="O103">
        <v>26</v>
      </c>
      <c r="P103" s="4">
        <v>3</v>
      </c>
      <c r="Q103">
        <v>127</v>
      </c>
      <c r="R103">
        <v>0</v>
      </c>
      <c r="S103">
        <v>0</v>
      </c>
      <c r="T103">
        <v>0</v>
      </c>
      <c r="U103">
        <v>0</v>
      </c>
      <c r="V103">
        <v>1</v>
      </c>
      <c r="W103">
        <v>0</v>
      </c>
      <c r="X103">
        <v>0</v>
      </c>
      <c r="Y103">
        <v>0</v>
      </c>
      <c r="Z103">
        <v>0</v>
      </c>
      <c r="AA103">
        <v>0</v>
      </c>
      <c r="AB103">
        <v>1</v>
      </c>
      <c r="AC103">
        <v>0</v>
      </c>
      <c r="AD103">
        <v>0</v>
      </c>
      <c r="AE103">
        <v>0</v>
      </c>
      <c r="AF103">
        <v>0</v>
      </c>
      <c r="AG103">
        <v>0</v>
      </c>
      <c r="AH103">
        <v>0</v>
      </c>
      <c r="AI103">
        <v>1</v>
      </c>
      <c r="AJ103">
        <v>0</v>
      </c>
      <c r="AK103">
        <v>0</v>
      </c>
      <c r="AL103">
        <v>0</v>
      </c>
      <c r="AM103">
        <v>0</v>
      </c>
      <c r="AN103">
        <v>0</v>
      </c>
      <c r="AO103">
        <v>1</v>
      </c>
      <c r="AP103">
        <v>0</v>
      </c>
      <c r="AQ103">
        <v>0</v>
      </c>
      <c r="AR103">
        <v>0</v>
      </c>
      <c r="AS103">
        <v>0</v>
      </c>
      <c r="AT103">
        <v>1</v>
      </c>
      <c r="AU103">
        <v>0</v>
      </c>
      <c r="AV103">
        <v>0</v>
      </c>
      <c r="AW103">
        <v>0</v>
      </c>
      <c r="AX103">
        <v>0</v>
      </c>
      <c r="AY103">
        <v>0</v>
      </c>
      <c r="AZ103">
        <v>1</v>
      </c>
      <c r="BA103">
        <v>0</v>
      </c>
    </row>
    <row r="104" spans="1:53">
      <c r="A104">
        <v>103</v>
      </c>
      <c r="B104" t="s">
        <v>106</v>
      </c>
      <c r="C104" t="s">
        <v>42</v>
      </c>
      <c r="D104">
        <v>2</v>
      </c>
      <c r="E104">
        <v>3</v>
      </c>
      <c r="F104" t="s">
        <v>2864</v>
      </c>
      <c r="G104">
        <v>4.0999999999999996</v>
      </c>
      <c r="H104">
        <v>3690</v>
      </c>
      <c r="I104" t="s">
        <v>2860</v>
      </c>
      <c r="J104" t="str">
        <f t="shared" si="1"/>
        <v>High</v>
      </c>
      <c r="K104">
        <v>0</v>
      </c>
      <c r="L104">
        <v>0</v>
      </c>
      <c r="M104">
        <v>0</v>
      </c>
      <c r="O104">
        <v>26</v>
      </c>
      <c r="P104" s="4">
        <v>3</v>
      </c>
      <c r="Q104">
        <v>127</v>
      </c>
      <c r="R104">
        <v>0</v>
      </c>
      <c r="S104">
        <v>0</v>
      </c>
      <c r="T104">
        <v>0</v>
      </c>
      <c r="U104">
        <v>0</v>
      </c>
      <c r="V104">
        <v>1</v>
      </c>
      <c r="W104">
        <v>0</v>
      </c>
      <c r="X104">
        <v>0</v>
      </c>
      <c r="Y104">
        <v>0</v>
      </c>
      <c r="Z104">
        <v>0</v>
      </c>
      <c r="AA104">
        <v>0</v>
      </c>
      <c r="AB104">
        <v>1</v>
      </c>
      <c r="AC104">
        <v>0</v>
      </c>
      <c r="AD104">
        <v>0</v>
      </c>
      <c r="AE104">
        <v>0</v>
      </c>
      <c r="AF104">
        <v>0</v>
      </c>
      <c r="AG104">
        <v>0</v>
      </c>
      <c r="AH104">
        <v>0</v>
      </c>
      <c r="AI104">
        <v>1</v>
      </c>
      <c r="AJ104">
        <v>0</v>
      </c>
      <c r="AK104">
        <v>0</v>
      </c>
      <c r="AL104">
        <v>0</v>
      </c>
      <c r="AM104">
        <v>0</v>
      </c>
      <c r="AN104">
        <v>0</v>
      </c>
      <c r="AO104">
        <v>1</v>
      </c>
      <c r="AP104">
        <v>0</v>
      </c>
      <c r="AQ104">
        <v>0</v>
      </c>
      <c r="AR104">
        <v>0</v>
      </c>
      <c r="AS104">
        <v>0</v>
      </c>
      <c r="AT104">
        <v>1</v>
      </c>
      <c r="AU104">
        <v>0</v>
      </c>
      <c r="AV104">
        <v>0</v>
      </c>
      <c r="AW104">
        <v>0</v>
      </c>
      <c r="AX104">
        <v>0</v>
      </c>
      <c r="AY104">
        <v>0</v>
      </c>
      <c r="AZ104">
        <v>1</v>
      </c>
      <c r="BA104">
        <v>0</v>
      </c>
    </row>
    <row r="105" spans="1:53">
      <c r="A105">
        <v>104</v>
      </c>
      <c r="B105" t="s">
        <v>106</v>
      </c>
      <c r="C105" t="s">
        <v>42</v>
      </c>
      <c r="D105">
        <v>4</v>
      </c>
      <c r="E105">
        <v>4</v>
      </c>
      <c r="F105" t="s">
        <v>2859</v>
      </c>
      <c r="G105">
        <v>3.5</v>
      </c>
      <c r="H105">
        <v>2964</v>
      </c>
      <c r="I105" t="s">
        <v>2861</v>
      </c>
      <c r="J105" t="str">
        <f t="shared" si="1"/>
        <v>High</v>
      </c>
      <c r="K105">
        <v>0</v>
      </c>
      <c r="L105">
        <v>0</v>
      </c>
      <c r="M105">
        <v>1</v>
      </c>
      <c r="N105" t="s">
        <v>2869</v>
      </c>
      <c r="O105">
        <v>26</v>
      </c>
      <c r="P105" s="4">
        <v>3</v>
      </c>
      <c r="Q105">
        <v>127</v>
      </c>
      <c r="R105">
        <v>0</v>
      </c>
      <c r="S105">
        <v>0</v>
      </c>
      <c r="T105">
        <v>0</v>
      </c>
      <c r="U105">
        <v>0</v>
      </c>
      <c r="V105">
        <v>1</v>
      </c>
      <c r="W105">
        <v>0</v>
      </c>
      <c r="X105">
        <v>0</v>
      </c>
      <c r="Y105">
        <v>0</v>
      </c>
      <c r="Z105">
        <v>0</v>
      </c>
      <c r="AA105">
        <v>0</v>
      </c>
      <c r="AB105">
        <v>1</v>
      </c>
      <c r="AC105">
        <v>0</v>
      </c>
      <c r="AD105">
        <v>0</v>
      </c>
      <c r="AE105">
        <v>0</v>
      </c>
      <c r="AF105">
        <v>0</v>
      </c>
      <c r="AG105">
        <v>0</v>
      </c>
      <c r="AH105">
        <v>0</v>
      </c>
      <c r="AI105">
        <v>1</v>
      </c>
      <c r="AJ105">
        <v>0</v>
      </c>
      <c r="AK105">
        <v>0</v>
      </c>
      <c r="AL105">
        <v>0</v>
      </c>
      <c r="AM105">
        <v>0</v>
      </c>
      <c r="AN105">
        <v>0</v>
      </c>
      <c r="AO105">
        <v>1</v>
      </c>
      <c r="AP105">
        <v>0</v>
      </c>
      <c r="AQ105">
        <v>0</v>
      </c>
      <c r="AR105">
        <v>0</v>
      </c>
      <c r="AS105">
        <v>0</v>
      </c>
      <c r="AT105">
        <v>1</v>
      </c>
      <c r="AU105">
        <v>0</v>
      </c>
      <c r="AV105">
        <v>0</v>
      </c>
      <c r="AW105">
        <v>0</v>
      </c>
      <c r="AX105">
        <v>0</v>
      </c>
      <c r="AY105">
        <v>0</v>
      </c>
      <c r="AZ105">
        <v>1</v>
      </c>
      <c r="BA105">
        <v>0</v>
      </c>
    </row>
    <row r="106" spans="1:53">
      <c r="A106">
        <v>105</v>
      </c>
      <c r="B106" t="s">
        <v>132</v>
      </c>
      <c r="C106" t="s">
        <v>50</v>
      </c>
      <c r="D106">
        <v>4</v>
      </c>
      <c r="E106">
        <v>1</v>
      </c>
      <c r="F106" t="s">
        <v>2862</v>
      </c>
      <c r="G106">
        <v>3.4</v>
      </c>
      <c r="H106">
        <v>3790</v>
      </c>
      <c r="I106" t="s">
        <v>2861</v>
      </c>
      <c r="J106" t="str">
        <f t="shared" si="1"/>
        <v>High</v>
      </c>
      <c r="K106">
        <v>0</v>
      </c>
      <c r="L106">
        <v>0</v>
      </c>
      <c r="M106">
        <v>0</v>
      </c>
      <c r="O106">
        <v>27</v>
      </c>
      <c r="P106" s="4">
        <v>1</v>
      </c>
      <c r="Q106">
        <v>40</v>
      </c>
      <c r="R106">
        <v>0</v>
      </c>
      <c r="S106">
        <v>0</v>
      </c>
      <c r="T106">
        <v>0</v>
      </c>
      <c r="U106">
        <v>0</v>
      </c>
      <c r="V106">
        <v>1</v>
      </c>
      <c r="W106">
        <v>0</v>
      </c>
      <c r="X106">
        <v>0</v>
      </c>
      <c r="Y106">
        <v>0</v>
      </c>
      <c r="Z106">
        <v>0</v>
      </c>
      <c r="AA106">
        <v>0</v>
      </c>
      <c r="AB106">
        <v>1</v>
      </c>
      <c r="AC106">
        <v>0</v>
      </c>
      <c r="AD106">
        <v>0</v>
      </c>
      <c r="AE106">
        <v>0</v>
      </c>
      <c r="AF106">
        <v>0</v>
      </c>
      <c r="AG106">
        <v>0</v>
      </c>
      <c r="AH106">
        <v>0</v>
      </c>
      <c r="AI106">
        <v>1</v>
      </c>
      <c r="AJ106">
        <v>0</v>
      </c>
      <c r="AK106">
        <v>0</v>
      </c>
      <c r="AL106">
        <v>0</v>
      </c>
      <c r="AM106">
        <v>0</v>
      </c>
      <c r="AN106">
        <v>0</v>
      </c>
      <c r="AO106">
        <v>1</v>
      </c>
      <c r="AP106">
        <v>0</v>
      </c>
      <c r="AQ106">
        <v>0</v>
      </c>
      <c r="AR106">
        <v>0</v>
      </c>
      <c r="AS106">
        <v>0</v>
      </c>
      <c r="AT106">
        <v>1</v>
      </c>
      <c r="AU106">
        <v>0</v>
      </c>
      <c r="AV106">
        <v>0</v>
      </c>
      <c r="AW106">
        <v>0</v>
      </c>
      <c r="AX106">
        <v>0</v>
      </c>
      <c r="AY106">
        <v>0</v>
      </c>
      <c r="AZ106">
        <v>1</v>
      </c>
      <c r="BA106">
        <v>0</v>
      </c>
    </row>
    <row r="107" spans="1:53">
      <c r="A107">
        <v>106</v>
      </c>
      <c r="B107" t="s">
        <v>132</v>
      </c>
      <c r="C107" t="s">
        <v>50</v>
      </c>
      <c r="D107">
        <v>2</v>
      </c>
      <c r="E107">
        <v>2</v>
      </c>
      <c r="F107" t="s">
        <v>2859</v>
      </c>
      <c r="G107">
        <v>4.3</v>
      </c>
      <c r="H107">
        <v>2426</v>
      </c>
      <c r="I107" t="s">
        <v>2860</v>
      </c>
      <c r="J107" t="str">
        <f t="shared" si="1"/>
        <v>High</v>
      </c>
      <c r="K107">
        <v>0</v>
      </c>
      <c r="L107">
        <v>0</v>
      </c>
      <c r="M107">
        <v>1</v>
      </c>
      <c r="N107" t="s">
        <v>2869</v>
      </c>
      <c r="O107">
        <v>27</v>
      </c>
      <c r="P107" s="4">
        <v>1</v>
      </c>
      <c r="Q107">
        <v>40</v>
      </c>
      <c r="R107">
        <v>0</v>
      </c>
      <c r="S107">
        <v>0</v>
      </c>
      <c r="T107">
        <v>0</v>
      </c>
      <c r="U107">
        <v>0</v>
      </c>
      <c r="V107">
        <v>1</v>
      </c>
      <c r="W107">
        <v>0</v>
      </c>
      <c r="X107">
        <v>0</v>
      </c>
      <c r="Y107">
        <v>0</v>
      </c>
      <c r="Z107">
        <v>0</v>
      </c>
      <c r="AA107">
        <v>0</v>
      </c>
      <c r="AB107">
        <v>1</v>
      </c>
      <c r="AC107">
        <v>0</v>
      </c>
      <c r="AD107">
        <v>0</v>
      </c>
      <c r="AE107">
        <v>0</v>
      </c>
      <c r="AF107">
        <v>0</v>
      </c>
      <c r="AG107">
        <v>0</v>
      </c>
      <c r="AH107">
        <v>0</v>
      </c>
      <c r="AI107">
        <v>1</v>
      </c>
      <c r="AJ107">
        <v>0</v>
      </c>
      <c r="AK107">
        <v>0</v>
      </c>
      <c r="AL107">
        <v>0</v>
      </c>
      <c r="AM107">
        <v>0</v>
      </c>
      <c r="AN107">
        <v>0</v>
      </c>
      <c r="AO107">
        <v>1</v>
      </c>
      <c r="AP107">
        <v>0</v>
      </c>
      <c r="AQ107">
        <v>0</v>
      </c>
      <c r="AR107">
        <v>0</v>
      </c>
      <c r="AS107">
        <v>0</v>
      </c>
      <c r="AT107">
        <v>1</v>
      </c>
      <c r="AU107">
        <v>0</v>
      </c>
      <c r="AV107">
        <v>0</v>
      </c>
      <c r="AW107">
        <v>0</v>
      </c>
      <c r="AX107">
        <v>0</v>
      </c>
      <c r="AY107">
        <v>0</v>
      </c>
      <c r="AZ107">
        <v>1</v>
      </c>
      <c r="BA107">
        <v>0</v>
      </c>
    </row>
    <row r="108" spans="1:53">
      <c r="A108">
        <v>107</v>
      </c>
      <c r="B108" t="s">
        <v>132</v>
      </c>
      <c r="C108" t="s">
        <v>50</v>
      </c>
      <c r="D108">
        <v>1</v>
      </c>
      <c r="E108">
        <v>3</v>
      </c>
      <c r="F108" t="s">
        <v>2864</v>
      </c>
      <c r="G108">
        <v>4</v>
      </c>
      <c r="H108">
        <v>48</v>
      </c>
      <c r="I108" t="s">
        <v>2860</v>
      </c>
      <c r="J108" t="str">
        <f t="shared" si="1"/>
        <v>Low</v>
      </c>
      <c r="K108">
        <v>0</v>
      </c>
      <c r="L108">
        <v>0</v>
      </c>
      <c r="M108">
        <v>0</v>
      </c>
      <c r="O108">
        <v>27</v>
      </c>
      <c r="P108" s="4">
        <v>1</v>
      </c>
      <c r="Q108">
        <v>40</v>
      </c>
      <c r="R108">
        <v>0</v>
      </c>
      <c r="S108">
        <v>0</v>
      </c>
      <c r="T108">
        <v>0</v>
      </c>
      <c r="U108">
        <v>0</v>
      </c>
      <c r="V108">
        <v>1</v>
      </c>
      <c r="W108">
        <v>0</v>
      </c>
      <c r="X108">
        <v>0</v>
      </c>
      <c r="Y108">
        <v>0</v>
      </c>
      <c r="Z108">
        <v>0</v>
      </c>
      <c r="AA108">
        <v>0</v>
      </c>
      <c r="AB108">
        <v>1</v>
      </c>
      <c r="AC108">
        <v>0</v>
      </c>
      <c r="AD108">
        <v>0</v>
      </c>
      <c r="AE108">
        <v>0</v>
      </c>
      <c r="AF108">
        <v>0</v>
      </c>
      <c r="AG108">
        <v>0</v>
      </c>
      <c r="AH108">
        <v>0</v>
      </c>
      <c r="AI108">
        <v>1</v>
      </c>
      <c r="AJ108">
        <v>0</v>
      </c>
      <c r="AK108">
        <v>0</v>
      </c>
      <c r="AL108">
        <v>0</v>
      </c>
      <c r="AM108">
        <v>0</v>
      </c>
      <c r="AN108">
        <v>0</v>
      </c>
      <c r="AO108">
        <v>1</v>
      </c>
      <c r="AP108">
        <v>0</v>
      </c>
      <c r="AQ108">
        <v>0</v>
      </c>
      <c r="AR108">
        <v>0</v>
      </c>
      <c r="AS108">
        <v>0</v>
      </c>
      <c r="AT108">
        <v>1</v>
      </c>
      <c r="AU108">
        <v>0</v>
      </c>
      <c r="AV108">
        <v>0</v>
      </c>
      <c r="AW108">
        <v>0</v>
      </c>
      <c r="AX108">
        <v>0</v>
      </c>
      <c r="AY108">
        <v>0</v>
      </c>
      <c r="AZ108">
        <v>1</v>
      </c>
      <c r="BA108">
        <v>0</v>
      </c>
    </row>
    <row r="109" spans="1:53">
      <c r="A109">
        <v>108</v>
      </c>
      <c r="B109" t="s">
        <v>132</v>
      </c>
      <c r="C109" t="s">
        <v>50</v>
      </c>
      <c r="D109">
        <v>3</v>
      </c>
      <c r="E109">
        <v>4</v>
      </c>
      <c r="F109" t="s">
        <v>2863</v>
      </c>
      <c r="G109">
        <v>3.5</v>
      </c>
      <c r="H109">
        <v>49</v>
      </c>
      <c r="I109" t="s">
        <v>2861</v>
      </c>
      <c r="J109" t="str">
        <f t="shared" si="1"/>
        <v>Low</v>
      </c>
      <c r="K109">
        <v>0</v>
      </c>
      <c r="L109">
        <v>0</v>
      </c>
      <c r="M109">
        <v>0</v>
      </c>
      <c r="O109">
        <v>27</v>
      </c>
      <c r="P109" s="4">
        <v>1</v>
      </c>
      <c r="Q109">
        <v>40</v>
      </c>
      <c r="R109">
        <v>0</v>
      </c>
      <c r="S109">
        <v>0</v>
      </c>
      <c r="T109">
        <v>0</v>
      </c>
      <c r="U109">
        <v>0</v>
      </c>
      <c r="V109">
        <v>1</v>
      </c>
      <c r="W109">
        <v>0</v>
      </c>
      <c r="X109">
        <v>0</v>
      </c>
      <c r="Y109">
        <v>0</v>
      </c>
      <c r="Z109">
        <v>0</v>
      </c>
      <c r="AA109">
        <v>0</v>
      </c>
      <c r="AB109">
        <v>1</v>
      </c>
      <c r="AC109">
        <v>0</v>
      </c>
      <c r="AD109">
        <v>0</v>
      </c>
      <c r="AE109">
        <v>0</v>
      </c>
      <c r="AF109">
        <v>0</v>
      </c>
      <c r="AG109">
        <v>0</v>
      </c>
      <c r="AH109">
        <v>0</v>
      </c>
      <c r="AI109">
        <v>1</v>
      </c>
      <c r="AJ109">
        <v>0</v>
      </c>
      <c r="AK109">
        <v>0</v>
      </c>
      <c r="AL109">
        <v>0</v>
      </c>
      <c r="AM109">
        <v>0</v>
      </c>
      <c r="AN109">
        <v>0</v>
      </c>
      <c r="AO109">
        <v>1</v>
      </c>
      <c r="AP109">
        <v>0</v>
      </c>
      <c r="AQ109">
        <v>0</v>
      </c>
      <c r="AR109">
        <v>0</v>
      </c>
      <c r="AS109">
        <v>0</v>
      </c>
      <c r="AT109">
        <v>1</v>
      </c>
      <c r="AU109">
        <v>0</v>
      </c>
      <c r="AV109">
        <v>0</v>
      </c>
      <c r="AW109">
        <v>0</v>
      </c>
      <c r="AX109">
        <v>0</v>
      </c>
      <c r="AY109">
        <v>0</v>
      </c>
      <c r="AZ109">
        <v>1</v>
      </c>
      <c r="BA109">
        <v>0</v>
      </c>
    </row>
    <row r="110" spans="1:53">
      <c r="A110">
        <v>109</v>
      </c>
      <c r="B110" t="s">
        <v>180</v>
      </c>
      <c r="C110" t="s">
        <v>42</v>
      </c>
      <c r="D110">
        <v>2</v>
      </c>
      <c r="E110">
        <v>1</v>
      </c>
      <c r="F110" t="s">
        <v>2864</v>
      </c>
      <c r="G110">
        <v>4.0999999999999996</v>
      </c>
      <c r="H110">
        <v>3246</v>
      </c>
      <c r="I110" t="s">
        <v>2860</v>
      </c>
      <c r="J110" t="str">
        <f t="shared" si="1"/>
        <v>High</v>
      </c>
      <c r="K110">
        <v>0</v>
      </c>
      <c r="L110">
        <v>1</v>
      </c>
      <c r="M110">
        <v>1</v>
      </c>
      <c r="N110" t="s">
        <v>2867</v>
      </c>
      <c r="O110">
        <v>28</v>
      </c>
      <c r="P110" s="4">
        <v>2</v>
      </c>
      <c r="Q110">
        <v>3</v>
      </c>
      <c r="R110">
        <v>1</v>
      </c>
      <c r="S110">
        <v>0</v>
      </c>
      <c r="T110">
        <v>1</v>
      </c>
      <c r="U110">
        <v>0</v>
      </c>
      <c r="V110">
        <v>0</v>
      </c>
      <c r="W110">
        <v>0</v>
      </c>
      <c r="X110">
        <v>1</v>
      </c>
      <c r="Y110">
        <v>0</v>
      </c>
      <c r="Z110">
        <v>1</v>
      </c>
      <c r="AA110">
        <v>0</v>
      </c>
      <c r="AB110">
        <v>0</v>
      </c>
      <c r="AC110">
        <v>0</v>
      </c>
      <c r="AD110">
        <v>1</v>
      </c>
      <c r="AE110">
        <v>0</v>
      </c>
      <c r="AF110">
        <v>1</v>
      </c>
      <c r="AG110">
        <v>0</v>
      </c>
      <c r="AH110">
        <v>0</v>
      </c>
      <c r="AI110">
        <v>0</v>
      </c>
      <c r="AJ110">
        <v>0</v>
      </c>
      <c r="AK110">
        <v>0</v>
      </c>
      <c r="AL110">
        <v>0</v>
      </c>
      <c r="AM110">
        <v>0</v>
      </c>
      <c r="AN110">
        <v>0</v>
      </c>
      <c r="AO110">
        <v>1</v>
      </c>
      <c r="AP110">
        <v>0</v>
      </c>
      <c r="AQ110">
        <v>0</v>
      </c>
      <c r="AR110">
        <v>0</v>
      </c>
      <c r="AS110">
        <v>0</v>
      </c>
      <c r="AT110">
        <v>1</v>
      </c>
      <c r="AU110">
        <v>0</v>
      </c>
      <c r="AV110">
        <v>0</v>
      </c>
      <c r="AW110">
        <v>0</v>
      </c>
      <c r="AX110">
        <v>0</v>
      </c>
      <c r="AY110">
        <v>0</v>
      </c>
      <c r="AZ110">
        <v>1</v>
      </c>
      <c r="BA110">
        <v>0</v>
      </c>
    </row>
    <row r="111" spans="1:53">
      <c r="A111">
        <v>110</v>
      </c>
      <c r="B111" t="s">
        <v>180</v>
      </c>
      <c r="C111" t="s">
        <v>42</v>
      </c>
      <c r="D111">
        <v>4</v>
      </c>
      <c r="E111">
        <v>2</v>
      </c>
      <c r="F111" t="s">
        <v>2863</v>
      </c>
      <c r="G111">
        <v>3.5</v>
      </c>
      <c r="H111">
        <v>2211</v>
      </c>
      <c r="I111" t="s">
        <v>2861</v>
      </c>
      <c r="J111" t="str">
        <f t="shared" si="1"/>
        <v>High</v>
      </c>
      <c r="K111">
        <v>0</v>
      </c>
      <c r="L111">
        <v>0</v>
      </c>
      <c r="M111">
        <v>0</v>
      </c>
      <c r="O111">
        <v>28</v>
      </c>
      <c r="P111" s="4">
        <v>2</v>
      </c>
      <c r="Q111">
        <v>3</v>
      </c>
      <c r="R111">
        <v>1</v>
      </c>
      <c r="S111">
        <v>0</v>
      </c>
      <c r="T111">
        <v>1</v>
      </c>
      <c r="U111">
        <v>0</v>
      </c>
      <c r="V111">
        <v>0</v>
      </c>
      <c r="W111">
        <v>0</v>
      </c>
      <c r="X111">
        <v>1</v>
      </c>
      <c r="Y111">
        <v>0</v>
      </c>
      <c r="Z111">
        <v>1</v>
      </c>
      <c r="AA111">
        <v>0</v>
      </c>
      <c r="AB111">
        <v>0</v>
      </c>
      <c r="AC111">
        <v>0</v>
      </c>
      <c r="AD111">
        <v>1</v>
      </c>
      <c r="AE111">
        <v>0</v>
      </c>
      <c r="AF111">
        <v>1</v>
      </c>
      <c r="AG111">
        <v>0</v>
      </c>
      <c r="AH111">
        <v>0</v>
      </c>
      <c r="AI111">
        <v>0</v>
      </c>
      <c r="AJ111">
        <v>0</v>
      </c>
      <c r="AK111">
        <v>0</v>
      </c>
      <c r="AL111">
        <v>0</v>
      </c>
      <c r="AM111">
        <v>0</v>
      </c>
      <c r="AN111">
        <v>0</v>
      </c>
      <c r="AO111">
        <v>1</v>
      </c>
      <c r="AP111">
        <v>0</v>
      </c>
      <c r="AQ111">
        <v>0</v>
      </c>
      <c r="AR111">
        <v>0</v>
      </c>
      <c r="AS111">
        <v>0</v>
      </c>
      <c r="AT111">
        <v>1</v>
      </c>
      <c r="AU111">
        <v>0</v>
      </c>
      <c r="AV111">
        <v>0</v>
      </c>
      <c r="AW111">
        <v>0</v>
      </c>
      <c r="AX111">
        <v>0</v>
      </c>
      <c r="AY111">
        <v>0</v>
      </c>
      <c r="AZ111">
        <v>1</v>
      </c>
      <c r="BA111">
        <v>0</v>
      </c>
    </row>
    <row r="112" spans="1:53">
      <c r="A112">
        <v>111</v>
      </c>
      <c r="B112" t="s">
        <v>180</v>
      </c>
      <c r="C112" t="s">
        <v>42</v>
      </c>
      <c r="D112">
        <v>1</v>
      </c>
      <c r="E112">
        <v>3</v>
      </c>
      <c r="F112" t="s">
        <v>2859</v>
      </c>
      <c r="G112">
        <v>4.3</v>
      </c>
      <c r="H112">
        <v>33</v>
      </c>
      <c r="I112" t="s">
        <v>2860</v>
      </c>
      <c r="J112" t="str">
        <f t="shared" si="1"/>
        <v>Low</v>
      </c>
      <c r="K112">
        <v>0</v>
      </c>
      <c r="L112">
        <v>0</v>
      </c>
      <c r="M112">
        <v>0</v>
      </c>
      <c r="O112">
        <v>28</v>
      </c>
      <c r="P112" s="4">
        <v>2</v>
      </c>
      <c r="Q112">
        <v>3</v>
      </c>
      <c r="R112">
        <v>1</v>
      </c>
      <c r="S112">
        <v>0</v>
      </c>
      <c r="T112">
        <v>1</v>
      </c>
      <c r="U112">
        <v>0</v>
      </c>
      <c r="V112">
        <v>0</v>
      </c>
      <c r="W112">
        <v>0</v>
      </c>
      <c r="X112">
        <v>1</v>
      </c>
      <c r="Y112">
        <v>0</v>
      </c>
      <c r="Z112">
        <v>1</v>
      </c>
      <c r="AA112">
        <v>0</v>
      </c>
      <c r="AB112">
        <v>0</v>
      </c>
      <c r="AC112">
        <v>0</v>
      </c>
      <c r="AD112">
        <v>1</v>
      </c>
      <c r="AE112">
        <v>0</v>
      </c>
      <c r="AF112">
        <v>1</v>
      </c>
      <c r="AG112">
        <v>0</v>
      </c>
      <c r="AH112">
        <v>0</v>
      </c>
      <c r="AI112">
        <v>0</v>
      </c>
      <c r="AJ112">
        <v>0</v>
      </c>
      <c r="AK112">
        <v>0</v>
      </c>
      <c r="AL112">
        <v>0</v>
      </c>
      <c r="AM112">
        <v>0</v>
      </c>
      <c r="AN112">
        <v>0</v>
      </c>
      <c r="AO112">
        <v>1</v>
      </c>
      <c r="AP112">
        <v>0</v>
      </c>
      <c r="AQ112">
        <v>0</v>
      </c>
      <c r="AR112">
        <v>0</v>
      </c>
      <c r="AS112">
        <v>0</v>
      </c>
      <c r="AT112">
        <v>1</v>
      </c>
      <c r="AU112">
        <v>0</v>
      </c>
      <c r="AV112">
        <v>0</v>
      </c>
      <c r="AW112">
        <v>0</v>
      </c>
      <c r="AX112">
        <v>0</v>
      </c>
      <c r="AY112">
        <v>0</v>
      </c>
      <c r="AZ112">
        <v>1</v>
      </c>
      <c r="BA112">
        <v>0</v>
      </c>
    </row>
    <row r="113" spans="1:53">
      <c r="A113">
        <v>112</v>
      </c>
      <c r="B113" t="s">
        <v>180</v>
      </c>
      <c r="C113" t="s">
        <v>42</v>
      </c>
      <c r="D113">
        <v>3</v>
      </c>
      <c r="E113">
        <v>4</v>
      </c>
      <c r="F113" t="s">
        <v>2862</v>
      </c>
      <c r="G113">
        <v>3.5</v>
      </c>
      <c r="H113">
        <v>39</v>
      </c>
      <c r="I113" t="s">
        <v>2861</v>
      </c>
      <c r="J113" t="str">
        <f t="shared" si="1"/>
        <v>Low</v>
      </c>
      <c r="K113">
        <v>0</v>
      </c>
      <c r="L113">
        <v>0</v>
      </c>
      <c r="M113">
        <v>0</v>
      </c>
      <c r="O113">
        <v>28</v>
      </c>
      <c r="P113" s="4">
        <v>2</v>
      </c>
      <c r="Q113">
        <v>3</v>
      </c>
      <c r="R113">
        <v>1</v>
      </c>
      <c r="S113">
        <v>0</v>
      </c>
      <c r="T113">
        <v>1</v>
      </c>
      <c r="U113">
        <v>0</v>
      </c>
      <c r="V113">
        <v>0</v>
      </c>
      <c r="W113">
        <v>0</v>
      </c>
      <c r="X113">
        <v>1</v>
      </c>
      <c r="Y113">
        <v>0</v>
      </c>
      <c r="Z113">
        <v>1</v>
      </c>
      <c r="AA113">
        <v>0</v>
      </c>
      <c r="AB113">
        <v>0</v>
      </c>
      <c r="AC113">
        <v>0</v>
      </c>
      <c r="AD113">
        <v>1</v>
      </c>
      <c r="AE113">
        <v>0</v>
      </c>
      <c r="AF113">
        <v>1</v>
      </c>
      <c r="AG113">
        <v>0</v>
      </c>
      <c r="AH113">
        <v>0</v>
      </c>
      <c r="AI113">
        <v>0</v>
      </c>
      <c r="AJ113">
        <v>0</v>
      </c>
      <c r="AK113">
        <v>0</v>
      </c>
      <c r="AL113">
        <v>0</v>
      </c>
      <c r="AM113">
        <v>0</v>
      </c>
      <c r="AN113">
        <v>0</v>
      </c>
      <c r="AO113">
        <v>1</v>
      </c>
      <c r="AP113">
        <v>0</v>
      </c>
      <c r="AQ113">
        <v>0</v>
      </c>
      <c r="AR113">
        <v>0</v>
      </c>
      <c r="AS113">
        <v>0</v>
      </c>
      <c r="AT113">
        <v>1</v>
      </c>
      <c r="AU113">
        <v>0</v>
      </c>
      <c r="AV113">
        <v>0</v>
      </c>
      <c r="AW113">
        <v>0</v>
      </c>
      <c r="AX113">
        <v>0</v>
      </c>
      <c r="AY113">
        <v>0</v>
      </c>
      <c r="AZ113">
        <v>1</v>
      </c>
      <c r="BA113">
        <v>0</v>
      </c>
    </row>
    <row r="114" spans="1:53">
      <c r="A114">
        <v>113</v>
      </c>
      <c r="B114" t="s">
        <v>183</v>
      </c>
      <c r="C114" t="s">
        <v>42</v>
      </c>
      <c r="D114">
        <v>3</v>
      </c>
      <c r="E114">
        <v>1</v>
      </c>
      <c r="F114" t="s">
        <v>2862</v>
      </c>
      <c r="G114">
        <v>3.3</v>
      </c>
      <c r="H114">
        <v>46</v>
      </c>
      <c r="I114" t="s">
        <v>2861</v>
      </c>
      <c r="J114" t="str">
        <f t="shared" si="1"/>
        <v>Low</v>
      </c>
      <c r="K114">
        <v>0</v>
      </c>
      <c r="L114">
        <v>1</v>
      </c>
      <c r="M114">
        <v>0</v>
      </c>
      <c r="N114" t="s">
        <v>2866</v>
      </c>
      <c r="O114">
        <v>29</v>
      </c>
      <c r="P114" s="4">
        <v>3</v>
      </c>
      <c r="Q114">
        <v>125</v>
      </c>
      <c r="R114">
        <v>1</v>
      </c>
      <c r="S114">
        <v>1</v>
      </c>
      <c r="T114">
        <v>0</v>
      </c>
      <c r="U114">
        <v>0</v>
      </c>
      <c r="V114">
        <v>0</v>
      </c>
      <c r="W114">
        <v>1</v>
      </c>
      <c r="X114">
        <v>1</v>
      </c>
      <c r="Y114">
        <v>1</v>
      </c>
      <c r="Z114">
        <v>0</v>
      </c>
      <c r="AA114">
        <v>0</v>
      </c>
      <c r="AB114">
        <v>0</v>
      </c>
      <c r="AC114">
        <v>1</v>
      </c>
      <c r="AD114">
        <v>1</v>
      </c>
      <c r="AE114">
        <v>1</v>
      </c>
      <c r="AF114">
        <v>0</v>
      </c>
      <c r="AG114">
        <v>0</v>
      </c>
      <c r="AH114">
        <v>1</v>
      </c>
      <c r="AI114">
        <v>0</v>
      </c>
      <c r="AJ114">
        <v>1</v>
      </c>
      <c r="AK114">
        <v>1</v>
      </c>
      <c r="AL114">
        <v>0</v>
      </c>
      <c r="AM114">
        <v>0</v>
      </c>
      <c r="AN114">
        <v>1</v>
      </c>
      <c r="AO114">
        <v>0</v>
      </c>
      <c r="AP114">
        <v>1</v>
      </c>
      <c r="AQ114">
        <v>1</v>
      </c>
      <c r="AR114">
        <v>0</v>
      </c>
      <c r="AS114">
        <v>0</v>
      </c>
      <c r="AT114">
        <v>0</v>
      </c>
      <c r="AU114">
        <v>1</v>
      </c>
      <c r="AV114">
        <v>1</v>
      </c>
      <c r="AW114">
        <v>1</v>
      </c>
      <c r="AX114">
        <v>0</v>
      </c>
      <c r="AY114">
        <v>0</v>
      </c>
      <c r="AZ114">
        <v>0</v>
      </c>
      <c r="BA114">
        <v>1</v>
      </c>
    </row>
    <row r="115" spans="1:53">
      <c r="A115">
        <v>114</v>
      </c>
      <c r="B115" t="s">
        <v>183</v>
      </c>
      <c r="C115" t="s">
        <v>42</v>
      </c>
      <c r="D115">
        <v>4</v>
      </c>
      <c r="E115">
        <v>2</v>
      </c>
      <c r="F115" t="s">
        <v>2864</v>
      </c>
      <c r="G115">
        <v>3.2</v>
      </c>
      <c r="H115">
        <v>2714</v>
      </c>
      <c r="I115" t="s">
        <v>2861</v>
      </c>
      <c r="J115" t="str">
        <f t="shared" si="1"/>
        <v>High</v>
      </c>
      <c r="K115">
        <v>1</v>
      </c>
      <c r="L115">
        <v>1</v>
      </c>
      <c r="M115">
        <v>0</v>
      </c>
      <c r="N115" t="s">
        <v>2873</v>
      </c>
      <c r="O115">
        <v>29</v>
      </c>
      <c r="P115" s="4">
        <v>3</v>
      </c>
      <c r="Q115">
        <v>125</v>
      </c>
      <c r="R115">
        <v>1</v>
      </c>
      <c r="S115">
        <v>1</v>
      </c>
      <c r="T115">
        <v>0</v>
      </c>
      <c r="U115">
        <v>0</v>
      </c>
      <c r="V115">
        <v>0</v>
      </c>
      <c r="W115">
        <v>1</v>
      </c>
      <c r="X115">
        <v>1</v>
      </c>
      <c r="Y115">
        <v>1</v>
      </c>
      <c r="Z115">
        <v>0</v>
      </c>
      <c r="AA115">
        <v>0</v>
      </c>
      <c r="AB115">
        <v>0</v>
      </c>
      <c r="AC115">
        <v>1</v>
      </c>
      <c r="AD115">
        <v>1</v>
      </c>
      <c r="AE115">
        <v>1</v>
      </c>
      <c r="AF115">
        <v>0</v>
      </c>
      <c r="AG115">
        <v>0</v>
      </c>
      <c r="AH115">
        <v>1</v>
      </c>
      <c r="AI115">
        <v>0</v>
      </c>
      <c r="AJ115">
        <v>1</v>
      </c>
      <c r="AK115">
        <v>1</v>
      </c>
      <c r="AL115">
        <v>0</v>
      </c>
      <c r="AM115">
        <v>0</v>
      </c>
      <c r="AN115">
        <v>1</v>
      </c>
      <c r="AO115">
        <v>0</v>
      </c>
      <c r="AP115">
        <v>1</v>
      </c>
      <c r="AQ115">
        <v>1</v>
      </c>
      <c r="AR115">
        <v>0</v>
      </c>
      <c r="AS115">
        <v>0</v>
      </c>
      <c r="AT115">
        <v>0</v>
      </c>
      <c r="AU115">
        <v>1</v>
      </c>
      <c r="AV115">
        <v>1</v>
      </c>
      <c r="AW115">
        <v>1</v>
      </c>
      <c r="AX115">
        <v>0</v>
      </c>
      <c r="AY115">
        <v>0</v>
      </c>
      <c r="AZ115">
        <v>0</v>
      </c>
      <c r="BA115">
        <v>1</v>
      </c>
    </row>
    <row r="116" spans="1:53">
      <c r="A116">
        <v>115</v>
      </c>
      <c r="B116" t="s">
        <v>183</v>
      </c>
      <c r="C116" t="s">
        <v>42</v>
      </c>
      <c r="D116">
        <v>2</v>
      </c>
      <c r="E116">
        <v>3</v>
      </c>
      <c r="F116" t="s">
        <v>2859</v>
      </c>
      <c r="G116">
        <v>4.3</v>
      </c>
      <c r="H116">
        <v>3788</v>
      </c>
      <c r="I116" t="s">
        <v>2860</v>
      </c>
      <c r="J116" t="str">
        <f t="shared" si="1"/>
        <v>High</v>
      </c>
      <c r="K116">
        <v>1</v>
      </c>
      <c r="L116">
        <v>1</v>
      </c>
      <c r="M116">
        <v>1</v>
      </c>
      <c r="N116" t="s">
        <v>2871</v>
      </c>
      <c r="O116">
        <v>29</v>
      </c>
      <c r="P116" s="4">
        <v>3</v>
      </c>
      <c r="Q116">
        <v>125</v>
      </c>
      <c r="R116">
        <v>1</v>
      </c>
      <c r="S116">
        <v>1</v>
      </c>
      <c r="T116">
        <v>0</v>
      </c>
      <c r="U116">
        <v>0</v>
      </c>
      <c r="V116">
        <v>0</v>
      </c>
      <c r="W116">
        <v>1</v>
      </c>
      <c r="X116">
        <v>1</v>
      </c>
      <c r="Y116">
        <v>1</v>
      </c>
      <c r="Z116">
        <v>0</v>
      </c>
      <c r="AA116">
        <v>0</v>
      </c>
      <c r="AB116">
        <v>0</v>
      </c>
      <c r="AC116">
        <v>1</v>
      </c>
      <c r="AD116">
        <v>1</v>
      </c>
      <c r="AE116">
        <v>1</v>
      </c>
      <c r="AF116">
        <v>0</v>
      </c>
      <c r="AG116">
        <v>0</v>
      </c>
      <c r="AH116">
        <v>1</v>
      </c>
      <c r="AI116">
        <v>0</v>
      </c>
      <c r="AJ116">
        <v>1</v>
      </c>
      <c r="AK116">
        <v>1</v>
      </c>
      <c r="AL116">
        <v>0</v>
      </c>
      <c r="AM116">
        <v>0</v>
      </c>
      <c r="AN116">
        <v>1</v>
      </c>
      <c r="AO116">
        <v>0</v>
      </c>
      <c r="AP116">
        <v>1</v>
      </c>
      <c r="AQ116">
        <v>1</v>
      </c>
      <c r="AR116">
        <v>0</v>
      </c>
      <c r="AS116">
        <v>0</v>
      </c>
      <c r="AT116">
        <v>0</v>
      </c>
      <c r="AU116">
        <v>1</v>
      </c>
      <c r="AV116">
        <v>1</v>
      </c>
      <c r="AW116">
        <v>1</v>
      </c>
      <c r="AX116">
        <v>0</v>
      </c>
      <c r="AY116">
        <v>0</v>
      </c>
      <c r="AZ116">
        <v>0</v>
      </c>
      <c r="BA116">
        <v>1</v>
      </c>
    </row>
    <row r="117" spans="1:53">
      <c r="A117">
        <v>116</v>
      </c>
      <c r="B117" t="s">
        <v>183</v>
      </c>
      <c r="C117" t="s">
        <v>42</v>
      </c>
      <c r="D117">
        <v>1</v>
      </c>
      <c r="E117">
        <v>4</v>
      </c>
      <c r="F117" t="s">
        <v>2863</v>
      </c>
      <c r="G117">
        <v>4.3</v>
      </c>
      <c r="H117">
        <v>38</v>
      </c>
      <c r="I117" t="s">
        <v>2860</v>
      </c>
      <c r="J117" t="str">
        <f t="shared" si="1"/>
        <v>Low</v>
      </c>
      <c r="K117">
        <v>1</v>
      </c>
      <c r="L117">
        <v>1</v>
      </c>
      <c r="M117">
        <v>0</v>
      </c>
      <c r="N117" t="s">
        <v>2873</v>
      </c>
      <c r="O117">
        <v>29</v>
      </c>
      <c r="P117" s="4">
        <v>3</v>
      </c>
      <c r="Q117">
        <v>125</v>
      </c>
      <c r="R117">
        <v>1</v>
      </c>
      <c r="S117">
        <v>1</v>
      </c>
      <c r="T117">
        <v>0</v>
      </c>
      <c r="U117">
        <v>0</v>
      </c>
      <c r="V117">
        <v>0</v>
      </c>
      <c r="W117">
        <v>1</v>
      </c>
      <c r="X117">
        <v>1</v>
      </c>
      <c r="Y117">
        <v>1</v>
      </c>
      <c r="Z117">
        <v>0</v>
      </c>
      <c r="AA117">
        <v>0</v>
      </c>
      <c r="AB117">
        <v>0</v>
      </c>
      <c r="AC117">
        <v>1</v>
      </c>
      <c r="AD117">
        <v>1</v>
      </c>
      <c r="AE117">
        <v>1</v>
      </c>
      <c r="AF117">
        <v>0</v>
      </c>
      <c r="AG117">
        <v>0</v>
      </c>
      <c r="AH117">
        <v>1</v>
      </c>
      <c r="AI117">
        <v>0</v>
      </c>
      <c r="AJ117">
        <v>1</v>
      </c>
      <c r="AK117">
        <v>1</v>
      </c>
      <c r="AL117">
        <v>0</v>
      </c>
      <c r="AM117">
        <v>0</v>
      </c>
      <c r="AN117">
        <v>1</v>
      </c>
      <c r="AO117">
        <v>0</v>
      </c>
      <c r="AP117">
        <v>1</v>
      </c>
      <c r="AQ117">
        <v>1</v>
      </c>
      <c r="AR117">
        <v>0</v>
      </c>
      <c r="AS117">
        <v>0</v>
      </c>
      <c r="AT117">
        <v>0</v>
      </c>
      <c r="AU117">
        <v>1</v>
      </c>
      <c r="AV117">
        <v>1</v>
      </c>
      <c r="AW117">
        <v>1</v>
      </c>
      <c r="AX117">
        <v>0</v>
      </c>
      <c r="AY117">
        <v>0</v>
      </c>
      <c r="AZ117">
        <v>0</v>
      </c>
      <c r="BA117">
        <v>1</v>
      </c>
    </row>
    <row r="118" spans="1:53">
      <c r="A118">
        <v>117</v>
      </c>
      <c r="B118" t="s">
        <v>590</v>
      </c>
      <c r="C118" t="s">
        <v>42</v>
      </c>
      <c r="D118">
        <v>4</v>
      </c>
      <c r="E118">
        <v>1</v>
      </c>
      <c r="F118" t="s">
        <v>2859</v>
      </c>
      <c r="G118">
        <v>3.4</v>
      </c>
      <c r="H118">
        <v>2986</v>
      </c>
      <c r="I118" t="s">
        <v>2861</v>
      </c>
      <c r="J118" t="str">
        <f t="shared" si="1"/>
        <v>High</v>
      </c>
      <c r="K118">
        <v>0</v>
      </c>
      <c r="L118">
        <v>0</v>
      </c>
      <c r="M118">
        <v>0</v>
      </c>
      <c r="O118">
        <v>30</v>
      </c>
      <c r="P118" s="4">
        <v>2</v>
      </c>
      <c r="Q118">
        <v>59</v>
      </c>
      <c r="R118">
        <v>0</v>
      </c>
      <c r="S118">
        <v>0</v>
      </c>
      <c r="T118">
        <v>0</v>
      </c>
      <c r="U118">
        <v>0</v>
      </c>
      <c r="V118">
        <v>1</v>
      </c>
      <c r="W118">
        <v>0</v>
      </c>
      <c r="X118">
        <v>0</v>
      </c>
      <c r="Y118">
        <v>0</v>
      </c>
      <c r="Z118">
        <v>0</v>
      </c>
      <c r="AA118">
        <v>0</v>
      </c>
      <c r="AB118">
        <v>1</v>
      </c>
      <c r="AC118">
        <v>0</v>
      </c>
      <c r="AD118">
        <v>0</v>
      </c>
      <c r="AE118">
        <v>0</v>
      </c>
      <c r="AF118">
        <v>0</v>
      </c>
      <c r="AG118">
        <v>0</v>
      </c>
      <c r="AH118">
        <v>0</v>
      </c>
      <c r="AI118">
        <v>1</v>
      </c>
      <c r="AJ118">
        <v>1</v>
      </c>
      <c r="AK118">
        <v>1</v>
      </c>
      <c r="AL118">
        <v>0</v>
      </c>
      <c r="AM118">
        <v>0</v>
      </c>
      <c r="AN118">
        <v>1</v>
      </c>
      <c r="AO118">
        <v>0</v>
      </c>
      <c r="AP118">
        <v>1</v>
      </c>
      <c r="AQ118">
        <v>1</v>
      </c>
      <c r="AR118">
        <v>0</v>
      </c>
      <c r="AS118">
        <v>0</v>
      </c>
      <c r="AT118">
        <v>0</v>
      </c>
      <c r="AU118">
        <v>1</v>
      </c>
      <c r="AV118">
        <v>1</v>
      </c>
      <c r="AW118">
        <v>1</v>
      </c>
      <c r="AX118">
        <v>0</v>
      </c>
      <c r="AY118">
        <v>0</v>
      </c>
      <c r="AZ118">
        <v>0</v>
      </c>
      <c r="BA118">
        <v>1</v>
      </c>
    </row>
    <row r="119" spans="1:53">
      <c r="A119">
        <v>118</v>
      </c>
      <c r="B119" t="s">
        <v>590</v>
      </c>
      <c r="C119" t="s">
        <v>42</v>
      </c>
      <c r="D119">
        <v>3</v>
      </c>
      <c r="E119">
        <v>2</v>
      </c>
      <c r="F119" t="s">
        <v>2863</v>
      </c>
      <c r="G119">
        <v>3.4</v>
      </c>
      <c r="H119">
        <v>37</v>
      </c>
      <c r="I119" t="s">
        <v>2861</v>
      </c>
      <c r="J119" t="str">
        <f t="shared" si="1"/>
        <v>Low</v>
      </c>
      <c r="K119">
        <v>1</v>
      </c>
      <c r="L119">
        <v>0</v>
      </c>
      <c r="M119">
        <v>0</v>
      </c>
      <c r="N119" t="s">
        <v>2865</v>
      </c>
      <c r="O119">
        <v>30</v>
      </c>
      <c r="P119" s="4">
        <v>2</v>
      </c>
      <c r="Q119">
        <v>59</v>
      </c>
      <c r="R119">
        <v>0</v>
      </c>
      <c r="S119">
        <v>0</v>
      </c>
      <c r="T119">
        <v>0</v>
      </c>
      <c r="U119">
        <v>0</v>
      </c>
      <c r="V119">
        <v>1</v>
      </c>
      <c r="W119">
        <v>0</v>
      </c>
      <c r="X119">
        <v>0</v>
      </c>
      <c r="Y119">
        <v>0</v>
      </c>
      <c r="Z119">
        <v>0</v>
      </c>
      <c r="AA119">
        <v>0</v>
      </c>
      <c r="AB119">
        <v>1</v>
      </c>
      <c r="AC119">
        <v>0</v>
      </c>
      <c r="AD119">
        <v>0</v>
      </c>
      <c r="AE119">
        <v>0</v>
      </c>
      <c r="AF119">
        <v>0</v>
      </c>
      <c r="AG119">
        <v>0</v>
      </c>
      <c r="AH119">
        <v>0</v>
      </c>
      <c r="AI119">
        <v>1</v>
      </c>
      <c r="AJ119">
        <v>1</v>
      </c>
      <c r="AK119">
        <v>1</v>
      </c>
      <c r="AL119">
        <v>0</v>
      </c>
      <c r="AM119">
        <v>0</v>
      </c>
      <c r="AN119">
        <v>1</v>
      </c>
      <c r="AO119">
        <v>0</v>
      </c>
      <c r="AP119">
        <v>1</v>
      </c>
      <c r="AQ119">
        <v>1</v>
      </c>
      <c r="AR119">
        <v>0</v>
      </c>
      <c r="AS119">
        <v>0</v>
      </c>
      <c r="AT119">
        <v>0</v>
      </c>
      <c r="AU119">
        <v>1</v>
      </c>
      <c r="AV119">
        <v>1</v>
      </c>
      <c r="AW119">
        <v>1</v>
      </c>
      <c r="AX119">
        <v>0</v>
      </c>
      <c r="AY119">
        <v>0</v>
      </c>
      <c r="AZ119">
        <v>0</v>
      </c>
      <c r="BA119">
        <v>1</v>
      </c>
    </row>
    <row r="120" spans="1:53">
      <c r="A120">
        <v>119</v>
      </c>
      <c r="B120" t="s">
        <v>590</v>
      </c>
      <c r="C120" t="s">
        <v>42</v>
      </c>
      <c r="D120">
        <v>2</v>
      </c>
      <c r="E120">
        <v>3</v>
      </c>
      <c r="F120" t="s">
        <v>2862</v>
      </c>
      <c r="G120">
        <v>4.2</v>
      </c>
      <c r="H120">
        <v>3426</v>
      </c>
      <c r="I120" t="s">
        <v>2860</v>
      </c>
      <c r="J120" t="str">
        <f t="shared" si="1"/>
        <v>High</v>
      </c>
      <c r="K120">
        <v>2</v>
      </c>
      <c r="L120">
        <v>0</v>
      </c>
      <c r="M120">
        <v>1</v>
      </c>
      <c r="N120" t="s">
        <v>2868</v>
      </c>
      <c r="O120">
        <v>30</v>
      </c>
      <c r="P120" s="4">
        <v>2</v>
      </c>
      <c r="Q120">
        <v>59</v>
      </c>
      <c r="R120">
        <v>0</v>
      </c>
      <c r="S120">
        <v>0</v>
      </c>
      <c r="T120">
        <v>0</v>
      </c>
      <c r="U120">
        <v>0</v>
      </c>
      <c r="V120">
        <v>1</v>
      </c>
      <c r="W120">
        <v>0</v>
      </c>
      <c r="X120">
        <v>0</v>
      </c>
      <c r="Y120">
        <v>0</v>
      </c>
      <c r="Z120">
        <v>0</v>
      </c>
      <c r="AA120">
        <v>0</v>
      </c>
      <c r="AB120">
        <v>1</v>
      </c>
      <c r="AC120">
        <v>0</v>
      </c>
      <c r="AD120">
        <v>0</v>
      </c>
      <c r="AE120">
        <v>0</v>
      </c>
      <c r="AF120">
        <v>0</v>
      </c>
      <c r="AG120">
        <v>0</v>
      </c>
      <c r="AH120">
        <v>0</v>
      </c>
      <c r="AI120">
        <v>1</v>
      </c>
      <c r="AJ120">
        <v>1</v>
      </c>
      <c r="AK120">
        <v>1</v>
      </c>
      <c r="AL120">
        <v>0</v>
      </c>
      <c r="AM120">
        <v>0</v>
      </c>
      <c r="AN120">
        <v>1</v>
      </c>
      <c r="AO120">
        <v>0</v>
      </c>
      <c r="AP120">
        <v>1</v>
      </c>
      <c r="AQ120">
        <v>1</v>
      </c>
      <c r="AR120">
        <v>0</v>
      </c>
      <c r="AS120">
        <v>0</v>
      </c>
      <c r="AT120">
        <v>0</v>
      </c>
      <c r="AU120">
        <v>1</v>
      </c>
      <c r="AV120">
        <v>1</v>
      </c>
      <c r="AW120">
        <v>1</v>
      </c>
      <c r="AX120">
        <v>0</v>
      </c>
      <c r="AY120">
        <v>0</v>
      </c>
      <c r="AZ120">
        <v>0</v>
      </c>
      <c r="BA120">
        <v>1</v>
      </c>
    </row>
    <row r="121" spans="1:53">
      <c r="A121">
        <v>120</v>
      </c>
      <c r="B121" t="s">
        <v>590</v>
      </c>
      <c r="C121" t="s">
        <v>42</v>
      </c>
      <c r="D121">
        <v>1</v>
      </c>
      <c r="E121">
        <v>4</v>
      </c>
      <c r="F121" t="s">
        <v>2864</v>
      </c>
      <c r="G121">
        <v>4.2</v>
      </c>
      <c r="H121">
        <v>31</v>
      </c>
      <c r="I121" t="s">
        <v>2860</v>
      </c>
      <c r="J121" t="str">
        <f t="shared" si="1"/>
        <v>Low</v>
      </c>
      <c r="K121">
        <v>1</v>
      </c>
      <c r="L121">
        <v>0</v>
      </c>
      <c r="M121">
        <v>0</v>
      </c>
      <c r="N121" t="s">
        <v>2865</v>
      </c>
      <c r="O121">
        <v>30</v>
      </c>
      <c r="P121" s="4">
        <v>2</v>
      </c>
      <c r="Q121">
        <v>59</v>
      </c>
      <c r="R121">
        <v>0</v>
      </c>
      <c r="S121">
        <v>0</v>
      </c>
      <c r="T121">
        <v>0</v>
      </c>
      <c r="U121">
        <v>0</v>
      </c>
      <c r="V121">
        <v>1</v>
      </c>
      <c r="W121">
        <v>0</v>
      </c>
      <c r="X121">
        <v>0</v>
      </c>
      <c r="Y121">
        <v>0</v>
      </c>
      <c r="Z121">
        <v>0</v>
      </c>
      <c r="AA121">
        <v>0</v>
      </c>
      <c r="AB121">
        <v>1</v>
      </c>
      <c r="AC121">
        <v>0</v>
      </c>
      <c r="AD121">
        <v>0</v>
      </c>
      <c r="AE121">
        <v>0</v>
      </c>
      <c r="AF121">
        <v>0</v>
      </c>
      <c r="AG121">
        <v>0</v>
      </c>
      <c r="AH121">
        <v>0</v>
      </c>
      <c r="AI121">
        <v>1</v>
      </c>
      <c r="AJ121">
        <v>1</v>
      </c>
      <c r="AK121">
        <v>1</v>
      </c>
      <c r="AL121">
        <v>0</v>
      </c>
      <c r="AM121">
        <v>0</v>
      </c>
      <c r="AN121">
        <v>1</v>
      </c>
      <c r="AO121">
        <v>0</v>
      </c>
      <c r="AP121">
        <v>1</v>
      </c>
      <c r="AQ121">
        <v>1</v>
      </c>
      <c r="AR121">
        <v>0</v>
      </c>
      <c r="AS121">
        <v>0</v>
      </c>
      <c r="AT121">
        <v>0</v>
      </c>
      <c r="AU121">
        <v>1</v>
      </c>
      <c r="AV121">
        <v>1</v>
      </c>
      <c r="AW121">
        <v>1</v>
      </c>
      <c r="AX121">
        <v>0</v>
      </c>
      <c r="AY121">
        <v>0</v>
      </c>
      <c r="AZ121">
        <v>0</v>
      </c>
      <c r="BA121">
        <v>1</v>
      </c>
    </row>
    <row r="122" spans="1:53">
      <c r="A122">
        <v>121</v>
      </c>
      <c r="B122" t="s">
        <v>155</v>
      </c>
      <c r="C122" t="s">
        <v>50</v>
      </c>
      <c r="D122">
        <v>1</v>
      </c>
      <c r="E122">
        <v>1</v>
      </c>
      <c r="F122" t="s">
        <v>2864</v>
      </c>
      <c r="G122">
        <v>4.3</v>
      </c>
      <c r="H122">
        <v>38</v>
      </c>
      <c r="I122" t="s">
        <v>2860</v>
      </c>
      <c r="J122" t="str">
        <f t="shared" si="1"/>
        <v>Low</v>
      </c>
      <c r="K122">
        <v>0</v>
      </c>
      <c r="L122">
        <v>0</v>
      </c>
      <c r="M122">
        <v>0</v>
      </c>
      <c r="O122">
        <v>31</v>
      </c>
      <c r="P122" s="4">
        <v>2</v>
      </c>
      <c r="Q122">
        <v>92</v>
      </c>
      <c r="R122">
        <v>0</v>
      </c>
      <c r="S122">
        <v>0</v>
      </c>
      <c r="T122">
        <v>0</v>
      </c>
      <c r="U122">
        <v>0</v>
      </c>
      <c r="V122">
        <v>1</v>
      </c>
      <c r="W122">
        <v>0</v>
      </c>
      <c r="X122">
        <v>0</v>
      </c>
      <c r="Y122">
        <v>0</v>
      </c>
      <c r="Z122">
        <v>0</v>
      </c>
      <c r="AA122">
        <v>0</v>
      </c>
      <c r="AB122">
        <v>1</v>
      </c>
      <c r="AC122">
        <v>0</v>
      </c>
      <c r="AD122">
        <v>0</v>
      </c>
      <c r="AE122">
        <v>0</v>
      </c>
      <c r="AF122">
        <v>0</v>
      </c>
      <c r="AG122">
        <v>0</v>
      </c>
      <c r="AH122">
        <v>0</v>
      </c>
      <c r="AI122">
        <v>1</v>
      </c>
      <c r="AJ122">
        <v>0</v>
      </c>
      <c r="AK122">
        <v>0</v>
      </c>
      <c r="AL122">
        <v>0</v>
      </c>
      <c r="AM122">
        <v>0</v>
      </c>
      <c r="AN122">
        <v>0</v>
      </c>
      <c r="AO122">
        <v>1</v>
      </c>
      <c r="AP122">
        <v>0</v>
      </c>
      <c r="AQ122">
        <v>0</v>
      </c>
      <c r="AR122">
        <v>0</v>
      </c>
      <c r="AS122">
        <v>0</v>
      </c>
      <c r="AT122">
        <v>1</v>
      </c>
      <c r="AU122">
        <v>0</v>
      </c>
      <c r="AV122">
        <v>0</v>
      </c>
      <c r="AW122">
        <v>0</v>
      </c>
      <c r="AX122">
        <v>0</v>
      </c>
      <c r="AY122">
        <v>0</v>
      </c>
      <c r="AZ122">
        <v>1</v>
      </c>
      <c r="BA122">
        <v>0</v>
      </c>
    </row>
    <row r="123" spans="1:53">
      <c r="A123">
        <v>122</v>
      </c>
      <c r="B123" t="s">
        <v>155</v>
      </c>
      <c r="C123" t="s">
        <v>50</v>
      </c>
      <c r="D123">
        <v>3</v>
      </c>
      <c r="E123">
        <v>2</v>
      </c>
      <c r="F123" t="s">
        <v>2863</v>
      </c>
      <c r="G123">
        <v>3.4</v>
      </c>
      <c r="H123">
        <v>47</v>
      </c>
      <c r="I123" t="s">
        <v>2861</v>
      </c>
      <c r="J123" t="str">
        <f t="shared" si="1"/>
        <v>Low</v>
      </c>
      <c r="K123">
        <v>0</v>
      </c>
      <c r="L123">
        <v>0</v>
      </c>
      <c r="M123">
        <v>0</v>
      </c>
      <c r="O123">
        <v>31</v>
      </c>
      <c r="P123" s="4">
        <v>2</v>
      </c>
      <c r="Q123">
        <v>92</v>
      </c>
      <c r="R123">
        <v>0</v>
      </c>
      <c r="S123">
        <v>0</v>
      </c>
      <c r="T123">
        <v>0</v>
      </c>
      <c r="U123">
        <v>0</v>
      </c>
      <c r="V123">
        <v>1</v>
      </c>
      <c r="W123">
        <v>0</v>
      </c>
      <c r="X123">
        <v>0</v>
      </c>
      <c r="Y123">
        <v>0</v>
      </c>
      <c r="Z123">
        <v>0</v>
      </c>
      <c r="AA123">
        <v>0</v>
      </c>
      <c r="AB123">
        <v>1</v>
      </c>
      <c r="AC123">
        <v>0</v>
      </c>
      <c r="AD123">
        <v>0</v>
      </c>
      <c r="AE123">
        <v>0</v>
      </c>
      <c r="AF123">
        <v>0</v>
      </c>
      <c r="AG123">
        <v>0</v>
      </c>
      <c r="AH123">
        <v>0</v>
      </c>
      <c r="AI123">
        <v>1</v>
      </c>
      <c r="AJ123">
        <v>0</v>
      </c>
      <c r="AK123">
        <v>0</v>
      </c>
      <c r="AL123">
        <v>0</v>
      </c>
      <c r="AM123">
        <v>0</v>
      </c>
      <c r="AN123">
        <v>0</v>
      </c>
      <c r="AO123">
        <v>1</v>
      </c>
      <c r="AP123">
        <v>0</v>
      </c>
      <c r="AQ123">
        <v>0</v>
      </c>
      <c r="AR123">
        <v>0</v>
      </c>
      <c r="AS123">
        <v>0</v>
      </c>
      <c r="AT123">
        <v>1</v>
      </c>
      <c r="AU123">
        <v>0</v>
      </c>
      <c r="AV123">
        <v>0</v>
      </c>
      <c r="AW123">
        <v>0</v>
      </c>
      <c r="AX123">
        <v>0</v>
      </c>
      <c r="AY123">
        <v>0</v>
      </c>
      <c r="AZ123">
        <v>1</v>
      </c>
      <c r="BA123">
        <v>0</v>
      </c>
    </row>
    <row r="124" spans="1:53">
      <c r="A124">
        <v>123</v>
      </c>
      <c r="B124" t="s">
        <v>155</v>
      </c>
      <c r="C124" t="s">
        <v>50</v>
      </c>
      <c r="D124">
        <v>2</v>
      </c>
      <c r="E124">
        <v>3</v>
      </c>
      <c r="F124" t="s">
        <v>2862</v>
      </c>
      <c r="G124">
        <v>4</v>
      </c>
      <c r="H124">
        <v>4613</v>
      </c>
      <c r="I124" t="s">
        <v>2860</v>
      </c>
      <c r="J124" t="str">
        <f t="shared" si="1"/>
        <v>High</v>
      </c>
      <c r="K124">
        <v>0</v>
      </c>
      <c r="L124">
        <v>0</v>
      </c>
      <c r="M124">
        <v>1</v>
      </c>
      <c r="N124" t="s">
        <v>2869</v>
      </c>
      <c r="O124">
        <v>31</v>
      </c>
      <c r="P124" s="4">
        <v>2</v>
      </c>
      <c r="Q124">
        <v>92</v>
      </c>
      <c r="R124">
        <v>0</v>
      </c>
      <c r="S124">
        <v>0</v>
      </c>
      <c r="T124">
        <v>0</v>
      </c>
      <c r="U124">
        <v>0</v>
      </c>
      <c r="V124">
        <v>1</v>
      </c>
      <c r="W124">
        <v>0</v>
      </c>
      <c r="X124">
        <v>0</v>
      </c>
      <c r="Y124">
        <v>0</v>
      </c>
      <c r="Z124">
        <v>0</v>
      </c>
      <c r="AA124">
        <v>0</v>
      </c>
      <c r="AB124">
        <v>1</v>
      </c>
      <c r="AC124">
        <v>0</v>
      </c>
      <c r="AD124">
        <v>0</v>
      </c>
      <c r="AE124">
        <v>0</v>
      </c>
      <c r="AF124">
        <v>0</v>
      </c>
      <c r="AG124">
        <v>0</v>
      </c>
      <c r="AH124">
        <v>0</v>
      </c>
      <c r="AI124">
        <v>1</v>
      </c>
      <c r="AJ124">
        <v>0</v>
      </c>
      <c r="AK124">
        <v>0</v>
      </c>
      <c r="AL124">
        <v>0</v>
      </c>
      <c r="AM124">
        <v>0</v>
      </c>
      <c r="AN124">
        <v>0</v>
      </c>
      <c r="AO124">
        <v>1</v>
      </c>
      <c r="AP124">
        <v>0</v>
      </c>
      <c r="AQ124">
        <v>0</v>
      </c>
      <c r="AR124">
        <v>0</v>
      </c>
      <c r="AS124">
        <v>0</v>
      </c>
      <c r="AT124">
        <v>1</v>
      </c>
      <c r="AU124">
        <v>0</v>
      </c>
      <c r="AV124">
        <v>0</v>
      </c>
      <c r="AW124">
        <v>0</v>
      </c>
      <c r="AX124">
        <v>0</v>
      </c>
      <c r="AY124">
        <v>0</v>
      </c>
      <c r="AZ124">
        <v>1</v>
      </c>
      <c r="BA124">
        <v>0</v>
      </c>
    </row>
    <row r="125" spans="1:53">
      <c r="A125">
        <v>124</v>
      </c>
      <c r="B125" t="s">
        <v>155</v>
      </c>
      <c r="C125" t="s">
        <v>50</v>
      </c>
      <c r="D125">
        <v>4</v>
      </c>
      <c r="E125">
        <v>4</v>
      </c>
      <c r="F125" t="s">
        <v>2859</v>
      </c>
      <c r="G125">
        <v>3.3</v>
      </c>
      <c r="H125">
        <v>4800</v>
      </c>
      <c r="I125" t="s">
        <v>2861</v>
      </c>
      <c r="J125" t="str">
        <f t="shared" si="1"/>
        <v>High</v>
      </c>
      <c r="K125">
        <v>0</v>
      </c>
      <c r="L125">
        <v>0</v>
      </c>
      <c r="M125">
        <v>0</v>
      </c>
      <c r="O125">
        <v>31</v>
      </c>
      <c r="P125" s="4">
        <v>2</v>
      </c>
      <c r="Q125">
        <v>92</v>
      </c>
      <c r="R125">
        <v>0</v>
      </c>
      <c r="S125">
        <v>0</v>
      </c>
      <c r="T125">
        <v>0</v>
      </c>
      <c r="U125">
        <v>0</v>
      </c>
      <c r="V125">
        <v>1</v>
      </c>
      <c r="W125">
        <v>0</v>
      </c>
      <c r="X125">
        <v>0</v>
      </c>
      <c r="Y125">
        <v>0</v>
      </c>
      <c r="Z125">
        <v>0</v>
      </c>
      <c r="AA125">
        <v>0</v>
      </c>
      <c r="AB125">
        <v>1</v>
      </c>
      <c r="AC125">
        <v>0</v>
      </c>
      <c r="AD125">
        <v>0</v>
      </c>
      <c r="AE125">
        <v>0</v>
      </c>
      <c r="AF125">
        <v>0</v>
      </c>
      <c r="AG125">
        <v>0</v>
      </c>
      <c r="AH125">
        <v>0</v>
      </c>
      <c r="AI125">
        <v>1</v>
      </c>
      <c r="AJ125">
        <v>0</v>
      </c>
      <c r="AK125">
        <v>0</v>
      </c>
      <c r="AL125">
        <v>0</v>
      </c>
      <c r="AM125">
        <v>0</v>
      </c>
      <c r="AN125">
        <v>0</v>
      </c>
      <c r="AO125">
        <v>1</v>
      </c>
      <c r="AP125">
        <v>0</v>
      </c>
      <c r="AQ125">
        <v>0</v>
      </c>
      <c r="AR125">
        <v>0</v>
      </c>
      <c r="AS125">
        <v>0</v>
      </c>
      <c r="AT125">
        <v>1</v>
      </c>
      <c r="AU125">
        <v>0</v>
      </c>
      <c r="AV125">
        <v>0</v>
      </c>
      <c r="AW125">
        <v>0</v>
      </c>
      <c r="AX125">
        <v>0</v>
      </c>
      <c r="AY125">
        <v>0</v>
      </c>
      <c r="AZ125">
        <v>1</v>
      </c>
      <c r="BA125">
        <v>0</v>
      </c>
    </row>
    <row r="126" spans="1:53">
      <c r="A126">
        <v>125</v>
      </c>
      <c r="B126" t="s">
        <v>136</v>
      </c>
      <c r="C126" t="s">
        <v>42</v>
      </c>
      <c r="D126">
        <v>1</v>
      </c>
      <c r="E126">
        <v>1</v>
      </c>
      <c r="F126" t="s">
        <v>2863</v>
      </c>
      <c r="G126">
        <v>4.2</v>
      </c>
      <c r="H126">
        <v>22</v>
      </c>
      <c r="I126" t="s">
        <v>2860</v>
      </c>
      <c r="J126" t="str">
        <f t="shared" si="1"/>
        <v>Low</v>
      </c>
      <c r="K126">
        <v>0</v>
      </c>
      <c r="L126">
        <v>0</v>
      </c>
      <c r="M126">
        <v>0</v>
      </c>
      <c r="O126">
        <v>32</v>
      </c>
      <c r="P126" s="4">
        <v>3</v>
      </c>
      <c r="Q126">
        <v>79</v>
      </c>
      <c r="R126">
        <v>0</v>
      </c>
      <c r="S126">
        <v>0</v>
      </c>
      <c r="T126">
        <v>0</v>
      </c>
      <c r="U126">
        <v>0</v>
      </c>
      <c r="V126">
        <v>1</v>
      </c>
      <c r="W126">
        <v>0</v>
      </c>
      <c r="X126">
        <v>0</v>
      </c>
      <c r="Y126">
        <v>0</v>
      </c>
      <c r="Z126">
        <v>0</v>
      </c>
      <c r="AA126">
        <v>0</v>
      </c>
      <c r="AB126">
        <v>1</v>
      </c>
      <c r="AC126">
        <v>0</v>
      </c>
      <c r="AD126">
        <v>0</v>
      </c>
      <c r="AE126">
        <v>0</v>
      </c>
      <c r="AF126">
        <v>0</v>
      </c>
      <c r="AG126">
        <v>0</v>
      </c>
      <c r="AH126">
        <v>0</v>
      </c>
      <c r="AI126">
        <v>1</v>
      </c>
      <c r="AJ126">
        <v>0</v>
      </c>
      <c r="AK126">
        <v>0</v>
      </c>
      <c r="AL126">
        <v>0</v>
      </c>
      <c r="AM126">
        <v>0</v>
      </c>
      <c r="AN126">
        <v>0</v>
      </c>
      <c r="AO126">
        <v>1</v>
      </c>
      <c r="AP126">
        <v>0</v>
      </c>
      <c r="AQ126">
        <v>0</v>
      </c>
      <c r="AR126">
        <v>0</v>
      </c>
      <c r="AS126">
        <v>0</v>
      </c>
      <c r="AT126">
        <v>1</v>
      </c>
      <c r="AU126">
        <v>0</v>
      </c>
      <c r="AV126">
        <v>0</v>
      </c>
      <c r="AW126">
        <v>0</v>
      </c>
      <c r="AX126">
        <v>0</v>
      </c>
      <c r="AY126">
        <v>0</v>
      </c>
      <c r="AZ126">
        <v>1</v>
      </c>
      <c r="BA126">
        <v>0</v>
      </c>
    </row>
    <row r="127" spans="1:53">
      <c r="A127">
        <v>126</v>
      </c>
      <c r="B127" t="s">
        <v>136</v>
      </c>
      <c r="C127" t="s">
        <v>42</v>
      </c>
      <c r="D127">
        <v>2</v>
      </c>
      <c r="E127">
        <v>2</v>
      </c>
      <c r="F127" t="s">
        <v>2864</v>
      </c>
      <c r="G127">
        <v>4</v>
      </c>
      <c r="H127">
        <v>2113</v>
      </c>
      <c r="I127" t="s">
        <v>2860</v>
      </c>
      <c r="J127" t="str">
        <f t="shared" si="1"/>
        <v>High</v>
      </c>
      <c r="K127">
        <v>0</v>
      </c>
      <c r="L127">
        <v>0</v>
      </c>
      <c r="M127">
        <v>1</v>
      </c>
      <c r="N127" t="s">
        <v>2869</v>
      </c>
      <c r="O127">
        <v>32</v>
      </c>
      <c r="P127" s="4">
        <v>3</v>
      </c>
      <c r="Q127">
        <v>79</v>
      </c>
      <c r="R127">
        <v>0</v>
      </c>
      <c r="S127">
        <v>0</v>
      </c>
      <c r="T127">
        <v>0</v>
      </c>
      <c r="U127">
        <v>0</v>
      </c>
      <c r="V127">
        <v>1</v>
      </c>
      <c r="W127">
        <v>0</v>
      </c>
      <c r="X127">
        <v>0</v>
      </c>
      <c r="Y127">
        <v>0</v>
      </c>
      <c r="Z127">
        <v>0</v>
      </c>
      <c r="AA127">
        <v>0</v>
      </c>
      <c r="AB127">
        <v>1</v>
      </c>
      <c r="AC127">
        <v>0</v>
      </c>
      <c r="AD127">
        <v>0</v>
      </c>
      <c r="AE127">
        <v>0</v>
      </c>
      <c r="AF127">
        <v>0</v>
      </c>
      <c r="AG127">
        <v>0</v>
      </c>
      <c r="AH127">
        <v>0</v>
      </c>
      <c r="AI127">
        <v>1</v>
      </c>
      <c r="AJ127">
        <v>0</v>
      </c>
      <c r="AK127">
        <v>0</v>
      </c>
      <c r="AL127">
        <v>0</v>
      </c>
      <c r="AM127">
        <v>0</v>
      </c>
      <c r="AN127">
        <v>0</v>
      </c>
      <c r="AO127">
        <v>1</v>
      </c>
      <c r="AP127">
        <v>0</v>
      </c>
      <c r="AQ127">
        <v>0</v>
      </c>
      <c r="AR127">
        <v>0</v>
      </c>
      <c r="AS127">
        <v>0</v>
      </c>
      <c r="AT127">
        <v>1</v>
      </c>
      <c r="AU127">
        <v>0</v>
      </c>
      <c r="AV127">
        <v>0</v>
      </c>
      <c r="AW127">
        <v>0</v>
      </c>
      <c r="AX127">
        <v>0</v>
      </c>
      <c r="AY127">
        <v>0</v>
      </c>
      <c r="AZ127">
        <v>1</v>
      </c>
      <c r="BA127">
        <v>0</v>
      </c>
    </row>
    <row r="128" spans="1:53">
      <c r="A128">
        <v>127</v>
      </c>
      <c r="B128" t="s">
        <v>136</v>
      </c>
      <c r="C128" t="s">
        <v>42</v>
      </c>
      <c r="D128">
        <v>3</v>
      </c>
      <c r="E128">
        <v>3</v>
      </c>
      <c r="F128" t="s">
        <v>2862</v>
      </c>
      <c r="G128">
        <v>3.4</v>
      </c>
      <c r="H128">
        <v>28</v>
      </c>
      <c r="I128" t="s">
        <v>2861</v>
      </c>
      <c r="J128" t="str">
        <f t="shared" si="1"/>
        <v>Low</v>
      </c>
      <c r="K128">
        <v>0</v>
      </c>
      <c r="L128">
        <v>0</v>
      </c>
      <c r="M128">
        <v>0</v>
      </c>
      <c r="O128">
        <v>32</v>
      </c>
      <c r="P128" s="4">
        <v>3</v>
      </c>
      <c r="Q128">
        <v>79</v>
      </c>
      <c r="R128">
        <v>0</v>
      </c>
      <c r="S128">
        <v>0</v>
      </c>
      <c r="T128">
        <v>0</v>
      </c>
      <c r="U128">
        <v>0</v>
      </c>
      <c r="V128">
        <v>1</v>
      </c>
      <c r="W128">
        <v>0</v>
      </c>
      <c r="X128">
        <v>0</v>
      </c>
      <c r="Y128">
        <v>0</v>
      </c>
      <c r="Z128">
        <v>0</v>
      </c>
      <c r="AA128">
        <v>0</v>
      </c>
      <c r="AB128">
        <v>1</v>
      </c>
      <c r="AC128">
        <v>0</v>
      </c>
      <c r="AD128">
        <v>0</v>
      </c>
      <c r="AE128">
        <v>0</v>
      </c>
      <c r="AF128">
        <v>0</v>
      </c>
      <c r="AG128">
        <v>0</v>
      </c>
      <c r="AH128">
        <v>0</v>
      </c>
      <c r="AI128">
        <v>1</v>
      </c>
      <c r="AJ128">
        <v>0</v>
      </c>
      <c r="AK128">
        <v>0</v>
      </c>
      <c r="AL128">
        <v>0</v>
      </c>
      <c r="AM128">
        <v>0</v>
      </c>
      <c r="AN128">
        <v>0</v>
      </c>
      <c r="AO128">
        <v>1</v>
      </c>
      <c r="AP128">
        <v>0</v>
      </c>
      <c r="AQ128">
        <v>0</v>
      </c>
      <c r="AR128">
        <v>0</v>
      </c>
      <c r="AS128">
        <v>0</v>
      </c>
      <c r="AT128">
        <v>1</v>
      </c>
      <c r="AU128">
        <v>0</v>
      </c>
      <c r="AV128">
        <v>0</v>
      </c>
      <c r="AW128">
        <v>0</v>
      </c>
      <c r="AX128">
        <v>0</v>
      </c>
      <c r="AY128">
        <v>0</v>
      </c>
      <c r="AZ128">
        <v>1</v>
      </c>
      <c r="BA128">
        <v>0</v>
      </c>
    </row>
    <row r="129" spans="1:53">
      <c r="A129">
        <v>128</v>
      </c>
      <c r="B129" t="s">
        <v>136</v>
      </c>
      <c r="C129" t="s">
        <v>42</v>
      </c>
      <c r="D129">
        <v>4</v>
      </c>
      <c r="E129">
        <v>4</v>
      </c>
      <c r="F129" t="s">
        <v>2859</v>
      </c>
      <c r="G129">
        <v>3.4</v>
      </c>
      <c r="H129">
        <v>1118</v>
      </c>
      <c r="I129" t="s">
        <v>2861</v>
      </c>
      <c r="J129" t="str">
        <f t="shared" si="1"/>
        <v>High</v>
      </c>
      <c r="K129">
        <v>0</v>
      </c>
      <c r="L129">
        <v>0</v>
      </c>
      <c r="M129">
        <v>0</v>
      </c>
      <c r="O129">
        <v>32</v>
      </c>
      <c r="P129" s="4">
        <v>3</v>
      </c>
      <c r="Q129">
        <v>79</v>
      </c>
      <c r="R129">
        <v>0</v>
      </c>
      <c r="S129">
        <v>0</v>
      </c>
      <c r="T129">
        <v>0</v>
      </c>
      <c r="U129">
        <v>0</v>
      </c>
      <c r="V129">
        <v>1</v>
      </c>
      <c r="W129">
        <v>0</v>
      </c>
      <c r="X129">
        <v>0</v>
      </c>
      <c r="Y129">
        <v>0</v>
      </c>
      <c r="Z129">
        <v>0</v>
      </c>
      <c r="AA129">
        <v>0</v>
      </c>
      <c r="AB129">
        <v>1</v>
      </c>
      <c r="AC129">
        <v>0</v>
      </c>
      <c r="AD129">
        <v>0</v>
      </c>
      <c r="AE129">
        <v>0</v>
      </c>
      <c r="AF129">
        <v>0</v>
      </c>
      <c r="AG129">
        <v>0</v>
      </c>
      <c r="AH129">
        <v>0</v>
      </c>
      <c r="AI129">
        <v>1</v>
      </c>
      <c r="AJ129">
        <v>0</v>
      </c>
      <c r="AK129">
        <v>0</v>
      </c>
      <c r="AL129">
        <v>0</v>
      </c>
      <c r="AM129">
        <v>0</v>
      </c>
      <c r="AN129">
        <v>0</v>
      </c>
      <c r="AO129">
        <v>1</v>
      </c>
      <c r="AP129">
        <v>0</v>
      </c>
      <c r="AQ129">
        <v>0</v>
      </c>
      <c r="AR129">
        <v>0</v>
      </c>
      <c r="AS129">
        <v>0</v>
      </c>
      <c r="AT129">
        <v>1</v>
      </c>
      <c r="AU129">
        <v>0</v>
      </c>
      <c r="AV129">
        <v>0</v>
      </c>
      <c r="AW129">
        <v>0</v>
      </c>
      <c r="AX129">
        <v>0</v>
      </c>
      <c r="AY129">
        <v>0</v>
      </c>
      <c r="AZ129">
        <v>1</v>
      </c>
      <c r="BA129">
        <v>0</v>
      </c>
    </row>
    <row r="130" spans="1:53">
      <c r="A130">
        <v>129</v>
      </c>
      <c r="B130" t="s">
        <v>261</v>
      </c>
      <c r="C130" t="s">
        <v>42</v>
      </c>
      <c r="D130">
        <v>4</v>
      </c>
      <c r="E130">
        <v>1</v>
      </c>
      <c r="F130" t="s">
        <v>2862</v>
      </c>
      <c r="G130">
        <v>3.4</v>
      </c>
      <c r="H130">
        <v>1561</v>
      </c>
      <c r="I130" t="s">
        <v>2861</v>
      </c>
      <c r="J130" t="str">
        <f t="shared" ref="J130:J193" si="2">IF(H130&lt;100,"Low","High")</f>
        <v>High</v>
      </c>
      <c r="K130">
        <v>1</v>
      </c>
      <c r="L130">
        <v>1</v>
      </c>
      <c r="M130">
        <v>0</v>
      </c>
      <c r="N130" t="s">
        <v>2872</v>
      </c>
      <c r="O130">
        <v>33</v>
      </c>
      <c r="P130" s="4">
        <v>1</v>
      </c>
      <c r="Q130">
        <v>53</v>
      </c>
      <c r="R130">
        <v>1</v>
      </c>
      <c r="S130">
        <v>1</v>
      </c>
      <c r="T130">
        <v>0</v>
      </c>
      <c r="U130">
        <v>0</v>
      </c>
      <c r="V130">
        <v>0</v>
      </c>
      <c r="W130">
        <v>1</v>
      </c>
      <c r="X130">
        <v>1</v>
      </c>
      <c r="Y130">
        <v>1</v>
      </c>
      <c r="Z130">
        <v>0</v>
      </c>
      <c r="AA130">
        <v>0</v>
      </c>
      <c r="AB130">
        <v>0</v>
      </c>
      <c r="AC130">
        <v>1</v>
      </c>
      <c r="AD130">
        <v>1</v>
      </c>
      <c r="AE130">
        <v>1</v>
      </c>
      <c r="AF130">
        <v>0</v>
      </c>
      <c r="AG130">
        <v>0</v>
      </c>
      <c r="AH130">
        <v>1</v>
      </c>
      <c r="AI130">
        <v>0</v>
      </c>
      <c r="AJ130">
        <v>1</v>
      </c>
      <c r="AK130">
        <v>1</v>
      </c>
      <c r="AL130">
        <v>0</v>
      </c>
      <c r="AM130">
        <v>0</v>
      </c>
      <c r="AN130">
        <v>1</v>
      </c>
      <c r="AO130">
        <v>0</v>
      </c>
      <c r="AP130">
        <v>1</v>
      </c>
      <c r="AQ130">
        <v>0</v>
      </c>
      <c r="AR130">
        <v>1</v>
      </c>
      <c r="AS130">
        <v>0</v>
      </c>
      <c r="AT130">
        <v>0</v>
      </c>
      <c r="AU130">
        <v>0</v>
      </c>
      <c r="AV130">
        <v>1</v>
      </c>
      <c r="AW130">
        <v>1</v>
      </c>
      <c r="AX130">
        <v>0</v>
      </c>
      <c r="AY130">
        <v>0</v>
      </c>
      <c r="AZ130">
        <v>0</v>
      </c>
      <c r="BA130">
        <v>1</v>
      </c>
    </row>
    <row r="131" spans="1:53">
      <c r="A131">
        <v>130</v>
      </c>
      <c r="B131" t="s">
        <v>261</v>
      </c>
      <c r="C131" t="s">
        <v>42</v>
      </c>
      <c r="D131">
        <v>1</v>
      </c>
      <c r="E131">
        <v>2</v>
      </c>
      <c r="F131" t="s">
        <v>2859</v>
      </c>
      <c r="G131">
        <v>4.2</v>
      </c>
      <c r="H131">
        <v>41</v>
      </c>
      <c r="I131" t="s">
        <v>2860</v>
      </c>
      <c r="J131" t="str">
        <f t="shared" si="2"/>
        <v>Low</v>
      </c>
      <c r="K131">
        <v>0</v>
      </c>
      <c r="L131">
        <v>0</v>
      </c>
      <c r="M131">
        <v>0</v>
      </c>
      <c r="O131">
        <v>33</v>
      </c>
      <c r="P131" s="4">
        <v>1</v>
      </c>
      <c r="Q131">
        <v>53</v>
      </c>
      <c r="R131">
        <v>1</v>
      </c>
      <c r="S131">
        <v>1</v>
      </c>
      <c r="T131">
        <v>0</v>
      </c>
      <c r="U131">
        <v>0</v>
      </c>
      <c r="V131">
        <v>0</v>
      </c>
      <c r="W131">
        <v>1</v>
      </c>
      <c r="X131">
        <v>1</v>
      </c>
      <c r="Y131">
        <v>1</v>
      </c>
      <c r="Z131">
        <v>0</v>
      </c>
      <c r="AA131">
        <v>0</v>
      </c>
      <c r="AB131">
        <v>0</v>
      </c>
      <c r="AC131">
        <v>1</v>
      </c>
      <c r="AD131">
        <v>1</v>
      </c>
      <c r="AE131">
        <v>1</v>
      </c>
      <c r="AF131">
        <v>0</v>
      </c>
      <c r="AG131">
        <v>0</v>
      </c>
      <c r="AH131">
        <v>1</v>
      </c>
      <c r="AI131">
        <v>0</v>
      </c>
      <c r="AJ131">
        <v>1</v>
      </c>
      <c r="AK131">
        <v>1</v>
      </c>
      <c r="AL131">
        <v>0</v>
      </c>
      <c r="AM131">
        <v>0</v>
      </c>
      <c r="AN131">
        <v>1</v>
      </c>
      <c r="AO131">
        <v>0</v>
      </c>
      <c r="AP131">
        <v>1</v>
      </c>
      <c r="AQ131">
        <v>0</v>
      </c>
      <c r="AR131">
        <v>1</v>
      </c>
      <c r="AS131">
        <v>0</v>
      </c>
      <c r="AT131">
        <v>0</v>
      </c>
      <c r="AU131">
        <v>0</v>
      </c>
      <c r="AV131">
        <v>1</v>
      </c>
      <c r="AW131">
        <v>1</v>
      </c>
      <c r="AX131">
        <v>0</v>
      </c>
      <c r="AY131">
        <v>0</v>
      </c>
      <c r="AZ131">
        <v>0</v>
      </c>
      <c r="BA131">
        <v>1</v>
      </c>
    </row>
    <row r="132" spans="1:53">
      <c r="A132">
        <v>131</v>
      </c>
      <c r="B132" t="s">
        <v>198</v>
      </c>
      <c r="C132" t="s">
        <v>50</v>
      </c>
      <c r="D132">
        <v>4</v>
      </c>
      <c r="E132">
        <v>1</v>
      </c>
      <c r="F132" t="s">
        <v>2864</v>
      </c>
      <c r="G132">
        <v>3.3</v>
      </c>
      <c r="H132">
        <v>3853</v>
      </c>
      <c r="I132" t="s">
        <v>2861</v>
      </c>
      <c r="J132" t="str">
        <f t="shared" si="2"/>
        <v>High</v>
      </c>
      <c r="K132">
        <v>0</v>
      </c>
      <c r="L132">
        <v>1</v>
      </c>
      <c r="M132">
        <v>0</v>
      </c>
      <c r="N132" t="s">
        <v>2866</v>
      </c>
      <c r="O132">
        <v>34</v>
      </c>
      <c r="P132" s="4">
        <v>3</v>
      </c>
      <c r="Q132">
        <v>50</v>
      </c>
      <c r="R132">
        <v>1</v>
      </c>
      <c r="S132">
        <v>1</v>
      </c>
      <c r="T132">
        <v>0</v>
      </c>
      <c r="U132">
        <v>0</v>
      </c>
      <c r="V132">
        <v>0</v>
      </c>
      <c r="W132">
        <v>1</v>
      </c>
      <c r="X132">
        <v>1</v>
      </c>
      <c r="Y132">
        <v>1</v>
      </c>
      <c r="Z132">
        <v>0</v>
      </c>
      <c r="AA132">
        <v>0</v>
      </c>
      <c r="AB132">
        <v>0</v>
      </c>
      <c r="AC132">
        <v>1</v>
      </c>
      <c r="AD132">
        <v>1</v>
      </c>
      <c r="AE132">
        <v>1</v>
      </c>
      <c r="AF132">
        <v>0</v>
      </c>
      <c r="AG132">
        <v>0</v>
      </c>
      <c r="AH132">
        <v>1</v>
      </c>
      <c r="AI132">
        <v>0</v>
      </c>
      <c r="AJ132">
        <v>1</v>
      </c>
      <c r="AK132">
        <v>1</v>
      </c>
      <c r="AL132">
        <v>0</v>
      </c>
      <c r="AM132">
        <v>0</v>
      </c>
      <c r="AN132">
        <v>1</v>
      </c>
      <c r="AO132">
        <v>0</v>
      </c>
      <c r="AP132">
        <v>1</v>
      </c>
      <c r="AQ132">
        <v>1</v>
      </c>
      <c r="AR132">
        <v>0</v>
      </c>
      <c r="AS132">
        <v>0</v>
      </c>
      <c r="AT132">
        <v>0</v>
      </c>
      <c r="AU132">
        <v>1</v>
      </c>
      <c r="AV132">
        <v>1</v>
      </c>
      <c r="AW132">
        <v>0</v>
      </c>
      <c r="AX132">
        <v>1</v>
      </c>
      <c r="AY132">
        <v>0</v>
      </c>
      <c r="AZ132">
        <v>0</v>
      </c>
      <c r="BA132">
        <v>0</v>
      </c>
    </row>
    <row r="133" spans="1:53">
      <c r="A133">
        <v>132</v>
      </c>
      <c r="B133" t="s">
        <v>261</v>
      </c>
      <c r="C133" t="s">
        <v>42</v>
      </c>
      <c r="D133">
        <v>2</v>
      </c>
      <c r="E133">
        <v>3</v>
      </c>
      <c r="F133" t="s">
        <v>2864</v>
      </c>
      <c r="G133">
        <v>4.3</v>
      </c>
      <c r="H133">
        <v>3367</v>
      </c>
      <c r="I133" t="s">
        <v>2860</v>
      </c>
      <c r="J133" t="str">
        <f t="shared" si="2"/>
        <v>High</v>
      </c>
      <c r="K133">
        <v>1</v>
      </c>
      <c r="L133">
        <v>1</v>
      </c>
      <c r="M133">
        <v>1</v>
      </c>
      <c r="N133" t="s">
        <v>2877</v>
      </c>
      <c r="O133">
        <v>33</v>
      </c>
      <c r="P133" s="4">
        <v>1</v>
      </c>
      <c r="Q133">
        <v>53</v>
      </c>
      <c r="R133">
        <v>1</v>
      </c>
      <c r="S133">
        <v>1</v>
      </c>
      <c r="T133">
        <v>0</v>
      </c>
      <c r="U133">
        <v>0</v>
      </c>
      <c r="V133">
        <v>0</v>
      </c>
      <c r="W133">
        <v>1</v>
      </c>
      <c r="X133">
        <v>1</v>
      </c>
      <c r="Y133">
        <v>1</v>
      </c>
      <c r="Z133">
        <v>0</v>
      </c>
      <c r="AA133">
        <v>0</v>
      </c>
      <c r="AB133">
        <v>0</v>
      </c>
      <c r="AC133">
        <v>1</v>
      </c>
      <c r="AD133">
        <v>1</v>
      </c>
      <c r="AE133">
        <v>1</v>
      </c>
      <c r="AF133">
        <v>0</v>
      </c>
      <c r="AG133">
        <v>0</v>
      </c>
      <c r="AH133">
        <v>1</v>
      </c>
      <c r="AI133">
        <v>0</v>
      </c>
      <c r="AJ133">
        <v>1</v>
      </c>
      <c r="AK133">
        <v>1</v>
      </c>
      <c r="AL133">
        <v>0</v>
      </c>
      <c r="AM133">
        <v>0</v>
      </c>
      <c r="AN133">
        <v>1</v>
      </c>
      <c r="AO133">
        <v>0</v>
      </c>
      <c r="AP133">
        <v>1</v>
      </c>
      <c r="AQ133">
        <v>0</v>
      </c>
      <c r="AR133">
        <v>1</v>
      </c>
      <c r="AS133">
        <v>0</v>
      </c>
      <c r="AT133">
        <v>0</v>
      </c>
      <c r="AU133">
        <v>0</v>
      </c>
      <c r="AV133">
        <v>1</v>
      </c>
      <c r="AW133">
        <v>1</v>
      </c>
      <c r="AX133">
        <v>0</v>
      </c>
      <c r="AY133">
        <v>0</v>
      </c>
      <c r="AZ133">
        <v>0</v>
      </c>
      <c r="BA133">
        <v>1</v>
      </c>
    </row>
    <row r="134" spans="1:53">
      <c r="A134">
        <v>133</v>
      </c>
      <c r="B134" t="s">
        <v>198</v>
      </c>
      <c r="C134" t="s">
        <v>50</v>
      </c>
      <c r="D134">
        <v>1</v>
      </c>
      <c r="E134">
        <v>2</v>
      </c>
      <c r="F134" t="s">
        <v>2859</v>
      </c>
      <c r="G134">
        <v>4.0999999999999996</v>
      </c>
      <c r="H134">
        <v>23</v>
      </c>
      <c r="I134" t="s">
        <v>2860</v>
      </c>
      <c r="J134" t="str">
        <f t="shared" si="2"/>
        <v>Low</v>
      </c>
      <c r="K134">
        <v>1</v>
      </c>
      <c r="L134">
        <v>2</v>
      </c>
      <c r="M134">
        <v>0</v>
      </c>
      <c r="N134" t="s">
        <v>2875</v>
      </c>
      <c r="O134">
        <v>34</v>
      </c>
      <c r="P134" s="4">
        <v>3</v>
      </c>
      <c r="Q134">
        <v>50</v>
      </c>
      <c r="R134">
        <v>1</v>
      </c>
      <c r="S134">
        <v>1</v>
      </c>
      <c r="T134">
        <v>0</v>
      </c>
      <c r="U134">
        <v>0</v>
      </c>
      <c r="V134">
        <v>0</v>
      </c>
      <c r="W134">
        <v>1</v>
      </c>
      <c r="X134">
        <v>1</v>
      </c>
      <c r="Y134">
        <v>1</v>
      </c>
      <c r="Z134">
        <v>0</v>
      </c>
      <c r="AA134">
        <v>0</v>
      </c>
      <c r="AB134">
        <v>0</v>
      </c>
      <c r="AC134">
        <v>1</v>
      </c>
      <c r="AD134">
        <v>1</v>
      </c>
      <c r="AE134">
        <v>1</v>
      </c>
      <c r="AF134">
        <v>0</v>
      </c>
      <c r="AG134">
        <v>0</v>
      </c>
      <c r="AH134">
        <v>1</v>
      </c>
      <c r="AI134">
        <v>0</v>
      </c>
      <c r="AJ134">
        <v>1</v>
      </c>
      <c r="AK134">
        <v>1</v>
      </c>
      <c r="AL134">
        <v>0</v>
      </c>
      <c r="AM134">
        <v>0</v>
      </c>
      <c r="AN134">
        <v>1</v>
      </c>
      <c r="AO134">
        <v>0</v>
      </c>
      <c r="AP134">
        <v>1</v>
      </c>
      <c r="AQ134">
        <v>1</v>
      </c>
      <c r="AR134">
        <v>0</v>
      </c>
      <c r="AS134">
        <v>0</v>
      </c>
      <c r="AT134">
        <v>0</v>
      </c>
      <c r="AU134">
        <v>1</v>
      </c>
      <c r="AV134">
        <v>1</v>
      </c>
      <c r="AW134">
        <v>0</v>
      </c>
      <c r="AX134">
        <v>1</v>
      </c>
      <c r="AY134">
        <v>0</v>
      </c>
      <c r="AZ134">
        <v>0</v>
      </c>
      <c r="BA134">
        <v>0</v>
      </c>
    </row>
    <row r="135" spans="1:53">
      <c r="A135">
        <v>134</v>
      </c>
      <c r="B135" t="s">
        <v>261</v>
      </c>
      <c r="C135" t="s">
        <v>42</v>
      </c>
      <c r="D135">
        <v>3</v>
      </c>
      <c r="E135">
        <v>4</v>
      </c>
      <c r="F135" t="s">
        <v>2863</v>
      </c>
      <c r="G135">
        <v>3.5</v>
      </c>
      <c r="H135">
        <v>20</v>
      </c>
      <c r="I135" t="s">
        <v>2861</v>
      </c>
      <c r="J135" t="str">
        <f t="shared" si="2"/>
        <v>Low</v>
      </c>
      <c r="K135">
        <v>0</v>
      </c>
      <c r="L135">
        <v>1</v>
      </c>
      <c r="M135">
        <v>0</v>
      </c>
      <c r="N135" t="s">
        <v>2866</v>
      </c>
      <c r="O135">
        <v>33</v>
      </c>
      <c r="P135" s="4">
        <v>1</v>
      </c>
      <c r="Q135">
        <v>53</v>
      </c>
      <c r="R135">
        <v>1</v>
      </c>
      <c r="S135">
        <v>1</v>
      </c>
      <c r="T135">
        <v>0</v>
      </c>
      <c r="U135">
        <v>0</v>
      </c>
      <c r="V135">
        <v>0</v>
      </c>
      <c r="W135">
        <v>1</v>
      </c>
      <c r="X135">
        <v>1</v>
      </c>
      <c r="Y135">
        <v>1</v>
      </c>
      <c r="Z135">
        <v>0</v>
      </c>
      <c r="AA135">
        <v>0</v>
      </c>
      <c r="AB135">
        <v>0</v>
      </c>
      <c r="AC135">
        <v>1</v>
      </c>
      <c r="AD135">
        <v>1</v>
      </c>
      <c r="AE135">
        <v>1</v>
      </c>
      <c r="AF135">
        <v>0</v>
      </c>
      <c r="AG135">
        <v>0</v>
      </c>
      <c r="AH135">
        <v>1</v>
      </c>
      <c r="AI135">
        <v>0</v>
      </c>
      <c r="AJ135">
        <v>1</v>
      </c>
      <c r="AK135">
        <v>1</v>
      </c>
      <c r="AL135">
        <v>0</v>
      </c>
      <c r="AM135">
        <v>0</v>
      </c>
      <c r="AN135">
        <v>1</v>
      </c>
      <c r="AO135">
        <v>0</v>
      </c>
      <c r="AP135">
        <v>1</v>
      </c>
      <c r="AQ135">
        <v>0</v>
      </c>
      <c r="AR135">
        <v>1</v>
      </c>
      <c r="AS135">
        <v>0</v>
      </c>
      <c r="AT135">
        <v>0</v>
      </c>
      <c r="AU135">
        <v>0</v>
      </c>
      <c r="AV135">
        <v>1</v>
      </c>
      <c r="AW135">
        <v>1</v>
      </c>
      <c r="AX135">
        <v>0</v>
      </c>
      <c r="AY135">
        <v>0</v>
      </c>
      <c r="AZ135">
        <v>0</v>
      </c>
      <c r="BA135">
        <v>1</v>
      </c>
    </row>
    <row r="136" spans="1:53">
      <c r="A136">
        <v>135</v>
      </c>
      <c r="B136" t="s">
        <v>198</v>
      </c>
      <c r="C136" t="s">
        <v>50</v>
      </c>
      <c r="D136">
        <v>2</v>
      </c>
      <c r="E136">
        <v>3</v>
      </c>
      <c r="F136" t="s">
        <v>2863</v>
      </c>
      <c r="G136">
        <v>4.4000000000000004</v>
      </c>
      <c r="H136">
        <v>4732</v>
      </c>
      <c r="I136" t="s">
        <v>2860</v>
      </c>
      <c r="J136" t="str">
        <f t="shared" si="2"/>
        <v>High</v>
      </c>
      <c r="K136">
        <v>1</v>
      </c>
      <c r="L136">
        <v>2</v>
      </c>
      <c r="M136">
        <v>1</v>
      </c>
      <c r="N136" t="s">
        <v>2890</v>
      </c>
      <c r="O136">
        <v>34</v>
      </c>
      <c r="P136" s="4">
        <v>3</v>
      </c>
      <c r="Q136">
        <v>50</v>
      </c>
      <c r="R136">
        <v>1</v>
      </c>
      <c r="S136">
        <v>1</v>
      </c>
      <c r="T136">
        <v>0</v>
      </c>
      <c r="U136">
        <v>0</v>
      </c>
      <c r="V136">
        <v>0</v>
      </c>
      <c r="W136">
        <v>1</v>
      </c>
      <c r="X136">
        <v>1</v>
      </c>
      <c r="Y136">
        <v>1</v>
      </c>
      <c r="Z136">
        <v>0</v>
      </c>
      <c r="AA136">
        <v>0</v>
      </c>
      <c r="AB136">
        <v>0</v>
      </c>
      <c r="AC136">
        <v>1</v>
      </c>
      <c r="AD136">
        <v>1</v>
      </c>
      <c r="AE136">
        <v>1</v>
      </c>
      <c r="AF136">
        <v>0</v>
      </c>
      <c r="AG136">
        <v>0</v>
      </c>
      <c r="AH136">
        <v>1</v>
      </c>
      <c r="AI136">
        <v>0</v>
      </c>
      <c r="AJ136">
        <v>1</v>
      </c>
      <c r="AK136">
        <v>1</v>
      </c>
      <c r="AL136">
        <v>0</v>
      </c>
      <c r="AM136">
        <v>0</v>
      </c>
      <c r="AN136">
        <v>1</v>
      </c>
      <c r="AO136">
        <v>0</v>
      </c>
      <c r="AP136">
        <v>1</v>
      </c>
      <c r="AQ136">
        <v>1</v>
      </c>
      <c r="AR136">
        <v>0</v>
      </c>
      <c r="AS136">
        <v>0</v>
      </c>
      <c r="AT136">
        <v>0</v>
      </c>
      <c r="AU136">
        <v>1</v>
      </c>
      <c r="AV136">
        <v>1</v>
      </c>
      <c r="AW136">
        <v>0</v>
      </c>
      <c r="AX136">
        <v>1</v>
      </c>
      <c r="AY136">
        <v>0</v>
      </c>
      <c r="AZ136">
        <v>0</v>
      </c>
      <c r="BA136">
        <v>0</v>
      </c>
    </row>
    <row r="137" spans="1:53">
      <c r="A137">
        <v>136</v>
      </c>
      <c r="B137" t="s">
        <v>198</v>
      </c>
      <c r="C137" t="s">
        <v>50</v>
      </c>
      <c r="D137">
        <v>3</v>
      </c>
      <c r="E137">
        <v>4</v>
      </c>
      <c r="F137" t="s">
        <v>2862</v>
      </c>
      <c r="G137">
        <v>3.4</v>
      </c>
      <c r="H137">
        <v>47</v>
      </c>
      <c r="I137" t="s">
        <v>2861</v>
      </c>
      <c r="J137" t="str">
        <f t="shared" si="2"/>
        <v>Low</v>
      </c>
      <c r="K137">
        <v>0</v>
      </c>
      <c r="L137">
        <v>1</v>
      </c>
      <c r="M137">
        <v>0</v>
      </c>
      <c r="N137" t="s">
        <v>2866</v>
      </c>
      <c r="O137">
        <v>34</v>
      </c>
      <c r="P137" s="4">
        <v>3</v>
      </c>
      <c r="Q137">
        <v>50</v>
      </c>
      <c r="R137">
        <v>1</v>
      </c>
      <c r="S137">
        <v>1</v>
      </c>
      <c r="T137">
        <v>0</v>
      </c>
      <c r="U137">
        <v>0</v>
      </c>
      <c r="V137">
        <v>0</v>
      </c>
      <c r="W137">
        <v>1</v>
      </c>
      <c r="X137">
        <v>1</v>
      </c>
      <c r="Y137">
        <v>1</v>
      </c>
      <c r="Z137">
        <v>0</v>
      </c>
      <c r="AA137">
        <v>0</v>
      </c>
      <c r="AB137">
        <v>0</v>
      </c>
      <c r="AC137">
        <v>1</v>
      </c>
      <c r="AD137">
        <v>1</v>
      </c>
      <c r="AE137">
        <v>1</v>
      </c>
      <c r="AF137">
        <v>0</v>
      </c>
      <c r="AG137">
        <v>0</v>
      </c>
      <c r="AH137">
        <v>1</v>
      </c>
      <c r="AI137">
        <v>0</v>
      </c>
      <c r="AJ137">
        <v>1</v>
      </c>
      <c r="AK137">
        <v>1</v>
      </c>
      <c r="AL137">
        <v>0</v>
      </c>
      <c r="AM137">
        <v>0</v>
      </c>
      <c r="AN137">
        <v>1</v>
      </c>
      <c r="AO137">
        <v>0</v>
      </c>
      <c r="AP137">
        <v>1</v>
      </c>
      <c r="AQ137">
        <v>1</v>
      </c>
      <c r="AR137">
        <v>0</v>
      </c>
      <c r="AS137">
        <v>0</v>
      </c>
      <c r="AT137">
        <v>0</v>
      </c>
      <c r="AU137">
        <v>1</v>
      </c>
      <c r="AV137">
        <v>1</v>
      </c>
      <c r="AW137">
        <v>0</v>
      </c>
      <c r="AX137">
        <v>1</v>
      </c>
      <c r="AY137">
        <v>0</v>
      </c>
      <c r="AZ137">
        <v>0</v>
      </c>
      <c r="BA137">
        <v>0</v>
      </c>
    </row>
    <row r="138" spans="1:53">
      <c r="A138">
        <v>137</v>
      </c>
      <c r="B138" t="s">
        <v>301</v>
      </c>
      <c r="C138" t="s">
        <v>50</v>
      </c>
      <c r="D138">
        <v>2</v>
      </c>
      <c r="E138">
        <v>1</v>
      </c>
      <c r="F138" t="s">
        <v>2863</v>
      </c>
      <c r="G138">
        <v>4.2</v>
      </c>
      <c r="H138">
        <v>3473</v>
      </c>
      <c r="I138" t="s">
        <v>2860</v>
      </c>
      <c r="J138" t="str">
        <f t="shared" si="2"/>
        <v>High</v>
      </c>
      <c r="K138">
        <v>0</v>
      </c>
      <c r="L138">
        <v>2</v>
      </c>
      <c r="M138">
        <v>1</v>
      </c>
      <c r="N138" t="s">
        <v>2880</v>
      </c>
      <c r="O138">
        <v>35</v>
      </c>
      <c r="P138" s="4">
        <v>1</v>
      </c>
      <c r="Q138">
        <v>18</v>
      </c>
      <c r="R138">
        <v>1</v>
      </c>
      <c r="S138">
        <v>1</v>
      </c>
      <c r="T138">
        <v>0</v>
      </c>
      <c r="U138">
        <v>0</v>
      </c>
      <c r="V138">
        <v>0</v>
      </c>
      <c r="W138">
        <v>1</v>
      </c>
      <c r="X138">
        <v>1</v>
      </c>
      <c r="Y138">
        <v>1</v>
      </c>
      <c r="Z138">
        <v>0</v>
      </c>
      <c r="AA138">
        <v>0</v>
      </c>
      <c r="AB138">
        <v>0</v>
      </c>
      <c r="AC138">
        <v>1</v>
      </c>
      <c r="AD138">
        <v>1</v>
      </c>
      <c r="AE138">
        <v>1</v>
      </c>
      <c r="AF138">
        <v>0</v>
      </c>
      <c r="AG138">
        <v>0</v>
      </c>
      <c r="AH138">
        <v>1</v>
      </c>
      <c r="AI138">
        <v>0</v>
      </c>
      <c r="AJ138">
        <v>0</v>
      </c>
      <c r="AK138">
        <v>0</v>
      </c>
      <c r="AL138">
        <v>0</v>
      </c>
      <c r="AM138">
        <v>0</v>
      </c>
      <c r="AN138">
        <v>0</v>
      </c>
      <c r="AO138">
        <v>1</v>
      </c>
      <c r="AP138">
        <v>0</v>
      </c>
      <c r="AQ138">
        <v>0</v>
      </c>
      <c r="AR138">
        <v>0</v>
      </c>
      <c r="AS138">
        <v>0</v>
      </c>
      <c r="AT138">
        <v>1</v>
      </c>
      <c r="AU138">
        <v>0</v>
      </c>
      <c r="AV138">
        <v>0</v>
      </c>
      <c r="AW138">
        <v>0</v>
      </c>
      <c r="AX138">
        <v>0</v>
      </c>
      <c r="AY138">
        <v>0</v>
      </c>
      <c r="AZ138">
        <v>1</v>
      </c>
      <c r="BA138">
        <v>0</v>
      </c>
    </row>
    <row r="139" spans="1:53">
      <c r="A139">
        <v>138</v>
      </c>
      <c r="B139" t="s">
        <v>301</v>
      </c>
      <c r="C139" t="s">
        <v>50</v>
      </c>
      <c r="D139">
        <v>1</v>
      </c>
      <c r="E139">
        <v>2</v>
      </c>
      <c r="F139" t="s">
        <v>2862</v>
      </c>
      <c r="G139">
        <v>4.0999999999999996</v>
      </c>
      <c r="H139">
        <v>47</v>
      </c>
      <c r="I139" t="s">
        <v>2860</v>
      </c>
      <c r="J139" t="str">
        <f t="shared" si="2"/>
        <v>Low</v>
      </c>
      <c r="K139">
        <v>0</v>
      </c>
      <c r="L139">
        <v>0</v>
      </c>
      <c r="M139">
        <v>0</v>
      </c>
      <c r="O139">
        <v>35</v>
      </c>
      <c r="P139" s="4">
        <v>1</v>
      </c>
      <c r="Q139">
        <v>18</v>
      </c>
      <c r="R139">
        <v>1</v>
      </c>
      <c r="S139">
        <v>1</v>
      </c>
      <c r="T139">
        <v>0</v>
      </c>
      <c r="U139">
        <v>0</v>
      </c>
      <c r="V139">
        <v>0</v>
      </c>
      <c r="W139">
        <v>1</v>
      </c>
      <c r="X139">
        <v>1</v>
      </c>
      <c r="Y139">
        <v>1</v>
      </c>
      <c r="Z139">
        <v>0</v>
      </c>
      <c r="AA139">
        <v>0</v>
      </c>
      <c r="AB139">
        <v>0</v>
      </c>
      <c r="AC139">
        <v>1</v>
      </c>
      <c r="AD139">
        <v>1</v>
      </c>
      <c r="AE139">
        <v>1</v>
      </c>
      <c r="AF139">
        <v>0</v>
      </c>
      <c r="AG139">
        <v>0</v>
      </c>
      <c r="AH139">
        <v>1</v>
      </c>
      <c r="AI139">
        <v>0</v>
      </c>
      <c r="AJ139">
        <v>0</v>
      </c>
      <c r="AK139">
        <v>0</v>
      </c>
      <c r="AL139">
        <v>0</v>
      </c>
      <c r="AM139">
        <v>0</v>
      </c>
      <c r="AN139">
        <v>0</v>
      </c>
      <c r="AO139">
        <v>1</v>
      </c>
      <c r="AP139">
        <v>0</v>
      </c>
      <c r="AQ139">
        <v>0</v>
      </c>
      <c r="AR139">
        <v>0</v>
      </c>
      <c r="AS139">
        <v>0</v>
      </c>
      <c r="AT139">
        <v>1</v>
      </c>
      <c r="AU139">
        <v>0</v>
      </c>
      <c r="AV139">
        <v>0</v>
      </c>
      <c r="AW139">
        <v>0</v>
      </c>
      <c r="AX139">
        <v>0</v>
      </c>
      <c r="AY139">
        <v>0</v>
      </c>
      <c r="AZ139">
        <v>1</v>
      </c>
      <c r="BA139">
        <v>0</v>
      </c>
    </row>
    <row r="140" spans="1:53">
      <c r="A140">
        <v>139</v>
      </c>
      <c r="B140" t="s">
        <v>301</v>
      </c>
      <c r="C140" t="s">
        <v>50</v>
      </c>
      <c r="D140">
        <v>4</v>
      </c>
      <c r="E140">
        <v>3</v>
      </c>
      <c r="F140" t="s">
        <v>2859</v>
      </c>
      <c r="G140">
        <v>3.4</v>
      </c>
      <c r="H140">
        <v>1861</v>
      </c>
      <c r="I140" t="s">
        <v>2861</v>
      </c>
      <c r="J140" t="str">
        <f t="shared" si="2"/>
        <v>High</v>
      </c>
      <c r="K140">
        <v>0</v>
      </c>
      <c r="L140">
        <v>1</v>
      </c>
      <c r="M140">
        <v>0</v>
      </c>
      <c r="N140" t="s">
        <v>2866</v>
      </c>
      <c r="O140">
        <v>35</v>
      </c>
      <c r="P140" s="4">
        <v>1</v>
      </c>
      <c r="Q140">
        <v>18</v>
      </c>
      <c r="R140">
        <v>1</v>
      </c>
      <c r="S140">
        <v>1</v>
      </c>
      <c r="T140">
        <v>0</v>
      </c>
      <c r="U140">
        <v>0</v>
      </c>
      <c r="V140">
        <v>0</v>
      </c>
      <c r="W140">
        <v>1</v>
      </c>
      <c r="X140">
        <v>1</v>
      </c>
      <c r="Y140">
        <v>1</v>
      </c>
      <c r="Z140">
        <v>0</v>
      </c>
      <c r="AA140">
        <v>0</v>
      </c>
      <c r="AB140">
        <v>0</v>
      </c>
      <c r="AC140">
        <v>1</v>
      </c>
      <c r="AD140">
        <v>1</v>
      </c>
      <c r="AE140">
        <v>1</v>
      </c>
      <c r="AF140">
        <v>0</v>
      </c>
      <c r="AG140">
        <v>0</v>
      </c>
      <c r="AH140">
        <v>1</v>
      </c>
      <c r="AI140">
        <v>0</v>
      </c>
      <c r="AJ140">
        <v>0</v>
      </c>
      <c r="AK140">
        <v>0</v>
      </c>
      <c r="AL140">
        <v>0</v>
      </c>
      <c r="AM140">
        <v>0</v>
      </c>
      <c r="AN140">
        <v>0</v>
      </c>
      <c r="AO140">
        <v>1</v>
      </c>
      <c r="AP140">
        <v>0</v>
      </c>
      <c r="AQ140">
        <v>0</v>
      </c>
      <c r="AR140">
        <v>0</v>
      </c>
      <c r="AS140">
        <v>0</v>
      </c>
      <c r="AT140">
        <v>1</v>
      </c>
      <c r="AU140">
        <v>0</v>
      </c>
      <c r="AV140">
        <v>0</v>
      </c>
      <c r="AW140">
        <v>0</v>
      </c>
      <c r="AX140">
        <v>0</v>
      </c>
      <c r="AY140">
        <v>0</v>
      </c>
      <c r="AZ140">
        <v>1</v>
      </c>
      <c r="BA140">
        <v>0</v>
      </c>
    </row>
    <row r="141" spans="1:53">
      <c r="A141">
        <v>140</v>
      </c>
      <c r="B141" t="s">
        <v>301</v>
      </c>
      <c r="C141" t="s">
        <v>50</v>
      </c>
      <c r="D141">
        <v>3</v>
      </c>
      <c r="E141">
        <v>4</v>
      </c>
      <c r="F141" t="s">
        <v>2864</v>
      </c>
      <c r="G141">
        <v>3.3</v>
      </c>
      <c r="H141">
        <v>49</v>
      </c>
      <c r="I141" t="s">
        <v>2861</v>
      </c>
      <c r="J141" t="str">
        <f t="shared" si="2"/>
        <v>Low</v>
      </c>
      <c r="K141">
        <v>0</v>
      </c>
      <c r="L141">
        <v>1</v>
      </c>
      <c r="M141">
        <v>0</v>
      </c>
      <c r="N141" t="s">
        <v>2866</v>
      </c>
      <c r="O141">
        <v>35</v>
      </c>
      <c r="P141" s="4">
        <v>1</v>
      </c>
      <c r="Q141">
        <v>18</v>
      </c>
      <c r="R141">
        <v>1</v>
      </c>
      <c r="S141">
        <v>1</v>
      </c>
      <c r="T141">
        <v>0</v>
      </c>
      <c r="U141">
        <v>0</v>
      </c>
      <c r="V141">
        <v>0</v>
      </c>
      <c r="W141">
        <v>1</v>
      </c>
      <c r="X141">
        <v>1</v>
      </c>
      <c r="Y141">
        <v>1</v>
      </c>
      <c r="Z141">
        <v>0</v>
      </c>
      <c r="AA141">
        <v>0</v>
      </c>
      <c r="AB141">
        <v>0</v>
      </c>
      <c r="AC141">
        <v>1</v>
      </c>
      <c r="AD141">
        <v>1</v>
      </c>
      <c r="AE141">
        <v>1</v>
      </c>
      <c r="AF141">
        <v>0</v>
      </c>
      <c r="AG141">
        <v>0</v>
      </c>
      <c r="AH141">
        <v>1</v>
      </c>
      <c r="AI141">
        <v>0</v>
      </c>
      <c r="AJ141">
        <v>0</v>
      </c>
      <c r="AK141">
        <v>0</v>
      </c>
      <c r="AL141">
        <v>0</v>
      </c>
      <c r="AM141">
        <v>0</v>
      </c>
      <c r="AN141">
        <v>0</v>
      </c>
      <c r="AO141">
        <v>1</v>
      </c>
      <c r="AP141">
        <v>0</v>
      </c>
      <c r="AQ141">
        <v>0</v>
      </c>
      <c r="AR141">
        <v>0</v>
      </c>
      <c r="AS141">
        <v>0</v>
      </c>
      <c r="AT141">
        <v>1</v>
      </c>
      <c r="AU141">
        <v>0</v>
      </c>
      <c r="AV141">
        <v>0</v>
      </c>
      <c r="AW141">
        <v>0</v>
      </c>
      <c r="AX141">
        <v>0</v>
      </c>
      <c r="AY141">
        <v>0</v>
      </c>
      <c r="AZ141">
        <v>1</v>
      </c>
      <c r="BA141">
        <v>0</v>
      </c>
    </row>
    <row r="142" spans="1:53">
      <c r="A142">
        <v>141</v>
      </c>
      <c r="B142" t="s">
        <v>194</v>
      </c>
      <c r="C142" t="s">
        <v>42</v>
      </c>
      <c r="D142">
        <v>2</v>
      </c>
      <c r="E142">
        <v>1</v>
      </c>
      <c r="F142" t="s">
        <v>2862</v>
      </c>
      <c r="G142">
        <v>4.4000000000000004</v>
      </c>
      <c r="H142">
        <v>1273</v>
      </c>
      <c r="I142" t="s">
        <v>2860</v>
      </c>
      <c r="J142" t="str">
        <f t="shared" si="2"/>
        <v>High</v>
      </c>
      <c r="K142">
        <v>0</v>
      </c>
      <c r="L142">
        <v>1</v>
      </c>
      <c r="M142">
        <v>1</v>
      </c>
      <c r="N142" t="s">
        <v>2867</v>
      </c>
      <c r="O142">
        <v>36</v>
      </c>
      <c r="P142" s="4">
        <v>1</v>
      </c>
      <c r="Q142">
        <v>9</v>
      </c>
      <c r="R142">
        <v>1</v>
      </c>
      <c r="S142">
        <v>0</v>
      </c>
      <c r="T142">
        <v>1</v>
      </c>
      <c r="U142">
        <v>0</v>
      </c>
      <c r="V142">
        <v>0</v>
      </c>
      <c r="W142">
        <v>0</v>
      </c>
      <c r="X142">
        <v>1</v>
      </c>
      <c r="Y142">
        <v>0</v>
      </c>
      <c r="Z142">
        <v>1</v>
      </c>
      <c r="AA142">
        <v>0</v>
      </c>
      <c r="AB142">
        <v>0</v>
      </c>
      <c r="AC142">
        <v>0</v>
      </c>
      <c r="AD142">
        <v>1</v>
      </c>
      <c r="AE142">
        <v>0</v>
      </c>
      <c r="AF142">
        <v>1</v>
      </c>
      <c r="AG142">
        <v>0</v>
      </c>
      <c r="AH142">
        <v>0</v>
      </c>
      <c r="AI142">
        <v>0</v>
      </c>
      <c r="AJ142">
        <v>0</v>
      </c>
      <c r="AK142">
        <v>0</v>
      </c>
      <c r="AL142">
        <v>0</v>
      </c>
      <c r="AM142">
        <v>0</v>
      </c>
      <c r="AN142">
        <v>0</v>
      </c>
      <c r="AO142">
        <v>1</v>
      </c>
      <c r="AP142">
        <v>0</v>
      </c>
      <c r="AQ142">
        <v>0</v>
      </c>
      <c r="AR142">
        <v>0</v>
      </c>
      <c r="AS142">
        <v>0</v>
      </c>
      <c r="AT142">
        <v>1</v>
      </c>
      <c r="AU142">
        <v>0</v>
      </c>
      <c r="AV142">
        <v>0</v>
      </c>
      <c r="AW142">
        <v>0</v>
      </c>
      <c r="AX142">
        <v>0</v>
      </c>
      <c r="AY142">
        <v>0</v>
      </c>
      <c r="AZ142">
        <v>1</v>
      </c>
      <c r="BA142">
        <v>0</v>
      </c>
    </row>
    <row r="143" spans="1:53">
      <c r="A143">
        <v>142</v>
      </c>
      <c r="B143" t="s">
        <v>194</v>
      </c>
      <c r="C143" t="s">
        <v>42</v>
      </c>
      <c r="D143">
        <v>4</v>
      </c>
      <c r="E143">
        <v>2</v>
      </c>
      <c r="F143" t="s">
        <v>2864</v>
      </c>
      <c r="G143">
        <v>3.6</v>
      </c>
      <c r="H143">
        <v>4466</v>
      </c>
      <c r="I143" t="s">
        <v>2861</v>
      </c>
      <c r="J143" t="str">
        <f t="shared" si="2"/>
        <v>High</v>
      </c>
      <c r="K143">
        <v>0</v>
      </c>
      <c r="L143">
        <v>0</v>
      </c>
      <c r="M143">
        <v>0</v>
      </c>
      <c r="O143">
        <v>36</v>
      </c>
      <c r="P143" s="4">
        <v>1</v>
      </c>
      <c r="Q143">
        <v>9</v>
      </c>
      <c r="R143">
        <v>1</v>
      </c>
      <c r="S143">
        <v>0</v>
      </c>
      <c r="T143">
        <v>1</v>
      </c>
      <c r="U143">
        <v>0</v>
      </c>
      <c r="V143">
        <v>0</v>
      </c>
      <c r="W143">
        <v>0</v>
      </c>
      <c r="X143">
        <v>1</v>
      </c>
      <c r="Y143">
        <v>0</v>
      </c>
      <c r="Z143">
        <v>1</v>
      </c>
      <c r="AA143">
        <v>0</v>
      </c>
      <c r="AB143">
        <v>0</v>
      </c>
      <c r="AC143">
        <v>0</v>
      </c>
      <c r="AD143">
        <v>1</v>
      </c>
      <c r="AE143">
        <v>0</v>
      </c>
      <c r="AF143">
        <v>1</v>
      </c>
      <c r="AG143">
        <v>0</v>
      </c>
      <c r="AH143">
        <v>0</v>
      </c>
      <c r="AI143">
        <v>0</v>
      </c>
      <c r="AJ143">
        <v>0</v>
      </c>
      <c r="AK143">
        <v>0</v>
      </c>
      <c r="AL143">
        <v>0</v>
      </c>
      <c r="AM143">
        <v>0</v>
      </c>
      <c r="AN143">
        <v>0</v>
      </c>
      <c r="AO143">
        <v>1</v>
      </c>
      <c r="AP143">
        <v>0</v>
      </c>
      <c r="AQ143">
        <v>0</v>
      </c>
      <c r="AR143">
        <v>0</v>
      </c>
      <c r="AS143">
        <v>0</v>
      </c>
      <c r="AT143">
        <v>1</v>
      </c>
      <c r="AU143">
        <v>0</v>
      </c>
      <c r="AV143">
        <v>0</v>
      </c>
      <c r="AW143">
        <v>0</v>
      </c>
      <c r="AX143">
        <v>0</v>
      </c>
      <c r="AY143">
        <v>0</v>
      </c>
      <c r="AZ143">
        <v>1</v>
      </c>
      <c r="BA143">
        <v>0</v>
      </c>
    </row>
    <row r="144" spans="1:53">
      <c r="A144">
        <v>143</v>
      </c>
      <c r="B144" t="s">
        <v>194</v>
      </c>
      <c r="C144" t="s">
        <v>42</v>
      </c>
      <c r="D144">
        <v>3</v>
      </c>
      <c r="E144">
        <v>3</v>
      </c>
      <c r="F144" t="s">
        <v>2863</v>
      </c>
      <c r="G144">
        <v>3.3</v>
      </c>
      <c r="H144">
        <v>21</v>
      </c>
      <c r="I144" t="s">
        <v>2861</v>
      </c>
      <c r="J144" t="str">
        <f t="shared" si="2"/>
        <v>Low</v>
      </c>
      <c r="K144">
        <v>0</v>
      </c>
      <c r="L144">
        <v>0</v>
      </c>
      <c r="M144">
        <v>0</v>
      </c>
      <c r="O144">
        <v>36</v>
      </c>
      <c r="P144" s="4">
        <v>1</v>
      </c>
      <c r="Q144">
        <v>9</v>
      </c>
      <c r="R144">
        <v>1</v>
      </c>
      <c r="S144">
        <v>0</v>
      </c>
      <c r="T144">
        <v>1</v>
      </c>
      <c r="U144">
        <v>0</v>
      </c>
      <c r="V144">
        <v>0</v>
      </c>
      <c r="W144">
        <v>0</v>
      </c>
      <c r="X144">
        <v>1</v>
      </c>
      <c r="Y144">
        <v>0</v>
      </c>
      <c r="Z144">
        <v>1</v>
      </c>
      <c r="AA144">
        <v>0</v>
      </c>
      <c r="AB144">
        <v>0</v>
      </c>
      <c r="AC144">
        <v>0</v>
      </c>
      <c r="AD144">
        <v>1</v>
      </c>
      <c r="AE144">
        <v>0</v>
      </c>
      <c r="AF144">
        <v>1</v>
      </c>
      <c r="AG144">
        <v>0</v>
      </c>
      <c r="AH144">
        <v>0</v>
      </c>
      <c r="AI144">
        <v>0</v>
      </c>
      <c r="AJ144">
        <v>0</v>
      </c>
      <c r="AK144">
        <v>0</v>
      </c>
      <c r="AL144">
        <v>0</v>
      </c>
      <c r="AM144">
        <v>0</v>
      </c>
      <c r="AN144">
        <v>0</v>
      </c>
      <c r="AO144">
        <v>1</v>
      </c>
      <c r="AP144">
        <v>0</v>
      </c>
      <c r="AQ144">
        <v>0</v>
      </c>
      <c r="AR144">
        <v>0</v>
      </c>
      <c r="AS144">
        <v>0</v>
      </c>
      <c r="AT144">
        <v>1</v>
      </c>
      <c r="AU144">
        <v>0</v>
      </c>
      <c r="AV144">
        <v>0</v>
      </c>
      <c r="AW144">
        <v>0</v>
      </c>
      <c r="AX144">
        <v>0</v>
      </c>
      <c r="AY144">
        <v>0</v>
      </c>
      <c r="AZ144">
        <v>1</v>
      </c>
      <c r="BA144">
        <v>0</v>
      </c>
    </row>
    <row r="145" spans="1:53">
      <c r="A145">
        <v>144</v>
      </c>
      <c r="B145" t="s">
        <v>194</v>
      </c>
      <c r="C145" t="s">
        <v>42</v>
      </c>
      <c r="D145">
        <v>1</v>
      </c>
      <c r="E145">
        <v>4</v>
      </c>
      <c r="F145" t="s">
        <v>2859</v>
      </c>
      <c r="G145">
        <v>3.9</v>
      </c>
      <c r="H145">
        <v>30</v>
      </c>
      <c r="I145" t="s">
        <v>2860</v>
      </c>
      <c r="J145" t="str">
        <f t="shared" si="2"/>
        <v>Low</v>
      </c>
      <c r="K145">
        <v>0</v>
      </c>
      <c r="L145">
        <v>0</v>
      </c>
      <c r="M145">
        <v>0</v>
      </c>
      <c r="O145">
        <v>36</v>
      </c>
      <c r="P145" s="4">
        <v>1</v>
      </c>
      <c r="Q145">
        <v>9</v>
      </c>
      <c r="R145">
        <v>1</v>
      </c>
      <c r="S145">
        <v>0</v>
      </c>
      <c r="T145">
        <v>1</v>
      </c>
      <c r="U145">
        <v>0</v>
      </c>
      <c r="V145">
        <v>0</v>
      </c>
      <c r="W145">
        <v>0</v>
      </c>
      <c r="X145">
        <v>1</v>
      </c>
      <c r="Y145">
        <v>0</v>
      </c>
      <c r="Z145">
        <v>1</v>
      </c>
      <c r="AA145">
        <v>0</v>
      </c>
      <c r="AB145">
        <v>0</v>
      </c>
      <c r="AC145">
        <v>0</v>
      </c>
      <c r="AD145">
        <v>1</v>
      </c>
      <c r="AE145">
        <v>0</v>
      </c>
      <c r="AF145">
        <v>1</v>
      </c>
      <c r="AG145">
        <v>0</v>
      </c>
      <c r="AH145">
        <v>0</v>
      </c>
      <c r="AI145">
        <v>0</v>
      </c>
      <c r="AJ145">
        <v>0</v>
      </c>
      <c r="AK145">
        <v>0</v>
      </c>
      <c r="AL145">
        <v>0</v>
      </c>
      <c r="AM145">
        <v>0</v>
      </c>
      <c r="AN145">
        <v>0</v>
      </c>
      <c r="AO145">
        <v>1</v>
      </c>
      <c r="AP145">
        <v>0</v>
      </c>
      <c r="AQ145">
        <v>0</v>
      </c>
      <c r="AR145">
        <v>0</v>
      </c>
      <c r="AS145">
        <v>0</v>
      </c>
      <c r="AT145">
        <v>1</v>
      </c>
      <c r="AU145">
        <v>0</v>
      </c>
      <c r="AV145">
        <v>0</v>
      </c>
      <c r="AW145">
        <v>0</v>
      </c>
      <c r="AX145">
        <v>0</v>
      </c>
      <c r="AY145">
        <v>0</v>
      </c>
      <c r="AZ145">
        <v>1</v>
      </c>
      <c r="BA145">
        <v>0</v>
      </c>
    </row>
    <row r="146" spans="1:53">
      <c r="A146">
        <v>145</v>
      </c>
      <c r="B146" t="s">
        <v>283</v>
      </c>
      <c r="C146" t="s">
        <v>42</v>
      </c>
      <c r="D146">
        <v>3</v>
      </c>
      <c r="E146">
        <v>1</v>
      </c>
      <c r="F146" t="s">
        <v>2859</v>
      </c>
      <c r="G146">
        <v>3.3</v>
      </c>
      <c r="H146">
        <v>39</v>
      </c>
      <c r="I146" t="s">
        <v>2861</v>
      </c>
      <c r="J146" t="str">
        <f t="shared" si="2"/>
        <v>Low</v>
      </c>
      <c r="K146">
        <v>0</v>
      </c>
      <c r="L146">
        <v>1</v>
      </c>
      <c r="M146">
        <v>0</v>
      </c>
      <c r="N146" t="s">
        <v>2866</v>
      </c>
      <c r="O146">
        <v>37</v>
      </c>
      <c r="P146" s="4">
        <v>1</v>
      </c>
      <c r="Q146">
        <v>113</v>
      </c>
      <c r="R146">
        <v>0</v>
      </c>
      <c r="S146">
        <v>1</v>
      </c>
      <c r="T146">
        <v>0</v>
      </c>
      <c r="U146">
        <v>1</v>
      </c>
      <c r="V146">
        <v>0</v>
      </c>
      <c r="W146">
        <v>0</v>
      </c>
      <c r="X146">
        <v>0</v>
      </c>
      <c r="Y146">
        <v>1</v>
      </c>
      <c r="Z146">
        <v>0</v>
      </c>
      <c r="AA146">
        <v>1</v>
      </c>
      <c r="AB146">
        <v>0</v>
      </c>
      <c r="AC146">
        <v>0</v>
      </c>
      <c r="AD146">
        <v>0</v>
      </c>
      <c r="AE146">
        <v>1</v>
      </c>
      <c r="AF146">
        <v>0</v>
      </c>
      <c r="AG146">
        <v>1</v>
      </c>
      <c r="AH146">
        <v>0</v>
      </c>
      <c r="AI146">
        <v>0</v>
      </c>
      <c r="AJ146">
        <v>0</v>
      </c>
      <c r="AK146">
        <v>0</v>
      </c>
      <c r="AL146">
        <v>0</v>
      </c>
      <c r="AM146">
        <v>0</v>
      </c>
      <c r="AN146">
        <v>0</v>
      </c>
      <c r="AO146">
        <v>1</v>
      </c>
      <c r="AP146">
        <v>0</v>
      </c>
      <c r="AQ146">
        <v>0</v>
      </c>
      <c r="AR146">
        <v>0</v>
      </c>
      <c r="AS146">
        <v>0</v>
      </c>
      <c r="AT146">
        <v>1</v>
      </c>
      <c r="AU146">
        <v>0</v>
      </c>
      <c r="AV146">
        <v>0</v>
      </c>
      <c r="AW146">
        <v>0</v>
      </c>
      <c r="AX146">
        <v>0</v>
      </c>
      <c r="AY146">
        <v>0</v>
      </c>
      <c r="AZ146">
        <v>1</v>
      </c>
      <c r="BA146">
        <v>0</v>
      </c>
    </row>
    <row r="147" spans="1:53">
      <c r="A147">
        <v>146</v>
      </c>
      <c r="B147" t="s">
        <v>283</v>
      </c>
      <c r="C147" t="s">
        <v>42</v>
      </c>
      <c r="D147">
        <v>2</v>
      </c>
      <c r="E147">
        <v>2</v>
      </c>
      <c r="F147" t="s">
        <v>2862</v>
      </c>
      <c r="G147">
        <v>4.2</v>
      </c>
      <c r="H147">
        <v>4064</v>
      </c>
      <c r="I147" t="s">
        <v>2860</v>
      </c>
      <c r="J147" t="str">
        <f t="shared" si="2"/>
        <v>High</v>
      </c>
      <c r="K147">
        <v>0</v>
      </c>
      <c r="L147">
        <v>0</v>
      </c>
      <c r="M147">
        <v>1</v>
      </c>
      <c r="N147" t="s">
        <v>2869</v>
      </c>
      <c r="O147">
        <v>37</v>
      </c>
      <c r="P147" s="4">
        <v>1</v>
      </c>
      <c r="Q147">
        <v>113</v>
      </c>
      <c r="R147">
        <v>0</v>
      </c>
      <c r="S147">
        <v>1</v>
      </c>
      <c r="T147">
        <v>0</v>
      </c>
      <c r="U147">
        <v>1</v>
      </c>
      <c r="V147">
        <v>0</v>
      </c>
      <c r="W147">
        <v>0</v>
      </c>
      <c r="X147">
        <v>0</v>
      </c>
      <c r="Y147">
        <v>1</v>
      </c>
      <c r="Z147">
        <v>0</v>
      </c>
      <c r="AA147">
        <v>1</v>
      </c>
      <c r="AB147">
        <v>0</v>
      </c>
      <c r="AC147">
        <v>0</v>
      </c>
      <c r="AD147">
        <v>0</v>
      </c>
      <c r="AE147">
        <v>1</v>
      </c>
      <c r="AF147">
        <v>0</v>
      </c>
      <c r="AG147">
        <v>1</v>
      </c>
      <c r="AH147">
        <v>0</v>
      </c>
      <c r="AI147">
        <v>0</v>
      </c>
      <c r="AJ147">
        <v>0</v>
      </c>
      <c r="AK147">
        <v>0</v>
      </c>
      <c r="AL147">
        <v>0</v>
      </c>
      <c r="AM147">
        <v>0</v>
      </c>
      <c r="AN147">
        <v>0</v>
      </c>
      <c r="AO147">
        <v>1</v>
      </c>
      <c r="AP147">
        <v>0</v>
      </c>
      <c r="AQ147">
        <v>0</v>
      </c>
      <c r="AR147">
        <v>0</v>
      </c>
      <c r="AS147">
        <v>0</v>
      </c>
      <c r="AT147">
        <v>1</v>
      </c>
      <c r="AU147">
        <v>0</v>
      </c>
      <c r="AV147">
        <v>0</v>
      </c>
      <c r="AW147">
        <v>0</v>
      </c>
      <c r="AX147">
        <v>0</v>
      </c>
      <c r="AY147">
        <v>0</v>
      </c>
      <c r="AZ147">
        <v>1</v>
      </c>
      <c r="BA147">
        <v>0</v>
      </c>
    </row>
    <row r="148" spans="1:53">
      <c r="A148">
        <v>147</v>
      </c>
      <c r="B148" t="s">
        <v>283</v>
      </c>
      <c r="C148" t="s">
        <v>42</v>
      </c>
      <c r="D148">
        <v>4</v>
      </c>
      <c r="E148">
        <v>3</v>
      </c>
      <c r="F148" t="s">
        <v>2864</v>
      </c>
      <c r="G148">
        <v>3.2</v>
      </c>
      <c r="H148">
        <v>1206</v>
      </c>
      <c r="I148" t="s">
        <v>2861</v>
      </c>
      <c r="J148" t="str">
        <f t="shared" si="2"/>
        <v>High</v>
      </c>
      <c r="K148">
        <v>0</v>
      </c>
      <c r="L148">
        <v>0</v>
      </c>
      <c r="M148">
        <v>0</v>
      </c>
      <c r="O148">
        <v>37</v>
      </c>
      <c r="P148" s="4">
        <v>1</v>
      </c>
      <c r="Q148">
        <v>113</v>
      </c>
      <c r="R148">
        <v>0</v>
      </c>
      <c r="S148">
        <v>1</v>
      </c>
      <c r="T148">
        <v>0</v>
      </c>
      <c r="U148">
        <v>1</v>
      </c>
      <c r="V148">
        <v>0</v>
      </c>
      <c r="W148">
        <v>0</v>
      </c>
      <c r="X148">
        <v>0</v>
      </c>
      <c r="Y148">
        <v>1</v>
      </c>
      <c r="Z148">
        <v>0</v>
      </c>
      <c r="AA148">
        <v>1</v>
      </c>
      <c r="AB148">
        <v>0</v>
      </c>
      <c r="AC148">
        <v>0</v>
      </c>
      <c r="AD148">
        <v>0</v>
      </c>
      <c r="AE148">
        <v>1</v>
      </c>
      <c r="AF148">
        <v>0</v>
      </c>
      <c r="AG148">
        <v>1</v>
      </c>
      <c r="AH148">
        <v>0</v>
      </c>
      <c r="AI148">
        <v>0</v>
      </c>
      <c r="AJ148">
        <v>0</v>
      </c>
      <c r="AK148">
        <v>0</v>
      </c>
      <c r="AL148">
        <v>0</v>
      </c>
      <c r="AM148">
        <v>0</v>
      </c>
      <c r="AN148">
        <v>0</v>
      </c>
      <c r="AO148">
        <v>1</v>
      </c>
      <c r="AP148">
        <v>0</v>
      </c>
      <c r="AQ148">
        <v>0</v>
      </c>
      <c r="AR148">
        <v>0</v>
      </c>
      <c r="AS148">
        <v>0</v>
      </c>
      <c r="AT148">
        <v>1</v>
      </c>
      <c r="AU148">
        <v>0</v>
      </c>
      <c r="AV148">
        <v>0</v>
      </c>
      <c r="AW148">
        <v>0</v>
      </c>
      <c r="AX148">
        <v>0</v>
      </c>
      <c r="AY148">
        <v>0</v>
      </c>
      <c r="AZ148">
        <v>1</v>
      </c>
      <c r="BA148">
        <v>0</v>
      </c>
    </row>
    <row r="149" spans="1:53">
      <c r="A149">
        <v>148</v>
      </c>
      <c r="B149" t="s">
        <v>283</v>
      </c>
      <c r="C149" t="s">
        <v>42</v>
      </c>
      <c r="D149">
        <v>1</v>
      </c>
      <c r="E149">
        <v>4</v>
      </c>
      <c r="F149" t="s">
        <v>2863</v>
      </c>
      <c r="G149">
        <v>4.3</v>
      </c>
      <c r="H149">
        <v>32</v>
      </c>
      <c r="I149" t="s">
        <v>2860</v>
      </c>
      <c r="J149" t="str">
        <f t="shared" si="2"/>
        <v>Low</v>
      </c>
      <c r="K149">
        <v>0</v>
      </c>
      <c r="L149">
        <v>0</v>
      </c>
      <c r="M149">
        <v>0</v>
      </c>
      <c r="O149">
        <v>37</v>
      </c>
      <c r="P149" s="4">
        <v>1</v>
      </c>
      <c r="Q149">
        <v>113</v>
      </c>
      <c r="R149">
        <v>0</v>
      </c>
      <c r="S149">
        <v>1</v>
      </c>
      <c r="T149">
        <v>0</v>
      </c>
      <c r="U149">
        <v>1</v>
      </c>
      <c r="V149">
        <v>0</v>
      </c>
      <c r="W149">
        <v>0</v>
      </c>
      <c r="X149">
        <v>0</v>
      </c>
      <c r="Y149">
        <v>1</v>
      </c>
      <c r="Z149">
        <v>0</v>
      </c>
      <c r="AA149">
        <v>1</v>
      </c>
      <c r="AB149">
        <v>0</v>
      </c>
      <c r="AC149">
        <v>0</v>
      </c>
      <c r="AD149">
        <v>0</v>
      </c>
      <c r="AE149">
        <v>1</v>
      </c>
      <c r="AF149">
        <v>0</v>
      </c>
      <c r="AG149">
        <v>1</v>
      </c>
      <c r="AH149">
        <v>0</v>
      </c>
      <c r="AI149">
        <v>0</v>
      </c>
      <c r="AJ149">
        <v>0</v>
      </c>
      <c r="AK149">
        <v>0</v>
      </c>
      <c r="AL149">
        <v>0</v>
      </c>
      <c r="AM149">
        <v>0</v>
      </c>
      <c r="AN149">
        <v>0</v>
      </c>
      <c r="AO149">
        <v>1</v>
      </c>
      <c r="AP149">
        <v>0</v>
      </c>
      <c r="AQ149">
        <v>0</v>
      </c>
      <c r="AR149">
        <v>0</v>
      </c>
      <c r="AS149">
        <v>0</v>
      </c>
      <c r="AT149">
        <v>1</v>
      </c>
      <c r="AU149">
        <v>0</v>
      </c>
      <c r="AV149">
        <v>0</v>
      </c>
      <c r="AW149">
        <v>0</v>
      </c>
      <c r="AX149">
        <v>0</v>
      </c>
      <c r="AY149">
        <v>0</v>
      </c>
      <c r="AZ149">
        <v>1</v>
      </c>
      <c r="BA149">
        <v>0</v>
      </c>
    </row>
    <row r="150" spans="1:53">
      <c r="A150">
        <v>149</v>
      </c>
      <c r="B150" t="s">
        <v>255</v>
      </c>
      <c r="C150" t="s">
        <v>42</v>
      </c>
      <c r="D150">
        <v>3</v>
      </c>
      <c r="E150">
        <v>1</v>
      </c>
      <c r="F150" t="s">
        <v>2862</v>
      </c>
      <c r="G150">
        <v>3.5</v>
      </c>
      <c r="H150">
        <v>41</v>
      </c>
      <c r="I150" t="s">
        <v>2861</v>
      </c>
      <c r="J150" t="str">
        <f t="shared" si="2"/>
        <v>Low</v>
      </c>
      <c r="K150">
        <v>0</v>
      </c>
      <c r="L150">
        <v>0</v>
      </c>
      <c r="M150">
        <v>0</v>
      </c>
      <c r="O150">
        <v>38</v>
      </c>
      <c r="P150" s="4">
        <v>1</v>
      </c>
      <c r="Q150">
        <v>143</v>
      </c>
      <c r="R150">
        <v>0</v>
      </c>
      <c r="S150">
        <v>0</v>
      </c>
      <c r="T150">
        <v>0</v>
      </c>
      <c r="U150">
        <v>0</v>
      </c>
      <c r="V150">
        <v>1</v>
      </c>
      <c r="W150">
        <v>0</v>
      </c>
      <c r="X150">
        <v>0</v>
      </c>
      <c r="Y150">
        <v>0</v>
      </c>
      <c r="Z150">
        <v>0</v>
      </c>
      <c r="AA150">
        <v>0</v>
      </c>
      <c r="AB150">
        <v>1</v>
      </c>
      <c r="AC150">
        <v>0</v>
      </c>
      <c r="AD150">
        <v>0</v>
      </c>
      <c r="AE150">
        <v>0</v>
      </c>
      <c r="AF150">
        <v>0</v>
      </c>
      <c r="AG150">
        <v>0</v>
      </c>
      <c r="AH150">
        <v>0</v>
      </c>
      <c r="AI150">
        <v>1</v>
      </c>
      <c r="AJ150">
        <v>0</v>
      </c>
      <c r="AK150">
        <v>0</v>
      </c>
      <c r="AL150">
        <v>0</v>
      </c>
      <c r="AM150">
        <v>0</v>
      </c>
      <c r="AN150">
        <v>0</v>
      </c>
      <c r="AO150">
        <v>1</v>
      </c>
      <c r="AP150">
        <v>0</v>
      </c>
      <c r="AQ150">
        <v>0</v>
      </c>
      <c r="AR150">
        <v>0</v>
      </c>
      <c r="AS150">
        <v>0</v>
      </c>
      <c r="AT150">
        <v>1</v>
      </c>
      <c r="AU150">
        <v>0</v>
      </c>
      <c r="AV150">
        <v>0</v>
      </c>
      <c r="AW150">
        <v>0</v>
      </c>
      <c r="AX150">
        <v>0</v>
      </c>
      <c r="AY150">
        <v>0</v>
      </c>
      <c r="AZ150">
        <v>1</v>
      </c>
      <c r="BA150">
        <v>0</v>
      </c>
    </row>
    <row r="151" spans="1:53">
      <c r="A151">
        <v>150</v>
      </c>
      <c r="B151" t="s">
        <v>255</v>
      </c>
      <c r="C151" t="s">
        <v>42</v>
      </c>
      <c r="D151">
        <v>1</v>
      </c>
      <c r="E151">
        <v>2</v>
      </c>
      <c r="F151" t="s">
        <v>2864</v>
      </c>
      <c r="G151">
        <v>4</v>
      </c>
      <c r="H151">
        <v>32</v>
      </c>
      <c r="I151" t="s">
        <v>2860</v>
      </c>
      <c r="J151" t="str">
        <f t="shared" si="2"/>
        <v>Low</v>
      </c>
      <c r="K151">
        <v>0</v>
      </c>
      <c r="L151">
        <v>0</v>
      </c>
      <c r="M151">
        <v>0</v>
      </c>
      <c r="O151">
        <v>38</v>
      </c>
      <c r="P151" s="4">
        <v>1</v>
      </c>
      <c r="Q151">
        <v>143</v>
      </c>
      <c r="R151">
        <v>0</v>
      </c>
      <c r="S151">
        <v>0</v>
      </c>
      <c r="T151">
        <v>0</v>
      </c>
      <c r="U151">
        <v>0</v>
      </c>
      <c r="V151">
        <v>1</v>
      </c>
      <c r="W151">
        <v>0</v>
      </c>
      <c r="X151">
        <v>0</v>
      </c>
      <c r="Y151">
        <v>0</v>
      </c>
      <c r="Z151">
        <v>0</v>
      </c>
      <c r="AA151">
        <v>0</v>
      </c>
      <c r="AB151">
        <v>1</v>
      </c>
      <c r="AC151">
        <v>0</v>
      </c>
      <c r="AD151">
        <v>0</v>
      </c>
      <c r="AE151">
        <v>0</v>
      </c>
      <c r="AF151">
        <v>0</v>
      </c>
      <c r="AG151">
        <v>0</v>
      </c>
      <c r="AH151">
        <v>0</v>
      </c>
      <c r="AI151">
        <v>1</v>
      </c>
      <c r="AJ151">
        <v>0</v>
      </c>
      <c r="AK151">
        <v>0</v>
      </c>
      <c r="AL151">
        <v>0</v>
      </c>
      <c r="AM151">
        <v>0</v>
      </c>
      <c r="AN151">
        <v>0</v>
      </c>
      <c r="AO151">
        <v>1</v>
      </c>
      <c r="AP151">
        <v>0</v>
      </c>
      <c r="AQ151">
        <v>0</v>
      </c>
      <c r="AR151">
        <v>0</v>
      </c>
      <c r="AS151">
        <v>0</v>
      </c>
      <c r="AT151">
        <v>1</v>
      </c>
      <c r="AU151">
        <v>0</v>
      </c>
      <c r="AV151">
        <v>0</v>
      </c>
      <c r="AW151">
        <v>0</v>
      </c>
      <c r="AX151">
        <v>0</v>
      </c>
      <c r="AY151">
        <v>0</v>
      </c>
      <c r="AZ151">
        <v>1</v>
      </c>
      <c r="BA151">
        <v>0</v>
      </c>
    </row>
    <row r="152" spans="1:53">
      <c r="A152">
        <v>151</v>
      </c>
      <c r="B152" t="s">
        <v>255</v>
      </c>
      <c r="C152" t="s">
        <v>42</v>
      </c>
      <c r="D152">
        <v>4</v>
      </c>
      <c r="E152">
        <v>3</v>
      </c>
      <c r="F152" t="s">
        <v>2859</v>
      </c>
      <c r="G152">
        <v>3.3</v>
      </c>
      <c r="H152">
        <v>1504</v>
      </c>
      <c r="I152" t="s">
        <v>2861</v>
      </c>
      <c r="J152" t="str">
        <f t="shared" si="2"/>
        <v>High</v>
      </c>
      <c r="K152">
        <v>0</v>
      </c>
      <c r="L152">
        <v>0</v>
      </c>
      <c r="M152">
        <v>1</v>
      </c>
      <c r="N152" t="s">
        <v>2869</v>
      </c>
      <c r="O152">
        <v>38</v>
      </c>
      <c r="P152" s="4">
        <v>1</v>
      </c>
      <c r="Q152">
        <v>143</v>
      </c>
      <c r="R152">
        <v>0</v>
      </c>
      <c r="S152">
        <v>0</v>
      </c>
      <c r="T152">
        <v>0</v>
      </c>
      <c r="U152">
        <v>0</v>
      </c>
      <c r="V152">
        <v>1</v>
      </c>
      <c r="W152">
        <v>0</v>
      </c>
      <c r="X152">
        <v>0</v>
      </c>
      <c r="Y152">
        <v>0</v>
      </c>
      <c r="Z152">
        <v>0</v>
      </c>
      <c r="AA152">
        <v>0</v>
      </c>
      <c r="AB152">
        <v>1</v>
      </c>
      <c r="AC152">
        <v>0</v>
      </c>
      <c r="AD152">
        <v>0</v>
      </c>
      <c r="AE152">
        <v>0</v>
      </c>
      <c r="AF152">
        <v>0</v>
      </c>
      <c r="AG152">
        <v>0</v>
      </c>
      <c r="AH152">
        <v>0</v>
      </c>
      <c r="AI152">
        <v>1</v>
      </c>
      <c r="AJ152">
        <v>0</v>
      </c>
      <c r="AK152">
        <v>0</v>
      </c>
      <c r="AL152">
        <v>0</v>
      </c>
      <c r="AM152">
        <v>0</v>
      </c>
      <c r="AN152">
        <v>0</v>
      </c>
      <c r="AO152">
        <v>1</v>
      </c>
      <c r="AP152">
        <v>0</v>
      </c>
      <c r="AQ152">
        <v>0</v>
      </c>
      <c r="AR152">
        <v>0</v>
      </c>
      <c r="AS152">
        <v>0</v>
      </c>
      <c r="AT152">
        <v>1</v>
      </c>
      <c r="AU152">
        <v>0</v>
      </c>
      <c r="AV152">
        <v>0</v>
      </c>
      <c r="AW152">
        <v>0</v>
      </c>
      <c r="AX152">
        <v>0</v>
      </c>
      <c r="AY152">
        <v>0</v>
      </c>
      <c r="AZ152">
        <v>1</v>
      </c>
      <c r="BA152">
        <v>0</v>
      </c>
    </row>
    <row r="153" spans="1:53">
      <c r="A153">
        <v>152</v>
      </c>
      <c r="B153" t="s">
        <v>255</v>
      </c>
      <c r="C153" t="s">
        <v>42</v>
      </c>
      <c r="D153">
        <v>2</v>
      </c>
      <c r="E153">
        <v>4</v>
      </c>
      <c r="F153" t="s">
        <v>2863</v>
      </c>
      <c r="G153">
        <v>4.0999999999999996</v>
      </c>
      <c r="H153">
        <v>4218</v>
      </c>
      <c r="I153" t="s">
        <v>2860</v>
      </c>
      <c r="J153" t="str">
        <f t="shared" si="2"/>
        <v>High</v>
      </c>
      <c r="K153">
        <v>0</v>
      </c>
      <c r="L153">
        <v>0</v>
      </c>
      <c r="M153">
        <v>0</v>
      </c>
      <c r="O153">
        <v>38</v>
      </c>
      <c r="P153" s="4">
        <v>1</v>
      </c>
      <c r="Q153">
        <v>143</v>
      </c>
      <c r="R153">
        <v>0</v>
      </c>
      <c r="S153">
        <v>0</v>
      </c>
      <c r="T153">
        <v>0</v>
      </c>
      <c r="U153">
        <v>0</v>
      </c>
      <c r="V153">
        <v>1</v>
      </c>
      <c r="W153">
        <v>0</v>
      </c>
      <c r="X153">
        <v>0</v>
      </c>
      <c r="Y153">
        <v>0</v>
      </c>
      <c r="Z153">
        <v>0</v>
      </c>
      <c r="AA153">
        <v>0</v>
      </c>
      <c r="AB153">
        <v>1</v>
      </c>
      <c r="AC153">
        <v>0</v>
      </c>
      <c r="AD153">
        <v>0</v>
      </c>
      <c r="AE153">
        <v>0</v>
      </c>
      <c r="AF153">
        <v>0</v>
      </c>
      <c r="AG153">
        <v>0</v>
      </c>
      <c r="AH153">
        <v>0</v>
      </c>
      <c r="AI153">
        <v>1</v>
      </c>
      <c r="AJ153">
        <v>0</v>
      </c>
      <c r="AK153">
        <v>0</v>
      </c>
      <c r="AL153">
        <v>0</v>
      </c>
      <c r="AM153">
        <v>0</v>
      </c>
      <c r="AN153">
        <v>0</v>
      </c>
      <c r="AO153">
        <v>1</v>
      </c>
      <c r="AP153">
        <v>0</v>
      </c>
      <c r="AQ153">
        <v>0</v>
      </c>
      <c r="AR153">
        <v>0</v>
      </c>
      <c r="AS153">
        <v>0</v>
      </c>
      <c r="AT153">
        <v>1</v>
      </c>
      <c r="AU153">
        <v>0</v>
      </c>
      <c r="AV153">
        <v>0</v>
      </c>
      <c r="AW153">
        <v>0</v>
      </c>
      <c r="AX153">
        <v>0</v>
      </c>
      <c r="AY153">
        <v>0</v>
      </c>
      <c r="AZ153">
        <v>1</v>
      </c>
      <c r="BA153">
        <v>0</v>
      </c>
    </row>
    <row r="154" spans="1:53">
      <c r="A154">
        <v>153</v>
      </c>
      <c r="B154" t="s">
        <v>677</v>
      </c>
      <c r="C154" t="s">
        <v>42</v>
      </c>
      <c r="D154">
        <v>4</v>
      </c>
      <c r="E154">
        <v>1</v>
      </c>
      <c r="F154" t="s">
        <v>2859</v>
      </c>
      <c r="G154">
        <v>3.3</v>
      </c>
      <c r="H154">
        <v>2491</v>
      </c>
      <c r="I154" t="s">
        <v>2861</v>
      </c>
      <c r="J154" t="str">
        <f t="shared" si="2"/>
        <v>High</v>
      </c>
      <c r="K154">
        <v>0</v>
      </c>
      <c r="L154">
        <v>0</v>
      </c>
      <c r="M154">
        <v>0</v>
      </c>
      <c r="O154">
        <v>39</v>
      </c>
      <c r="P154" s="4">
        <v>2</v>
      </c>
      <c r="Q154">
        <v>45</v>
      </c>
      <c r="R154">
        <v>0</v>
      </c>
      <c r="S154">
        <v>0</v>
      </c>
      <c r="T154">
        <v>0</v>
      </c>
      <c r="U154">
        <v>0</v>
      </c>
      <c r="V154">
        <v>1</v>
      </c>
      <c r="W154">
        <v>0</v>
      </c>
      <c r="X154">
        <v>0</v>
      </c>
      <c r="Y154">
        <v>0</v>
      </c>
      <c r="Z154">
        <v>0</v>
      </c>
      <c r="AA154">
        <v>0</v>
      </c>
      <c r="AB154">
        <v>1</v>
      </c>
      <c r="AC154">
        <v>0</v>
      </c>
      <c r="AD154">
        <v>0</v>
      </c>
      <c r="AE154">
        <v>0</v>
      </c>
      <c r="AF154">
        <v>0</v>
      </c>
      <c r="AG154">
        <v>0</v>
      </c>
      <c r="AH154">
        <v>0</v>
      </c>
      <c r="AI154">
        <v>1</v>
      </c>
      <c r="AJ154">
        <v>1</v>
      </c>
      <c r="AK154">
        <v>1</v>
      </c>
      <c r="AL154">
        <v>0</v>
      </c>
      <c r="AM154">
        <v>0</v>
      </c>
      <c r="AN154">
        <v>1</v>
      </c>
      <c r="AO154">
        <v>0</v>
      </c>
      <c r="AP154">
        <v>1</v>
      </c>
      <c r="AQ154">
        <v>1</v>
      </c>
      <c r="AR154">
        <v>0</v>
      </c>
      <c r="AS154">
        <v>0</v>
      </c>
      <c r="AT154">
        <v>0</v>
      </c>
      <c r="AU154">
        <v>1</v>
      </c>
      <c r="AV154">
        <v>1</v>
      </c>
      <c r="AW154">
        <v>0</v>
      </c>
      <c r="AX154">
        <v>1</v>
      </c>
      <c r="AY154">
        <v>0</v>
      </c>
      <c r="AZ154">
        <v>0</v>
      </c>
      <c r="BA154">
        <v>0</v>
      </c>
    </row>
    <row r="155" spans="1:53">
      <c r="A155">
        <v>154</v>
      </c>
      <c r="B155" t="s">
        <v>677</v>
      </c>
      <c r="C155" t="s">
        <v>42</v>
      </c>
      <c r="D155">
        <v>2</v>
      </c>
      <c r="E155">
        <v>2</v>
      </c>
      <c r="F155" t="s">
        <v>2864</v>
      </c>
      <c r="G155">
        <v>4</v>
      </c>
      <c r="H155">
        <v>4035</v>
      </c>
      <c r="I155" t="s">
        <v>2860</v>
      </c>
      <c r="J155" t="str">
        <f t="shared" si="2"/>
        <v>High</v>
      </c>
      <c r="K155">
        <v>1</v>
      </c>
      <c r="L155">
        <v>0</v>
      </c>
      <c r="M155">
        <v>1</v>
      </c>
      <c r="N155" t="s">
        <v>2870</v>
      </c>
      <c r="O155">
        <v>39</v>
      </c>
      <c r="P155" s="4">
        <v>2</v>
      </c>
      <c r="Q155">
        <v>45</v>
      </c>
      <c r="R155">
        <v>0</v>
      </c>
      <c r="S155">
        <v>0</v>
      </c>
      <c r="T155">
        <v>0</v>
      </c>
      <c r="U155">
        <v>0</v>
      </c>
      <c r="V155">
        <v>1</v>
      </c>
      <c r="W155">
        <v>0</v>
      </c>
      <c r="X155">
        <v>0</v>
      </c>
      <c r="Y155">
        <v>0</v>
      </c>
      <c r="Z155">
        <v>0</v>
      </c>
      <c r="AA155">
        <v>0</v>
      </c>
      <c r="AB155">
        <v>1</v>
      </c>
      <c r="AC155">
        <v>0</v>
      </c>
      <c r="AD155">
        <v>0</v>
      </c>
      <c r="AE155">
        <v>0</v>
      </c>
      <c r="AF155">
        <v>0</v>
      </c>
      <c r="AG155">
        <v>0</v>
      </c>
      <c r="AH155">
        <v>0</v>
      </c>
      <c r="AI155">
        <v>1</v>
      </c>
      <c r="AJ155">
        <v>1</v>
      </c>
      <c r="AK155">
        <v>1</v>
      </c>
      <c r="AL155">
        <v>0</v>
      </c>
      <c r="AM155">
        <v>0</v>
      </c>
      <c r="AN155">
        <v>1</v>
      </c>
      <c r="AO155">
        <v>0</v>
      </c>
      <c r="AP155">
        <v>1</v>
      </c>
      <c r="AQ155">
        <v>1</v>
      </c>
      <c r="AR155">
        <v>0</v>
      </c>
      <c r="AS155">
        <v>0</v>
      </c>
      <c r="AT155">
        <v>0</v>
      </c>
      <c r="AU155">
        <v>1</v>
      </c>
      <c r="AV155">
        <v>1</v>
      </c>
      <c r="AW155">
        <v>0</v>
      </c>
      <c r="AX155">
        <v>1</v>
      </c>
      <c r="AY155">
        <v>0</v>
      </c>
      <c r="AZ155">
        <v>0</v>
      </c>
      <c r="BA155">
        <v>0</v>
      </c>
    </row>
    <row r="156" spans="1:53">
      <c r="A156">
        <v>155</v>
      </c>
      <c r="B156" t="s">
        <v>677</v>
      </c>
      <c r="C156" t="s">
        <v>42</v>
      </c>
      <c r="D156">
        <v>3</v>
      </c>
      <c r="E156">
        <v>3</v>
      </c>
      <c r="F156" t="s">
        <v>2863</v>
      </c>
      <c r="G156">
        <v>3.4</v>
      </c>
      <c r="H156">
        <v>48</v>
      </c>
      <c r="I156" t="s">
        <v>2861</v>
      </c>
      <c r="J156" t="str">
        <f t="shared" si="2"/>
        <v>Low</v>
      </c>
      <c r="K156">
        <v>0</v>
      </c>
      <c r="L156">
        <v>0</v>
      </c>
      <c r="M156">
        <v>0</v>
      </c>
      <c r="O156">
        <v>39</v>
      </c>
      <c r="P156" s="4">
        <v>2</v>
      </c>
      <c r="Q156">
        <v>45</v>
      </c>
      <c r="R156">
        <v>0</v>
      </c>
      <c r="S156">
        <v>0</v>
      </c>
      <c r="T156">
        <v>0</v>
      </c>
      <c r="U156">
        <v>0</v>
      </c>
      <c r="V156">
        <v>1</v>
      </c>
      <c r="W156">
        <v>0</v>
      </c>
      <c r="X156">
        <v>0</v>
      </c>
      <c r="Y156">
        <v>0</v>
      </c>
      <c r="Z156">
        <v>0</v>
      </c>
      <c r="AA156">
        <v>0</v>
      </c>
      <c r="AB156">
        <v>1</v>
      </c>
      <c r="AC156">
        <v>0</v>
      </c>
      <c r="AD156">
        <v>0</v>
      </c>
      <c r="AE156">
        <v>0</v>
      </c>
      <c r="AF156">
        <v>0</v>
      </c>
      <c r="AG156">
        <v>0</v>
      </c>
      <c r="AH156">
        <v>0</v>
      </c>
      <c r="AI156">
        <v>1</v>
      </c>
      <c r="AJ156">
        <v>1</v>
      </c>
      <c r="AK156">
        <v>1</v>
      </c>
      <c r="AL156">
        <v>0</v>
      </c>
      <c r="AM156">
        <v>0</v>
      </c>
      <c r="AN156">
        <v>1</v>
      </c>
      <c r="AO156">
        <v>0</v>
      </c>
      <c r="AP156">
        <v>1</v>
      </c>
      <c r="AQ156">
        <v>1</v>
      </c>
      <c r="AR156">
        <v>0</v>
      </c>
      <c r="AS156">
        <v>0</v>
      </c>
      <c r="AT156">
        <v>0</v>
      </c>
      <c r="AU156">
        <v>1</v>
      </c>
      <c r="AV156">
        <v>1</v>
      </c>
      <c r="AW156">
        <v>0</v>
      </c>
      <c r="AX156">
        <v>1</v>
      </c>
      <c r="AY156">
        <v>0</v>
      </c>
      <c r="AZ156">
        <v>0</v>
      </c>
      <c r="BA156">
        <v>0</v>
      </c>
    </row>
    <row r="157" spans="1:53">
      <c r="A157">
        <v>156</v>
      </c>
      <c r="B157" t="s">
        <v>677</v>
      </c>
      <c r="C157" t="s">
        <v>42</v>
      </c>
      <c r="D157">
        <v>1</v>
      </c>
      <c r="E157">
        <v>4</v>
      </c>
      <c r="F157" t="s">
        <v>2862</v>
      </c>
      <c r="G157">
        <v>4.2</v>
      </c>
      <c r="H157">
        <v>30</v>
      </c>
      <c r="I157" t="s">
        <v>2860</v>
      </c>
      <c r="J157" t="str">
        <f t="shared" si="2"/>
        <v>Low</v>
      </c>
      <c r="K157">
        <v>1</v>
      </c>
      <c r="L157">
        <v>0</v>
      </c>
      <c r="M157">
        <v>0</v>
      </c>
      <c r="N157" t="s">
        <v>2865</v>
      </c>
      <c r="O157">
        <v>39</v>
      </c>
      <c r="P157" s="4">
        <v>2</v>
      </c>
      <c r="Q157">
        <v>45</v>
      </c>
      <c r="R157">
        <v>0</v>
      </c>
      <c r="S157">
        <v>0</v>
      </c>
      <c r="T157">
        <v>0</v>
      </c>
      <c r="U157">
        <v>0</v>
      </c>
      <c r="V157">
        <v>1</v>
      </c>
      <c r="W157">
        <v>0</v>
      </c>
      <c r="X157">
        <v>0</v>
      </c>
      <c r="Y157">
        <v>0</v>
      </c>
      <c r="Z157">
        <v>0</v>
      </c>
      <c r="AA157">
        <v>0</v>
      </c>
      <c r="AB157">
        <v>1</v>
      </c>
      <c r="AC157">
        <v>0</v>
      </c>
      <c r="AD157">
        <v>0</v>
      </c>
      <c r="AE157">
        <v>0</v>
      </c>
      <c r="AF157">
        <v>0</v>
      </c>
      <c r="AG157">
        <v>0</v>
      </c>
      <c r="AH157">
        <v>0</v>
      </c>
      <c r="AI157">
        <v>1</v>
      </c>
      <c r="AJ157">
        <v>1</v>
      </c>
      <c r="AK157">
        <v>1</v>
      </c>
      <c r="AL157">
        <v>0</v>
      </c>
      <c r="AM157">
        <v>0</v>
      </c>
      <c r="AN157">
        <v>1</v>
      </c>
      <c r="AO157">
        <v>0</v>
      </c>
      <c r="AP157">
        <v>1</v>
      </c>
      <c r="AQ157">
        <v>1</v>
      </c>
      <c r="AR157">
        <v>0</v>
      </c>
      <c r="AS157">
        <v>0</v>
      </c>
      <c r="AT157">
        <v>0</v>
      </c>
      <c r="AU157">
        <v>1</v>
      </c>
      <c r="AV157">
        <v>1</v>
      </c>
      <c r="AW157">
        <v>0</v>
      </c>
      <c r="AX157">
        <v>1</v>
      </c>
      <c r="AY157">
        <v>0</v>
      </c>
      <c r="AZ157">
        <v>0</v>
      </c>
      <c r="BA157">
        <v>0</v>
      </c>
    </row>
    <row r="158" spans="1:53">
      <c r="A158">
        <v>157</v>
      </c>
      <c r="B158" t="s">
        <v>318</v>
      </c>
      <c r="C158" t="s">
        <v>50</v>
      </c>
      <c r="D158">
        <v>3</v>
      </c>
      <c r="E158">
        <v>1</v>
      </c>
      <c r="F158" t="s">
        <v>2859</v>
      </c>
      <c r="G158">
        <v>3.5</v>
      </c>
      <c r="H158">
        <v>22</v>
      </c>
      <c r="I158" t="s">
        <v>2861</v>
      </c>
      <c r="J158" t="str">
        <f t="shared" si="2"/>
        <v>Low</v>
      </c>
      <c r="K158">
        <v>1</v>
      </c>
      <c r="L158">
        <v>1</v>
      </c>
      <c r="M158">
        <v>0</v>
      </c>
      <c r="N158" t="s">
        <v>2873</v>
      </c>
      <c r="O158">
        <v>40</v>
      </c>
      <c r="P158" s="4">
        <v>1</v>
      </c>
      <c r="Q158">
        <v>134</v>
      </c>
      <c r="R158">
        <v>1</v>
      </c>
      <c r="S158">
        <v>1</v>
      </c>
      <c r="T158">
        <v>0</v>
      </c>
      <c r="U158">
        <v>0</v>
      </c>
      <c r="V158">
        <v>0</v>
      </c>
      <c r="W158">
        <v>1</v>
      </c>
      <c r="X158">
        <v>1</v>
      </c>
      <c r="Y158">
        <v>1</v>
      </c>
      <c r="Z158">
        <v>0</v>
      </c>
      <c r="AA158">
        <v>0</v>
      </c>
      <c r="AB158">
        <v>0</v>
      </c>
      <c r="AC158">
        <v>1</v>
      </c>
      <c r="AD158">
        <v>0</v>
      </c>
      <c r="AE158">
        <v>1</v>
      </c>
      <c r="AF158">
        <v>0</v>
      </c>
      <c r="AG158">
        <v>1</v>
      </c>
      <c r="AH158">
        <v>0</v>
      </c>
      <c r="AI158">
        <v>0</v>
      </c>
      <c r="AJ158">
        <v>0</v>
      </c>
      <c r="AK158">
        <v>1</v>
      </c>
      <c r="AL158">
        <v>0</v>
      </c>
      <c r="AM158">
        <v>1</v>
      </c>
      <c r="AN158">
        <v>0</v>
      </c>
      <c r="AO158">
        <v>0</v>
      </c>
      <c r="AP158">
        <v>1</v>
      </c>
      <c r="AQ158">
        <v>1</v>
      </c>
      <c r="AR158">
        <v>0</v>
      </c>
      <c r="AS158">
        <v>0</v>
      </c>
      <c r="AT158">
        <v>0</v>
      </c>
      <c r="AU158">
        <v>1</v>
      </c>
      <c r="AV158">
        <v>1</v>
      </c>
      <c r="AW158">
        <v>1</v>
      </c>
      <c r="AX158">
        <v>0</v>
      </c>
      <c r="AY158">
        <v>0</v>
      </c>
      <c r="AZ158">
        <v>0</v>
      </c>
      <c r="BA158">
        <v>1</v>
      </c>
    </row>
    <row r="159" spans="1:53">
      <c r="A159">
        <v>158</v>
      </c>
      <c r="B159" t="s">
        <v>318</v>
      </c>
      <c r="C159" t="s">
        <v>50</v>
      </c>
      <c r="D159">
        <v>4</v>
      </c>
      <c r="E159">
        <v>2</v>
      </c>
      <c r="F159" t="s">
        <v>2862</v>
      </c>
      <c r="G159">
        <v>3.3</v>
      </c>
      <c r="H159">
        <v>4030</v>
      </c>
      <c r="I159" t="s">
        <v>2861</v>
      </c>
      <c r="J159" t="str">
        <f t="shared" si="2"/>
        <v>High</v>
      </c>
      <c r="K159">
        <v>0</v>
      </c>
      <c r="L159">
        <v>0</v>
      </c>
      <c r="M159">
        <v>1</v>
      </c>
      <c r="N159" t="s">
        <v>2869</v>
      </c>
      <c r="O159">
        <v>40</v>
      </c>
      <c r="P159" s="4">
        <v>1</v>
      </c>
      <c r="Q159">
        <v>134</v>
      </c>
      <c r="R159">
        <v>1</v>
      </c>
      <c r="S159">
        <v>1</v>
      </c>
      <c r="T159">
        <v>0</v>
      </c>
      <c r="U159">
        <v>0</v>
      </c>
      <c r="V159">
        <v>0</v>
      </c>
      <c r="W159">
        <v>1</v>
      </c>
      <c r="X159">
        <v>1</v>
      </c>
      <c r="Y159">
        <v>1</v>
      </c>
      <c r="Z159">
        <v>0</v>
      </c>
      <c r="AA159">
        <v>0</v>
      </c>
      <c r="AB159">
        <v>0</v>
      </c>
      <c r="AC159">
        <v>1</v>
      </c>
      <c r="AD159">
        <v>0</v>
      </c>
      <c r="AE159">
        <v>1</v>
      </c>
      <c r="AF159">
        <v>0</v>
      </c>
      <c r="AG159">
        <v>1</v>
      </c>
      <c r="AH159">
        <v>0</v>
      </c>
      <c r="AI159">
        <v>0</v>
      </c>
      <c r="AJ159">
        <v>0</v>
      </c>
      <c r="AK159">
        <v>1</v>
      </c>
      <c r="AL159">
        <v>0</v>
      </c>
      <c r="AM159">
        <v>1</v>
      </c>
      <c r="AN159">
        <v>0</v>
      </c>
      <c r="AO159">
        <v>0</v>
      </c>
      <c r="AP159">
        <v>1</v>
      </c>
      <c r="AQ159">
        <v>1</v>
      </c>
      <c r="AR159">
        <v>0</v>
      </c>
      <c r="AS159">
        <v>0</v>
      </c>
      <c r="AT159">
        <v>0</v>
      </c>
      <c r="AU159">
        <v>1</v>
      </c>
      <c r="AV159">
        <v>1</v>
      </c>
      <c r="AW159">
        <v>1</v>
      </c>
      <c r="AX159">
        <v>0</v>
      </c>
      <c r="AY159">
        <v>0</v>
      </c>
      <c r="AZ159">
        <v>0</v>
      </c>
      <c r="BA159">
        <v>1</v>
      </c>
    </row>
    <row r="160" spans="1:53">
      <c r="A160">
        <v>159</v>
      </c>
      <c r="B160" t="s">
        <v>318</v>
      </c>
      <c r="C160" t="s">
        <v>50</v>
      </c>
      <c r="D160">
        <v>1</v>
      </c>
      <c r="E160">
        <v>3</v>
      </c>
      <c r="F160" t="s">
        <v>2864</v>
      </c>
      <c r="G160">
        <v>4.0999999999999996</v>
      </c>
      <c r="H160">
        <v>45</v>
      </c>
      <c r="I160" t="s">
        <v>2860</v>
      </c>
      <c r="J160" t="str">
        <f t="shared" si="2"/>
        <v>Low</v>
      </c>
      <c r="K160">
        <v>0</v>
      </c>
      <c r="L160">
        <v>0</v>
      </c>
      <c r="M160">
        <v>0</v>
      </c>
      <c r="O160">
        <v>40</v>
      </c>
      <c r="P160" s="4">
        <v>1</v>
      </c>
      <c r="Q160">
        <v>134</v>
      </c>
      <c r="R160">
        <v>1</v>
      </c>
      <c r="S160">
        <v>1</v>
      </c>
      <c r="T160">
        <v>0</v>
      </c>
      <c r="U160">
        <v>0</v>
      </c>
      <c r="V160">
        <v>0</v>
      </c>
      <c r="W160">
        <v>1</v>
      </c>
      <c r="X160">
        <v>1</v>
      </c>
      <c r="Y160">
        <v>1</v>
      </c>
      <c r="Z160">
        <v>0</v>
      </c>
      <c r="AA160">
        <v>0</v>
      </c>
      <c r="AB160">
        <v>0</v>
      </c>
      <c r="AC160">
        <v>1</v>
      </c>
      <c r="AD160">
        <v>0</v>
      </c>
      <c r="AE160">
        <v>1</v>
      </c>
      <c r="AF160">
        <v>0</v>
      </c>
      <c r="AG160">
        <v>1</v>
      </c>
      <c r="AH160">
        <v>0</v>
      </c>
      <c r="AI160">
        <v>0</v>
      </c>
      <c r="AJ160">
        <v>0</v>
      </c>
      <c r="AK160">
        <v>1</v>
      </c>
      <c r="AL160">
        <v>0</v>
      </c>
      <c r="AM160">
        <v>1</v>
      </c>
      <c r="AN160">
        <v>0</v>
      </c>
      <c r="AO160">
        <v>0</v>
      </c>
      <c r="AP160">
        <v>1</v>
      </c>
      <c r="AQ160">
        <v>1</v>
      </c>
      <c r="AR160">
        <v>0</v>
      </c>
      <c r="AS160">
        <v>0</v>
      </c>
      <c r="AT160">
        <v>0</v>
      </c>
      <c r="AU160">
        <v>1</v>
      </c>
      <c r="AV160">
        <v>1</v>
      </c>
      <c r="AW160">
        <v>1</v>
      </c>
      <c r="AX160">
        <v>0</v>
      </c>
      <c r="AY160">
        <v>0</v>
      </c>
      <c r="AZ160">
        <v>0</v>
      </c>
      <c r="BA160">
        <v>1</v>
      </c>
    </row>
    <row r="161" spans="1:53">
      <c r="A161">
        <v>160</v>
      </c>
      <c r="B161" t="s">
        <v>318</v>
      </c>
      <c r="C161" t="s">
        <v>50</v>
      </c>
      <c r="D161">
        <v>2</v>
      </c>
      <c r="E161">
        <v>4</v>
      </c>
      <c r="F161" t="s">
        <v>2863</v>
      </c>
      <c r="G161">
        <v>4.2</v>
      </c>
      <c r="H161">
        <v>3176</v>
      </c>
      <c r="I161" t="s">
        <v>2860</v>
      </c>
      <c r="J161" t="str">
        <f t="shared" si="2"/>
        <v>High</v>
      </c>
      <c r="K161">
        <v>1</v>
      </c>
      <c r="L161">
        <v>1</v>
      </c>
      <c r="M161">
        <v>0</v>
      </c>
      <c r="N161" t="s">
        <v>2873</v>
      </c>
      <c r="O161">
        <v>40</v>
      </c>
      <c r="P161" s="4">
        <v>1</v>
      </c>
      <c r="Q161">
        <v>134</v>
      </c>
      <c r="R161">
        <v>1</v>
      </c>
      <c r="S161">
        <v>1</v>
      </c>
      <c r="T161">
        <v>0</v>
      </c>
      <c r="U161">
        <v>0</v>
      </c>
      <c r="V161">
        <v>0</v>
      </c>
      <c r="W161">
        <v>1</v>
      </c>
      <c r="X161">
        <v>1</v>
      </c>
      <c r="Y161">
        <v>1</v>
      </c>
      <c r="Z161">
        <v>0</v>
      </c>
      <c r="AA161">
        <v>0</v>
      </c>
      <c r="AB161">
        <v>0</v>
      </c>
      <c r="AC161">
        <v>1</v>
      </c>
      <c r="AD161">
        <v>0</v>
      </c>
      <c r="AE161">
        <v>1</v>
      </c>
      <c r="AF161">
        <v>0</v>
      </c>
      <c r="AG161">
        <v>1</v>
      </c>
      <c r="AH161">
        <v>0</v>
      </c>
      <c r="AI161">
        <v>0</v>
      </c>
      <c r="AJ161">
        <v>0</v>
      </c>
      <c r="AK161">
        <v>1</v>
      </c>
      <c r="AL161">
        <v>0</v>
      </c>
      <c r="AM161">
        <v>1</v>
      </c>
      <c r="AN161">
        <v>0</v>
      </c>
      <c r="AO161">
        <v>0</v>
      </c>
      <c r="AP161">
        <v>1</v>
      </c>
      <c r="AQ161">
        <v>1</v>
      </c>
      <c r="AR161">
        <v>0</v>
      </c>
      <c r="AS161">
        <v>0</v>
      </c>
      <c r="AT161">
        <v>0</v>
      </c>
      <c r="AU161">
        <v>1</v>
      </c>
      <c r="AV161">
        <v>1</v>
      </c>
      <c r="AW161">
        <v>1</v>
      </c>
      <c r="AX161">
        <v>0</v>
      </c>
      <c r="AY161">
        <v>0</v>
      </c>
      <c r="AZ161">
        <v>0</v>
      </c>
      <c r="BA161">
        <v>1</v>
      </c>
    </row>
    <row r="162" spans="1:53">
      <c r="A162">
        <v>161</v>
      </c>
      <c r="B162" t="s">
        <v>309</v>
      </c>
      <c r="C162" t="s">
        <v>42</v>
      </c>
      <c r="D162">
        <v>4</v>
      </c>
      <c r="E162">
        <v>1</v>
      </c>
      <c r="F162" t="s">
        <v>2862</v>
      </c>
      <c r="G162">
        <v>3.3</v>
      </c>
      <c r="H162">
        <v>2635</v>
      </c>
      <c r="I162" t="s">
        <v>2861</v>
      </c>
      <c r="J162" t="str">
        <f t="shared" si="2"/>
        <v>High</v>
      </c>
      <c r="K162">
        <v>0</v>
      </c>
      <c r="L162">
        <v>0</v>
      </c>
      <c r="M162">
        <v>0</v>
      </c>
      <c r="O162">
        <v>41</v>
      </c>
      <c r="P162" s="4">
        <v>3</v>
      </c>
      <c r="Q162">
        <v>69</v>
      </c>
      <c r="R162">
        <v>0</v>
      </c>
      <c r="S162">
        <v>0</v>
      </c>
      <c r="T162">
        <v>0</v>
      </c>
      <c r="U162">
        <v>0</v>
      </c>
      <c r="V162">
        <v>1</v>
      </c>
      <c r="W162">
        <v>0</v>
      </c>
      <c r="X162">
        <v>0</v>
      </c>
      <c r="Y162">
        <v>0</v>
      </c>
      <c r="Z162">
        <v>0</v>
      </c>
      <c r="AA162">
        <v>0</v>
      </c>
      <c r="AB162">
        <v>1</v>
      </c>
      <c r="AC162">
        <v>0</v>
      </c>
      <c r="AD162">
        <v>0</v>
      </c>
      <c r="AE162">
        <v>0</v>
      </c>
      <c r="AF162">
        <v>0</v>
      </c>
      <c r="AG162">
        <v>0</v>
      </c>
      <c r="AH162">
        <v>0</v>
      </c>
      <c r="AI162">
        <v>1</v>
      </c>
      <c r="AJ162">
        <v>0</v>
      </c>
      <c r="AK162">
        <v>0</v>
      </c>
      <c r="AL162">
        <v>0</v>
      </c>
      <c r="AM162">
        <v>0</v>
      </c>
      <c r="AN162">
        <v>0</v>
      </c>
      <c r="AO162">
        <v>1</v>
      </c>
      <c r="AP162">
        <v>0</v>
      </c>
      <c r="AQ162">
        <v>0</v>
      </c>
      <c r="AR162">
        <v>0</v>
      </c>
      <c r="AS162">
        <v>0</v>
      </c>
      <c r="AT162">
        <v>1</v>
      </c>
      <c r="AU162">
        <v>0</v>
      </c>
      <c r="AV162">
        <v>0</v>
      </c>
      <c r="AW162">
        <v>0</v>
      </c>
      <c r="AX162">
        <v>0</v>
      </c>
      <c r="AY162">
        <v>0</v>
      </c>
      <c r="AZ162">
        <v>1</v>
      </c>
      <c r="BA162">
        <v>0</v>
      </c>
    </row>
    <row r="163" spans="1:53">
      <c r="A163">
        <v>162</v>
      </c>
      <c r="B163" t="s">
        <v>309</v>
      </c>
      <c r="C163" t="s">
        <v>42</v>
      </c>
      <c r="D163">
        <v>3</v>
      </c>
      <c r="E163">
        <v>2</v>
      </c>
      <c r="F163" t="s">
        <v>2863</v>
      </c>
      <c r="G163">
        <v>3.3</v>
      </c>
      <c r="H163">
        <v>45</v>
      </c>
      <c r="I163" t="s">
        <v>2861</v>
      </c>
      <c r="J163" t="str">
        <f t="shared" si="2"/>
        <v>Low</v>
      </c>
      <c r="K163">
        <v>0</v>
      </c>
      <c r="L163">
        <v>0</v>
      </c>
      <c r="M163">
        <v>0</v>
      </c>
      <c r="O163">
        <v>41</v>
      </c>
      <c r="P163" s="4">
        <v>3</v>
      </c>
      <c r="Q163">
        <v>69</v>
      </c>
      <c r="R163">
        <v>0</v>
      </c>
      <c r="S163">
        <v>0</v>
      </c>
      <c r="T163">
        <v>0</v>
      </c>
      <c r="U163">
        <v>0</v>
      </c>
      <c r="V163">
        <v>1</v>
      </c>
      <c r="W163">
        <v>0</v>
      </c>
      <c r="X163">
        <v>0</v>
      </c>
      <c r="Y163">
        <v>0</v>
      </c>
      <c r="Z163">
        <v>0</v>
      </c>
      <c r="AA163">
        <v>0</v>
      </c>
      <c r="AB163">
        <v>1</v>
      </c>
      <c r="AC163">
        <v>0</v>
      </c>
      <c r="AD163">
        <v>0</v>
      </c>
      <c r="AE163">
        <v>0</v>
      </c>
      <c r="AF163">
        <v>0</v>
      </c>
      <c r="AG163">
        <v>0</v>
      </c>
      <c r="AH163">
        <v>0</v>
      </c>
      <c r="AI163">
        <v>1</v>
      </c>
      <c r="AJ163">
        <v>0</v>
      </c>
      <c r="AK163">
        <v>0</v>
      </c>
      <c r="AL163">
        <v>0</v>
      </c>
      <c r="AM163">
        <v>0</v>
      </c>
      <c r="AN163">
        <v>0</v>
      </c>
      <c r="AO163">
        <v>1</v>
      </c>
      <c r="AP163">
        <v>0</v>
      </c>
      <c r="AQ163">
        <v>0</v>
      </c>
      <c r="AR163">
        <v>0</v>
      </c>
      <c r="AS163">
        <v>0</v>
      </c>
      <c r="AT163">
        <v>1</v>
      </c>
      <c r="AU163">
        <v>0</v>
      </c>
      <c r="AV163">
        <v>0</v>
      </c>
      <c r="AW163">
        <v>0</v>
      </c>
      <c r="AX163">
        <v>0</v>
      </c>
      <c r="AY163">
        <v>0</v>
      </c>
      <c r="AZ163">
        <v>1</v>
      </c>
      <c r="BA163">
        <v>0</v>
      </c>
    </row>
    <row r="164" spans="1:53">
      <c r="A164">
        <v>163</v>
      </c>
      <c r="B164" t="s">
        <v>309</v>
      </c>
      <c r="C164" t="s">
        <v>42</v>
      </c>
      <c r="D164">
        <v>1</v>
      </c>
      <c r="E164">
        <v>3</v>
      </c>
      <c r="F164" t="s">
        <v>2859</v>
      </c>
      <c r="G164">
        <v>4.0999999999999996</v>
      </c>
      <c r="H164">
        <v>35</v>
      </c>
      <c r="I164" t="s">
        <v>2860</v>
      </c>
      <c r="J164" t="str">
        <f t="shared" si="2"/>
        <v>Low</v>
      </c>
      <c r="K164">
        <v>0</v>
      </c>
      <c r="L164">
        <v>0</v>
      </c>
      <c r="M164">
        <v>1</v>
      </c>
      <c r="N164" t="s">
        <v>2869</v>
      </c>
      <c r="O164">
        <v>41</v>
      </c>
      <c r="P164" s="4">
        <v>3</v>
      </c>
      <c r="Q164">
        <v>69</v>
      </c>
      <c r="R164">
        <v>0</v>
      </c>
      <c r="S164">
        <v>0</v>
      </c>
      <c r="T164">
        <v>0</v>
      </c>
      <c r="U164">
        <v>0</v>
      </c>
      <c r="V164">
        <v>1</v>
      </c>
      <c r="W164">
        <v>0</v>
      </c>
      <c r="X164">
        <v>0</v>
      </c>
      <c r="Y164">
        <v>0</v>
      </c>
      <c r="Z164">
        <v>0</v>
      </c>
      <c r="AA164">
        <v>0</v>
      </c>
      <c r="AB164">
        <v>1</v>
      </c>
      <c r="AC164">
        <v>0</v>
      </c>
      <c r="AD164">
        <v>0</v>
      </c>
      <c r="AE164">
        <v>0</v>
      </c>
      <c r="AF164">
        <v>0</v>
      </c>
      <c r="AG164">
        <v>0</v>
      </c>
      <c r="AH164">
        <v>0</v>
      </c>
      <c r="AI164">
        <v>1</v>
      </c>
      <c r="AJ164">
        <v>0</v>
      </c>
      <c r="AK164">
        <v>0</v>
      </c>
      <c r="AL164">
        <v>0</v>
      </c>
      <c r="AM164">
        <v>0</v>
      </c>
      <c r="AN164">
        <v>0</v>
      </c>
      <c r="AO164">
        <v>1</v>
      </c>
      <c r="AP164">
        <v>0</v>
      </c>
      <c r="AQ164">
        <v>0</v>
      </c>
      <c r="AR164">
        <v>0</v>
      </c>
      <c r="AS164">
        <v>0</v>
      </c>
      <c r="AT164">
        <v>1</v>
      </c>
      <c r="AU164">
        <v>0</v>
      </c>
      <c r="AV164">
        <v>0</v>
      </c>
      <c r="AW164">
        <v>0</v>
      </c>
      <c r="AX164">
        <v>0</v>
      </c>
      <c r="AY164">
        <v>0</v>
      </c>
      <c r="AZ164">
        <v>1</v>
      </c>
      <c r="BA164">
        <v>0</v>
      </c>
    </row>
    <row r="165" spans="1:53">
      <c r="A165">
        <v>164</v>
      </c>
      <c r="B165" t="s">
        <v>309</v>
      </c>
      <c r="C165" t="s">
        <v>42</v>
      </c>
      <c r="D165">
        <v>2</v>
      </c>
      <c r="E165">
        <v>4</v>
      </c>
      <c r="F165" t="s">
        <v>2864</v>
      </c>
      <c r="G165">
        <v>4.2</v>
      </c>
      <c r="H165">
        <v>1655</v>
      </c>
      <c r="I165" t="s">
        <v>2860</v>
      </c>
      <c r="J165" t="str">
        <f t="shared" si="2"/>
        <v>High</v>
      </c>
      <c r="K165">
        <v>0</v>
      </c>
      <c r="L165">
        <v>0</v>
      </c>
      <c r="M165">
        <v>0</v>
      </c>
      <c r="O165">
        <v>41</v>
      </c>
      <c r="P165" s="4">
        <v>3</v>
      </c>
      <c r="Q165">
        <v>69</v>
      </c>
      <c r="R165">
        <v>0</v>
      </c>
      <c r="S165">
        <v>0</v>
      </c>
      <c r="T165">
        <v>0</v>
      </c>
      <c r="U165">
        <v>0</v>
      </c>
      <c r="V165">
        <v>1</v>
      </c>
      <c r="W165">
        <v>0</v>
      </c>
      <c r="X165">
        <v>0</v>
      </c>
      <c r="Y165">
        <v>0</v>
      </c>
      <c r="Z165">
        <v>0</v>
      </c>
      <c r="AA165">
        <v>0</v>
      </c>
      <c r="AB165">
        <v>1</v>
      </c>
      <c r="AC165">
        <v>0</v>
      </c>
      <c r="AD165">
        <v>0</v>
      </c>
      <c r="AE165">
        <v>0</v>
      </c>
      <c r="AF165">
        <v>0</v>
      </c>
      <c r="AG165">
        <v>0</v>
      </c>
      <c r="AH165">
        <v>0</v>
      </c>
      <c r="AI165">
        <v>1</v>
      </c>
      <c r="AJ165">
        <v>0</v>
      </c>
      <c r="AK165">
        <v>0</v>
      </c>
      <c r="AL165">
        <v>0</v>
      </c>
      <c r="AM165">
        <v>0</v>
      </c>
      <c r="AN165">
        <v>0</v>
      </c>
      <c r="AO165">
        <v>1</v>
      </c>
      <c r="AP165">
        <v>0</v>
      </c>
      <c r="AQ165">
        <v>0</v>
      </c>
      <c r="AR165">
        <v>0</v>
      </c>
      <c r="AS165">
        <v>0</v>
      </c>
      <c r="AT165">
        <v>1</v>
      </c>
      <c r="AU165">
        <v>0</v>
      </c>
      <c r="AV165">
        <v>0</v>
      </c>
      <c r="AW165">
        <v>0</v>
      </c>
      <c r="AX165">
        <v>0</v>
      </c>
      <c r="AY165">
        <v>0</v>
      </c>
      <c r="AZ165">
        <v>1</v>
      </c>
      <c r="BA165">
        <v>0</v>
      </c>
    </row>
    <row r="166" spans="1:53">
      <c r="A166">
        <v>165</v>
      </c>
      <c r="B166" t="s">
        <v>275</v>
      </c>
      <c r="C166" t="s">
        <v>42</v>
      </c>
      <c r="D166">
        <v>3</v>
      </c>
      <c r="E166">
        <v>1</v>
      </c>
      <c r="F166" t="s">
        <v>2862</v>
      </c>
      <c r="G166">
        <v>3.1</v>
      </c>
      <c r="H166">
        <v>42</v>
      </c>
      <c r="I166" t="s">
        <v>2861</v>
      </c>
      <c r="J166" t="str">
        <f t="shared" si="2"/>
        <v>Low</v>
      </c>
      <c r="K166">
        <v>2</v>
      </c>
      <c r="L166">
        <v>1</v>
      </c>
      <c r="M166">
        <v>0</v>
      </c>
      <c r="N166" t="s">
        <v>2874</v>
      </c>
      <c r="O166">
        <v>42</v>
      </c>
      <c r="P166" s="4">
        <v>2</v>
      </c>
      <c r="Q166">
        <v>125</v>
      </c>
      <c r="R166">
        <v>1</v>
      </c>
      <c r="S166">
        <v>1</v>
      </c>
      <c r="T166">
        <v>0</v>
      </c>
      <c r="U166">
        <v>0</v>
      </c>
      <c r="V166">
        <v>0</v>
      </c>
      <c r="W166">
        <v>1</v>
      </c>
      <c r="X166">
        <v>1</v>
      </c>
      <c r="Y166">
        <v>1</v>
      </c>
      <c r="Z166">
        <v>0</v>
      </c>
      <c r="AA166">
        <v>0</v>
      </c>
      <c r="AB166">
        <v>0</v>
      </c>
      <c r="AC166">
        <v>1</v>
      </c>
      <c r="AD166">
        <v>1</v>
      </c>
      <c r="AE166">
        <v>1</v>
      </c>
      <c r="AF166">
        <v>0</v>
      </c>
      <c r="AG166">
        <v>0</v>
      </c>
      <c r="AH166">
        <v>1</v>
      </c>
      <c r="AI166">
        <v>0</v>
      </c>
      <c r="AJ166">
        <v>1</v>
      </c>
      <c r="AK166">
        <v>1</v>
      </c>
      <c r="AL166">
        <v>0</v>
      </c>
      <c r="AM166">
        <v>0</v>
      </c>
      <c r="AN166">
        <v>1</v>
      </c>
      <c r="AO166">
        <v>0</v>
      </c>
      <c r="AP166">
        <v>1</v>
      </c>
      <c r="AQ166">
        <v>1</v>
      </c>
      <c r="AR166">
        <v>0</v>
      </c>
      <c r="AS166">
        <v>0</v>
      </c>
      <c r="AT166">
        <v>0</v>
      </c>
      <c r="AU166">
        <v>1</v>
      </c>
      <c r="AV166">
        <v>1</v>
      </c>
      <c r="AW166">
        <v>1</v>
      </c>
      <c r="AX166">
        <v>0</v>
      </c>
      <c r="AY166">
        <v>0</v>
      </c>
      <c r="AZ166">
        <v>0</v>
      </c>
      <c r="BA166">
        <v>1</v>
      </c>
    </row>
    <row r="167" spans="1:53">
      <c r="A167">
        <v>166</v>
      </c>
      <c r="B167" t="s">
        <v>275</v>
      </c>
      <c r="C167" t="s">
        <v>42</v>
      </c>
      <c r="D167">
        <v>4</v>
      </c>
      <c r="E167">
        <v>2</v>
      </c>
      <c r="F167" t="s">
        <v>2864</v>
      </c>
      <c r="G167">
        <v>3.3</v>
      </c>
      <c r="H167">
        <v>1932</v>
      </c>
      <c r="I167" t="s">
        <v>2861</v>
      </c>
      <c r="J167" t="str">
        <f t="shared" si="2"/>
        <v>High</v>
      </c>
      <c r="K167">
        <v>2</v>
      </c>
      <c r="L167">
        <v>1</v>
      </c>
      <c r="M167">
        <v>1</v>
      </c>
      <c r="N167" t="s">
        <v>2881</v>
      </c>
      <c r="O167">
        <v>42</v>
      </c>
      <c r="P167" s="4">
        <v>2</v>
      </c>
      <c r="Q167">
        <v>125</v>
      </c>
      <c r="R167">
        <v>1</v>
      </c>
      <c r="S167">
        <v>1</v>
      </c>
      <c r="T167">
        <v>0</v>
      </c>
      <c r="U167">
        <v>0</v>
      </c>
      <c r="V167">
        <v>0</v>
      </c>
      <c r="W167">
        <v>1</v>
      </c>
      <c r="X167">
        <v>1</v>
      </c>
      <c r="Y167">
        <v>1</v>
      </c>
      <c r="Z167">
        <v>0</v>
      </c>
      <c r="AA167">
        <v>0</v>
      </c>
      <c r="AB167">
        <v>0</v>
      </c>
      <c r="AC167">
        <v>1</v>
      </c>
      <c r="AD167">
        <v>1</v>
      </c>
      <c r="AE167">
        <v>1</v>
      </c>
      <c r="AF167">
        <v>0</v>
      </c>
      <c r="AG167">
        <v>0</v>
      </c>
      <c r="AH167">
        <v>1</v>
      </c>
      <c r="AI167">
        <v>0</v>
      </c>
      <c r="AJ167">
        <v>1</v>
      </c>
      <c r="AK167">
        <v>1</v>
      </c>
      <c r="AL167">
        <v>0</v>
      </c>
      <c r="AM167">
        <v>0</v>
      </c>
      <c r="AN167">
        <v>1</v>
      </c>
      <c r="AO167">
        <v>0</v>
      </c>
      <c r="AP167">
        <v>1</v>
      </c>
      <c r="AQ167">
        <v>1</v>
      </c>
      <c r="AR167">
        <v>0</v>
      </c>
      <c r="AS167">
        <v>0</v>
      </c>
      <c r="AT167">
        <v>0</v>
      </c>
      <c r="AU167">
        <v>1</v>
      </c>
      <c r="AV167">
        <v>1</v>
      </c>
      <c r="AW167">
        <v>1</v>
      </c>
      <c r="AX167">
        <v>0</v>
      </c>
      <c r="AY167">
        <v>0</v>
      </c>
      <c r="AZ167">
        <v>0</v>
      </c>
      <c r="BA167">
        <v>1</v>
      </c>
    </row>
    <row r="168" spans="1:53">
      <c r="A168">
        <v>167</v>
      </c>
      <c r="B168" t="s">
        <v>275</v>
      </c>
      <c r="C168" t="s">
        <v>42</v>
      </c>
      <c r="D168">
        <v>2</v>
      </c>
      <c r="E168">
        <v>3</v>
      </c>
      <c r="F168" t="s">
        <v>2859</v>
      </c>
      <c r="G168">
        <v>4</v>
      </c>
      <c r="H168">
        <v>2801</v>
      </c>
      <c r="I168" t="s">
        <v>2860</v>
      </c>
      <c r="J168" t="str">
        <f t="shared" si="2"/>
        <v>High</v>
      </c>
      <c r="K168">
        <v>2</v>
      </c>
      <c r="L168">
        <v>2</v>
      </c>
      <c r="M168">
        <v>0</v>
      </c>
      <c r="N168" t="s">
        <v>2886</v>
      </c>
      <c r="O168">
        <v>42</v>
      </c>
      <c r="P168" s="4">
        <v>2</v>
      </c>
      <c r="Q168">
        <v>125</v>
      </c>
      <c r="R168">
        <v>1</v>
      </c>
      <c r="S168">
        <v>1</v>
      </c>
      <c r="T168">
        <v>0</v>
      </c>
      <c r="U168">
        <v>0</v>
      </c>
      <c r="V168">
        <v>0</v>
      </c>
      <c r="W168">
        <v>1</v>
      </c>
      <c r="X168">
        <v>1</v>
      </c>
      <c r="Y168">
        <v>1</v>
      </c>
      <c r="Z168">
        <v>0</v>
      </c>
      <c r="AA168">
        <v>0</v>
      </c>
      <c r="AB168">
        <v>0</v>
      </c>
      <c r="AC168">
        <v>1</v>
      </c>
      <c r="AD168">
        <v>1</v>
      </c>
      <c r="AE168">
        <v>1</v>
      </c>
      <c r="AF168">
        <v>0</v>
      </c>
      <c r="AG168">
        <v>0</v>
      </c>
      <c r="AH168">
        <v>1</v>
      </c>
      <c r="AI168">
        <v>0</v>
      </c>
      <c r="AJ168">
        <v>1</v>
      </c>
      <c r="AK168">
        <v>1</v>
      </c>
      <c r="AL168">
        <v>0</v>
      </c>
      <c r="AM168">
        <v>0</v>
      </c>
      <c r="AN168">
        <v>1</v>
      </c>
      <c r="AO168">
        <v>0</v>
      </c>
      <c r="AP168">
        <v>1</v>
      </c>
      <c r="AQ168">
        <v>1</v>
      </c>
      <c r="AR168">
        <v>0</v>
      </c>
      <c r="AS168">
        <v>0</v>
      </c>
      <c r="AT168">
        <v>0</v>
      </c>
      <c r="AU168">
        <v>1</v>
      </c>
      <c r="AV168">
        <v>1</v>
      </c>
      <c r="AW168">
        <v>1</v>
      </c>
      <c r="AX168">
        <v>0</v>
      </c>
      <c r="AY168">
        <v>0</v>
      </c>
      <c r="AZ168">
        <v>0</v>
      </c>
      <c r="BA168">
        <v>1</v>
      </c>
    </row>
    <row r="169" spans="1:53">
      <c r="A169">
        <v>168</v>
      </c>
      <c r="B169" t="s">
        <v>275</v>
      </c>
      <c r="C169" t="s">
        <v>42</v>
      </c>
      <c r="D169">
        <v>1</v>
      </c>
      <c r="E169">
        <v>4</v>
      </c>
      <c r="F169" t="s">
        <v>2863</v>
      </c>
      <c r="G169">
        <v>4.4000000000000004</v>
      </c>
      <c r="H169">
        <v>25</v>
      </c>
      <c r="I169" t="s">
        <v>2860</v>
      </c>
      <c r="J169" t="str">
        <f t="shared" si="2"/>
        <v>Low</v>
      </c>
      <c r="K169">
        <v>2</v>
      </c>
      <c r="L169">
        <v>1</v>
      </c>
      <c r="M169">
        <v>0</v>
      </c>
      <c r="N169" t="s">
        <v>2874</v>
      </c>
      <c r="O169">
        <v>42</v>
      </c>
      <c r="P169" s="4">
        <v>2</v>
      </c>
      <c r="Q169">
        <v>125</v>
      </c>
      <c r="R169">
        <v>1</v>
      </c>
      <c r="S169">
        <v>1</v>
      </c>
      <c r="T169">
        <v>0</v>
      </c>
      <c r="U169">
        <v>0</v>
      </c>
      <c r="V169">
        <v>0</v>
      </c>
      <c r="W169">
        <v>1</v>
      </c>
      <c r="X169">
        <v>1</v>
      </c>
      <c r="Y169">
        <v>1</v>
      </c>
      <c r="Z169">
        <v>0</v>
      </c>
      <c r="AA169">
        <v>0</v>
      </c>
      <c r="AB169">
        <v>0</v>
      </c>
      <c r="AC169">
        <v>1</v>
      </c>
      <c r="AD169">
        <v>1</v>
      </c>
      <c r="AE169">
        <v>1</v>
      </c>
      <c r="AF169">
        <v>0</v>
      </c>
      <c r="AG169">
        <v>0</v>
      </c>
      <c r="AH169">
        <v>1</v>
      </c>
      <c r="AI169">
        <v>0</v>
      </c>
      <c r="AJ169">
        <v>1</v>
      </c>
      <c r="AK169">
        <v>1</v>
      </c>
      <c r="AL169">
        <v>0</v>
      </c>
      <c r="AM169">
        <v>0</v>
      </c>
      <c r="AN169">
        <v>1</v>
      </c>
      <c r="AO169">
        <v>0</v>
      </c>
      <c r="AP169">
        <v>1</v>
      </c>
      <c r="AQ169">
        <v>1</v>
      </c>
      <c r="AR169">
        <v>0</v>
      </c>
      <c r="AS169">
        <v>0</v>
      </c>
      <c r="AT169">
        <v>0</v>
      </c>
      <c r="AU169">
        <v>1</v>
      </c>
      <c r="AV169">
        <v>1</v>
      </c>
      <c r="AW169">
        <v>1</v>
      </c>
      <c r="AX169">
        <v>0</v>
      </c>
      <c r="AY169">
        <v>0</v>
      </c>
      <c r="AZ169">
        <v>0</v>
      </c>
      <c r="BA169">
        <v>1</v>
      </c>
    </row>
    <row r="170" spans="1:53">
      <c r="A170">
        <v>169</v>
      </c>
      <c r="B170" t="s">
        <v>265</v>
      </c>
      <c r="C170" t="s">
        <v>50</v>
      </c>
      <c r="D170">
        <v>3</v>
      </c>
      <c r="E170">
        <v>1</v>
      </c>
      <c r="F170" t="s">
        <v>2859</v>
      </c>
      <c r="G170">
        <v>3.2</v>
      </c>
      <c r="H170">
        <v>39</v>
      </c>
      <c r="I170" t="s">
        <v>2861</v>
      </c>
      <c r="J170" t="str">
        <f t="shared" si="2"/>
        <v>Low</v>
      </c>
      <c r="K170">
        <v>2</v>
      </c>
      <c r="L170">
        <v>0</v>
      </c>
      <c r="M170">
        <v>0</v>
      </c>
      <c r="N170" t="s">
        <v>2883</v>
      </c>
      <c r="O170">
        <v>43</v>
      </c>
      <c r="P170" s="4">
        <v>2</v>
      </c>
      <c r="Q170">
        <v>138</v>
      </c>
      <c r="R170">
        <v>0</v>
      </c>
      <c r="S170">
        <v>0</v>
      </c>
      <c r="T170">
        <v>0</v>
      </c>
      <c r="U170">
        <v>0</v>
      </c>
      <c r="V170">
        <v>1</v>
      </c>
      <c r="W170">
        <v>0</v>
      </c>
      <c r="X170">
        <v>0</v>
      </c>
      <c r="Y170">
        <v>0</v>
      </c>
      <c r="Z170">
        <v>0</v>
      </c>
      <c r="AA170">
        <v>0</v>
      </c>
      <c r="AB170">
        <v>1</v>
      </c>
      <c r="AC170">
        <v>0</v>
      </c>
      <c r="AD170">
        <v>0</v>
      </c>
      <c r="AE170">
        <v>0</v>
      </c>
      <c r="AF170">
        <v>0</v>
      </c>
      <c r="AG170">
        <v>0</v>
      </c>
      <c r="AH170">
        <v>0</v>
      </c>
      <c r="AI170">
        <v>1</v>
      </c>
      <c r="AJ170">
        <v>1</v>
      </c>
      <c r="AK170">
        <v>1</v>
      </c>
      <c r="AL170">
        <v>0</v>
      </c>
      <c r="AM170">
        <v>0</v>
      </c>
      <c r="AN170">
        <v>1</v>
      </c>
      <c r="AO170">
        <v>0</v>
      </c>
      <c r="AP170">
        <v>1</v>
      </c>
      <c r="AQ170">
        <v>1</v>
      </c>
      <c r="AR170">
        <v>0</v>
      </c>
      <c r="AS170">
        <v>0</v>
      </c>
      <c r="AT170">
        <v>0</v>
      </c>
      <c r="AU170">
        <v>1</v>
      </c>
      <c r="AV170">
        <v>1</v>
      </c>
      <c r="AW170">
        <v>1</v>
      </c>
      <c r="AX170">
        <v>0</v>
      </c>
      <c r="AY170">
        <v>0</v>
      </c>
      <c r="AZ170">
        <v>0</v>
      </c>
      <c r="BA170">
        <v>1</v>
      </c>
    </row>
    <row r="171" spans="1:53">
      <c r="A171">
        <v>170</v>
      </c>
      <c r="B171" t="s">
        <v>265</v>
      </c>
      <c r="C171" t="s">
        <v>50</v>
      </c>
      <c r="D171">
        <v>4</v>
      </c>
      <c r="E171">
        <v>2</v>
      </c>
      <c r="F171" t="s">
        <v>2862</v>
      </c>
      <c r="G171">
        <v>3.3</v>
      </c>
      <c r="H171">
        <v>2666</v>
      </c>
      <c r="I171" t="s">
        <v>2861</v>
      </c>
      <c r="J171" t="str">
        <f t="shared" si="2"/>
        <v>High</v>
      </c>
      <c r="K171">
        <v>2</v>
      </c>
      <c r="L171">
        <v>0</v>
      </c>
      <c r="M171">
        <v>1</v>
      </c>
      <c r="N171" t="s">
        <v>2868</v>
      </c>
      <c r="O171">
        <v>43</v>
      </c>
      <c r="P171" s="4">
        <v>2</v>
      </c>
      <c r="Q171">
        <v>138</v>
      </c>
      <c r="R171">
        <v>0</v>
      </c>
      <c r="S171">
        <v>0</v>
      </c>
      <c r="T171">
        <v>0</v>
      </c>
      <c r="U171">
        <v>0</v>
      </c>
      <c r="V171">
        <v>1</v>
      </c>
      <c r="W171">
        <v>0</v>
      </c>
      <c r="X171">
        <v>0</v>
      </c>
      <c r="Y171">
        <v>0</v>
      </c>
      <c r="Z171">
        <v>0</v>
      </c>
      <c r="AA171">
        <v>0</v>
      </c>
      <c r="AB171">
        <v>1</v>
      </c>
      <c r="AC171">
        <v>0</v>
      </c>
      <c r="AD171">
        <v>0</v>
      </c>
      <c r="AE171">
        <v>0</v>
      </c>
      <c r="AF171">
        <v>0</v>
      </c>
      <c r="AG171">
        <v>0</v>
      </c>
      <c r="AH171">
        <v>0</v>
      </c>
      <c r="AI171">
        <v>1</v>
      </c>
      <c r="AJ171">
        <v>1</v>
      </c>
      <c r="AK171">
        <v>1</v>
      </c>
      <c r="AL171">
        <v>0</v>
      </c>
      <c r="AM171">
        <v>0</v>
      </c>
      <c r="AN171">
        <v>1</v>
      </c>
      <c r="AO171">
        <v>0</v>
      </c>
      <c r="AP171">
        <v>1</v>
      </c>
      <c r="AQ171">
        <v>1</v>
      </c>
      <c r="AR171">
        <v>0</v>
      </c>
      <c r="AS171">
        <v>0</v>
      </c>
      <c r="AT171">
        <v>0</v>
      </c>
      <c r="AU171">
        <v>1</v>
      </c>
      <c r="AV171">
        <v>1</v>
      </c>
      <c r="AW171">
        <v>1</v>
      </c>
      <c r="AX171">
        <v>0</v>
      </c>
      <c r="AY171">
        <v>0</v>
      </c>
      <c r="AZ171">
        <v>0</v>
      </c>
      <c r="BA171">
        <v>1</v>
      </c>
    </row>
    <row r="172" spans="1:53">
      <c r="A172">
        <v>171</v>
      </c>
      <c r="B172" t="s">
        <v>265</v>
      </c>
      <c r="C172" t="s">
        <v>50</v>
      </c>
      <c r="D172">
        <v>1</v>
      </c>
      <c r="E172">
        <v>3</v>
      </c>
      <c r="F172" t="s">
        <v>2863</v>
      </c>
      <c r="G172">
        <v>4.0999999999999996</v>
      </c>
      <c r="H172">
        <v>20</v>
      </c>
      <c r="I172" t="s">
        <v>2860</v>
      </c>
      <c r="J172" t="str">
        <f t="shared" si="2"/>
        <v>Low</v>
      </c>
      <c r="K172">
        <v>0</v>
      </c>
      <c r="L172">
        <v>0</v>
      </c>
      <c r="M172">
        <v>0</v>
      </c>
      <c r="O172">
        <v>43</v>
      </c>
      <c r="P172" s="4">
        <v>2</v>
      </c>
      <c r="Q172">
        <v>138</v>
      </c>
      <c r="R172">
        <v>0</v>
      </c>
      <c r="S172">
        <v>0</v>
      </c>
      <c r="T172">
        <v>0</v>
      </c>
      <c r="U172">
        <v>0</v>
      </c>
      <c r="V172">
        <v>1</v>
      </c>
      <c r="W172">
        <v>0</v>
      </c>
      <c r="X172">
        <v>0</v>
      </c>
      <c r="Y172">
        <v>0</v>
      </c>
      <c r="Z172">
        <v>0</v>
      </c>
      <c r="AA172">
        <v>0</v>
      </c>
      <c r="AB172">
        <v>1</v>
      </c>
      <c r="AC172">
        <v>0</v>
      </c>
      <c r="AD172">
        <v>0</v>
      </c>
      <c r="AE172">
        <v>0</v>
      </c>
      <c r="AF172">
        <v>0</v>
      </c>
      <c r="AG172">
        <v>0</v>
      </c>
      <c r="AH172">
        <v>0</v>
      </c>
      <c r="AI172">
        <v>1</v>
      </c>
      <c r="AJ172">
        <v>1</v>
      </c>
      <c r="AK172">
        <v>1</v>
      </c>
      <c r="AL172">
        <v>0</v>
      </c>
      <c r="AM172">
        <v>0</v>
      </c>
      <c r="AN172">
        <v>1</v>
      </c>
      <c r="AO172">
        <v>0</v>
      </c>
      <c r="AP172">
        <v>1</v>
      </c>
      <c r="AQ172">
        <v>1</v>
      </c>
      <c r="AR172">
        <v>0</v>
      </c>
      <c r="AS172">
        <v>0</v>
      </c>
      <c r="AT172">
        <v>0</v>
      </c>
      <c r="AU172">
        <v>1</v>
      </c>
      <c r="AV172">
        <v>1</v>
      </c>
      <c r="AW172">
        <v>1</v>
      </c>
      <c r="AX172">
        <v>0</v>
      </c>
      <c r="AY172">
        <v>0</v>
      </c>
      <c r="AZ172">
        <v>0</v>
      </c>
      <c r="BA172">
        <v>1</v>
      </c>
    </row>
    <row r="173" spans="1:53">
      <c r="A173">
        <v>172</v>
      </c>
      <c r="B173" t="s">
        <v>265</v>
      </c>
      <c r="C173" t="s">
        <v>50</v>
      </c>
      <c r="D173">
        <v>2</v>
      </c>
      <c r="E173">
        <v>4</v>
      </c>
      <c r="F173" t="s">
        <v>2864</v>
      </c>
      <c r="G173">
        <v>4.3</v>
      </c>
      <c r="H173">
        <v>2192</v>
      </c>
      <c r="I173" t="s">
        <v>2860</v>
      </c>
      <c r="J173" t="str">
        <f t="shared" si="2"/>
        <v>High</v>
      </c>
      <c r="K173">
        <v>1</v>
      </c>
      <c r="L173">
        <v>0</v>
      </c>
      <c r="M173">
        <v>0</v>
      </c>
      <c r="N173" t="s">
        <v>2865</v>
      </c>
      <c r="O173">
        <v>43</v>
      </c>
      <c r="P173" s="4">
        <v>2</v>
      </c>
      <c r="Q173">
        <v>138</v>
      </c>
      <c r="R173">
        <v>0</v>
      </c>
      <c r="S173">
        <v>0</v>
      </c>
      <c r="T173">
        <v>0</v>
      </c>
      <c r="U173">
        <v>0</v>
      </c>
      <c r="V173">
        <v>1</v>
      </c>
      <c r="W173">
        <v>0</v>
      </c>
      <c r="X173">
        <v>0</v>
      </c>
      <c r="Y173">
        <v>0</v>
      </c>
      <c r="Z173">
        <v>0</v>
      </c>
      <c r="AA173">
        <v>0</v>
      </c>
      <c r="AB173">
        <v>1</v>
      </c>
      <c r="AC173">
        <v>0</v>
      </c>
      <c r="AD173">
        <v>0</v>
      </c>
      <c r="AE173">
        <v>0</v>
      </c>
      <c r="AF173">
        <v>0</v>
      </c>
      <c r="AG173">
        <v>0</v>
      </c>
      <c r="AH173">
        <v>0</v>
      </c>
      <c r="AI173">
        <v>1</v>
      </c>
      <c r="AJ173">
        <v>1</v>
      </c>
      <c r="AK173">
        <v>1</v>
      </c>
      <c r="AL173">
        <v>0</v>
      </c>
      <c r="AM173">
        <v>0</v>
      </c>
      <c r="AN173">
        <v>1</v>
      </c>
      <c r="AO173">
        <v>0</v>
      </c>
      <c r="AP173">
        <v>1</v>
      </c>
      <c r="AQ173">
        <v>1</v>
      </c>
      <c r="AR173">
        <v>0</v>
      </c>
      <c r="AS173">
        <v>0</v>
      </c>
      <c r="AT173">
        <v>0</v>
      </c>
      <c r="AU173">
        <v>1</v>
      </c>
      <c r="AV173">
        <v>1</v>
      </c>
      <c r="AW173">
        <v>1</v>
      </c>
      <c r="AX173">
        <v>0</v>
      </c>
      <c r="AY173">
        <v>0</v>
      </c>
      <c r="AZ173">
        <v>0</v>
      </c>
      <c r="BA173">
        <v>1</v>
      </c>
    </row>
    <row r="174" spans="1:53">
      <c r="A174">
        <v>173</v>
      </c>
      <c r="B174" t="s">
        <v>227</v>
      </c>
      <c r="C174" t="s">
        <v>50</v>
      </c>
      <c r="D174">
        <v>2</v>
      </c>
      <c r="E174">
        <v>1</v>
      </c>
      <c r="F174" t="s">
        <v>2863</v>
      </c>
      <c r="G174">
        <v>4.2</v>
      </c>
      <c r="H174">
        <v>3695</v>
      </c>
      <c r="I174" t="s">
        <v>2860</v>
      </c>
      <c r="J174" t="str">
        <f t="shared" si="2"/>
        <v>High</v>
      </c>
      <c r="K174">
        <v>0</v>
      </c>
      <c r="L174">
        <v>0</v>
      </c>
      <c r="M174">
        <v>1</v>
      </c>
      <c r="N174" t="s">
        <v>2869</v>
      </c>
      <c r="O174">
        <v>44</v>
      </c>
      <c r="P174" s="4">
        <v>1</v>
      </c>
      <c r="Q174">
        <v>16</v>
      </c>
      <c r="R174">
        <v>0</v>
      </c>
      <c r="S174">
        <v>0</v>
      </c>
      <c r="T174">
        <v>0</v>
      </c>
      <c r="U174">
        <v>0</v>
      </c>
      <c r="V174">
        <v>1</v>
      </c>
      <c r="W174">
        <v>0</v>
      </c>
      <c r="X174">
        <v>0</v>
      </c>
      <c r="Y174">
        <v>0</v>
      </c>
      <c r="Z174">
        <v>0</v>
      </c>
      <c r="AA174">
        <v>0</v>
      </c>
      <c r="AB174">
        <v>1</v>
      </c>
      <c r="AC174">
        <v>0</v>
      </c>
      <c r="AD174">
        <v>0</v>
      </c>
      <c r="AE174">
        <v>0</v>
      </c>
      <c r="AF174">
        <v>0</v>
      </c>
      <c r="AG174">
        <v>0</v>
      </c>
      <c r="AH174">
        <v>0</v>
      </c>
      <c r="AI174">
        <v>1</v>
      </c>
      <c r="AJ174">
        <v>0</v>
      </c>
      <c r="AK174">
        <v>0</v>
      </c>
      <c r="AL174">
        <v>0</v>
      </c>
      <c r="AM174">
        <v>0</v>
      </c>
      <c r="AN174">
        <v>0</v>
      </c>
      <c r="AO174">
        <v>1</v>
      </c>
      <c r="AP174">
        <v>0</v>
      </c>
      <c r="AQ174">
        <v>0</v>
      </c>
      <c r="AR174">
        <v>0</v>
      </c>
      <c r="AS174">
        <v>0</v>
      </c>
      <c r="AT174">
        <v>1</v>
      </c>
      <c r="AU174">
        <v>0</v>
      </c>
      <c r="AV174">
        <v>0</v>
      </c>
      <c r="AW174">
        <v>0</v>
      </c>
      <c r="AX174">
        <v>0</v>
      </c>
      <c r="AY174">
        <v>0</v>
      </c>
      <c r="AZ174">
        <v>1</v>
      </c>
      <c r="BA174">
        <v>0</v>
      </c>
    </row>
    <row r="175" spans="1:53">
      <c r="A175">
        <v>174</v>
      </c>
      <c r="B175" t="s">
        <v>227</v>
      </c>
      <c r="C175" t="s">
        <v>50</v>
      </c>
      <c r="D175">
        <v>1</v>
      </c>
      <c r="E175">
        <v>2</v>
      </c>
      <c r="F175" t="s">
        <v>2864</v>
      </c>
      <c r="G175">
        <v>4.2</v>
      </c>
      <c r="H175">
        <v>23</v>
      </c>
      <c r="I175" t="s">
        <v>2860</v>
      </c>
      <c r="J175" t="str">
        <f t="shared" si="2"/>
        <v>Low</v>
      </c>
      <c r="K175">
        <v>0</v>
      </c>
      <c r="L175">
        <v>0</v>
      </c>
      <c r="M175">
        <v>0</v>
      </c>
      <c r="O175">
        <v>44</v>
      </c>
      <c r="P175" s="4">
        <v>1</v>
      </c>
      <c r="Q175">
        <v>16</v>
      </c>
      <c r="R175">
        <v>0</v>
      </c>
      <c r="S175">
        <v>0</v>
      </c>
      <c r="T175">
        <v>0</v>
      </c>
      <c r="U175">
        <v>0</v>
      </c>
      <c r="V175">
        <v>1</v>
      </c>
      <c r="W175">
        <v>0</v>
      </c>
      <c r="X175">
        <v>0</v>
      </c>
      <c r="Y175">
        <v>0</v>
      </c>
      <c r="Z175">
        <v>0</v>
      </c>
      <c r="AA175">
        <v>0</v>
      </c>
      <c r="AB175">
        <v>1</v>
      </c>
      <c r="AC175">
        <v>0</v>
      </c>
      <c r="AD175">
        <v>0</v>
      </c>
      <c r="AE175">
        <v>0</v>
      </c>
      <c r="AF175">
        <v>0</v>
      </c>
      <c r="AG175">
        <v>0</v>
      </c>
      <c r="AH175">
        <v>0</v>
      </c>
      <c r="AI175">
        <v>1</v>
      </c>
      <c r="AJ175">
        <v>0</v>
      </c>
      <c r="AK175">
        <v>0</v>
      </c>
      <c r="AL175">
        <v>0</v>
      </c>
      <c r="AM175">
        <v>0</v>
      </c>
      <c r="AN175">
        <v>0</v>
      </c>
      <c r="AO175">
        <v>1</v>
      </c>
      <c r="AP175">
        <v>0</v>
      </c>
      <c r="AQ175">
        <v>0</v>
      </c>
      <c r="AR175">
        <v>0</v>
      </c>
      <c r="AS175">
        <v>0</v>
      </c>
      <c r="AT175">
        <v>1</v>
      </c>
      <c r="AU175">
        <v>0</v>
      </c>
      <c r="AV175">
        <v>0</v>
      </c>
      <c r="AW175">
        <v>0</v>
      </c>
      <c r="AX175">
        <v>0</v>
      </c>
      <c r="AY175">
        <v>0</v>
      </c>
      <c r="AZ175">
        <v>1</v>
      </c>
      <c r="BA175">
        <v>0</v>
      </c>
    </row>
    <row r="176" spans="1:53">
      <c r="A176">
        <v>175</v>
      </c>
      <c r="B176" t="s">
        <v>227</v>
      </c>
      <c r="C176" t="s">
        <v>50</v>
      </c>
      <c r="D176">
        <v>4</v>
      </c>
      <c r="E176">
        <v>3</v>
      </c>
      <c r="F176" t="s">
        <v>2859</v>
      </c>
      <c r="G176">
        <v>3.2</v>
      </c>
      <c r="H176">
        <v>3702</v>
      </c>
      <c r="I176" t="s">
        <v>2861</v>
      </c>
      <c r="J176" t="str">
        <f t="shared" si="2"/>
        <v>High</v>
      </c>
      <c r="K176">
        <v>0</v>
      </c>
      <c r="L176">
        <v>0</v>
      </c>
      <c r="M176">
        <v>0</v>
      </c>
      <c r="O176">
        <v>44</v>
      </c>
      <c r="P176" s="4">
        <v>1</v>
      </c>
      <c r="Q176">
        <v>16</v>
      </c>
      <c r="R176">
        <v>0</v>
      </c>
      <c r="S176">
        <v>0</v>
      </c>
      <c r="T176">
        <v>0</v>
      </c>
      <c r="U176">
        <v>0</v>
      </c>
      <c r="V176">
        <v>1</v>
      </c>
      <c r="W176">
        <v>0</v>
      </c>
      <c r="X176">
        <v>0</v>
      </c>
      <c r="Y176">
        <v>0</v>
      </c>
      <c r="Z176">
        <v>0</v>
      </c>
      <c r="AA176">
        <v>0</v>
      </c>
      <c r="AB176">
        <v>1</v>
      </c>
      <c r="AC176">
        <v>0</v>
      </c>
      <c r="AD176">
        <v>0</v>
      </c>
      <c r="AE176">
        <v>0</v>
      </c>
      <c r="AF176">
        <v>0</v>
      </c>
      <c r="AG176">
        <v>0</v>
      </c>
      <c r="AH176">
        <v>0</v>
      </c>
      <c r="AI176">
        <v>1</v>
      </c>
      <c r="AJ176">
        <v>0</v>
      </c>
      <c r="AK176">
        <v>0</v>
      </c>
      <c r="AL176">
        <v>0</v>
      </c>
      <c r="AM176">
        <v>0</v>
      </c>
      <c r="AN176">
        <v>0</v>
      </c>
      <c r="AO176">
        <v>1</v>
      </c>
      <c r="AP176">
        <v>0</v>
      </c>
      <c r="AQ176">
        <v>0</v>
      </c>
      <c r="AR176">
        <v>0</v>
      </c>
      <c r="AS176">
        <v>0</v>
      </c>
      <c r="AT176">
        <v>1</v>
      </c>
      <c r="AU176">
        <v>0</v>
      </c>
      <c r="AV176">
        <v>0</v>
      </c>
      <c r="AW176">
        <v>0</v>
      </c>
      <c r="AX176">
        <v>0</v>
      </c>
      <c r="AY176">
        <v>0</v>
      </c>
      <c r="AZ176">
        <v>1</v>
      </c>
      <c r="BA176">
        <v>0</v>
      </c>
    </row>
    <row r="177" spans="1:53">
      <c r="A177">
        <v>176</v>
      </c>
      <c r="B177" t="s">
        <v>227</v>
      </c>
      <c r="C177" t="s">
        <v>50</v>
      </c>
      <c r="D177">
        <v>3</v>
      </c>
      <c r="E177">
        <v>4</v>
      </c>
      <c r="F177" t="s">
        <v>2862</v>
      </c>
      <c r="G177">
        <v>3.2</v>
      </c>
      <c r="H177">
        <v>30</v>
      </c>
      <c r="I177" t="s">
        <v>2861</v>
      </c>
      <c r="J177" t="str">
        <f t="shared" si="2"/>
        <v>Low</v>
      </c>
      <c r="K177">
        <v>0</v>
      </c>
      <c r="L177">
        <v>0</v>
      </c>
      <c r="M177">
        <v>0</v>
      </c>
      <c r="O177">
        <v>44</v>
      </c>
      <c r="P177" s="4">
        <v>1</v>
      </c>
      <c r="Q177">
        <v>16</v>
      </c>
      <c r="R177">
        <v>0</v>
      </c>
      <c r="S177">
        <v>0</v>
      </c>
      <c r="T177">
        <v>0</v>
      </c>
      <c r="U177">
        <v>0</v>
      </c>
      <c r="V177">
        <v>1</v>
      </c>
      <c r="W177">
        <v>0</v>
      </c>
      <c r="X177">
        <v>0</v>
      </c>
      <c r="Y177">
        <v>0</v>
      </c>
      <c r="Z177">
        <v>0</v>
      </c>
      <c r="AA177">
        <v>0</v>
      </c>
      <c r="AB177">
        <v>1</v>
      </c>
      <c r="AC177">
        <v>0</v>
      </c>
      <c r="AD177">
        <v>0</v>
      </c>
      <c r="AE177">
        <v>0</v>
      </c>
      <c r="AF177">
        <v>0</v>
      </c>
      <c r="AG177">
        <v>0</v>
      </c>
      <c r="AH177">
        <v>0</v>
      </c>
      <c r="AI177">
        <v>1</v>
      </c>
      <c r="AJ177">
        <v>0</v>
      </c>
      <c r="AK177">
        <v>0</v>
      </c>
      <c r="AL177">
        <v>0</v>
      </c>
      <c r="AM177">
        <v>0</v>
      </c>
      <c r="AN177">
        <v>0</v>
      </c>
      <c r="AO177">
        <v>1</v>
      </c>
      <c r="AP177">
        <v>0</v>
      </c>
      <c r="AQ177">
        <v>0</v>
      </c>
      <c r="AR177">
        <v>0</v>
      </c>
      <c r="AS177">
        <v>0</v>
      </c>
      <c r="AT177">
        <v>1</v>
      </c>
      <c r="AU177">
        <v>0</v>
      </c>
      <c r="AV177">
        <v>0</v>
      </c>
      <c r="AW177">
        <v>0</v>
      </c>
      <c r="AX177">
        <v>0</v>
      </c>
      <c r="AY177">
        <v>0</v>
      </c>
      <c r="AZ177">
        <v>1</v>
      </c>
      <c r="BA177">
        <v>0</v>
      </c>
    </row>
    <row r="178" spans="1:53">
      <c r="A178">
        <v>177</v>
      </c>
      <c r="B178" t="s">
        <v>305</v>
      </c>
      <c r="C178" t="s">
        <v>42</v>
      </c>
      <c r="D178">
        <v>3</v>
      </c>
      <c r="E178">
        <v>1</v>
      </c>
      <c r="F178" t="s">
        <v>2859</v>
      </c>
      <c r="G178">
        <v>3.4</v>
      </c>
      <c r="H178">
        <v>26</v>
      </c>
      <c r="I178" t="s">
        <v>2861</v>
      </c>
      <c r="J178" t="str">
        <f t="shared" si="2"/>
        <v>Low</v>
      </c>
      <c r="K178">
        <v>0</v>
      </c>
      <c r="L178">
        <v>0</v>
      </c>
      <c r="M178">
        <v>0</v>
      </c>
      <c r="O178">
        <v>45</v>
      </c>
      <c r="P178" s="4">
        <v>3</v>
      </c>
      <c r="Q178">
        <v>129</v>
      </c>
      <c r="R178">
        <v>0</v>
      </c>
      <c r="S178">
        <v>1</v>
      </c>
      <c r="T178">
        <v>0</v>
      </c>
      <c r="U178">
        <v>1</v>
      </c>
      <c r="V178">
        <v>0</v>
      </c>
      <c r="W178">
        <v>0</v>
      </c>
      <c r="X178">
        <v>1</v>
      </c>
      <c r="Y178">
        <v>0</v>
      </c>
      <c r="Z178">
        <v>1</v>
      </c>
      <c r="AA178">
        <v>0</v>
      </c>
      <c r="AB178">
        <v>0</v>
      </c>
      <c r="AC178">
        <v>0</v>
      </c>
      <c r="AD178">
        <v>1</v>
      </c>
      <c r="AE178">
        <v>0</v>
      </c>
      <c r="AF178">
        <v>1</v>
      </c>
      <c r="AG178">
        <v>0</v>
      </c>
      <c r="AH178">
        <v>0</v>
      </c>
      <c r="AI178">
        <v>0</v>
      </c>
      <c r="AJ178">
        <v>1</v>
      </c>
      <c r="AK178">
        <v>0</v>
      </c>
      <c r="AL178">
        <v>1</v>
      </c>
      <c r="AM178">
        <v>0</v>
      </c>
      <c r="AN178">
        <v>0</v>
      </c>
      <c r="AO178">
        <v>0</v>
      </c>
      <c r="AP178">
        <v>0</v>
      </c>
      <c r="AQ178">
        <v>1</v>
      </c>
      <c r="AR178">
        <v>0</v>
      </c>
      <c r="AS178">
        <v>1</v>
      </c>
      <c r="AT178">
        <v>0</v>
      </c>
      <c r="AU178">
        <v>0</v>
      </c>
      <c r="AV178">
        <v>1</v>
      </c>
      <c r="AW178">
        <v>0</v>
      </c>
      <c r="AX178">
        <v>1</v>
      </c>
      <c r="AY178">
        <v>0</v>
      </c>
      <c r="AZ178">
        <v>0</v>
      </c>
      <c r="BA178">
        <v>0</v>
      </c>
    </row>
    <row r="179" spans="1:53">
      <c r="A179">
        <v>178</v>
      </c>
      <c r="B179" t="s">
        <v>305</v>
      </c>
      <c r="C179" t="s">
        <v>42</v>
      </c>
      <c r="D179">
        <v>1</v>
      </c>
      <c r="E179">
        <v>2</v>
      </c>
      <c r="F179" t="s">
        <v>2862</v>
      </c>
      <c r="G179">
        <v>4.3</v>
      </c>
      <c r="H179">
        <v>35</v>
      </c>
      <c r="I179" t="s">
        <v>2860</v>
      </c>
      <c r="J179" t="str">
        <f t="shared" si="2"/>
        <v>Low</v>
      </c>
      <c r="K179">
        <v>1</v>
      </c>
      <c r="L179">
        <v>1</v>
      </c>
      <c r="M179">
        <v>1</v>
      </c>
      <c r="N179" t="s">
        <v>2871</v>
      </c>
      <c r="O179">
        <v>45</v>
      </c>
      <c r="P179" s="4">
        <v>3</v>
      </c>
      <c r="Q179">
        <v>129</v>
      </c>
      <c r="R179">
        <v>0</v>
      </c>
      <c r="S179">
        <v>1</v>
      </c>
      <c r="T179">
        <v>0</v>
      </c>
      <c r="U179">
        <v>1</v>
      </c>
      <c r="V179">
        <v>0</v>
      </c>
      <c r="W179">
        <v>0</v>
      </c>
      <c r="X179">
        <v>1</v>
      </c>
      <c r="Y179">
        <v>0</v>
      </c>
      <c r="Z179">
        <v>1</v>
      </c>
      <c r="AA179">
        <v>0</v>
      </c>
      <c r="AB179">
        <v>0</v>
      </c>
      <c r="AC179">
        <v>0</v>
      </c>
      <c r="AD179">
        <v>1</v>
      </c>
      <c r="AE179">
        <v>0</v>
      </c>
      <c r="AF179">
        <v>1</v>
      </c>
      <c r="AG179">
        <v>0</v>
      </c>
      <c r="AH179">
        <v>0</v>
      </c>
      <c r="AI179">
        <v>0</v>
      </c>
      <c r="AJ179">
        <v>1</v>
      </c>
      <c r="AK179">
        <v>0</v>
      </c>
      <c r="AL179">
        <v>1</v>
      </c>
      <c r="AM179">
        <v>0</v>
      </c>
      <c r="AN179">
        <v>0</v>
      </c>
      <c r="AO179">
        <v>0</v>
      </c>
      <c r="AP179">
        <v>0</v>
      </c>
      <c r="AQ179">
        <v>1</v>
      </c>
      <c r="AR179">
        <v>0</v>
      </c>
      <c r="AS179">
        <v>1</v>
      </c>
      <c r="AT179">
        <v>0</v>
      </c>
      <c r="AU179">
        <v>0</v>
      </c>
      <c r="AV179">
        <v>1</v>
      </c>
      <c r="AW179">
        <v>0</v>
      </c>
      <c r="AX179">
        <v>1</v>
      </c>
      <c r="AY179">
        <v>0</v>
      </c>
      <c r="AZ179">
        <v>0</v>
      </c>
      <c r="BA179">
        <v>0</v>
      </c>
    </row>
    <row r="180" spans="1:53">
      <c r="A180">
        <v>179</v>
      </c>
      <c r="B180" t="s">
        <v>305</v>
      </c>
      <c r="C180" t="s">
        <v>42</v>
      </c>
      <c r="D180">
        <v>2</v>
      </c>
      <c r="E180">
        <v>3</v>
      </c>
      <c r="F180" t="s">
        <v>2863</v>
      </c>
      <c r="G180">
        <v>4.2</v>
      </c>
      <c r="H180">
        <v>1748</v>
      </c>
      <c r="I180" t="s">
        <v>2860</v>
      </c>
      <c r="J180" t="str">
        <f t="shared" si="2"/>
        <v>High</v>
      </c>
      <c r="K180">
        <v>0</v>
      </c>
      <c r="L180">
        <v>0</v>
      </c>
      <c r="M180">
        <v>0</v>
      </c>
      <c r="O180">
        <v>45</v>
      </c>
      <c r="P180" s="4">
        <v>3</v>
      </c>
      <c r="Q180">
        <v>129</v>
      </c>
      <c r="R180">
        <v>0</v>
      </c>
      <c r="S180">
        <v>1</v>
      </c>
      <c r="T180">
        <v>0</v>
      </c>
      <c r="U180">
        <v>1</v>
      </c>
      <c r="V180">
        <v>0</v>
      </c>
      <c r="W180">
        <v>0</v>
      </c>
      <c r="X180">
        <v>1</v>
      </c>
      <c r="Y180">
        <v>0</v>
      </c>
      <c r="Z180">
        <v>1</v>
      </c>
      <c r="AA180">
        <v>0</v>
      </c>
      <c r="AB180">
        <v>0</v>
      </c>
      <c r="AC180">
        <v>0</v>
      </c>
      <c r="AD180">
        <v>1</v>
      </c>
      <c r="AE180">
        <v>0</v>
      </c>
      <c r="AF180">
        <v>1</v>
      </c>
      <c r="AG180">
        <v>0</v>
      </c>
      <c r="AH180">
        <v>0</v>
      </c>
      <c r="AI180">
        <v>0</v>
      </c>
      <c r="AJ180">
        <v>1</v>
      </c>
      <c r="AK180">
        <v>0</v>
      </c>
      <c r="AL180">
        <v>1</v>
      </c>
      <c r="AM180">
        <v>0</v>
      </c>
      <c r="AN180">
        <v>0</v>
      </c>
      <c r="AO180">
        <v>0</v>
      </c>
      <c r="AP180">
        <v>0</v>
      </c>
      <c r="AQ180">
        <v>1</v>
      </c>
      <c r="AR180">
        <v>0</v>
      </c>
      <c r="AS180">
        <v>1</v>
      </c>
      <c r="AT180">
        <v>0</v>
      </c>
      <c r="AU180">
        <v>0</v>
      </c>
      <c r="AV180">
        <v>1</v>
      </c>
      <c r="AW180">
        <v>0</v>
      </c>
      <c r="AX180">
        <v>1</v>
      </c>
      <c r="AY180">
        <v>0</v>
      </c>
      <c r="AZ180">
        <v>0</v>
      </c>
      <c r="BA180">
        <v>0</v>
      </c>
    </row>
    <row r="181" spans="1:53">
      <c r="A181">
        <v>180</v>
      </c>
      <c r="B181" t="s">
        <v>305</v>
      </c>
      <c r="C181" t="s">
        <v>42</v>
      </c>
      <c r="D181">
        <v>4</v>
      </c>
      <c r="E181">
        <v>4</v>
      </c>
      <c r="F181" t="s">
        <v>2864</v>
      </c>
      <c r="G181">
        <v>3.6</v>
      </c>
      <c r="H181">
        <v>2745</v>
      </c>
      <c r="I181" t="s">
        <v>2861</v>
      </c>
      <c r="J181" t="str">
        <f t="shared" si="2"/>
        <v>High</v>
      </c>
      <c r="K181">
        <v>0</v>
      </c>
      <c r="L181">
        <v>0</v>
      </c>
      <c r="M181">
        <v>0</v>
      </c>
      <c r="O181">
        <v>45</v>
      </c>
      <c r="P181" s="4">
        <v>3</v>
      </c>
      <c r="Q181">
        <v>129</v>
      </c>
      <c r="R181">
        <v>0</v>
      </c>
      <c r="S181">
        <v>1</v>
      </c>
      <c r="T181">
        <v>0</v>
      </c>
      <c r="U181">
        <v>1</v>
      </c>
      <c r="V181">
        <v>0</v>
      </c>
      <c r="W181">
        <v>0</v>
      </c>
      <c r="X181">
        <v>1</v>
      </c>
      <c r="Y181">
        <v>0</v>
      </c>
      <c r="Z181">
        <v>1</v>
      </c>
      <c r="AA181">
        <v>0</v>
      </c>
      <c r="AB181">
        <v>0</v>
      </c>
      <c r="AC181">
        <v>0</v>
      </c>
      <c r="AD181">
        <v>1</v>
      </c>
      <c r="AE181">
        <v>0</v>
      </c>
      <c r="AF181">
        <v>1</v>
      </c>
      <c r="AG181">
        <v>0</v>
      </c>
      <c r="AH181">
        <v>0</v>
      </c>
      <c r="AI181">
        <v>0</v>
      </c>
      <c r="AJ181">
        <v>1</v>
      </c>
      <c r="AK181">
        <v>0</v>
      </c>
      <c r="AL181">
        <v>1</v>
      </c>
      <c r="AM181">
        <v>0</v>
      </c>
      <c r="AN181">
        <v>0</v>
      </c>
      <c r="AO181">
        <v>0</v>
      </c>
      <c r="AP181">
        <v>0</v>
      </c>
      <c r="AQ181">
        <v>1</v>
      </c>
      <c r="AR181">
        <v>0</v>
      </c>
      <c r="AS181">
        <v>1</v>
      </c>
      <c r="AT181">
        <v>0</v>
      </c>
      <c r="AU181">
        <v>0</v>
      </c>
      <c r="AV181">
        <v>1</v>
      </c>
      <c r="AW181">
        <v>0</v>
      </c>
      <c r="AX181">
        <v>1</v>
      </c>
      <c r="AY181">
        <v>0</v>
      </c>
      <c r="AZ181">
        <v>0</v>
      </c>
      <c r="BA181">
        <v>0</v>
      </c>
    </row>
    <row r="182" spans="1:53">
      <c r="A182">
        <v>181</v>
      </c>
      <c r="B182" t="s">
        <v>323</v>
      </c>
      <c r="C182" t="s">
        <v>50</v>
      </c>
      <c r="D182">
        <v>2</v>
      </c>
      <c r="E182">
        <v>1</v>
      </c>
      <c r="F182" t="s">
        <v>2863</v>
      </c>
      <c r="G182">
        <v>4</v>
      </c>
      <c r="H182">
        <v>3826</v>
      </c>
      <c r="I182" t="s">
        <v>2860</v>
      </c>
      <c r="J182" t="str">
        <f t="shared" si="2"/>
        <v>High</v>
      </c>
      <c r="K182">
        <v>2</v>
      </c>
      <c r="L182">
        <v>0</v>
      </c>
      <c r="M182">
        <v>1</v>
      </c>
      <c r="N182" t="s">
        <v>2868</v>
      </c>
      <c r="O182">
        <v>46</v>
      </c>
      <c r="P182" s="4">
        <v>3</v>
      </c>
      <c r="Q182">
        <v>16</v>
      </c>
      <c r="R182">
        <v>0</v>
      </c>
      <c r="S182">
        <v>0</v>
      </c>
      <c r="T182">
        <v>0</v>
      </c>
      <c r="U182">
        <v>0</v>
      </c>
      <c r="V182">
        <v>1</v>
      </c>
      <c r="W182">
        <v>0</v>
      </c>
      <c r="X182">
        <v>0</v>
      </c>
      <c r="Y182">
        <v>0</v>
      </c>
      <c r="Z182">
        <v>0</v>
      </c>
      <c r="AA182">
        <v>0</v>
      </c>
      <c r="AB182">
        <v>1</v>
      </c>
      <c r="AC182">
        <v>0</v>
      </c>
      <c r="AD182">
        <v>0</v>
      </c>
      <c r="AE182">
        <v>0</v>
      </c>
      <c r="AF182">
        <v>0</v>
      </c>
      <c r="AG182">
        <v>0</v>
      </c>
      <c r="AH182">
        <v>0</v>
      </c>
      <c r="AI182">
        <v>1</v>
      </c>
      <c r="AJ182">
        <v>1</v>
      </c>
      <c r="AK182">
        <v>1</v>
      </c>
      <c r="AL182">
        <v>0</v>
      </c>
      <c r="AM182">
        <v>0</v>
      </c>
      <c r="AN182">
        <v>1</v>
      </c>
      <c r="AO182">
        <v>0</v>
      </c>
      <c r="AP182">
        <v>1</v>
      </c>
      <c r="AQ182">
        <v>1</v>
      </c>
      <c r="AR182">
        <v>0</v>
      </c>
      <c r="AS182">
        <v>0</v>
      </c>
      <c r="AT182">
        <v>0</v>
      </c>
      <c r="AU182">
        <v>1</v>
      </c>
      <c r="AV182">
        <v>1</v>
      </c>
      <c r="AW182">
        <v>1</v>
      </c>
      <c r="AX182">
        <v>0</v>
      </c>
      <c r="AY182">
        <v>0</v>
      </c>
      <c r="AZ182">
        <v>0</v>
      </c>
      <c r="BA182">
        <v>1</v>
      </c>
    </row>
    <row r="183" spans="1:53">
      <c r="A183">
        <v>182</v>
      </c>
      <c r="B183" t="s">
        <v>323</v>
      </c>
      <c r="C183" t="s">
        <v>50</v>
      </c>
      <c r="D183">
        <v>1</v>
      </c>
      <c r="E183">
        <v>2</v>
      </c>
      <c r="F183" t="s">
        <v>2864</v>
      </c>
      <c r="G183">
        <v>4.2</v>
      </c>
      <c r="H183">
        <v>37</v>
      </c>
      <c r="I183" t="s">
        <v>2860</v>
      </c>
      <c r="J183" t="str">
        <f t="shared" si="2"/>
        <v>Low</v>
      </c>
      <c r="K183">
        <v>1</v>
      </c>
      <c r="L183">
        <v>0</v>
      </c>
      <c r="M183">
        <v>0</v>
      </c>
      <c r="N183" t="s">
        <v>2865</v>
      </c>
      <c r="O183">
        <v>46</v>
      </c>
      <c r="P183" s="4">
        <v>3</v>
      </c>
      <c r="Q183">
        <v>16</v>
      </c>
      <c r="R183">
        <v>0</v>
      </c>
      <c r="S183">
        <v>0</v>
      </c>
      <c r="T183">
        <v>0</v>
      </c>
      <c r="U183">
        <v>0</v>
      </c>
      <c r="V183">
        <v>1</v>
      </c>
      <c r="W183">
        <v>0</v>
      </c>
      <c r="X183">
        <v>0</v>
      </c>
      <c r="Y183">
        <v>0</v>
      </c>
      <c r="Z183">
        <v>0</v>
      </c>
      <c r="AA183">
        <v>0</v>
      </c>
      <c r="AB183">
        <v>1</v>
      </c>
      <c r="AC183">
        <v>0</v>
      </c>
      <c r="AD183">
        <v>0</v>
      </c>
      <c r="AE183">
        <v>0</v>
      </c>
      <c r="AF183">
        <v>0</v>
      </c>
      <c r="AG183">
        <v>0</v>
      </c>
      <c r="AH183">
        <v>0</v>
      </c>
      <c r="AI183">
        <v>1</v>
      </c>
      <c r="AJ183">
        <v>1</v>
      </c>
      <c r="AK183">
        <v>1</v>
      </c>
      <c r="AL183">
        <v>0</v>
      </c>
      <c r="AM183">
        <v>0</v>
      </c>
      <c r="AN183">
        <v>1</v>
      </c>
      <c r="AO183">
        <v>0</v>
      </c>
      <c r="AP183">
        <v>1</v>
      </c>
      <c r="AQ183">
        <v>1</v>
      </c>
      <c r="AR183">
        <v>0</v>
      </c>
      <c r="AS183">
        <v>0</v>
      </c>
      <c r="AT183">
        <v>0</v>
      </c>
      <c r="AU183">
        <v>1</v>
      </c>
      <c r="AV183">
        <v>1</v>
      </c>
      <c r="AW183">
        <v>1</v>
      </c>
      <c r="AX183">
        <v>0</v>
      </c>
      <c r="AY183">
        <v>0</v>
      </c>
      <c r="AZ183">
        <v>0</v>
      </c>
      <c r="BA183">
        <v>1</v>
      </c>
    </row>
    <row r="184" spans="1:53">
      <c r="A184">
        <v>183</v>
      </c>
      <c r="B184" t="s">
        <v>323</v>
      </c>
      <c r="C184" t="s">
        <v>50</v>
      </c>
      <c r="D184">
        <v>4</v>
      </c>
      <c r="E184">
        <v>3</v>
      </c>
      <c r="F184" t="s">
        <v>2859</v>
      </c>
      <c r="G184">
        <v>3.5</v>
      </c>
      <c r="H184">
        <v>1069</v>
      </c>
      <c r="I184" t="s">
        <v>2861</v>
      </c>
      <c r="J184" t="str">
        <f t="shared" si="2"/>
        <v>High</v>
      </c>
      <c r="K184">
        <v>1</v>
      </c>
      <c r="L184">
        <v>0</v>
      </c>
      <c r="M184">
        <v>0</v>
      </c>
      <c r="N184" t="s">
        <v>2865</v>
      </c>
      <c r="O184">
        <v>46</v>
      </c>
      <c r="P184" s="4">
        <v>3</v>
      </c>
      <c r="Q184">
        <v>16</v>
      </c>
      <c r="R184">
        <v>0</v>
      </c>
      <c r="S184">
        <v>0</v>
      </c>
      <c r="T184">
        <v>0</v>
      </c>
      <c r="U184">
        <v>0</v>
      </c>
      <c r="V184">
        <v>1</v>
      </c>
      <c r="W184">
        <v>0</v>
      </c>
      <c r="X184">
        <v>0</v>
      </c>
      <c r="Y184">
        <v>0</v>
      </c>
      <c r="Z184">
        <v>0</v>
      </c>
      <c r="AA184">
        <v>0</v>
      </c>
      <c r="AB184">
        <v>1</v>
      </c>
      <c r="AC184">
        <v>0</v>
      </c>
      <c r="AD184">
        <v>0</v>
      </c>
      <c r="AE184">
        <v>0</v>
      </c>
      <c r="AF184">
        <v>0</v>
      </c>
      <c r="AG184">
        <v>0</v>
      </c>
      <c r="AH184">
        <v>0</v>
      </c>
      <c r="AI184">
        <v>1</v>
      </c>
      <c r="AJ184">
        <v>1</v>
      </c>
      <c r="AK184">
        <v>1</v>
      </c>
      <c r="AL184">
        <v>0</v>
      </c>
      <c r="AM184">
        <v>0</v>
      </c>
      <c r="AN184">
        <v>1</v>
      </c>
      <c r="AO184">
        <v>0</v>
      </c>
      <c r="AP184">
        <v>1</v>
      </c>
      <c r="AQ184">
        <v>1</v>
      </c>
      <c r="AR184">
        <v>0</v>
      </c>
      <c r="AS184">
        <v>0</v>
      </c>
      <c r="AT184">
        <v>0</v>
      </c>
      <c r="AU184">
        <v>1</v>
      </c>
      <c r="AV184">
        <v>1</v>
      </c>
      <c r="AW184">
        <v>1</v>
      </c>
      <c r="AX184">
        <v>0</v>
      </c>
      <c r="AY184">
        <v>0</v>
      </c>
      <c r="AZ184">
        <v>0</v>
      </c>
      <c r="BA184">
        <v>1</v>
      </c>
    </row>
    <row r="185" spans="1:53">
      <c r="A185">
        <v>184</v>
      </c>
      <c r="B185" t="s">
        <v>323</v>
      </c>
      <c r="C185" t="s">
        <v>50</v>
      </c>
      <c r="D185">
        <v>3</v>
      </c>
      <c r="E185">
        <v>4</v>
      </c>
      <c r="F185" t="s">
        <v>2862</v>
      </c>
      <c r="G185">
        <v>3.6</v>
      </c>
      <c r="H185">
        <v>39</v>
      </c>
      <c r="I185" t="s">
        <v>2861</v>
      </c>
      <c r="J185" t="str">
        <f t="shared" si="2"/>
        <v>Low</v>
      </c>
      <c r="K185">
        <v>1</v>
      </c>
      <c r="L185">
        <v>0</v>
      </c>
      <c r="M185">
        <v>0</v>
      </c>
      <c r="N185" t="s">
        <v>2865</v>
      </c>
      <c r="O185">
        <v>46</v>
      </c>
      <c r="P185" s="4">
        <v>3</v>
      </c>
      <c r="Q185">
        <v>16</v>
      </c>
      <c r="R185">
        <v>0</v>
      </c>
      <c r="S185">
        <v>0</v>
      </c>
      <c r="T185">
        <v>0</v>
      </c>
      <c r="U185">
        <v>0</v>
      </c>
      <c r="V185">
        <v>1</v>
      </c>
      <c r="W185">
        <v>0</v>
      </c>
      <c r="X185">
        <v>0</v>
      </c>
      <c r="Y185">
        <v>0</v>
      </c>
      <c r="Z185">
        <v>0</v>
      </c>
      <c r="AA185">
        <v>0</v>
      </c>
      <c r="AB185">
        <v>1</v>
      </c>
      <c r="AC185">
        <v>0</v>
      </c>
      <c r="AD185">
        <v>0</v>
      </c>
      <c r="AE185">
        <v>0</v>
      </c>
      <c r="AF185">
        <v>0</v>
      </c>
      <c r="AG185">
        <v>0</v>
      </c>
      <c r="AH185">
        <v>0</v>
      </c>
      <c r="AI185">
        <v>1</v>
      </c>
      <c r="AJ185">
        <v>1</v>
      </c>
      <c r="AK185">
        <v>1</v>
      </c>
      <c r="AL185">
        <v>0</v>
      </c>
      <c r="AM185">
        <v>0</v>
      </c>
      <c r="AN185">
        <v>1</v>
      </c>
      <c r="AO185">
        <v>0</v>
      </c>
      <c r="AP185">
        <v>1</v>
      </c>
      <c r="AQ185">
        <v>1</v>
      </c>
      <c r="AR185">
        <v>0</v>
      </c>
      <c r="AS185">
        <v>0</v>
      </c>
      <c r="AT185">
        <v>0</v>
      </c>
      <c r="AU185">
        <v>1</v>
      </c>
      <c r="AV185">
        <v>1</v>
      </c>
      <c r="AW185">
        <v>1</v>
      </c>
      <c r="AX185">
        <v>0</v>
      </c>
      <c r="AY185">
        <v>0</v>
      </c>
      <c r="AZ185">
        <v>0</v>
      </c>
      <c r="BA185">
        <v>1</v>
      </c>
    </row>
    <row r="186" spans="1:53">
      <c r="A186">
        <v>185</v>
      </c>
      <c r="B186" t="s">
        <v>251</v>
      </c>
      <c r="C186" t="s">
        <v>42</v>
      </c>
      <c r="D186">
        <v>2</v>
      </c>
      <c r="E186">
        <v>1</v>
      </c>
      <c r="F186" t="s">
        <v>2864</v>
      </c>
      <c r="G186">
        <v>4.3</v>
      </c>
      <c r="H186">
        <v>4438</v>
      </c>
      <c r="I186" t="s">
        <v>2860</v>
      </c>
      <c r="J186" t="str">
        <f t="shared" si="2"/>
        <v>High</v>
      </c>
      <c r="K186">
        <v>1</v>
      </c>
      <c r="L186">
        <v>1</v>
      </c>
      <c r="M186">
        <v>1</v>
      </c>
      <c r="N186" t="s">
        <v>2871</v>
      </c>
      <c r="O186">
        <v>47</v>
      </c>
      <c r="P186" s="4">
        <v>2</v>
      </c>
      <c r="Q186">
        <v>29</v>
      </c>
      <c r="R186">
        <v>1</v>
      </c>
      <c r="S186">
        <v>1</v>
      </c>
      <c r="T186">
        <v>0</v>
      </c>
      <c r="U186">
        <v>0</v>
      </c>
      <c r="V186">
        <v>0</v>
      </c>
      <c r="W186">
        <v>1</v>
      </c>
      <c r="X186">
        <v>1</v>
      </c>
      <c r="Y186">
        <v>1</v>
      </c>
      <c r="Z186">
        <v>0</v>
      </c>
      <c r="AA186">
        <v>0</v>
      </c>
      <c r="AB186">
        <v>0</v>
      </c>
      <c r="AC186">
        <v>1</v>
      </c>
      <c r="AD186">
        <v>1</v>
      </c>
      <c r="AE186">
        <v>1</v>
      </c>
      <c r="AF186">
        <v>0</v>
      </c>
      <c r="AG186">
        <v>0</v>
      </c>
      <c r="AH186">
        <v>1</v>
      </c>
      <c r="AI186">
        <v>0</v>
      </c>
      <c r="AJ186">
        <v>1</v>
      </c>
      <c r="AK186">
        <v>1</v>
      </c>
      <c r="AL186">
        <v>0</v>
      </c>
      <c r="AM186">
        <v>0</v>
      </c>
      <c r="AN186">
        <v>1</v>
      </c>
      <c r="AO186">
        <v>0</v>
      </c>
      <c r="AP186">
        <v>1</v>
      </c>
      <c r="AQ186">
        <v>0</v>
      </c>
      <c r="AR186">
        <v>1</v>
      </c>
      <c r="AS186">
        <v>0</v>
      </c>
      <c r="AT186">
        <v>0</v>
      </c>
      <c r="AU186">
        <v>0</v>
      </c>
      <c r="AV186">
        <v>1</v>
      </c>
      <c r="AW186">
        <v>1</v>
      </c>
      <c r="AX186">
        <v>0</v>
      </c>
      <c r="AY186">
        <v>0</v>
      </c>
      <c r="AZ186">
        <v>0</v>
      </c>
      <c r="BA186">
        <v>1</v>
      </c>
    </row>
    <row r="187" spans="1:53">
      <c r="A187">
        <v>186</v>
      </c>
      <c r="B187" t="s">
        <v>251</v>
      </c>
      <c r="C187" t="s">
        <v>42</v>
      </c>
      <c r="D187">
        <v>1</v>
      </c>
      <c r="E187">
        <v>2</v>
      </c>
      <c r="F187" t="s">
        <v>2859</v>
      </c>
      <c r="G187">
        <v>4.2</v>
      </c>
      <c r="H187">
        <v>33</v>
      </c>
      <c r="I187" t="s">
        <v>2860</v>
      </c>
      <c r="J187" t="str">
        <f t="shared" si="2"/>
        <v>Low</v>
      </c>
      <c r="K187">
        <v>0</v>
      </c>
      <c r="L187">
        <v>1</v>
      </c>
      <c r="M187">
        <v>0</v>
      </c>
      <c r="N187" t="s">
        <v>2866</v>
      </c>
      <c r="O187">
        <v>47</v>
      </c>
      <c r="P187" s="4">
        <v>2</v>
      </c>
      <c r="Q187">
        <v>29</v>
      </c>
      <c r="R187">
        <v>1</v>
      </c>
      <c r="S187">
        <v>1</v>
      </c>
      <c r="T187">
        <v>0</v>
      </c>
      <c r="U187">
        <v>0</v>
      </c>
      <c r="V187">
        <v>0</v>
      </c>
      <c r="W187">
        <v>1</v>
      </c>
      <c r="X187">
        <v>1</v>
      </c>
      <c r="Y187">
        <v>1</v>
      </c>
      <c r="Z187">
        <v>0</v>
      </c>
      <c r="AA187">
        <v>0</v>
      </c>
      <c r="AB187">
        <v>0</v>
      </c>
      <c r="AC187">
        <v>1</v>
      </c>
      <c r="AD187">
        <v>1</v>
      </c>
      <c r="AE187">
        <v>1</v>
      </c>
      <c r="AF187">
        <v>0</v>
      </c>
      <c r="AG187">
        <v>0</v>
      </c>
      <c r="AH187">
        <v>1</v>
      </c>
      <c r="AI187">
        <v>0</v>
      </c>
      <c r="AJ187">
        <v>1</v>
      </c>
      <c r="AK187">
        <v>1</v>
      </c>
      <c r="AL187">
        <v>0</v>
      </c>
      <c r="AM187">
        <v>0</v>
      </c>
      <c r="AN187">
        <v>1</v>
      </c>
      <c r="AO187">
        <v>0</v>
      </c>
      <c r="AP187">
        <v>1</v>
      </c>
      <c r="AQ187">
        <v>0</v>
      </c>
      <c r="AR187">
        <v>1</v>
      </c>
      <c r="AS187">
        <v>0</v>
      </c>
      <c r="AT187">
        <v>0</v>
      </c>
      <c r="AU187">
        <v>0</v>
      </c>
      <c r="AV187">
        <v>1</v>
      </c>
      <c r="AW187">
        <v>1</v>
      </c>
      <c r="AX187">
        <v>0</v>
      </c>
      <c r="AY187">
        <v>0</v>
      </c>
      <c r="AZ187">
        <v>0</v>
      </c>
      <c r="BA187">
        <v>1</v>
      </c>
    </row>
    <row r="188" spans="1:53">
      <c r="A188">
        <v>187</v>
      </c>
      <c r="B188" t="s">
        <v>251</v>
      </c>
      <c r="C188" t="s">
        <v>42</v>
      </c>
      <c r="D188">
        <v>3</v>
      </c>
      <c r="E188">
        <v>3</v>
      </c>
      <c r="F188" t="s">
        <v>2862</v>
      </c>
      <c r="G188">
        <v>3.3</v>
      </c>
      <c r="H188">
        <v>25</v>
      </c>
      <c r="I188" t="s">
        <v>2861</v>
      </c>
      <c r="J188" t="str">
        <f t="shared" si="2"/>
        <v>Low</v>
      </c>
      <c r="K188">
        <v>0</v>
      </c>
      <c r="L188">
        <v>1</v>
      </c>
      <c r="M188">
        <v>0</v>
      </c>
      <c r="N188" t="s">
        <v>2866</v>
      </c>
      <c r="O188">
        <v>47</v>
      </c>
      <c r="P188" s="4">
        <v>2</v>
      </c>
      <c r="Q188">
        <v>29</v>
      </c>
      <c r="R188">
        <v>1</v>
      </c>
      <c r="S188">
        <v>1</v>
      </c>
      <c r="T188">
        <v>0</v>
      </c>
      <c r="U188">
        <v>0</v>
      </c>
      <c r="V188">
        <v>0</v>
      </c>
      <c r="W188">
        <v>1</v>
      </c>
      <c r="X188">
        <v>1</v>
      </c>
      <c r="Y188">
        <v>1</v>
      </c>
      <c r="Z188">
        <v>0</v>
      </c>
      <c r="AA188">
        <v>0</v>
      </c>
      <c r="AB188">
        <v>0</v>
      </c>
      <c r="AC188">
        <v>1</v>
      </c>
      <c r="AD188">
        <v>1</v>
      </c>
      <c r="AE188">
        <v>1</v>
      </c>
      <c r="AF188">
        <v>0</v>
      </c>
      <c r="AG188">
        <v>0</v>
      </c>
      <c r="AH188">
        <v>1</v>
      </c>
      <c r="AI188">
        <v>0</v>
      </c>
      <c r="AJ188">
        <v>1</v>
      </c>
      <c r="AK188">
        <v>1</v>
      </c>
      <c r="AL188">
        <v>0</v>
      </c>
      <c r="AM188">
        <v>0</v>
      </c>
      <c r="AN188">
        <v>1</v>
      </c>
      <c r="AO188">
        <v>0</v>
      </c>
      <c r="AP188">
        <v>1</v>
      </c>
      <c r="AQ188">
        <v>0</v>
      </c>
      <c r="AR188">
        <v>1</v>
      </c>
      <c r="AS188">
        <v>0</v>
      </c>
      <c r="AT188">
        <v>0</v>
      </c>
      <c r="AU188">
        <v>0</v>
      </c>
      <c r="AV188">
        <v>1</v>
      </c>
      <c r="AW188">
        <v>1</v>
      </c>
      <c r="AX188">
        <v>0</v>
      </c>
      <c r="AY188">
        <v>0</v>
      </c>
      <c r="AZ188">
        <v>0</v>
      </c>
      <c r="BA188">
        <v>1</v>
      </c>
    </row>
    <row r="189" spans="1:53">
      <c r="A189">
        <v>188</v>
      </c>
      <c r="B189" t="s">
        <v>251</v>
      </c>
      <c r="C189" t="s">
        <v>42</v>
      </c>
      <c r="D189">
        <v>4</v>
      </c>
      <c r="E189">
        <v>4</v>
      </c>
      <c r="F189" t="s">
        <v>2863</v>
      </c>
      <c r="G189">
        <v>3.3</v>
      </c>
      <c r="H189">
        <v>3833</v>
      </c>
      <c r="I189" t="s">
        <v>2861</v>
      </c>
      <c r="J189" t="str">
        <f t="shared" si="2"/>
        <v>High</v>
      </c>
      <c r="K189">
        <v>1</v>
      </c>
      <c r="L189">
        <v>1</v>
      </c>
      <c r="M189">
        <v>0</v>
      </c>
      <c r="N189" t="s">
        <v>2873</v>
      </c>
      <c r="O189">
        <v>47</v>
      </c>
      <c r="P189" s="4">
        <v>2</v>
      </c>
      <c r="Q189">
        <v>29</v>
      </c>
      <c r="R189">
        <v>1</v>
      </c>
      <c r="S189">
        <v>1</v>
      </c>
      <c r="T189">
        <v>0</v>
      </c>
      <c r="U189">
        <v>0</v>
      </c>
      <c r="V189">
        <v>0</v>
      </c>
      <c r="W189">
        <v>1</v>
      </c>
      <c r="X189">
        <v>1</v>
      </c>
      <c r="Y189">
        <v>1</v>
      </c>
      <c r="Z189">
        <v>0</v>
      </c>
      <c r="AA189">
        <v>0</v>
      </c>
      <c r="AB189">
        <v>0</v>
      </c>
      <c r="AC189">
        <v>1</v>
      </c>
      <c r="AD189">
        <v>1</v>
      </c>
      <c r="AE189">
        <v>1</v>
      </c>
      <c r="AF189">
        <v>0</v>
      </c>
      <c r="AG189">
        <v>0</v>
      </c>
      <c r="AH189">
        <v>1</v>
      </c>
      <c r="AI189">
        <v>0</v>
      </c>
      <c r="AJ189">
        <v>1</v>
      </c>
      <c r="AK189">
        <v>1</v>
      </c>
      <c r="AL189">
        <v>0</v>
      </c>
      <c r="AM189">
        <v>0</v>
      </c>
      <c r="AN189">
        <v>1</v>
      </c>
      <c r="AO189">
        <v>0</v>
      </c>
      <c r="AP189">
        <v>1</v>
      </c>
      <c r="AQ189">
        <v>0</v>
      </c>
      <c r="AR189">
        <v>1</v>
      </c>
      <c r="AS189">
        <v>0</v>
      </c>
      <c r="AT189">
        <v>0</v>
      </c>
      <c r="AU189">
        <v>0</v>
      </c>
      <c r="AV189">
        <v>1</v>
      </c>
      <c r="AW189">
        <v>1</v>
      </c>
      <c r="AX189">
        <v>0</v>
      </c>
      <c r="AY189">
        <v>0</v>
      </c>
      <c r="AZ189">
        <v>0</v>
      </c>
      <c r="BA189">
        <v>1</v>
      </c>
    </row>
    <row r="190" spans="1:53">
      <c r="A190">
        <v>189</v>
      </c>
      <c r="B190" t="s">
        <v>235</v>
      </c>
      <c r="C190" t="s">
        <v>50</v>
      </c>
      <c r="D190">
        <v>1</v>
      </c>
      <c r="E190">
        <v>1</v>
      </c>
      <c r="F190" t="s">
        <v>2862</v>
      </c>
      <c r="G190">
        <v>4.0999999999999996</v>
      </c>
      <c r="H190">
        <v>23</v>
      </c>
      <c r="I190" t="s">
        <v>2860</v>
      </c>
      <c r="J190" t="str">
        <f t="shared" si="2"/>
        <v>Low</v>
      </c>
      <c r="K190">
        <v>1</v>
      </c>
      <c r="L190">
        <v>0</v>
      </c>
      <c r="M190">
        <v>0</v>
      </c>
      <c r="N190" t="s">
        <v>2865</v>
      </c>
      <c r="O190">
        <v>48</v>
      </c>
      <c r="P190" s="4">
        <v>1</v>
      </c>
      <c r="Q190">
        <v>90</v>
      </c>
      <c r="R190">
        <v>0</v>
      </c>
      <c r="S190">
        <v>1</v>
      </c>
      <c r="T190">
        <v>0</v>
      </c>
      <c r="U190">
        <v>1</v>
      </c>
      <c r="V190">
        <v>0</v>
      </c>
      <c r="W190">
        <v>0</v>
      </c>
      <c r="X190">
        <v>0</v>
      </c>
      <c r="Y190">
        <v>1</v>
      </c>
      <c r="Z190">
        <v>0</v>
      </c>
      <c r="AA190">
        <v>1</v>
      </c>
      <c r="AB190">
        <v>0</v>
      </c>
      <c r="AC190">
        <v>0</v>
      </c>
      <c r="AD190">
        <v>0</v>
      </c>
      <c r="AE190">
        <v>1</v>
      </c>
      <c r="AF190">
        <v>0</v>
      </c>
      <c r="AG190">
        <v>1</v>
      </c>
      <c r="AH190">
        <v>0</v>
      </c>
      <c r="AI190">
        <v>0</v>
      </c>
      <c r="AJ190">
        <v>1</v>
      </c>
      <c r="AK190">
        <v>1</v>
      </c>
      <c r="AL190">
        <v>0</v>
      </c>
      <c r="AM190">
        <v>0</v>
      </c>
      <c r="AN190">
        <v>1</v>
      </c>
      <c r="AO190">
        <v>0</v>
      </c>
      <c r="AP190">
        <v>1</v>
      </c>
      <c r="AQ190">
        <v>1</v>
      </c>
      <c r="AR190">
        <v>0</v>
      </c>
      <c r="AS190">
        <v>0</v>
      </c>
      <c r="AT190">
        <v>0</v>
      </c>
      <c r="AU190">
        <v>1</v>
      </c>
      <c r="AV190">
        <v>1</v>
      </c>
      <c r="AW190">
        <v>1</v>
      </c>
      <c r="AX190">
        <v>0</v>
      </c>
      <c r="AY190">
        <v>0</v>
      </c>
      <c r="AZ190">
        <v>0</v>
      </c>
      <c r="BA190">
        <v>1</v>
      </c>
    </row>
    <row r="191" spans="1:53">
      <c r="A191">
        <v>190</v>
      </c>
      <c r="B191" t="s">
        <v>235</v>
      </c>
      <c r="C191" t="s">
        <v>50</v>
      </c>
      <c r="D191">
        <v>4</v>
      </c>
      <c r="E191">
        <v>2</v>
      </c>
      <c r="F191" t="s">
        <v>2859</v>
      </c>
      <c r="G191">
        <v>3.4</v>
      </c>
      <c r="H191">
        <v>3026</v>
      </c>
      <c r="I191" t="s">
        <v>2861</v>
      </c>
      <c r="J191" t="str">
        <f t="shared" si="2"/>
        <v>High</v>
      </c>
      <c r="K191">
        <v>0</v>
      </c>
      <c r="L191">
        <v>0</v>
      </c>
      <c r="M191">
        <v>0</v>
      </c>
      <c r="O191">
        <v>48</v>
      </c>
      <c r="P191" s="4">
        <v>1</v>
      </c>
      <c r="Q191">
        <v>90</v>
      </c>
      <c r="R191">
        <v>0</v>
      </c>
      <c r="S191">
        <v>1</v>
      </c>
      <c r="T191">
        <v>0</v>
      </c>
      <c r="U191">
        <v>1</v>
      </c>
      <c r="V191">
        <v>0</v>
      </c>
      <c r="W191">
        <v>0</v>
      </c>
      <c r="X191">
        <v>0</v>
      </c>
      <c r="Y191">
        <v>1</v>
      </c>
      <c r="Z191">
        <v>0</v>
      </c>
      <c r="AA191">
        <v>1</v>
      </c>
      <c r="AB191">
        <v>0</v>
      </c>
      <c r="AC191">
        <v>0</v>
      </c>
      <c r="AD191">
        <v>0</v>
      </c>
      <c r="AE191">
        <v>1</v>
      </c>
      <c r="AF191">
        <v>0</v>
      </c>
      <c r="AG191">
        <v>1</v>
      </c>
      <c r="AH191">
        <v>0</v>
      </c>
      <c r="AI191">
        <v>0</v>
      </c>
      <c r="AJ191">
        <v>1</v>
      </c>
      <c r="AK191">
        <v>1</v>
      </c>
      <c r="AL191">
        <v>0</v>
      </c>
      <c r="AM191">
        <v>0</v>
      </c>
      <c r="AN191">
        <v>1</v>
      </c>
      <c r="AO191">
        <v>0</v>
      </c>
      <c r="AP191">
        <v>1</v>
      </c>
      <c r="AQ191">
        <v>1</v>
      </c>
      <c r="AR191">
        <v>0</v>
      </c>
      <c r="AS191">
        <v>0</v>
      </c>
      <c r="AT191">
        <v>0</v>
      </c>
      <c r="AU191">
        <v>1</v>
      </c>
      <c r="AV191">
        <v>1</v>
      </c>
      <c r="AW191">
        <v>1</v>
      </c>
      <c r="AX191">
        <v>0</v>
      </c>
      <c r="AY191">
        <v>0</v>
      </c>
      <c r="AZ191">
        <v>0</v>
      </c>
      <c r="BA191">
        <v>1</v>
      </c>
    </row>
    <row r="192" spans="1:53">
      <c r="A192">
        <v>191</v>
      </c>
      <c r="B192" t="s">
        <v>235</v>
      </c>
      <c r="C192" t="s">
        <v>50</v>
      </c>
      <c r="D192">
        <v>2</v>
      </c>
      <c r="E192">
        <v>3</v>
      </c>
      <c r="F192" t="s">
        <v>2863</v>
      </c>
      <c r="G192">
        <v>4.0999999999999996</v>
      </c>
      <c r="H192">
        <v>1302</v>
      </c>
      <c r="I192" t="s">
        <v>2860</v>
      </c>
      <c r="J192" t="str">
        <f t="shared" si="2"/>
        <v>High</v>
      </c>
      <c r="K192">
        <v>1</v>
      </c>
      <c r="L192">
        <v>0</v>
      </c>
      <c r="M192">
        <v>1</v>
      </c>
      <c r="N192" t="s">
        <v>2870</v>
      </c>
      <c r="O192">
        <v>48</v>
      </c>
      <c r="P192" s="4">
        <v>1</v>
      </c>
      <c r="Q192">
        <v>90</v>
      </c>
      <c r="R192">
        <v>0</v>
      </c>
      <c r="S192">
        <v>1</v>
      </c>
      <c r="T192">
        <v>0</v>
      </c>
      <c r="U192">
        <v>1</v>
      </c>
      <c r="V192">
        <v>0</v>
      </c>
      <c r="W192">
        <v>0</v>
      </c>
      <c r="X192">
        <v>0</v>
      </c>
      <c r="Y192">
        <v>1</v>
      </c>
      <c r="Z192">
        <v>0</v>
      </c>
      <c r="AA192">
        <v>1</v>
      </c>
      <c r="AB192">
        <v>0</v>
      </c>
      <c r="AC192">
        <v>0</v>
      </c>
      <c r="AD192">
        <v>0</v>
      </c>
      <c r="AE192">
        <v>1</v>
      </c>
      <c r="AF192">
        <v>0</v>
      </c>
      <c r="AG192">
        <v>1</v>
      </c>
      <c r="AH192">
        <v>0</v>
      </c>
      <c r="AI192">
        <v>0</v>
      </c>
      <c r="AJ192">
        <v>1</v>
      </c>
      <c r="AK192">
        <v>1</v>
      </c>
      <c r="AL192">
        <v>0</v>
      </c>
      <c r="AM192">
        <v>0</v>
      </c>
      <c r="AN192">
        <v>1</v>
      </c>
      <c r="AO192">
        <v>0</v>
      </c>
      <c r="AP192">
        <v>1</v>
      </c>
      <c r="AQ192">
        <v>1</v>
      </c>
      <c r="AR192">
        <v>0</v>
      </c>
      <c r="AS192">
        <v>0</v>
      </c>
      <c r="AT192">
        <v>0</v>
      </c>
      <c r="AU192">
        <v>1</v>
      </c>
      <c r="AV192">
        <v>1</v>
      </c>
      <c r="AW192">
        <v>1</v>
      </c>
      <c r="AX192">
        <v>0</v>
      </c>
      <c r="AY192">
        <v>0</v>
      </c>
      <c r="AZ192">
        <v>0</v>
      </c>
      <c r="BA192">
        <v>1</v>
      </c>
    </row>
    <row r="193" spans="1:53">
      <c r="A193">
        <v>192</v>
      </c>
      <c r="B193" t="s">
        <v>235</v>
      </c>
      <c r="C193" t="s">
        <v>50</v>
      </c>
      <c r="D193">
        <v>3</v>
      </c>
      <c r="E193">
        <v>4</v>
      </c>
      <c r="F193" t="s">
        <v>2864</v>
      </c>
      <c r="G193">
        <v>3.2</v>
      </c>
      <c r="H193">
        <v>49</v>
      </c>
      <c r="I193" t="s">
        <v>2861</v>
      </c>
      <c r="J193" t="str">
        <f t="shared" si="2"/>
        <v>Low</v>
      </c>
      <c r="K193">
        <v>2</v>
      </c>
      <c r="L193">
        <v>1</v>
      </c>
      <c r="M193">
        <v>0</v>
      </c>
      <c r="N193" t="s">
        <v>2874</v>
      </c>
      <c r="O193">
        <v>48</v>
      </c>
      <c r="P193" s="4">
        <v>1</v>
      </c>
      <c r="Q193">
        <v>90</v>
      </c>
      <c r="R193">
        <v>0</v>
      </c>
      <c r="S193">
        <v>1</v>
      </c>
      <c r="T193">
        <v>0</v>
      </c>
      <c r="U193">
        <v>1</v>
      </c>
      <c r="V193">
        <v>0</v>
      </c>
      <c r="W193">
        <v>0</v>
      </c>
      <c r="X193">
        <v>0</v>
      </c>
      <c r="Y193">
        <v>1</v>
      </c>
      <c r="Z193">
        <v>0</v>
      </c>
      <c r="AA193">
        <v>1</v>
      </c>
      <c r="AB193">
        <v>0</v>
      </c>
      <c r="AC193">
        <v>0</v>
      </c>
      <c r="AD193">
        <v>0</v>
      </c>
      <c r="AE193">
        <v>1</v>
      </c>
      <c r="AF193">
        <v>0</v>
      </c>
      <c r="AG193">
        <v>1</v>
      </c>
      <c r="AH193">
        <v>0</v>
      </c>
      <c r="AI193">
        <v>0</v>
      </c>
      <c r="AJ193">
        <v>1</v>
      </c>
      <c r="AK193">
        <v>1</v>
      </c>
      <c r="AL193">
        <v>0</v>
      </c>
      <c r="AM193">
        <v>0</v>
      </c>
      <c r="AN193">
        <v>1</v>
      </c>
      <c r="AO193">
        <v>0</v>
      </c>
      <c r="AP193">
        <v>1</v>
      </c>
      <c r="AQ193">
        <v>1</v>
      </c>
      <c r="AR193">
        <v>0</v>
      </c>
      <c r="AS193">
        <v>0</v>
      </c>
      <c r="AT193">
        <v>0</v>
      </c>
      <c r="AU193">
        <v>1</v>
      </c>
      <c r="AV193">
        <v>1</v>
      </c>
      <c r="AW193">
        <v>1</v>
      </c>
      <c r="AX193">
        <v>0</v>
      </c>
      <c r="AY193">
        <v>0</v>
      </c>
      <c r="AZ193">
        <v>0</v>
      </c>
      <c r="BA193">
        <v>1</v>
      </c>
    </row>
    <row r="194" spans="1:53">
      <c r="A194">
        <v>193</v>
      </c>
      <c r="B194" t="s">
        <v>172</v>
      </c>
      <c r="C194" t="s">
        <v>42</v>
      </c>
      <c r="D194">
        <v>4</v>
      </c>
      <c r="E194">
        <v>1</v>
      </c>
      <c r="F194" t="s">
        <v>2859</v>
      </c>
      <c r="G194">
        <v>3.4</v>
      </c>
      <c r="H194">
        <v>1295</v>
      </c>
      <c r="I194" t="s">
        <v>2861</v>
      </c>
      <c r="J194" t="str">
        <f t="shared" ref="J194:J257" si="3">IF(H194&lt;100,"Low","High")</f>
        <v>High</v>
      </c>
      <c r="K194">
        <v>1</v>
      </c>
      <c r="L194">
        <v>1</v>
      </c>
      <c r="M194">
        <v>0</v>
      </c>
      <c r="N194" t="s">
        <v>2873</v>
      </c>
      <c r="O194">
        <v>49</v>
      </c>
      <c r="P194" s="4">
        <v>1</v>
      </c>
      <c r="Q194">
        <v>45</v>
      </c>
      <c r="R194">
        <v>1</v>
      </c>
      <c r="S194">
        <v>0</v>
      </c>
      <c r="T194">
        <v>1</v>
      </c>
      <c r="U194">
        <v>0</v>
      </c>
      <c r="V194">
        <v>0</v>
      </c>
      <c r="W194">
        <v>0</v>
      </c>
      <c r="X194">
        <v>1</v>
      </c>
      <c r="Y194">
        <v>1</v>
      </c>
      <c r="Z194">
        <v>0</v>
      </c>
      <c r="AA194">
        <v>0</v>
      </c>
      <c r="AB194">
        <v>0</v>
      </c>
      <c r="AC194">
        <v>1</v>
      </c>
      <c r="AD194">
        <v>1</v>
      </c>
      <c r="AE194">
        <v>1</v>
      </c>
      <c r="AF194">
        <v>0</v>
      </c>
      <c r="AG194">
        <v>0</v>
      </c>
      <c r="AH194">
        <v>1</v>
      </c>
      <c r="AI194">
        <v>0</v>
      </c>
      <c r="AJ194">
        <v>1</v>
      </c>
      <c r="AK194">
        <v>1</v>
      </c>
      <c r="AL194">
        <v>0</v>
      </c>
      <c r="AM194">
        <v>0</v>
      </c>
      <c r="AN194">
        <v>1</v>
      </c>
      <c r="AO194">
        <v>0</v>
      </c>
      <c r="AP194">
        <v>1</v>
      </c>
      <c r="AQ194">
        <v>0</v>
      </c>
      <c r="AR194">
        <v>1</v>
      </c>
      <c r="AS194">
        <v>0</v>
      </c>
      <c r="AT194">
        <v>0</v>
      </c>
      <c r="AU194">
        <v>0</v>
      </c>
      <c r="AV194">
        <v>1</v>
      </c>
      <c r="AW194">
        <v>1</v>
      </c>
      <c r="AX194">
        <v>0</v>
      </c>
      <c r="AY194">
        <v>0</v>
      </c>
      <c r="AZ194">
        <v>0</v>
      </c>
      <c r="BA194">
        <v>1</v>
      </c>
    </row>
    <row r="195" spans="1:53">
      <c r="A195">
        <v>194</v>
      </c>
      <c r="B195" t="s">
        <v>172</v>
      </c>
      <c r="C195" t="s">
        <v>42</v>
      </c>
      <c r="D195">
        <v>2</v>
      </c>
      <c r="E195">
        <v>2</v>
      </c>
      <c r="F195" t="s">
        <v>2864</v>
      </c>
      <c r="G195">
        <v>4.2</v>
      </c>
      <c r="H195">
        <v>3643</v>
      </c>
      <c r="I195" t="s">
        <v>2860</v>
      </c>
      <c r="J195" t="str">
        <f t="shared" si="3"/>
        <v>High</v>
      </c>
      <c r="K195">
        <v>1</v>
      </c>
      <c r="L195">
        <v>1</v>
      </c>
      <c r="M195">
        <v>1</v>
      </c>
      <c r="N195" t="s">
        <v>2871</v>
      </c>
      <c r="O195">
        <v>49</v>
      </c>
      <c r="P195" s="4">
        <v>1</v>
      </c>
      <c r="Q195">
        <v>45</v>
      </c>
      <c r="R195">
        <v>1</v>
      </c>
      <c r="S195">
        <v>0</v>
      </c>
      <c r="T195">
        <v>1</v>
      </c>
      <c r="U195">
        <v>0</v>
      </c>
      <c r="V195">
        <v>0</v>
      </c>
      <c r="W195">
        <v>0</v>
      </c>
      <c r="X195">
        <v>1</v>
      </c>
      <c r="Y195">
        <v>1</v>
      </c>
      <c r="Z195">
        <v>0</v>
      </c>
      <c r="AA195">
        <v>0</v>
      </c>
      <c r="AB195">
        <v>0</v>
      </c>
      <c r="AC195">
        <v>1</v>
      </c>
      <c r="AD195">
        <v>1</v>
      </c>
      <c r="AE195">
        <v>1</v>
      </c>
      <c r="AF195">
        <v>0</v>
      </c>
      <c r="AG195">
        <v>0</v>
      </c>
      <c r="AH195">
        <v>1</v>
      </c>
      <c r="AI195">
        <v>0</v>
      </c>
      <c r="AJ195">
        <v>1</v>
      </c>
      <c r="AK195">
        <v>1</v>
      </c>
      <c r="AL195">
        <v>0</v>
      </c>
      <c r="AM195">
        <v>0</v>
      </c>
      <c r="AN195">
        <v>1</v>
      </c>
      <c r="AO195">
        <v>0</v>
      </c>
      <c r="AP195">
        <v>1</v>
      </c>
      <c r="AQ195">
        <v>0</v>
      </c>
      <c r="AR195">
        <v>1</v>
      </c>
      <c r="AS195">
        <v>0</v>
      </c>
      <c r="AT195">
        <v>0</v>
      </c>
      <c r="AU195">
        <v>0</v>
      </c>
      <c r="AV195">
        <v>1</v>
      </c>
      <c r="AW195">
        <v>1</v>
      </c>
      <c r="AX195">
        <v>0</v>
      </c>
      <c r="AY195">
        <v>0</v>
      </c>
      <c r="AZ195">
        <v>0</v>
      </c>
      <c r="BA195">
        <v>1</v>
      </c>
    </row>
    <row r="196" spans="1:53">
      <c r="A196">
        <v>195</v>
      </c>
      <c r="B196" t="s">
        <v>172</v>
      </c>
      <c r="C196" t="s">
        <v>42</v>
      </c>
      <c r="D196">
        <v>3</v>
      </c>
      <c r="E196">
        <v>3</v>
      </c>
      <c r="F196" t="s">
        <v>2863</v>
      </c>
      <c r="G196">
        <v>3.5</v>
      </c>
      <c r="H196">
        <v>22</v>
      </c>
      <c r="I196" t="s">
        <v>2861</v>
      </c>
      <c r="J196" t="str">
        <f t="shared" si="3"/>
        <v>Low</v>
      </c>
      <c r="K196">
        <v>0</v>
      </c>
      <c r="L196">
        <v>0</v>
      </c>
      <c r="M196">
        <v>0</v>
      </c>
      <c r="O196">
        <v>49</v>
      </c>
      <c r="P196" s="4">
        <v>1</v>
      </c>
      <c r="Q196">
        <v>45</v>
      </c>
      <c r="R196">
        <v>1</v>
      </c>
      <c r="S196">
        <v>0</v>
      </c>
      <c r="T196">
        <v>1</v>
      </c>
      <c r="U196">
        <v>0</v>
      </c>
      <c r="V196">
        <v>0</v>
      </c>
      <c r="W196">
        <v>0</v>
      </c>
      <c r="X196">
        <v>1</v>
      </c>
      <c r="Y196">
        <v>1</v>
      </c>
      <c r="Z196">
        <v>0</v>
      </c>
      <c r="AA196">
        <v>0</v>
      </c>
      <c r="AB196">
        <v>0</v>
      </c>
      <c r="AC196">
        <v>1</v>
      </c>
      <c r="AD196">
        <v>1</v>
      </c>
      <c r="AE196">
        <v>1</v>
      </c>
      <c r="AF196">
        <v>0</v>
      </c>
      <c r="AG196">
        <v>0</v>
      </c>
      <c r="AH196">
        <v>1</v>
      </c>
      <c r="AI196">
        <v>0</v>
      </c>
      <c r="AJ196">
        <v>1</v>
      </c>
      <c r="AK196">
        <v>1</v>
      </c>
      <c r="AL196">
        <v>0</v>
      </c>
      <c r="AM196">
        <v>0</v>
      </c>
      <c r="AN196">
        <v>1</v>
      </c>
      <c r="AO196">
        <v>0</v>
      </c>
      <c r="AP196">
        <v>1</v>
      </c>
      <c r="AQ196">
        <v>0</v>
      </c>
      <c r="AR196">
        <v>1</v>
      </c>
      <c r="AS196">
        <v>0</v>
      </c>
      <c r="AT196">
        <v>0</v>
      </c>
      <c r="AU196">
        <v>0</v>
      </c>
      <c r="AV196">
        <v>1</v>
      </c>
      <c r="AW196">
        <v>1</v>
      </c>
      <c r="AX196">
        <v>0</v>
      </c>
      <c r="AY196">
        <v>0</v>
      </c>
      <c r="AZ196">
        <v>0</v>
      </c>
      <c r="BA196">
        <v>1</v>
      </c>
    </row>
    <row r="197" spans="1:53">
      <c r="A197">
        <v>196</v>
      </c>
      <c r="B197" t="s">
        <v>172</v>
      </c>
      <c r="C197" t="s">
        <v>42</v>
      </c>
      <c r="D197">
        <v>1</v>
      </c>
      <c r="E197">
        <v>4</v>
      </c>
      <c r="F197" t="s">
        <v>2862</v>
      </c>
      <c r="G197">
        <v>4.2</v>
      </c>
      <c r="H197">
        <v>49</v>
      </c>
      <c r="I197" t="s">
        <v>2860</v>
      </c>
      <c r="J197" t="str">
        <f t="shared" si="3"/>
        <v>Low</v>
      </c>
      <c r="K197">
        <v>0</v>
      </c>
      <c r="L197">
        <v>0</v>
      </c>
      <c r="M197">
        <v>0</v>
      </c>
      <c r="O197">
        <v>49</v>
      </c>
      <c r="P197" s="4">
        <v>1</v>
      </c>
      <c r="Q197">
        <v>45</v>
      </c>
      <c r="R197">
        <v>1</v>
      </c>
      <c r="S197">
        <v>0</v>
      </c>
      <c r="T197">
        <v>1</v>
      </c>
      <c r="U197">
        <v>0</v>
      </c>
      <c r="V197">
        <v>0</v>
      </c>
      <c r="W197">
        <v>0</v>
      </c>
      <c r="X197">
        <v>1</v>
      </c>
      <c r="Y197">
        <v>1</v>
      </c>
      <c r="Z197">
        <v>0</v>
      </c>
      <c r="AA197">
        <v>0</v>
      </c>
      <c r="AB197">
        <v>0</v>
      </c>
      <c r="AC197">
        <v>1</v>
      </c>
      <c r="AD197">
        <v>1</v>
      </c>
      <c r="AE197">
        <v>1</v>
      </c>
      <c r="AF197">
        <v>0</v>
      </c>
      <c r="AG197">
        <v>0</v>
      </c>
      <c r="AH197">
        <v>1</v>
      </c>
      <c r="AI197">
        <v>0</v>
      </c>
      <c r="AJ197">
        <v>1</v>
      </c>
      <c r="AK197">
        <v>1</v>
      </c>
      <c r="AL197">
        <v>0</v>
      </c>
      <c r="AM197">
        <v>0</v>
      </c>
      <c r="AN197">
        <v>1</v>
      </c>
      <c r="AO197">
        <v>0</v>
      </c>
      <c r="AP197">
        <v>1</v>
      </c>
      <c r="AQ197">
        <v>0</v>
      </c>
      <c r="AR197">
        <v>1</v>
      </c>
      <c r="AS197">
        <v>0</v>
      </c>
      <c r="AT197">
        <v>0</v>
      </c>
      <c r="AU197">
        <v>0</v>
      </c>
      <c r="AV197">
        <v>1</v>
      </c>
      <c r="AW197">
        <v>1</v>
      </c>
      <c r="AX197">
        <v>0</v>
      </c>
      <c r="AY197">
        <v>0</v>
      </c>
      <c r="AZ197">
        <v>0</v>
      </c>
      <c r="BA197">
        <v>1</v>
      </c>
    </row>
    <row r="198" spans="1:53">
      <c r="A198">
        <v>197</v>
      </c>
      <c r="B198" t="s">
        <v>231</v>
      </c>
      <c r="C198" t="s">
        <v>50</v>
      </c>
      <c r="D198">
        <v>1</v>
      </c>
      <c r="E198">
        <v>1</v>
      </c>
      <c r="F198" t="s">
        <v>2864</v>
      </c>
      <c r="G198">
        <v>4.2</v>
      </c>
      <c r="H198">
        <v>28</v>
      </c>
      <c r="I198" t="s">
        <v>2860</v>
      </c>
      <c r="J198" t="str">
        <f t="shared" si="3"/>
        <v>Low</v>
      </c>
      <c r="K198">
        <v>0</v>
      </c>
      <c r="L198">
        <v>1</v>
      </c>
      <c r="M198">
        <v>0</v>
      </c>
      <c r="N198" t="s">
        <v>2866</v>
      </c>
      <c r="O198">
        <v>50</v>
      </c>
      <c r="P198" s="4">
        <v>1</v>
      </c>
      <c r="Q198">
        <v>82</v>
      </c>
      <c r="R198">
        <v>1</v>
      </c>
      <c r="S198">
        <v>1</v>
      </c>
      <c r="T198">
        <v>0</v>
      </c>
      <c r="U198">
        <v>0</v>
      </c>
      <c r="V198">
        <v>0</v>
      </c>
      <c r="W198">
        <v>1</v>
      </c>
      <c r="X198">
        <v>1</v>
      </c>
      <c r="Y198">
        <v>1</v>
      </c>
      <c r="Z198">
        <v>0</v>
      </c>
      <c r="AA198">
        <v>0</v>
      </c>
      <c r="AB198">
        <v>0</v>
      </c>
      <c r="AC198">
        <v>1</v>
      </c>
      <c r="AD198">
        <v>1</v>
      </c>
      <c r="AE198">
        <v>1</v>
      </c>
      <c r="AF198">
        <v>0</v>
      </c>
      <c r="AG198">
        <v>0</v>
      </c>
      <c r="AH198">
        <v>1</v>
      </c>
      <c r="AI198">
        <v>0</v>
      </c>
      <c r="AJ198">
        <v>1</v>
      </c>
      <c r="AK198">
        <v>1</v>
      </c>
      <c r="AL198">
        <v>0</v>
      </c>
      <c r="AM198">
        <v>0</v>
      </c>
      <c r="AN198">
        <v>1</v>
      </c>
      <c r="AO198">
        <v>0</v>
      </c>
      <c r="AP198">
        <v>1</v>
      </c>
      <c r="AQ198">
        <v>1</v>
      </c>
      <c r="AR198">
        <v>0</v>
      </c>
      <c r="AS198">
        <v>0</v>
      </c>
      <c r="AT198">
        <v>0</v>
      </c>
      <c r="AU198">
        <v>1</v>
      </c>
      <c r="AV198">
        <v>1</v>
      </c>
      <c r="AW198">
        <v>1</v>
      </c>
      <c r="AX198">
        <v>0</v>
      </c>
      <c r="AY198">
        <v>0</v>
      </c>
      <c r="AZ198">
        <v>0</v>
      </c>
      <c r="BA198">
        <v>1</v>
      </c>
    </row>
    <row r="199" spans="1:53">
      <c r="A199">
        <v>198</v>
      </c>
      <c r="B199" t="s">
        <v>231</v>
      </c>
      <c r="C199" t="s">
        <v>50</v>
      </c>
      <c r="D199">
        <v>2</v>
      </c>
      <c r="E199">
        <v>2</v>
      </c>
      <c r="F199" t="s">
        <v>2863</v>
      </c>
      <c r="G199">
        <v>4.4000000000000004</v>
      </c>
      <c r="H199">
        <v>3134</v>
      </c>
      <c r="I199" t="s">
        <v>2860</v>
      </c>
      <c r="J199" t="str">
        <f t="shared" si="3"/>
        <v>High</v>
      </c>
      <c r="K199">
        <v>1</v>
      </c>
      <c r="L199">
        <v>1</v>
      </c>
      <c r="M199">
        <v>0</v>
      </c>
      <c r="N199" t="s">
        <v>2873</v>
      </c>
      <c r="O199">
        <v>50</v>
      </c>
      <c r="P199" s="4">
        <v>1</v>
      </c>
      <c r="Q199">
        <v>82</v>
      </c>
      <c r="R199">
        <v>1</v>
      </c>
      <c r="S199">
        <v>1</v>
      </c>
      <c r="T199">
        <v>0</v>
      </c>
      <c r="U199">
        <v>0</v>
      </c>
      <c r="V199">
        <v>0</v>
      </c>
      <c r="W199">
        <v>1</v>
      </c>
      <c r="X199">
        <v>1</v>
      </c>
      <c r="Y199">
        <v>1</v>
      </c>
      <c r="Z199">
        <v>0</v>
      </c>
      <c r="AA199">
        <v>0</v>
      </c>
      <c r="AB199">
        <v>0</v>
      </c>
      <c r="AC199">
        <v>1</v>
      </c>
      <c r="AD199">
        <v>1</v>
      </c>
      <c r="AE199">
        <v>1</v>
      </c>
      <c r="AF199">
        <v>0</v>
      </c>
      <c r="AG199">
        <v>0</v>
      </c>
      <c r="AH199">
        <v>1</v>
      </c>
      <c r="AI199">
        <v>0</v>
      </c>
      <c r="AJ199">
        <v>1</v>
      </c>
      <c r="AK199">
        <v>1</v>
      </c>
      <c r="AL199">
        <v>0</v>
      </c>
      <c r="AM199">
        <v>0</v>
      </c>
      <c r="AN199">
        <v>1</v>
      </c>
      <c r="AO199">
        <v>0</v>
      </c>
      <c r="AP199">
        <v>1</v>
      </c>
      <c r="AQ199">
        <v>1</v>
      </c>
      <c r="AR199">
        <v>0</v>
      </c>
      <c r="AS199">
        <v>0</v>
      </c>
      <c r="AT199">
        <v>0</v>
      </c>
      <c r="AU199">
        <v>1</v>
      </c>
      <c r="AV199">
        <v>1</v>
      </c>
      <c r="AW199">
        <v>1</v>
      </c>
      <c r="AX199">
        <v>0</v>
      </c>
      <c r="AY199">
        <v>0</v>
      </c>
      <c r="AZ199">
        <v>0</v>
      </c>
      <c r="BA199">
        <v>1</v>
      </c>
    </row>
    <row r="200" spans="1:53">
      <c r="A200">
        <v>199</v>
      </c>
      <c r="B200" t="s">
        <v>231</v>
      </c>
      <c r="C200" t="s">
        <v>50</v>
      </c>
      <c r="D200">
        <v>3</v>
      </c>
      <c r="E200">
        <v>3</v>
      </c>
      <c r="F200" t="s">
        <v>2862</v>
      </c>
      <c r="G200">
        <v>3.2</v>
      </c>
      <c r="H200">
        <v>31</v>
      </c>
      <c r="I200" t="s">
        <v>2861</v>
      </c>
      <c r="J200" t="str">
        <f t="shared" si="3"/>
        <v>Low</v>
      </c>
      <c r="K200">
        <v>1</v>
      </c>
      <c r="L200">
        <v>2</v>
      </c>
      <c r="M200">
        <v>1</v>
      </c>
      <c r="N200" t="s">
        <v>2884</v>
      </c>
      <c r="O200">
        <v>50</v>
      </c>
      <c r="P200" s="4">
        <v>1</v>
      </c>
      <c r="Q200">
        <v>82</v>
      </c>
      <c r="R200">
        <v>1</v>
      </c>
      <c r="S200">
        <v>1</v>
      </c>
      <c r="T200">
        <v>0</v>
      </c>
      <c r="U200">
        <v>0</v>
      </c>
      <c r="V200">
        <v>0</v>
      </c>
      <c r="W200">
        <v>1</v>
      </c>
      <c r="X200">
        <v>1</v>
      </c>
      <c r="Y200">
        <v>1</v>
      </c>
      <c r="Z200">
        <v>0</v>
      </c>
      <c r="AA200">
        <v>0</v>
      </c>
      <c r="AB200">
        <v>0</v>
      </c>
      <c r="AC200">
        <v>1</v>
      </c>
      <c r="AD200">
        <v>1</v>
      </c>
      <c r="AE200">
        <v>1</v>
      </c>
      <c r="AF200">
        <v>0</v>
      </c>
      <c r="AG200">
        <v>0</v>
      </c>
      <c r="AH200">
        <v>1</v>
      </c>
      <c r="AI200">
        <v>0</v>
      </c>
      <c r="AJ200">
        <v>1</v>
      </c>
      <c r="AK200">
        <v>1</v>
      </c>
      <c r="AL200">
        <v>0</v>
      </c>
      <c r="AM200">
        <v>0</v>
      </c>
      <c r="AN200">
        <v>1</v>
      </c>
      <c r="AO200">
        <v>0</v>
      </c>
      <c r="AP200">
        <v>1</v>
      </c>
      <c r="AQ200">
        <v>1</v>
      </c>
      <c r="AR200">
        <v>0</v>
      </c>
      <c r="AS200">
        <v>0</v>
      </c>
      <c r="AT200">
        <v>0</v>
      </c>
      <c r="AU200">
        <v>1</v>
      </c>
      <c r="AV200">
        <v>1</v>
      </c>
      <c r="AW200">
        <v>1</v>
      </c>
      <c r="AX200">
        <v>0</v>
      </c>
      <c r="AY200">
        <v>0</v>
      </c>
      <c r="AZ200">
        <v>0</v>
      </c>
      <c r="BA200">
        <v>1</v>
      </c>
    </row>
    <row r="201" spans="1:53">
      <c r="A201">
        <v>200</v>
      </c>
      <c r="B201" t="s">
        <v>231</v>
      </c>
      <c r="C201" t="s">
        <v>50</v>
      </c>
      <c r="D201">
        <v>4</v>
      </c>
      <c r="E201">
        <v>4</v>
      </c>
      <c r="F201" t="s">
        <v>2859</v>
      </c>
      <c r="G201">
        <v>3.3</v>
      </c>
      <c r="H201">
        <v>4904</v>
      </c>
      <c r="I201" t="s">
        <v>2861</v>
      </c>
      <c r="J201" t="str">
        <f t="shared" si="3"/>
        <v>High</v>
      </c>
      <c r="K201">
        <v>1</v>
      </c>
      <c r="L201">
        <v>1</v>
      </c>
      <c r="M201">
        <v>0</v>
      </c>
      <c r="N201" t="s">
        <v>2873</v>
      </c>
      <c r="O201">
        <v>50</v>
      </c>
      <c r="P201" s="4">
        <v>1</v>
      </c>
      <c r="Q201">
        <v>82</v>
      </c>
      <c r="R201">
        <v>1</v>
      </c>
      <c r="S201">
        <v>1</v>
      </c>
      <c r="T201">
        <v>0</v>
      </c>
      <c r="U201">
        <v>0</v>
      </c>
      <c r="V201">
        <v>0</v>
      </c>
      <c r="W201">
        <v>1</v>
      </c>
      <c r="X201">
        <v>1</v>
      </c>
      <c r="Y201">
        <v>1</v>
      </c>
      <c r="Z201">
        <v>0</v>
      </c>
      <c r="AA201">
        <v>0</v>
      </c>
      <c r="AB201">
        <v>0</v>
      </c>
      <c r="AC201">
        <v>1</v>
      </c>
      <c r="AD201">
        <v>1</v>
      </c>
      <c r="AE201">
        <v>1</v>
      </c>
      <c r="AF201">
        <v>0</v>
      </c>
      <c r="AG201">
        <v>0</v>
      </c>
      <c r="AH201">
        <v>1</v>
      </c>
      <c r="AI201">
        <v>0</v>
      </c>
      <c r="AJ201">
        <v>1</v>
      </c>
      <c r="AK201">
        <v>1</v>
      </c>
      <c r="AL201">
        <v>0</v>
      </c>
      <c r="AM201">
        <v>0</v>
      </c>
      <c r="AN201">
        <v>1</v>
      </c>
      <c r="AO201">
        <v>0</v>
      </c>
      <c r="AP201">
        <v>1</v>
      </c>
      <c r="AQ201">
        <v>1</v>
      </c>
      <c r="AR201">
        <v>0</v>
      </c>
      <c r="AS201">
        <v>0</v>
      </c>
      <c r="AT201">
        <v>0</v>
      </c>
      <c r="AU201">
        <v>1</v>
      </c>
      <c r="AV201">
        <v>1</v>
      </c>
      <c r="AW201">
        <v>1</v>
      </c>
      <c r="AX201">
        <v>0</v>
      </c>
      <c r="AY201">
        <v>0</v>
      </c>
      <c r="AZ201">
        <v>0</v>
      </c>
      <c r="BA201">
        <v>1</v>
      </c>
    </row>
    <row r="202" spans="1:53">
      <c r="A202">
        <v>201</v>
      </c>
      <c r="B202" t="s">
        <v>292</v>
      </c>
      <c r="C202" t="s">
        <v>50</v>
      </c>
      <c r="D202">
        <v>1</v>
      </c>
      <c r="E202">
        <v>1</v>
      </c>
      <c r="F202" t="s">
        <v>2862</v>
      </c>
      <c r="G202">
        <v>4.2</v>
      </c>
      <c r="H202">
        <v>36</v>
      </c>
      <c r="I202" t="s">
        <v>2860</v>
      </c>
      <c r="J202" t="str">
        <f t="shared" si="3"/>
        <v>Low</v>
      </c>
      <c r="K202">
        <v>1</v>
      </c>
      <c r="L202">
        <v>1</v>
      </c>
      <c r="M202">
        <v>0</v>
      </c>
      <c r="N202" t="s">
        <v>2872</v>
      </c>
      <c r="O202">
        <v>51</v>
      </c>
      <c r="P202" s="4">
        <v>2</v>
      </c>
      <c r="Q202">
        <v>90</v>
      </c>
      <c r="R202">
        <v>1</v>
      </c>
      <c r="S202">
        <v>1</v>
      </c>
      <c r="T202">
        <v>0</v>
      </c>
      <c r="U202">
        <v>0</v>
      </c>
      <c r="V202">
        <v>0</v>
      </c>
      <c r="W202">
        <v>1</v>
      </c>
      <c r="X202">
        <v>1</v>
      </c>
      <c r="Y202">
        <v>0</v>
      </c>
      <c r="Z202">
        <v>1</v>
      </c>
      <c r="AA202">
        <v>0</v>
      </c>
      <c r="AB202">
        <v>0</v>
      </c>
      <c r="AC202">
        <v>0</v>
      </c>
      <c r="AD202">
        <v>1</v>
      </c>
      <c r="AE202">
        <v>1</v>
      </c>
      <c r="AF202">
        <v>0</v>
      </c>
      <c r="AG202">
        <v>0</v>
      </c>
      <c r="AH202">
        <v>1</v>
      </c>
      <c r="AI202">
        <v>0</v>
      </c>
      <c r="AJ202">
        <v>1</v>
      </c>
      <c r="AK202">
        <v>1</v>
      </c>
      <c r="AL202">
        <v>0</v>
      </c>
      <c r="AM202">
        <v>0</v>
      </c>
      <c r="AN202">
        <v>1</v>
      </c>
      <c r="AO202">
        <v>0</v>
      </c>
      <c r="AP202">
        <v>1</v>
      </c>
      <c r="AQ202">
        <v>1</v>
      </c>
      <c r="AR202">
        <v>0</v>
      </c>
      <c r="AS202">
        <v>0</v>
      </c>
      <c r="AT202">
        <v>0</v>
      </c>
      <c r="AU202">
        <v>1</v>
      </c>
      <c r="AV202">
        <v>1</v>
      </c>
      <c r="AW202">
        <v>0</v>
      </c>
      <c r="AX202">
        <v>1</v>
      </c>
      <c r="AY202">
        <v>0</v>
      </c>
      <c r="AZ202">
        <v>0</v>
      </c>
      <c r="BA202">
        <v>0</v>
      </c>
    </row>
    <row r="203" spans="1:53">
      <c r="A203">
        <v>202</v>
      </c>
      <c r="B203" t="s">
        <v>292</v>
      </c>
      <c r="C203" t="s">
        <v>50</v>
      </c>
      <c r="D203">
        <v>4</v>
      </c>
      <c r="E203">
        <v>2</v>
      </c>
      <c r="F203" t="s">
        <v>2859</v>
      </c>
      <c r="G203">
        <v>3.4</v>
      </c>
      <c r="H203">
        <v>3083</v>
      </c>
      <c r="I203" t="s">
        <v>2861</v>
      </c>
      <c r="J203" t="str">
        <f t="shared" si="3"/>
        <v>High</v>
      </c>
      <c r="K203">
        <v>0</v>
      </c>
      <c r="L203">
        <v>0</v>
      </c>
      <c r="M203">
        <v>0</v>
      </c>
      <c r="O203">
        <v>51</v>
      </c>
      <c r="P203" s="4">
        <v>2</v>
      </c>
      <c r="Q203">
        <v>90</v>
      </c>
      <c r="R203">
        <v>1</v>
      </c>
      <c r="S203">
        <v>1</v>
      </c>
      <c r="T203">
        <v>0</v>
      </c>
      <c r="U203">
        <v>0</v>
      </c>
      <c r="V203">
        <v>0</v>
      </c>
      <c r="W203">
        <v>1</v>
      </c>
      <c r="X203">
        <v>1</v>
      </c>
      <c r="Y203">
        <v>0</v>
      </c>
      <c r="Z203">
        <v>1</v>
      </c>
      <c r="AA203">
        <v>0</v>
      </c>
      <c r="AB203">
        <v>0</v>
      </c>
      <c r="AC203">
        <v>0</v>
      </c>
      <c r="AD203">
        <v>1</v>
      </c>
      <c r="AE203">
        <v>1</v>
      </c>
      <c r="AF203">
        <v>0</v>
      </c>
      <c r="AG203">
        <v>0</v>
      </c>
      <c r="AH203">
        <v>1</v>
      </c>
      <c r="AI203">
        <v>0</v>
      </c>
      <c r="AJ203">
        <v>1</v>
      </c>
      <c r="AK203">
        <v>1</v>
      </c>
      <c r="AL203">
        <v>0</v>
      </c>
      <c r="AM203">
        <v>0</v>
      </c>
      <c r="AN203">
        <v>1</v>
      </c>
      <c r="AO203">
        <v>0</v>
      </c>
      <c r="AP203">
        <v>1</v>
      </c>
      <c r="AQ203">
        <v>1</v>
      </c>
      <c r="AR203">
        <v>0</v>
      </c>
      <c r="AS203">
        <v>0</v>
      </c>
      <c r="AT203">
        <v>0</v>
      </c>
      <c r="AU203">
        <v>1</v>
      </c>
      <c r="AV203">
        <v>1</v>
      </c>
      <c r="AW203">
        <v>0</v>
      </c>
      <c r="AX203">
        <v>1</v>
      </c>
      <c r="AY203">
        <v>0</v>
      </c>
      <c r="AZ203">
        <v>0</v>
      </c>
      <c r="BA203">
        <v>0</v>
      </c>
    </row>
    <row r="204" spans="1:53">
      <c r="A204">
        <v>203</v>
      </c>
      <c r="B204" t="s">
        <v>292</v>
      </c>
      <c r="C204" t="s">
        <v>50</v>
      </c>
      <c r="D204">
        <v>2</v>
      </c>
      <c r="E204">
        <v>3</v>
      </c>
      <c r="F204" t="s">
        <v>2863</v>
      </c>
      <c r="G204">
        <v>4.2</v>
      </c>
      <c r="H204">
        <v>4884</v>
      </c>
      <c r="I204" t="s">
        <v>2860</v>
      </c>
      <c r="J204" t="str">
        <f t="shared" si="3"/>
        <v>High</v>
      </c>
      <c r="K204">
        <v>1</v>
      </c>
      <c r="L204">
        <v>1</v>
      </c>
      <c r="M204">
        <v>1</v>
      </c>
      <c r="N204" t="s">
        <v>2877</v>
      </c>
      <c r="O204">
        <v>51</v>
      </c>
      <c r="P204" s="4">
        <v>2</v>
      </c>
      <c r="Q204">
        <v>90</v>
      </c>
      <c r="R204">
        <v>1</v>
      </c>
      <c r="S204">
        <v>1</v>
      </c>
      <c r="T204">
        <v>0</v>
      </c>
      <c r="U204">
        <v>0</v>
      </c>
      <c r="V204">
        <v>0</v>
      </c>
      <c r="W204">
        <v>1</v>
      </c>
      <c r="X204">
        <v>1</v>
      </c>
      <c r="Y204">
        <v>0</v>
      </c>
      <c r="Z204">
        <v>1</v>
      </c>
      <c r="AA204">
        <v>0</v>
      </c>
      <c r="AB204">
        <v>0</v>
      </c>
      <c r="AC204">
        <v>0</v>
      </c>
      <c r="AD204">
        <v>1</v>
      </c>
      <c r="AE204">
        <v>1</v>
      </c>
      <c r="AF204">
        <v>0</v>
      </c>
      <c r="AG204">
        <v>0</v>
      </c>
      <c r="AH204">
        <v>1</v>
      </c>
      <c r="AI204">
        <v>0</v>
      </c>
      <c r="AJ204">
        <v>1</v>
      </c>
      <c r="AK204">
        <v>1</v>
      </c>
      <c r="AL204">
        <v>0</v>
      </c>
      <c r="AM204">
        <v>0</v>
      </c>
      <c r="AN204">
        <v>1</v>
      </c>
      <c r="AO204">
        <v>0</v>
      </c>
      <c r="AP204">
        <v>1</v>
      </c>
      <c r="AQ204">
        <v>1</v>
      </c>
      <c r="AR204">
        <v>0</v>
      </c>
      <c r="AS204">
        <v>0</v>
      </c>
      <c r="AT204">
        <v>0</v>
      </c>
      <c r="AU204">
        <v>1</v>
      </c>
      <c r="AV204">
        <v>1</v>
      </c>
      <c r="AW204">
        <v>0</v>
      </c>
      <c r="AX204">
        <v>1</v>
      </c>
      <c r="AY204">
        <v>0</v>
      </c>
      <c r="AZ204">
        <v>0</v>
      </c>
      <c r="BA204">
        <v>0</v>
      </c>
    </row>
    <row r="205" spans="1:53">
      <c r="A205">
        <v>204</v>
      </c>
      <c r="B205" t="s">
        <v>292</v>
      </c>
      <c r="C205" t="s">
        <v>50</v>
      </c>
      <c r="D205">
        <v>3</v>
      </c>
      <c r="E205">
        <v>4</v>
      </c>
      <c r="F205" t="s">
        <v>2864</v>
      </c>
      <c r="G205">
        <v>3.4</v>
      </c>
      <c r="H205">
        <v>34</v>
      </c>
      <c r="I205" t="s">
        <v>2861</v>
      </c>
      <c r="J205" t="str">
        <f t="shared" si="3"/>
        <v>Low</v>
      </c>
      <c r="K205">
        <v>0</v>
      </c>
      <c r="L205">
        <v>0</v>
      </c>
      <c r="M205">
        <v>0</v>
      </c>
      <c r="O205">
        <v>51</v>
      </c>
      <c r="P205" s="4">
        <v>2</v>
      </c>
      <c r="Q205">
        <v>90</v>
      </c>
      <c r="R205">
        <v>1</v>
      </c>
      <c r="S205">
        <v>1</v>
      </c>
      <c r="T205">
        <v>0</v>
      </c>
      <c r="U205">
        <v>0</v>
      </c>
      <c r="V205">
        <v>0</v>
      </c>
      <c r="W205">
        <v>1</v>
      </c>
      <c r="X205">
        <v>1</v>
      </c>
      <c r="Y205">
        <v>0</v>
      </c>
      <c r="Z205">
        <v>1</v>
      </c>
      <c r="AA205">
        <v>0</v>
      </c>
      <c r="AB205">
        <v>0</v>
      </c>
      <c r="AC205">
        <v>0</v>
      </c>
      <c r="AD205">
        <v>1</v>
      </c>
      <c r="AE205">
        <v>1</v>
      </c>
      <c r="AF205">
        <v>0</v>
      </c>
      <c r="AG205">
        <v>0</v>
      </c>
      <c r="AH205">
        <v>1</v>
      </c>
      <c r="AI205">
        <v>0</v>
      </c>
      <c r="AJ205">
        <v>1</v>
      </c>
      <c r="AK205">
        <v>1</v>
      </c>
      <c r="AL205">
        <v>0</v>
      </c>
      <c r="AM205">
        <v>0</v>
      </c>
      <c r="AN205">
        <v>1</v>
      </c>
      <c r="AO205">
        <v>0</v>
      </c>
      <c r="AP205">
        <v>1</v>
      </c>
      <c r="AQ205">
        <v>1</v>
      </c>
      <c r="AR205">
        <v>0</v>
      </c>
      <c r="AS205">
        <v>0</v>
      </c>
      <c r="AT205">
        <v>0</v>
      </c>
      <c r="AU205">
        <v>1</v>
      </c>
      <c r="AV205">
        <v>1</v>
      </c>
      <c r="AW205">
        <v>0</v>
      </c>
      <c r="AX205">
        <v>1</v>
      </c>
      <c r="AY205">
        <v>0</v>
      </c>
      <c r="AZ205">
        <v>0</v>
      </c>
      <c r="BA205">
        <v>0</v>
      </c>
    </row>
    <row r="206" spans="1:53">
      <c r="A206">
        <v>205</v>
      </c>
      <c r="B206" t="s">
        <v>202</v>
      </c>
      <c r="C206" t="s">
        <v>42</v>
      </c>
      <c r="D206">
        <v>1</v>
      </c>
      <c r="E206">
        <v>1</v>
      </c>
      <c r="F206" t="s">
        <v>2863</v>
      </c>
      <c r="G206">
        <v>4.2</v>
      </c>
      <c r="H206">
        <v>33</v>
      </c>
      <c r="I206" t="s">
        <v>2860</v>
      </c>
      <c r="J206" t="str">
        <f t="shared" si="3"/>
        <v>Low</v>
      </c>
      <c r="K206">
        <v>0</v>
      </c>
      <c r="L206">
        <v>0</v>
      </c>
      <c r="M206">
        <v>0</v>
      </c>
      <c r="O206">
        <v>52</v>
      </c>
      <c r="P206" s="4">
        <v>3</v>
      </c>
      <c r="Q206">
        <v>87</v>
      </c>
      <c r="R206">
        <v>1</v>
      </c>
      <c r="S206">
        <v>0</v>
      </c>
      <c r="T206">
        <v>1</v>
      </c>
      <c r="U206">
        <v>0</v>
      </c>
      <c r="V206">
        <v>0</v>
      </c>
      <c r="W206">
        <v>0</v>
      </c>
      <c r="X206">
        <v>1</v>
      </c>
      <c r="Y206">
        <v>0</v>
      </c>
      <c r="Z206">
        <v>1</v>
      </c>
      <c r="AA206">
        <v>0</v>
      </c>
      <c r="AB206">
        <v>0</v>
      </c>
      <c r="AC206">
        <v>0</v>
      </c>
      <c r="AD206">
        <v>1</v>
      </c>
      <c r="AE206">
        <v>0</v>
      </c>
      <c r="AF206">
        <v>1</v>
      </c>
      <c r="AG206">
        <v>0</v>
      </c>
      <c r="AH206">
        <v>0</v>
      </c>
      <c r="AI206">
        <v>0</v>
      </c>
      <c r="AJ206">
        <v>1</v>
      </c>
      <c r="AK206">
        <v>0</v>
      </c>
      <c r="AL206">
        <v>1</v>
      </c>
      <c r="AM206">
        <v>0</v>
      </c>
      <c r="AN206">
        <v>0</v>
      </c>
      <c r="AO206">
        <v>0</v>
      </c>
      <c r="AP206">
        <v>1</v>
      </c>
      <c r="AQ206">
        <v>0</v>
      </c>
      <c r="AR206">
        <v>1</v>
      </c>
      <c r="AS206">
        <v>0</v>
      </c>
      <c r="AT206">
        <v>0</v>
      </c>
      <c r="AU206">
        <v>0</v>
      </c>
      <c r="AV206">
        <v>1</v>
      </c>
      <c r="AW206">
        <v>0</v>
      </c>
      <c r="AX206">
        <v>1</v>
      </c>
      <c r="AY206">
        <v>0</v>
      </c>
      <c r="AZ206">
        <v>0</v>
      </c>
      <c r="BA206">
        <v>0</v>
      </c>
    </row>
    <row r="207" spans="1:53">
      <c r="A207">
        <v>206</v>
      </c>
      <c r="B207" t="s">
        <v>202</v>
      </c>
      <c r="C207" t="s">
        <v>42</v>
      </c>
      <c r="D207">
        <v>4</v>
      </c>
      <c r="E207">
        <v>2</v>
      </c>
      <c r="F207" t="s">
        <v>2859</v>
      </c>
      <c r="G207">
        <v>3.4</v>
      </c>
      <c r="H207">
        <v>3003</v>
      </c>
      <c r="I207" t="s">
        <v>2861</v>
      </c>
      <c r="J207" t="str">
        <f t="shared" si="3"/>
        <v>High</v>
      </c>
      <c r="K207">
        <v>0</v>
      </c>
      <c r="L207">
        <v>0</v>
      </c>
      <c r="M207">
        <v>0</v>
      </c>
      <c r="O207">
        <v>52</v>
      </c>
      <c r="P207" s="4">
        <v>3</v>
      </c>
      <c r="Q207">
        <v>87</v>
      </c>
      <c r="R207">
        <v>1</v>
      </c>
      <c r="S207">
        <v>0</v>
      </c>
      <c r="T207">
        <v>1</v>
      </c>
      <c r="U207">
        <v>0</v>
      </c>
      <c r="V207">
        <v>0</v>
      </c>
      <c r="W207">
        <v>0</v>
      </c>
      <c r="X207">
        <v>1</v>
      </c>
      <c r="Y207">
        <v>0</v>
      </c>
      <c r="Z207">
        <v>1</v>
      </c>
      <c r="AA207">
        <v>0</v>
      </c>
      <c r="AB207">
        <v>0</v>
      </c>
      <c r="AC207">
        <v>0</v>
      </c>
      <c r="AD207">
        <v>1</v>
      </c>
      <c r="AE207">
        <v>0</v>
      </c>
      <c r="AF207">
        <v>1</v>
      </c>
      <c r="AG207">
        <v>0</v>
      </c>
      <c r="AH207">
        <v>0</v>
      </c>
      <c r="AI207">
        <v>0</v>
      </c>
      <c r="AJ207">
        <v>1</v>
      </c>
      <c r="AK207">
        <v>0</v>
      </c>
      <c r="AL207">
        <v>1</v>
      </c>
      <c r="AM207">
        <v>0</v>
      </c>
      <c r="AN207">
        <v>0</v>
      </c>
      <c r="AO207">
        <v>0</v>
      </c>
      <c r="AP207">
        <v>1</v>
      </c>
      <c r="AQ207">
        <v>0</v>
      </c>
      <c r="AR207">
        <v>1</v>
      </c>
      <c r="AS207">
        <v>0</v>
      </c>
      <c r="AT207">
        <v>0</v>
      </c>
      <c r="AU207">
        <v>0</v>
      </c>
      <c r="AV207">
        <v>1</v>
      </c>
      <c r="AW207">
        <v>0</v>
      </c>
      <c r="AX207">
        <v>1</v>
      </c>
      <c r="AY207">
        <v>0</v>
      </c>
      <c r="AZ207">
        <v>0</v>
      </c>
      <c r="BA207">
        <v>0</v>
      </c>
    </row>
    <row r="208" spans="1:53">
      <c r="A208">
        <v>207</v>
      </c>
      <c r="B208" t="s">
        <v>202</v>
      </c>
      <c r="C208" t="s">
        <v>42</v>
      </c>
      <c r="D208">
        <v>2</v>
      </c>
      <c r="E208">
        <v>3</v>
      </c>
      <c r="F208" t="s">
        <v>2862</v>
      </c>
      <c r="G208">
        <v>4</v>
      </c>
      <c r="H208">
        <v>3836</v>
      </c>
      <c r="I208" t="s">
        <v>2860</v>
      </c>
      <c r="J208" t="str">
        <f t="shared" si="3"/>
        <v>High</v>
      </c>
      <c r="K208">
        <v>1</v>
      </c>
      <c r="L208">
        <v>1</v>
      </c>
      <c r="M208">
        <v>1</v>
      </c>
      <c r="N208" t="s">
        <v>2871</v>
      </c>
      <c r="O208">
        <v>52</v>
      </c>
      <c r="P208" s="4">
        <v>3</v>
      </c>
      <c r="Q208">
        <v>87</v>
      </c>
      <c r="R208">
        <v>1</v>
      </c>
      <c r="S208">
        <v>0</v>
      </c>
      <c r="T208">
        <v>1</v>
      </c>
      <c r="U208">
        <v>0</v>
      </c>
      <c r="V208">
        <v>0</v>
      </c>
      <c r="W208">
        <v>0</v>
      </c>
      <c r="X208">
        <v>1</v>
      </c>
      <c r="Y208">
        <v>0</v>
      </c>
      <c r="Z208">
        <v>1</v>
      </c>
      <c r="AA208">
        <v>0</v>
      </c>
      <c r="AB208">
        <v>0</v>
      </c>
      <c r="AC208">
        <v>0</v>
      </c>
      <c r="AD208">
        <v>1</v>
      </c>
      <c r="AE208">
        <v>0</v>
      </c>
      <c r="AF208">
        <v>1</v>
      </c>
      <c r="AG208">
        <v>0</v>
      </c>
      <c r="AH208">
        <v>0</v>
      </c>
      <c r="AI208">
        <v>0</v>
      </c>
      <c r="AJ208">
        <v>1</v>
      </c>
      <c r="AK208">
        <v>0</v>
      </c>
      <c r="AL208">
        <v>1</v>
      </c>
      <c r="AM208">
        <v>0</v>
      </c>
      <c r="AN208">
        <v>0</v>
      </c>
      <c r="AO208">
        <v>0</v>
      </c>
      <c r="AP208">
        <v>1</v>
      </c>
      <c r="AQ208">
        <v>0</v>
      </c>
      <c r="AR208">
        <v>1</v>
      </c>
      <c r="AS208">
        <v>0</v>
      </c>
      <c r="AT208">
        <v>0</v>
      </c>
      <c r="AU208">
        <v>0</v>
      </c>
      <c r="AV208">
        <v>1</v>
      </c>
      <c r="AW208">
        <v>0</v>
      </c>
      <c r="AX208">
        <v>1</v>
      </c>
      <c r="AY208">
        <v>0</v>
      </c>
      <c r="AZ208">
        <v>0</v>
      </c>
      <c r="BA208">
        <v>0</v>
      </c>
    </row>
    <row r="209" spans="1:53">
      <c r="A209">
        <v>208</v>
      </c>
      <c r="B209" t="s">
        <v>202</v>
      </c>
      <c r="C209" t="s">
        <v>42</v>
      </c>
      <c r="D209">
        <v>3</v>
      </c>
      <c r="E209">
        <v>4</v>
      </c>
      <c r="F209" t="s">
        <v>2864</v>
      </c>
      <c r="G209">
        <v>3.4</v>
      </c>
      <c r="H209">
        <v>28</v>
      </c>
      <c r="I209" t="s">
        <v>2861</v>
      </c>
      <c r="J209" t="str">
        <f t="shared" si="3"/>
        <v>Low</v>
      </c>
      <c r="K209">
        <v>0</v>
      </c>
      <c r="L209">
        <v>0</v>
      </c>
      <c r="M209">
        <v>0</v>
      </c>
      <c r="O209">
        <v>52</v>
      </c>
      <c r="P209" s="4">
        <v>3</v>
      </c>
      <c r="Q209">
        <v>87</v>
      </c>
      <c r="R209">
        <v>1</v>
      </c>
      <c r="S209">
        <v>0</v>
      </c>
      <c r="T209">
        <v>1</v>
      </c>
      <c r="U209">
        <v>0</v>
      </c>
      <c r="V209">
        <v>0</v>
      </c>
      <c r="W209">
        <v>0</v>
      </c>
      <c r="X209">
        <v>1</v>
      </c>
      <c r="Y209">
        <v>0</v>
      </c>
      <c r="Z209">
        <v>1</v>
      </c>
      <c r="AA209">
        <v>0</v>
      </c>
      <c r="AB209">
        <v>0</v>
      </c>
      <c r="AC209">
        <v>0</v>
      </c>
      <c r="AD209">
        <v>1</v>
      </c>
      <c r="AE209">
        <v>0</v>
      </c>
      <c r="AF209">
        <v>1</v>
      </c>
      <c r="AG209">
        <v>0</v>
      </c>
      <c r="AH209">
        <v>0</v>
      </c>
      <c r="AI209">
        <v>0</v>
      </c>
      <c r="AJ209">
        <v>1</v>
      </c>
      <c r="AK209">
        <v>0</v>
      </c>
      <c r="AL209">
        <v>1</v>
      </c>
      <c r="AM209">
        <v>0</v>
      </c>
      <c r="AN209">
        <v>0</v>
      </c>
      <c r="AO209">
        <v>0</v>
      </c>
      <c r="AP209">
        <v>1</v>
      </c>
      <c r="AQ209">
        <v>0</v>
      </c>
      <c r="AR209">
        <v>1</v>
      </c>
      <c r="AS209">
        <v>0</v>
      </c>
      <c r="AT209">
        <v>0</v>
      </c>
      <c r="AU209">
        <v>0</v>
      </c>
      <c r="AV209">
        <v>1</v>
      </c>
      <c r="AW209">
        <v>0</v>
      </c>
      <c r="AX209">
        <v>1</v>
      </c>
      <c r="AY209">
        <v>0</v>
      </c>
      <c r="AZ209">
        <v>0</v>
      </c>
      <c r="BA209">
        <v>0</v>
      </c>
    </row>
    <row r="210" spans="1:53">
      <c r="A210">
        <v>209</v>
      </c>
      <c r="B210" t="s">
        <v>269</v>
      </c>
      <c r="C210" t="s">
        <v>50</v>
      </c>
      <c r="D210">
        <v>1</v>
      </c>
      <c r="E210">
        <v>1</v>
      </c>
      <c r="F210" t="s">
        <v>2862</v>
      </c>
      <c r="G210">
        <v>4.3</v>
      </c>
      <c r="H210">
        <v>33</v>
      </c>
      <c r="I210" t="s">
        <v>2860</v>
      </c>
      <c r="J210" t="str">
        <f t="shared" si="3"/>
        <v>Low</v>
      </c>
      <c r="K210">
        <v>0</v>
      </c>
      <c r="L210">
        <v>1</v>
      </c>
      <c r="M210">
        <v>0</v>
      </c>
      <c r="N210" t="s">
        <v>2866</v>
      </c>
      <c r="O210">
        <v>53</v>
      </c>
      <c r="P210" s="4">
        <v>2</v>
      </c>
      <c r="Q210">
        <v>104</v>
      </c>
      <c r="R210">
        <v>0</v>
      </c>
      <c r="S210">
        <v>1</v>
      </c>
      <c r="T210">
        <v>0</v>
      </c>
      <c r="U210">
        <v>1</v>
      </c>
      <c r="V210">
        <v>0</v>
      </c>
      <c r="W210">
        <v>0</v>
      </c>
      <c r="X210">
        <v>1</v>
      </c>
      <c r="Y210">
        <v>0</v>
      </c>
      <c r="Z210">
        <v>1</v>
      </c>
      <c r="AA210">
        <v>0</v>
      </c>
      <c r="AB210">
        <v>0</v>
      </c>
      <c r="AC210">
        <v>0</v>
      </c>
      <c r="AD210">
        <v>0</v>
      </c>
      <c r="AE210">
        <v>1</v>
      </c>
      <c r="AF210">
        <v>0</v>
      </c>
      <c r="AG210">
        <v>1</v>
      </c>
      <c r="AH210">
        <v>0</v>
      </c>
      <c r="AI210">
        <v>0</v>
      </c>
      <c r="AJ210">
        <v>0</v>
      </c>
      <c r="AK210">
        <v>0</v>
      </c>
      <c r="AL210">
        <v>0</v>
      </c>
      <c r="AM210">
        <v>0</v>
      </c>
      <c r="AN210">
        <v>0</v>
      </c>
      <c r="AO210">
        <v>1</v>
      </c>
      <c r="AP210">
        <v>0</v>
      </c>
      <c r="AQ210">
        <v>0</v>
      </c>
      <c r="AR210">
        <v>0</v>
      </c>
      <c r="AS210">
        <v>0</v>
      </c>
      <c r="AT210">
        <v>1</v>
      </c>
      <c r="AU210">
        <v>0</v>
      </c>
      <c r="AV210">
        <v>0</v>
      </c>
      <c r="AW210">
        <v>0</v>
      </c>
      <c r="AX210">
        <v>0</v>
      </c>
      <c r="AY210">
        <v>0</v>
      </c>
      <c r="AZ210">
        <v>1</v>
      </c>
      <c r="BA210">
        <v>0</v>
      </c>
    </row>
    <row r="211" spans="1:53">
      <c r="A211">
        <v>210</v>
      </c>
      <c r="B211" t="s">
        <v>269</v>
      </c>
      <c r="C211" t="s">
        <v>50</v>
      </c>
      <c r="D211">
        <v>3</v>
      </c>
      <c r="E211">
        <v>2</v>
      </c>
      <c r="F211" t="s">
        <v>2864</v>
      </c>
      <c r="G211">
        <v>3.5</v>
      </c>
      <c r="H211">
        <v>48</v>
      </c>
      <c r="I211" t="s">
        <v>2861</v>
      </c>
      <c r="J211" t="str">
        <f t="shared" si="3"/>
        <v>Low</v>
      </c>
      <c r="K211">
        <v>0</v>
      </c>
      <c r="L211">
        <v>0</v>
      </c>
      <c r="M211">
        <v>0</v>
      </c>
      <c r="O211">
        <v>53</v>
      </c>
      <c r="P211" s="4">
        <v>2</v>
      </c>
      <c r="Q211">
        <v>104</v>
      </c>
      <c r="R211">
        <v>0</v>
      </c>
      <c r="S211">
        <v>1</v>
      </c>
      <c r="T211">
        <v>0</v>
      </c>
      <c r="U211">
        <v>1</v>
      </c>
      <c r="V211">
        <v>0</v>
      </c>
      <c r="W211">
        <v>0</v>
      </c>
      <c r="X211">
        <v>1</v>
      </c>
      <c r="Y211">
        <v>0</v>
      </c>
      <c r="Z211">
        <v>1</v>
      </c>
      <c r="AA211">
        <v>0</v>
      </c>
      <c r="AB211">
        <v>0</v>
      </c>
      <c r="AC211">
        <v>0</v>
      </c>
      <c r="AD211">
        <v>0</v>
      </c>
      <c r="AE211">
        <v>1</v>
      </c>
      <c r="AF211">
        <v>0</v>
      </c>
      <c r="AG211">
        <v>1</v>
      </c>
      <c r="AH211">
        <v>0</v>
      </c>
      <c r="AI211">
        <v>0</v>
      </c>
      <c r="AJ211">
        <v>0</v>
      </c>
      <c r="AK211">
        <v>0</v>
      </c>
      <c r="AL211">
        <v>0</v>
      </c>
      <c r="AM211">
        <v>0</v>
      </c>
      <c r="AN211">
        <v>0</v>
      </c>
      <c r="AO211">
        <v>1</v>
      </c>
      <c r="AP211">
        <v>0</v>
      </c>
      <c r="AQ211">
        <v>0</v>
      </c>
      <c r="AR211">
        <v>0</v>
      </c>
      <c r="AS211">
        <v>0</v>
      </c>
      <c r="AT211">
        <v>1</v>
      </c>
      <c r="AU211">
        <v>0</v>
      </c>
      <c r="AV211">
        <v>0</v>
      </c>
      <c r="AW211">
        <v>0</v>
      </c>
      <c r="AX211">
        <v>0</v>
      </c>
      <c r="AY211">
        <v>0</v>
      </c>
      <c r="AZ211">
        <v>1</v>
      </c>
      <c r="BA211">
        <v>0</v>
      </c>
    </row>
    <row r="212" spans="1:53">
      <c r="A212">
        <v>211</v>
      </c>
      <c r="B212" t="s">
        <v>269</v>
      </c>
      <c r="C212" t="s">
        <v>50</v>
      </c>
      <c r="D212">
        <v>4</v>
      </c>
      <c r="E212">
        <v>3</v>
      </c>
      <c r="F212" t="s">
        <v>2859</v>
      </c>
      <c r="G212">
        <v>3.3</v>
      </c>
      <c r="H212">
        <v>4887</v>
      </c>
      <c r="I212" t="s">
        <v>2861</v>
      </c>
      <c r="J212" t="str">
        <f t="shared" si="3"/>
        <v>High</v>
      </c>
      <c r="K212">
        <v>0</v>
      </c>
      <c r="L212">
        <v>0</v>
      </c>
      <c r="M212">
        <v>1</v>
      </c>
      <c r="N212" t="s">
        <v>2869</v>
      </c>
      <c r="O212">
        <v>53</v>
      </c>
      <c r="P212" s="4">
        <v>2</v>
      </c>
      <c r="Q212">
        <v>104</v>
      </c>
      <c r="R212">
        <v>0</v>
      </c>
      <c r="S212">
        <v>1</v>
      </c>
      <c r="T212">
        <v>0</v>
      </c>
      <c r="U212">
        <v>1</v>
      </c>
      <c r="V212">
        <v>0</v>
      </c>
      <c r="W212">
        <v>0</v>
      </c>
      <c r="X212">
        <v>1</v>
      </c>
      <c r="Y212">
        <v>0</v>
      </c>
      <c r="Z212">
        <v>1</v>
      </c>
      <c r="AA212">
        <v>0</v>
      </c>
      <c r="AB212">
        <v>0</v>
      </c>
      <c r="AC212">
        <v>0</v>
      </c>
      <c r="AD212">
        <v>0</v>
      </c>
      <c r="AE212">
        <v>1</v>
      </c>
      <c r="AF212">
        <v>0</v>
      </c>
      <c r="AG212">
        <v>1</v>
      </c>
      <c r="AH212">
        <v>0</v>
      </c>
      <c r="AI212">
        <v>0</v>
      </c>
      <c r="AJ212">
        <v>0</v>
      </c>
      <c r="AK212">
        <v>0</v>
      </c>
      <c r="AL212">
        <v>0</v>
      </c>
      <c r="AM212">
        <v>0</v>
      </c>
      <c r="AN212">
        <v>0</v>
      </c>
      <c r="AO212">
        <v>1</v>
      </c>
      <c r="AP212">
        <v>0</v>
      </c>
      <c r="AQ212">
        <v>0</v>
      </c>
      <c r="AR212">
        <v>0</v>
      </c>
      <c r="AS212">
        <v>0</v>
      </c>
      <c r="AT212">
        <v>1</v>
      </c>
      <c r="AU212">
        <v>0</v>
      </c>
      <c r="AV212">
        <v>0</v>
      </c>
      <c r="AW212">
        <v>0</v>
      </c>
      <c r="AX212">
        <v>0</v>
      </c>
      <c r="AY212">
        <v>0</v>
      </c>
      <c r="AZ212">
        <v>1</v>
      </c>
      <c r="BA212">
        <v>0</v>
      </c>
    </row>
    <row r="213" spans="1:53">
      <c r="A213">
        <v>212</v>
      </c>
      <c r="B213" t="s">
        <v>269</v>
      </c>
      <c r="C213" t="s">
        <v>50</v>
      </c>
      <c r="D213">
        <v>2</v>
      </c>
      <c r="E213">
        <v>4</v>
      </c>
      <c r="F213" t="s">
        <v>2863</v>
      </c>
      <c r="G213">
        <v>4</v>
      </c>
      <c r="H213">
        <v>4409</v>
      </c>
      <c r="I213" t="s">
        <v>2860</v>
      </c>
      <c r="J213" t="str">
        <f t="shared" si="3"/>
        <v>High</v>
      </c>
      <c r="K213">
        <v>0</v>
      </c>
      <c r="L213">
        <v>0</v>
      </c>
      <c r="M213">
        <v>0</v>
      </c>
      <c r="O213">
        <v>53</v>
      </c>
      <c r="P213" s="4">
        <v>2</v>
      </c>
      <c r="Q213">
        <v>104</v>
      </c>
      <c r="R213">
        <v>0</v>
      </c>
      <c r="S213">
        <v>1</v>
      </c>
      <c r="T213">
        <v>0</v>
      </c>
      <c r="U213">
        <v>1</v>
      </c>
      <c r="V213">
        <v>0</v>
      </c>
      <c r="W213">
        <v>0</v>
      </c>
      <c r="X213">
        <v>1</v>
      </c>
      <c r="Y213">
        <v>0</v>
      </c>
      <c r="Z213">
        <v>1</v>
      </c>
      <c r="AA213">
        <v>0</v>
      </c>
      <c r="AB213">
        <v>0</v>
      </c>
      <c r="AC213">
        <v>0</v>
      </c>
      <c r="AD213">
        <v>0</v>
      </c>
      <c r="AE213">
        <v>1</v>
      </c>
      <c r="AF213">
        <v>0</v>
      </c>
      <c r="AG213">
        <v>1</v>
      </c>
      <c r="AH213">
        <v>0</v>
      </c>
      <c r="AI213">
        <v>0</v>
      </c>
      <c r="AJ213">
        <v>0</v>
      </c>
      <c r="AK213">
        <v>0</v>
      </c>
      <c r="AL213">
        <v>0</v>
      </c>
      <c r="AM213">
        <v>0</v>
      </c>
      <c r="AN213">
        <v>0</v>
      </c>
      <c r="AO213">
        <v>1</v>
      </c>
      <c r="AP213">
        <v>0</v>
      </c>
      <c r="AQ213">
        <v>0</v>
      </c>
      <c r="AR213">
        <v>0</v>
      </c>
      <c r="AS213">
        <v>0</v>
      </c>
      <c r="AT213">
        <v>1</v>
      </c>
      <c r="AU213">
        <v>0</v>
      </c>
      <c r="AV213">
        <v>0</v>
      </c>
      <c r="AW213">
        <v>0</v>
      </c>
      <c r="AX213">
        <v>0</v>
      </c>
      <c r="AY213">
        <v>0</v>
      </c>
      <c r="AZ213">
        <v>1</v>
      </c>
      <c r="BA213">
        <v>0</v>
      </c>
    </row>
    <row r="214" spans="1:53">
      <c r="A214">
        <v>213</v>
      </c>
      <c r="B214" t="s">
        <v>213</v>
      </c>
      <c r="C214" t="s">
        <v>50</v>
      </c>
      <c r="D214">
        <v>3</v>
      </c>
      <c r="E214">
        <v>1</v>
      </c>
      <c r="F214" t="s">
        <v>2863</v>
      </c>
      <c r="G214">
        <v>3.2</v>
      </c>
      <c r="H214">
        <v>40</v>
      </c>
      <c r="I214" t="s">
        <v>2861</v>
      </c>
      <c r="J214" t="str">
        <f t="shared" si="3"/>
        <v>Low</v>
      </c>
      <c r="K214">
        <v>0</v>
      </c>
      <c r="L214">
        <v>0</v>
      </c>
      <c r="M214">
        <v>0</v>
      </c>
      <c r="O214">
        <v>54</v>
      </c>
      <c r="P214" s="4">
        <v>1</v>
      </c>
      <c r="Q214">
        <v>116</v>
      </c>
      <c r="R214">
        <v>1</v>
      </c>
      <c r="S214">
        <v>1</v>
      </c>
      <c r="T214">
        <v>0</v>
      </c>
      <c r="U214">
        <v>0</v>
      </c>
      <c r="V214">
        <v>0</v>
      </c>
      <c r="W214">
        <v>1</v>
      </c>
      <c r="X214">
        <v>1</v>
      </c>
      <c r="Y214">
        <v>0</v>
      </c>
      <c r="Z214">
        <v>1</v>
      </c>
      <c r="AA214">
        <v>0</v>
      </c>
      <c r="AB214">
        <v>0</v>
      </c>
      <c r="AC214">
        <v>0</v>
      </c>
      <c r="AD214">
        <v>1</v>
      </c>
      <c r="AE214">
        <v>1</v>
      </c>
      <c r="AF214">
        <v>0</v>
      </c>
      <c r="AG214">
        <v>0</v>
      </c>
      <c r="AH214">
        <v>1</v>
      </c>
      <c r="AI214">
        <v>0</v>
      </c>
      <c r="AJ214">
        <v>0</v>
      </c>
      <c r="AK214">
        <v>0</v>
      </c>
      <c r="AL214">
        <v>0</v>
      </c>
      <c r="AM214">
        <v>0</v>
      </c>
      <c r="AN214">
        <v>0</v>
      </c>
      <c r="AO214">
        <v>1</v>
      </c>
      <c r="AP214">
        <v>0</v>
      </c>
      <c r="AQ214">
        <v>0</v>
      </c>
      <c r="AR214">
        <v>0</v>
      </c>
      <c r="AS214">
        <v>0</v>
      </c>
      <c r="AT214">
        <v>1</v>
      </c>
      <c r="AU214">
        <v>0</v>
      </c>
      <c r="AV214">
        <v>0</v>
      </c>
      <c r="AW214">
        <v>0</v>
      </c>
      <c r="AX214">
        <v>0</v>
      </c>
      <c r="AY214">
        <v>0</v>
      </c>
      <c r="AZ214">
        <v>1</v>
      </c>
      <c r="BA214">
        <v>0</v>
      </c>
    </row>
    <row r="215" spans="1:53">
      <c r="A215">
        <v>214</v>
      </c>
      <c r="B215" t="s">
        <v>213</v>
      </c>
      <c r="C215" t="s">
        <v>50</v>
      </c>
      <c r="D215">
        <v>2</v>
      </c>
      <c r="E215">
        <v>2</v>
      </c>
      <c r="F215" t="s">
        <v>2864</v>
      </c>
      <c r="G215">
        <v>4.2</v>
      </c>
      <c r="H215">
        <v>3553</v>
      </c>
      <c r="I215" t="s">
        <v>2860</v>
      </c>
      <c r="J215" t="str">
        <f t="shared" si="3"/>
        <v>High</v>
      </c>
      <c r="K215">
        <v>0</v>
      </c>
      <c r="L215">
        <v>1</v>
      </c>
      <c r="M215">
        <v>2</v>
      </c>
      <c r="N215" t="s">
        <v>2888</v>
      </c>
      <c r="O215">
        <v>54</v>
      </c>
      <c r="P215" s="4">
        <v>1</v>
      </c>
      <c r="Q215">
        <v>116</v>
      </c>
      <c r="R215">
        <v>1</v>
      </c>
      <c r="S215">
        <v>1</v>
      </c>
      <c r="T215">
        <v>0</v>
      </c>
      <c r="U215">
        <v>0</v>
      </c>
      <c r="V215">
        <v>0</v>
      </c>
      <c r="W215">
        <v>1</v>
      </c>
      <c r="X215">
        <v>1</v>
      </c>
      <c r="Y215">
        <v>0</v>
      </c>
      <c r="Z215">
        <v>1</v>
      </c>
      <c r="AA215">
        <v>0</v>
      </c>
      <c r="AB215">
        <v>0</v>
      </c>
      <c r="AC215">
        <v>0</v>
      </c>
      <c r="AD215">
        <v>1</v>
      </c>
      <c r="AE215">
        <v>1</v>
      </c>
      <c r="AF215">
        <v>0</v>
      </c>
      <c r="AG215">
        <v>0</v>
      </c>
      <c r="AH215">
        <v>1</v>
      </c>
      <c r="AI215">
        <v>0</v>
      </c>
      <c r="AJ215">
        <v>0</v>
      </c>
      <c r="AK215">
        <v>0</v>
      </c>
      <c r="AL215">
        <v>0</v>
      </c>
      <c r="AM215">
        <v>0</v>
      </c>
      <c r="AN215">
        <v>0</v>
      </c>
      <c r="AO215">
        <v>1</v>
      </c>
      <c r="AP215">
        <v>0</v>
      </c>
      <c r="AQ215">
        <v>0</v>
      </c>
      <c r="AR215">
        <v>0</v>
      </c>
      <c r="AS215">
        <v>0</v>
      </c>
      <c r="AT215">
        <v>1</v>
      </c>
      <c r="AU215">
        <v>0</v>
      </c>
      <c r="AV215">
        <v>0</v>
      </c>
      <c r="AW215">
        <v>0</v>
      </c>
      <c r="AX215">
        <v>0</v>
      </c>
      <c r="AY215">
        <v>0</v>
      </c>
      <c r="AZ215">
        <v>1</v>
      </c>
      <c r="BA215">
        <v>0</v>
      </c>
    </row>
    <row r="216" spans="1:53">
      <c r="A216">
        <v>215</v>
      </c>
      <c r="B216" t="s">
        <v>213</v>
      </c>
      <c r="C216" t="s">
        <v>50</v>
      </c>
      <c r="D216">
        <v>1</v>
      </c>
      <c r="E216">
        <v>3</v>
      </c>
      <c r="F216" t="s">
        <v>2862</v>
      </c>
      <c r="G216">
        <v>4.4000000000000004</v>
      </c>
      <c r="H216">
        <v>41</v>
      </c>
      <c r="I216" t="s">
        <v>2860</v>
      </c>
      <c r="J216" t="str">
        <f t="shared" si="3"/>
        <v>Low</v>
      </c>
      <c r="K216">
        <v>0</v>
      </c>
      <c r="L216">
        <v>1</v>
      </c>
      <c r="M216">
        <v>0</v>
      </c>
      <c r="N216" t="s">
        <v>2866</v>
      </c>
      <c r="O216">
        <v>54</v>
      </c>
      <c r="P216" s="4">
        <v>1</v>
      </c>
      <c r="Q216">
        <v>116</v>
      </c>
      <c r="R216">
        <v>1</v>
      </c>
      <c r="S216">
        <v>1</v>
      </c>
      <c r="T216">
        <v>0</v>
      </c>
      <c r="U216">
        <v>0</v>
      </c>
      <c r="V216">
        <v>0</v>
      </c>
      <c r="W216">
        <v>1</v>
      </c>
      <c r="X216">
        <v>1</v>
      </c>
      <c r="Y216">
        <v>0</v>
      </c>
      <c r="Z216">
        <v>1</v>
      </c>
      <c r="AA216">
        <v>0</v>
      </c>
      <c r="AB216">
        <v>0</v>
      </c>
      <c r="AC216">
        <v>0</v>
      </c>
      <c r="AD216">
        <v>1</v>
      </c>
      <c r="AE216">
        <v>1</v>
      </c>
      <c r="AF216">
        <v>0</v>
      </c>
      <c r="AG216">
        <v>0</v>
      </c>
      <c r="AH216">
        <v>1</v>
      </c>
      <c r="AI216">
        <v>0</v>
      </c>
      <c r="AJ216">
        <v>0</v>
      </c>
      <c r="AK216">
        <v>0</v>
      </c>
      <c r="AL216">
        <v>0</v>
      </c>
      <c r="AM216">
        <v>0</v>
      </c>
      <c r="AN216">
        <v>0</v>
      </c>
      <c r="AO216">
        <v>1</v>
      </c>
      <c r="AP216">
        <v>0</v>
      </c>
      <c r="AQ216">
        <v>0</v>
      </c>
      <c r="AR216">
        <v>0</v>
      </c>
      <c r="AS216">
        <v>0</v>
      </c>
      <c r="AT216">
        <v>1</v>
      </c>
      <c r="AU216">
        <v>0</v>
      </c>
      <c r="AV216">
        <v>0</v>
      </c>
      <c r="AW216">
        <v>0</v>
      </c>
      <c r="AX216">
        <v>0</v>
      </c>
      <c r="AY216">
        <v>0</v>
      </c>
      <c r="AZ216">
        <v>1</v>
      </c>
      <c r="BA216">
        <v>0</v>
      </c>
    </row>
    <row r="217" spans="1:53">
      <c r="A217">
        <v>216</v>
      </c>
      <c r="B217" t="s">
        <v>213</v>
      </c>
      <c r="C217" t="s">
        <v>50</v>
      </c>
      <c r="D217">
        <v>4</v>
      </c>
      <c r="E217">
        <v>4</v>
      </c>
      <c r="F217" t="s">
        <v>2859</v>
      </c>
      <c r="G217">
        <v>3.3</v>
      </c>
      <c r="H217">
        <v>1446</v>
      </c>
      <c r="I217" t="s">
        <v>2861</v>
      </c>
      <c r="J217" t="str">
        <f t="shared" si="3"/>
        <v>High</v>
      </c>
      <c r="K217">
        <v>0</v>
      </c>
      <c r="L217">
        <v>0</v>
      </c>
      <c r="M217">
        <v>0</v>
      </c>
      <c r="O217">
        <v>54</v>
      </c>
      <c r="P217" s="4">
        <v>1</v>
      </c>
      <c r="Q217">
        <v>116</v>
      </c>
      <c r="R217">
        <v>1</v>
      </c>
      <c r="S217">
        <v>1</v>
      </c>
      <c r="T217">
        <v>0</v>
      </c>
      <c r="U217">
        <v>0</v>
      </c>
      <c r="V217">
        <v>0</v>
      </c>
      <c r="W217">
        <v>1</v>
      </c>
      <c r="X217">
        <v>1</v>
      </c>
      <c r="Y217">
        <v>0</v>
      </c>
      <c r="Z217">
        <v>1</v>
      </c>
      <c r="AA217">
        <v>0</v>
      </c>
      <c r="AB217">
        <v>0</v>
      </c>
      <c r="AC217">
        <v>0</v>
      </c>
      <c r="AD217">
        <v>1</v>
      </c>
      <c r="AE217">
        <v>1</v>
      </c>
      <c r="AF217">
        <v>0</v>
      </c>
      <c r="AG217">
        <v>0</v>
      </c>
      <c r="AH217">
        <v>1</v>
      </c>
      <c r="AI217">
        <v>0</v>
      </c>
      <c r="AJ217">
        <v>0</v>
      </c>
      <c r="AK217">
        <v>0</v>
      </c>
      <c r="AL217">
        <v>0</v>
      </c>
      <c r="AM217">
        <v>0</v>
      </c>
      <c r="AN217">
        <v>0</v>
      </c>
      <c r="AO217">
        <v>1</v>
      </c>
      <c r="AP217">
        <v>0</v>
      </c>
      <c r="AQ217">
        <v>0</v>
      </c>
      <c r="AR217">
        <v>0</v>
      </c>
      <c r="AS217">
        <v>0</v>
      </c>
      <c r="AT217">
        <v>1</v>
      </c>
      <c r="AU217">
        <v>0</v>
      </c>
      <c r="AV217">
        <v>0</v>
      </c>
      <c r="AW217">
        <v>0</v>
      </c>
      <c r="AX217">
        <v>0</v>
      </c>
      <c r="AY217">
        <v>0</v>
      </c>
      <c r="AZ217">
        <v>1</v>
      </c>
      <c r="BA217">
        <v>0</v>
      </c>
    </row>
    <row r="218" spans="1:53">
      <c r="A218">
        <v>217</v>
      </c>
      <c r="B218" t="s">
        <v>243</v>
      </c>
      <c r="C218" t="s">
        <v>42</v>
      </c>
      <c r="D218">
        <v>4</v>
      </c>
      <c r="E218">
        <v>1</v>
      </c>
      <c r="F218" t="s">
        <v>2859</v>
      </c>
      <c r="G218">
        <v>3.3</v>
      </c>
      <c r="H218">
        <v>4602</v>
      </c>
      <c r="I218" t="s">
        <v>2861</v>
      </c>
      <c r="J218" t="str">
        <f t="shared" si="3"/>
        <v>High</v>
      </c>
      <c r="K218">
        <v>0</v>
      </c>
      <c r="L218">
        <v>0</v>
      </c>
      <c r="M218">
        <v>0</v>
      </c>
      <c r="O218">
        <v>55</v>
      </c>
      <c r="P218" s="4">
        <v>3</v>
      </c>
      <c r="Q218">
        <v>59</v>
      </c>
      <c r="R218">
        <v>1</v>
      </c>
      <c r="S218">
        <v>0</v>
      </c>
      <c r="T218">
        <v>1</v>
      </c>
      <c r="U218">
        <v>0</v>
      </c>
      <c r="V218">
        <v>0</v>
      </c>
      <c r="W218">
        <v>0</v>
      </c>
      <c r="X218">
        <v>1</v>
      </c>
      <c r="Y218">
        <v>0</v>
      </c>
      <c r="Z218">
        <v>1</v>
      </c>
      <c r="AA218">
        <v>0</v>
      </c>
      <c r="AB218">
        <v>0</v>
      </c>
      <c r="AC218">
        <v>0</v>
      </c>
      <c r="AD218">
        <v>1</v>
      </c>
      <c r="AE218">
        <v>0</v>
      </c>
      <c r="AF218">
        <v>1</v>
      </c>
      <c r="AG218">
        <v>0</v>
      </c>
      <c r="AH218">
        <v>0</v>
      </c>
      <c r="AI218">
        <v>0</v>
      </c>
      <c r="AJ218">
        <v>1</v>
      </c>
      <c r="AK218">
        <v>1</v>
      </c>
      <c r="AL218">
        <v>0</v>
      </c>
      <c r="AM218">
        <v>0</v>
      </c>
      <c r="AN218">
        <v>1</v>
      </c>
      <c r="AO218">
        <v>0</v>
      </c>
      <c r="AP218">
        <v>1</v>
      </c>
      <c r="AQ218">
        <v>1</v>
      </c>
      <c r="AR218">
        <v>0</v>
      </c>
      <c r="AS218">
        <v>0</v>
      </c>
      <c r="AT218">
        <v>0</v>
      </c>
      <c r="AU218">
        <v>1</v>
      </c>
      <c r="AV218">
        <v>1</v>
      </c>
      <c r="AW218">
        <v>0</v>
      </c>
      <c r="AX218">
        <v>1</v>
      </c>
      <c r="AY218">
        <v>0</v>
      </c>
      <c r="AZ218">
        <v>0</v>
      </c>
      <c r="BA218">
        <v>0</v>
      </c>
    </row>
    <row r="219" spans="1:53">
      <c r="A219">
        <v>218</v>
      </c>
      <c r="B219" t="s">
        <v>243</v>
      </c>
      <c r="C219" t="s">
        <v>42</v>
      </c>
      <c r="D219">
        <v>3</v>
      </c>
      <c r="E219">
        <v>2</v>
      </c>
      <c r="F219" t="s">
        <v>2863</v>
      </c>
      <c r="G219">
        <v>3.3</v>
      </c>
      <c r="H219">
        <v>31</v>
      </c>
      <c r="I219" t="s">
        <v>2861</v>
      </c>
      <c r="J219" t="str">
        <f t="shared" si="3"/>
        <v>Low</v>
      </c>
      <c r="K219">
        <v>0</v>
      </c>
      <c r="L219">
        <v>0</v>
      </c>
      <c r="M219">
        <v>0</v>
      </c>
      <c r="O219">
        <v>55</v>
      </c>
      <c r="P219" s="4">
        <v>3</v>
      </c>
      <c r="Q219">
        <v>59</v>
      </c>
      <c r="R219">
        <v>1</v>
      </c>
      <c r="S219">
        <v>0</v>
      </c>
      <c r="T219">
        <v>1</v>
      </c>
      <c r="U219">
        <v>0</v>
      </c>
      <c r="V219">
        <v>0</v>
      </c>
      <c r="W219">
        <v>0</v>
      </c>
      <c r="X219">
        <v>1</v>
      </c>
      <c r="Y219">
        <v>0</v>
      </c>
      <c r="Z219">
        <v>1</v>
      </c>
      <c r="AA219">
        <v>0</v>
      </c>
      <c r="AB219">
        <v>0</v>
      </c>
      <c r="AC219">
        <v>0</v>
      </c>
      <c r="AD219">
        <v>1</v>
      </c>
      <c r="AE219">
        <v>0</v>
      </c>
      <c r="AF219">
        <v>1</v>
      </c>
      <c r="AG219">
        <v>0</v>
      </c>
      <c r="AH219">
        <v>0</v>
      </c>
      <c r="AI219">
        <v>0</v>
      </c>
      <c r="AJ219">
        <v>1</v>
      </c>
      <c r="AK219">
        <v>1</v>
      </c>
      <c r="AL219">
        <v>0</v>
      </c>
      <c r="AM219">
        <v>0</v>
      </c>
      <c r="AN219">
        <v>1</v>
      </c>
      <c r="AO219">
        <v>0</v>
      </c>
      <c r="AP219">
        <v>1</v>
      </c>
      <c r="AQ219">
        <v>1</v>
      </c>
      <c r="AR219">
        <v>0</v>
      </c>
      <c r="AS219">
        <v>0</v>
      </c>
      <c r="AT219">
        <v>0</v>
      </c>
      <c r="AU219">
        <v>1</v>
      </c>
      <c r="AV219">
        <v>1</v>
      </c>
      <c r="AW219">
        <v>0</v>
      </c>
      <c r="AX219">
        <v>1</v>
      </c>
      <c r="AY219">
        <v>0</v>
      </c>
      <c r="AZ219">
        <v>0</v>
      </c>
      <c r="BA219">
        <v>0</v>
      </c>
    </row>
    <row r="220" spans="1:53">
      <c r="A220">
        <v>219</v>
      </c>
      <c r="B220" t="s">
        <v>243</v>
      </c>
      <c r="C220" t="s">
        <v>42</v>
      </c>
      <c r="D220">
        <v>2</v>
      </c>
      <c r="E220">
        <v>3</v>
      </c>
      <c r="F220" t="s">
        <v>2862</v>
      </c>
      <c r="G220">
        <v>4.2</v>
      </c>
      <c r="H220">
        <v>3693</v>
      </c>
      <c r="I220" t="s">
        <v>2860</v>
      </c>
      <c r="J220" t="str">
        <f t="shared" si="3"/>
        <v>High</v>
      </c>
      <c r="K220">
        <v>1</v>
      </c>
      <c r="L220">
        <v>1</v>
      </c>
      <c r="M220">
        <v>1</v>
      </c>
      <c r="N220" t="s">
        <v>2871</v>
      </c>
      <c r="O220">
        <v>55</v>
      </c>
      <c r="P220" s="4">
        <v>3</v>
      </c>
      <c r="Q220">
        <v>59</v>
      </c>
      <c r="R220">
        <v>1</v>
      </c>
      <c r="S220">
        <v>0</v>
      </c>
      <c r="T220">
        <v>1</v>
      </c>
      <c r="U220">
        <v>0</v>
      </c>
      <c r="V220">
        <v>0</v>
      </c>
      <c r="W220">
        <v>0</v>
      </c>
      <c r="X220">
        <v>1</v>
      </c>
      <c r="Y220">
        <v>0</v>
      </c>
      <c r="Z220">
        <v>1</v>
      </c>
      <c r="AA220">
        <v>0</v>
      </c>
      <c r="AB220">
        <v>0</v>
      </c>
      <c r="AC220">
        <v>0</v>
      </c>
      <c r="AD220">
        <v>1</v>
      </c>
      <c r="AE220">
        <v>0</v>
      </c>
      <c r="AF220">
        <v>1</v>
      </c>
      <c r="AG220">
        <v>0</v>
      </c>
      <c r="AH220">
        <v>0</v>
      </c>
      <c r="AI220">
        <v>0</v>
      </c>
      <c r="AJ220">
        <v>1</v>
      </c>
      <c r="AK220">
        <v>1</v>
      </c>
      <c r="AL220">
        <v>0</v>
      </c>
      <c r="AM220">
        <v>0</v>
      </c>
      <c r="AN220">
        <v>1</v>
      </c>
      <c r="AO220">
        <v>0</v>
      </c>
      <c r="AP220">
        <v>1</v>
      </c>
      <c r="AQ220">
        <v>1</v>
      </c>
      <c r="AR220">
        <v>0</v>
      </c>
      <c r="AS220">
        <v>0</v>
      </c>
      <c r="AT220">
        <v>0</v>
      </c>
      <c r="AU220">
        <v>1</v>
      </c>
      <c r="AV220">
        <v>1</v>
      </c>
      <c r="AW220">
        <v>0</v>
      </c>
      <c r="AX220">
        <v>1</v>
      </c>
      <c r="AY220">
        <v>0</v>
      </c>
      <c r="AZ220">
        <v>0</v>
      </c>
      <c r="BA220">
        <v>0</v>
      </c>
    </row>
    <row r="221" spans="1:53">
      <c r="A221">
        <v>220</v>
      </c>
      <c r="B221" t="s">
        <v>243</v>
      </c>
      <c r="C221" t="s">
        <v>42</v>
      </c>
      <c r="D221">
        <v>1</v>
      </c>
      <c r="E221">
        <v>4</v>
      </c>
      <c r="F221" t="s">
        <v>2864</v>
      </c>
      <c r="G221">
        <v>4</v>
      </c>
      <c r="H221">
        <v>42</v>
      </c>
      <c r="I221" t="s">
        <v>2860</v>
      </c>
      <c r="J221" t="str">
        <f t="shared" si="3"/>
        <v>Low</v>
      </c>
      <c r="K221">
        <v>1</v>
      </c>
      <c r="L221">
        <v>0</v>
      </c>
      <c r="M221">
        <v>0</v>
      </c>
      <c r="N221" t="s">
        <v>2865</v>
      </c>
      <c r="O221">
        <v>55</v>
      </c>
      <c r="P221" s="4">
        <v>3</v>
      </c>
      <c r="Q221">
        <v>59</v>
      </c>
      <c r="R221">
        <v>1</v>
      </c>
      <c r="S221">
        <v>0</v>
      </c>
      <c r="T221">
        <v>1</v>
      </c>
      <c r="U221">
        <v>0</v>
      </c>
      <c r="V221">
        <v>0</v>
      </c>
      <c r="W221">
        <v>0</v>
      </c>
      <c r="X221">
        <v>1</v>
      </c>
      <c r="Y221">
        <v>0</v>
      </c>
      <c r="Z221">
        <v>1</v>
      </c>
      <c r="AA221">
        <v>0</v>
      </c>
      <c r="AB221">
        <v>0</v>
      </c>
      <c r="AC221">
        <v>0</v>
      </c>
      <c r="AD221">
        <v>1</v>
      </c>
      <c r="AE221">
        <v>0</v>
      </c>
      <c r="AF221">
        <v>1</v>
      </c>
      <c r="AG221">
        <v>0</v>
      </c>
      <c r="AH221">
        <v>0</v>
      </c>
      <c r="AI221">
        <v>0</v>
      </c>
      <c r="AJ221">
        <v>1</v>
      </c>
      <c r="AK221">
        <v>1</v>
      </c>
      <c r="AL221">
        <v>0</v>
      </c>
      <c r="AM221">
        <v>0</v>
      </c>
      <c r="AN221">
        <v>1</v>
      </c>
      <c r="AO221">
        <v>0</v>
      </c>
      <c r="AP221">
        <v>1</v>
      </c>
      <c r="AQ221">
        <v>1</v>
      </c>
      <c r="AR221">
        <v>0</v>
      </c>
      <c r="AS221">
        <v>0</v>
      </c>
      <c r="AT221">
        <v>0</v>
      </c>
      <c r="AU221">
        <v>1</v>
      </c>
      <c r="AV221">
        <v>1</v>
      </c>
      <c r="AW221">
        <v>0</v>
      </c>
      <c r="AX221">
        <v>1</v>
      </c>
      <c r="AY221">
        <v>0</v>
      </c>
      <c r="AZ221">
        <v>0</v>
      </c>
      <c r="BA221">
        <v>0</v>
      </c>
    </row>
    <row r="222" spans="1:53">
      <c r="A222">
        <v>221</v>
      </c>
      <c r="B222" t="s">
        <v>247</v>
      </c>
      <c r="C222" t="s">
        <v>50</v>
      </c>
      <c r="D222">
        <v>3</v>
      </c>
      <c r="E222">
        <v>1</v>
      </c>
      <c r="F222" t="s">
        <v>2859</v>
      </c>
      <c r="G222">
        <v>3.4</v>
      </c>
      <c r="H222">
        <v>46</v>
      </c>
      <c r="I222" t="s">
        <v>2861</v>
      </c>
      <c r="J222" t="str">
        <f t="shared" si="3"/>
        <v>Low</v>
      </c>
      <c r="K222">
        <v>0</v>
      </c>
      <c r="L222">
        <v>1</v>
      </c>
      <c r="M222">
        <v>0</v>
      </c>
      <c r="N222" t="s">
        <v>2866</v>
      </c>
      <c r="O222">
        <v>56</v>
      </c>
      <c r="P222" s="4">
        <v>1</v>
      </c>
      <c r="Q222">
        <v>130</v>
      </c>
      <c r="R222">
        <v>0</v>
      </c>
      <c r="S222">
        <v>1</v>
      </c>
      <c r="T222">
        <v>0</v>
      </c>
      <c r="U222">
        <v>1</v>
      </c>
      <c r="V222">
        <v>0</v>
      </c>
      <c r="W222">
        <v>0</v>
      </c>
      <c r="X222">
        <v>1</v>
      </c>
      <c r="Y222">
        <v>1</v>
      </c>
      <c r="Z222">
        <v>0</v>
      </c>
      <c r="AA222">
        <v>0</v>
      </c>
      <c r="AB222">
        <v>0</v>
      </c>
      <c r="AC222">
        <v>1</v>
      </c>
      <c r="AD222">
        <v>1</v>
      </c>
      <c r="AE222">
        <v>1</v>
      </c>
      <c r="AF222">
        <v>0</v>
      </c>
      <c r="AG222">
        <v>0</v>
      </c>
      <c r="AH222">
        <v>1</v>
      </c>
      <c r="AI222">
        <v>0</v>
      </c>
      <c r="AJ222">
        <v>1</v>
      </c>
      <c r="AK222">
        <v>1</v>
      </c>
      <c r="AL222">
        <v>0</v>
      </c>
      <c r="AM222">
        <v>0</v>
      </c>
      <c r="AN222">
        <v>1</v>
      </c>
      <c r="AO222">
        <v>0</v>
      </c>
      <c r="AP222">
        <v>1</v>
      </c>
      <c r="AQ222">
        <v>1</v>
      </c>
      <c r="AR222">
        <v>0</v>
      </c>
      <c r="AS222">
        <v>0</v>
      </c>
      <c r="AT222">
        <v>0</v>
      </c>
      <c r="AU222">
        <v>1</v>
      </c>
      <c r="AV222">
        <v>1</v>
      </c>
      <c r="AW222">
        <v>0</v>
      </c>
      <c r="AX222">
        <v>1</v>
      </c>
      <c r="AY222">
        <v>0</v>
      </c>
      <c r="AZ222">
        <v>0</v>
      </c>
      <c r="BA222">
        <v>0</v>
      </c>
    </row>
    <row r="223" spans="1:53">
      <c r="A223">
        <v>222</v>
      </c>
      <c r="B223" t="s">
        <v>247</v>
      </c>
      <c r="C223" t="s">
        <v>50</v>
      </c>
      <c r="D223">
        <v>1</v>
      </c>
      <c r="E223">
        <v>2</v>
      </c>
      <c r="F223" t="s">
        <v>2862</v>
      </c>
      <c r="G223">
        <v>4.5</v>
      </c>
      <c r="H223">
        <v>35</v>
      </c>
      <c r="I223" t="s">
        <v>2860</v>
      </c>
      <c r="J223" t="str">
        <f t="shared" si="3"/>
        <v>Low</v>
      </c>
      <c r="K223">
        <v>1</v>
      </c>
      <c r="L223">
        <v>1</v>
      </c>
      <c r="M223">
        <v>1</v>
      </c>
      <c r="N223" t="s">
        <v>2871</v>
      </c>
      <c r="O223">
        <v>56</v>
      </c>
      <c r="P223" s="4">
        <v>1</v>
      </c>
      <c r="Q223">
        <v>130</v>
      </c>
      <c r="R223">
        <v>0</v>
      </c>
      <c r="S223">
        <v>1</v>
      </c>
      <c r="T223">
        <v>0</v>
      </c>
      <c r="U223">
        <v>1</v>
      </c>
      <c r="V223">
        <v>0</v>
      </c>
      <c r="W223">
        <v>0</v>
      </c>
      <c r="X223">
        <v>1</v>
      </c>
      <c r="Y223">
        <v>1</v>
      </c>
      <c r="Z223">
        <v>0</v>
      </c>
      <c r="AA223">
        <v>0</v>
      </c>
      <c r="AB223">
        <v>0</v>
      </c>
      <c r="AC223">
        <v>1</v>
      </c>
      <c r="AD223">
        <v>1</v>
      </c>
      <c r="AE223">
        <v>1</v>
      </c>
      <c r="AF223">
        <v>0</v>
      </c>
      <c r="AG223">
        <v>0</v>
      </c>
      <c r="AH223">
        <v>1</v>
      </c>
      <c r="AI223">
        <v>0</v>
      </c>
      <c r="AJ223">
        <v>1</v>
      </c>
      <c r="AK223">
        <v>1</v>
      </c>
      <c r="AL223">
        <v>0</v>
      </c>
      <c r="AM223">
        <v>0</v>
      </c>
      <c r="AN223">
        <v>1</v>
      </c>
      <c r="AO223">
        <v>0</v>
      </c>
      <c r="AP223">
        <v>1</v>
      </c>
      <c r="AQ223">
        <v>1</v>
      </c>
      <c r="AR223">
        <v>0</v>
      </c>
      <c r="AS223">
        <v>0</v>
      </c>
      <c r="AT223">
        <v>0</v>
      </c>
      <c r="AU223">
        <v>1</v>
      </c>
      <c r="AV223">
        <v>1</v>
      </c>
      <c r="AW223">
        <v>0</v>
      </c>
      <c r="AX223">
        <v>1</v>
      </c>
      <c r="AY223">
        <v>0</v>
      </c>
      <c r="AZ223">
        <v>0</v>
      </c>
      <c r="BA223">
        <v>0</v>
      </c>
    </row>
    <row r="224" spans="1:53">
      <c r="A224">
        <v>223</v>
      </c>
      <c r="B224" t="s">
        <v>247</v>
      </c>
      <c r="C224" t="s">
        <v>50</v>
      </c>
      <c r="D224">
        <v>2</v>
      </c>
      <c r="E224">
        <v>3</v>
      </c>
      <c r="F224" t="s">
        <v>2863</v>
      </c>
      <c r="G224">
        <v>4.4000000000000004</v>
      </c>
      <c r="H224">
        <v>4126</v>
      </c>
      <c r="I224" t="s">
        <v>2860</v>
      </c>
      <c r="J224" t="str">
        <f t="shared" si="3"/>
        <v>High</v>
      </c>
      <c r="K224">
        <v>1</v>
      </c>
      <c r="L224">
        <v>0</v>
      </c>
      <c r="M224">
        <v>0</v>
      </c>
      <c r="N224" t="s">
        <v>2865</v>
      </c>
      <c r="O224">
        <v>56</v>
      </c>
      <c r="P224" s="4">
        <v>1</v>
      </c>
      <c r="Q224">
        <v>130</v>
      </c>
      <c r="R224">
        <v>0</v>
      </c>
      <c r="S224">
        <v>1</v>
      </c>
      <c r="T224">
        <v>0</v>
      </c>
      <c r="U224">
        <v>1</v>
      </c>
      <c r="V224">
        <v>0</v>
      </c>
      <c r="W224">
        <v>0</v>
      </c>
      <c r="X224">
        <v>1</v>
      </c>
      <c r="Y224">
        <v>1</v>
      </c>
      <c r="Z224">
        <v>0</v>
      </c>
      <c r="AA224">
        <v>0</v>
      </c>
      <c r="AB224">
        <v>0</v>
      </c>
      <c r="AC224">
        <v>1</v>
      </c>
      <c r="AD224">
        <v>1</v>
      </c>
      <c r="AE224">
        <v>1</v>
      </c>
      <c r="AF224">
        <v>0</v>
      </c>
      <c r="AG224">
        <v>0</v>
      </c>
      <c r="AH224">
        <v>1</v>
      </c>
      <c r="AI224">
        <v>0</v>
      </c>
      <c r="AJ224">
        <v>1</v>
      </c>
      <c r="AK224">
        <v>1</v>
      </c>
      <c r="AL224">
        <v>0</v>
      </c>
      <c r="AM224">
        <v>0</v>
      </c>
      <c r="AN224">
        <v>1</v>
      </c>
      <c r="AO224">
        <v>0</v>
      </c>
      <c r="AP224">
        <v>1</v>
      </c>
      <c r="AQ224">
        <v>1</v>
      </c>
      <c r="AR224">
        <v>0</v>
      </c>
      <c r="AS224">
        <v>0</v>
      </c>
      <c r="AT224">
        <v>0</v>
      </c>
      <c r="AU224">
        <v>1</v>
      </c>
      <c r="AV224">
        <v>1</v>
      </c>
      <c r="AW224">
        <v>0</v>
      </c>
      <c r="AX224">
        <v>1</v>
      </c>
      <c r="AY224">
        <v>0</v>
      </c>
      <c r="AZ224">
        <v>0</v>
      </c>
      <c r="BA224">
        <v>0</v>
      </c>
    </row>
    <row r="225" spans="1:53">
      <c r="A225">
        <v>224</v>
      </c>
      <c r="B225" t="s">
        <v>247</v>
      </c>
      <c r="C225" t="s">
        <v>50</v>
      </c>
      <c r="D225">
        <v>4</v>
      </c>
      <c r="E225">
        <v>4</v>
      </c>
      <c r="F225" t="s">
        <v>2864</v>
      </c>
      <c r="G225">
        <v>3.3</v>
      </c>
      <c r="H225">
        <v>1829</v>
      </c>
      <c r="I225" t="s">
        <v>2861</v>
      </c>
      <c r="J225" t="str">
        <f t="shared" si="3"/>
        <v>High</v>
      </c>
      <c r="K225">
        <v>0</v>
      </c>
      <c r="L225">
        <v>0</v>
      </c>
      <c r="M225">
        <v>0</v>
      </c>
      <c r="O225">
        <v>56</v>
      </c>
      <c r="P225" s="4">
        <v>1</v>
      </c>
      <c r="Q225">
        <v>130</v>
      </c>
      <c r="R225">
        <v>0</v>
      </c>
      <c r="S225">
        <v>1</v>
      </c>
      <c r="T225">
        <v>0</v>
      </c>
      <c r="U225">
        <v>1</v>
      </c>
      <c r="V225">
        <v>0</v>
      </c>
      <c r="W225">
        <v>0</v>
      </c>
      <c r="X225">
        <v>1</v>
      </c>
      <c r="Y225">
        <v>1</v>
      </c>
      <c r="Z225">
        <v>0</v>
      </c>
      <c r="AA225">
        <v>0</v>
      </c>
      <c r="AB225">
        <v>0</v>
      </c>
      <c r="AC225">
        <v>1</v>
      </c>
      <c r="AD225">
        <v>1</v>
      </c>
      <c r="AE225">
        <v>1</v>
      </c>
      <c r="AF225">
        <v>0</v>
      </c>
      <c r="AG225">
        <v>0</v>
      </c>
      <c r="AH225">
        <v>1</v>
      </c>
      <c r="AI225">
        <v>0</v>
      </c>
      <c r="AJ225">
        <v>1</v>
      </c>
      <c r="AK225">
        <v>1</v>
      </c>
      <c r="AL225">
        <v>0</v>
      </c>
      <c r="AM225">
        <v>0</v>
      </c>
      <c r="AN225">
        <v>1</v>
      </c>
      <c r="AO225">
        <v>0</v>
      </c>
      <c r="AP225">
        <v>1</v>
      </c>
      <c r="AQ225">
        <v>1</v>
      </c>
      <c r="AR225">
        <v>0</v>
      </c>
      <c r="AS225">
        <v>0</v>
      </c>
      <c r="AT225">
        <v>0</v>
      </c>
      <c r="AU225">
        <v>1</v>
      </c>
      <c r="AV225">
        <v>1</v>
      </c>
      <c r="AW225">
        <v>0</v>
      </c>
      <c r="AX225">
        <v>1</v>
      </c>
      <c r="AY225">
        <v>0</v>
      </c>
      <c r="AZ225">
        <v>0</v>
      </c>
      <c r="BA225">
        <v>0</v>
      </c>
    </row>
    <row r="226" spans="1:53">
      <c r="A226">
        <v>225</v>
      </c>
      <c r="B226" t="s">
        <v>222</v>
      </c>
      <c r="C226" t="s">
        <v>42</v>
      </c>
      <c r="D226">
        <v>4</v>
      </c>
      <c r="E226">
        <v>1</v>
      </c>
      <c r="F226" t="s">
        <v>2864</v>
      </c>
      <c r="G226">
        <v>3.1</v>
      </c>
      <c r="H226">
        <v>3234</v>
      </c>
      <c r="I226" t="s">
        <v>2861</v>
      </c>
      <c r="J226" t="str">
        <f t="shared" si="3"/>
        <v>High</v>
      </c>
      <c r="K226">
        <v>0</v>
      </c>
      <c r="L226">
        <v>0</v>
      </c>
      <c r="M226">
        <v>1</v>
      </c>
      <c r="N226" t="s">
        <v>2869</v>
      </c>
      <c r="O226">
        <v>57</v>
      </c>
      <c r="P226" s="4">
        <v>2</v>
      </c>
      <c r="Q226">
        <v>61</v>
      </c>
      <c r="R226">
        <v>0</v>
      </c>
      <c r="S226">
        <v>0</v>
      </c>
      <c r="T226">
        <v>0</v>
      </c>
      <c r="U226">
        <v>0</v>
      </c>
      <c r="V226">
        <v>1</v>
      </c>
      <c r="W226">
        <v>0</v>
      </c>
      <c r="X226">
        <v>0</v>
      </c>
      <c r="Y226">
        <v>0</v>
      </c>
      <c r="Z226">
        <v>0</v>
      </c>
      <c r="AA226">
        <v>0</v>
      </c>
      <c r="AB226">
        <v>1</v>
      </c>
      <c r="AC226">
        <v>0</v>
      </c>
      <c r="AD226">
        <v>0</v>
      </c>
      <c r="AE226">
        <v>0</v>
      </c>
      <c r="AF226">
        <v>0</v>
      </c>
      <c r="AG226">
        <v>0</v>
      </c>
      <c r="AH226">
        <v>0</v>
      </c>
      <c r="AI226">
        <v>1</v>
      </c>
      <c r="AJ226">
        <v>0</v>
      </c>
      <c r="AK226">
        <v>0</v>
      </c>
      <c r="AL226">
        <v>0</v>
      </c>
      <c r="AM226">
        <v>0</v>
      </c>
      <c r="AN226">
        <v>0</v>
      </c>
      <c r="AO226">
        <v>1</v>
      </c>
      <c r="AP226">
        <v>0</v>
      </c>
      <c r="AQ226">
        <v>0</v>
      </c>
      <c r="AR226">
        <v>0</v>
      </c>
      <c r="AS226">
        <v>0</v>
      </c>
      <c r="AT226">
        <v>1</v>
      </c>
      <c r="AU226">
        <v>0</v>
      </c>
      <c r="AV226">
        <v>0</v>
      </c>
      <c r="AW226">
        <v>0</v>
      </c>
      <c r="AX226">
        <v>0</v>
      </c>
      <c r="AY226">
        <v>0</v>
      </c>
      <c r="AZ226">
        <v>1</v>
      </c>
      <c r="BA226">
        <v>0</v>
      </c>
    </row>
    <row r="227" spans="1:53">
      <c r="A227">
        <v>226</v>
      </c>
      <c r="B227" t="s">
        <v>222</v>
      </c>
      <c r="C227" t="s">
        <v>42</v>
      </c>
      <c r="D227">
        <v>1</v>
      </c>
      <c r="E227">
        <v>2</v>
      </c>
      <c r="F227" t="s">
        <v>2859</v>
      </c>
      <c r="G227">
        <v>4.0999999999999996</v>
      </c>
      <c r="H227">
        <v>28</v>
      </c>
      <c r="I227" t="s">
        <v>2860</v>
      </c>
      <c r="J227" t="str">
        <f t="shared" si="3"/>
        <v>Low</v>
      </c>
      <c r="K227">
        <v>0</v>
      </c>
      <c r="L227">
        <v>0</v>
      </c>
      <c r="M227">
        <v>0</v>
      </c>
      <c r="O227">
        <v>57</v>
      </c>
      <c r="P227" s="4">
        <v>2</v>
      </c>
      <c r="Q227">
        <v>61</v>
      </c>
      <c r="R227">
        <v>0</v>
      </c>
      <c r="S227">
        <v>0</v>
      </c>
      <c r="T227">
        <v>0</v>
      </c>
      <c r="U227">
        <v>0</v>
      </c>
      <c r="V227">
        <v>1</v>
      </c>
      <c r="W227">
        <v>0</v>
      </c>
      <c r="X227">
        <v>0</v>
      </c>
      <c r="Y227">
        <v>0</v>
      </c>
      <c r="Z227">
        <v>0</v>
      </c>
      <c r="AA227">
        <v>0</v>
      </c>
      <c r="AB227">
        <v>1</v>
      </c>
      <c r="AC227">
        <v>0</v>
      </c>
      <c r="AD227">
        <v>0</v>
      </c>
      <c r="AE227">
        <v>0</v>
      </c>
      <c r="AF227">
        <v>0</v>
      </c>
      <c r="AG227">
        <v>0</v>
      </c>
      <c r="AH227">
        <v>0</v>
      </c>
      <c r="AI227">
        <v>1</v>
      </c>
      <c r="AJ227">
        <v>0</v>
      </c>
      <c r="AK227">
        <v>0</v>
      </c>
      <c r="AL227">
        <v>0</v>
      </c>
      <c r="AM227">
        <v>0</v>
      </c>
      <c r="AN227">
        <v>0</v>
      </c>
      <c r="AO227">
        <v>1</v>
      </c>
      <c r="AP227">
        <v>0</v>
      </c>
      <c r="AQ227">
        <v>0</v>
      </c>
      <c r="AR227">
        <v>0</v>
      </c>
      <c r="AS227">
        <v>0</v>
      </c>
      <c r="AT227">
        <v>1</v>
      </c>
      <c r="AU227">
        <v>0</v>
      </c>
      <c r="AV227">
        <v>0</v>
      </c>
      <c r="AW227">
        <v>0</v>
      </c>
      <c r="AX227">
        <v>0</v>
      </c>
      <c r="AY227">
        <v>0</v>
      </c>
      <c r="AZ227">
        <v>1</v>
      </c>
      <c r="BA227">
        <v>0</v>
      </c>
    </row>
    <row r="228" spans="1:53">
      <c r="A228">
        <v>227</v>
      </c>
      <c r="B228" t="s">
        <v>222</v>
      </c>
      <c r="C228" t="s">
        <v>42</v>
      </c>
      <c r="D228">
        <v>3</v>
      </c>
      <c r="E228">
        <v>3</v>
      </c>
      <c r="F228" t="s">
        <v>2862</v>
      </c>
      <c r="G228">
        <v>3.5</v>
      </c>
      <c r="H228">
        <v>42</v>
      </c>
      <c r="I228" t="s">
        <v>2861</v>
      </c>
      <c r="J228" t="str">
        <f t="shared" si="3"/>
        <v>Low</v>
      </c>
      <c r="K228">
        <v>0</v>
      </c>
      <c r="L228">
        <v>0</v>
      </c>
      <c r="M228">
        <v>0</v>
      </c>
      <c r="O228">
        <v>57</v>
      </c>
      <c r="P228" s="4">
        <v>2</v>
      </c>
      <c r="Q228">
        <v>61</v>
      </c>
      <c r="R228">
        <v>0</v>
      </c>
      <c r="S228">
        <v>0</v>
      </c>
      <c r="T228">
        <v>0</v>
      </c>
      <c r="U228">
        <v>0</v>
      </c>
      <c r="V228">
        <v>1</v>
      </c>
      <c r="W228">
        <v>0</v>
      </c>
      <c r="X228">
        <v>0</v>
      </c>
      <c r="Y228">
        <v>0</v>
      </c>
      <c r="Z228">
        <v>0</v>
      </c>
      <c r="AA228">
        <v>0</v>
      </c>
      <c r="AB228">
        <v>1</v>
      </c>
      <c r="AC228">
        <v>0</v>
      </c>
      <c r="AD228">
        <v>0</v>
      </c>
      <c r="AE228">
        <v>0</v>
      </c>
      <c r="AF228">
        <v>0</v>
      </c>
      <c r="AG228">
        <v>0</v>
      </c>
      <c r="AH228">
        <v>0</v>
      </c>
      <c r="AI228">
        <v>1</v>
      </c>
      <c r="AJ228">
        <v>0</v>
      </c>
      <c r="AK228">
        <v>0</v>
      </c>
      <c r="AL228">
        <v>0</v>
      </c>
      <c r="AM228">
        <v>0</v>
      </c>
      <c r="AN228">
        <v>0</v>
      </c>
      <c r="AO228">
        <v>1</v>
      </c>
      <c r="AP228">
        <v>0</v>
      </c>
      <c r="AQ228">
        <v>0</v>
      </c>
      <c r="AR228">
        <v>0</v>
      </c>
      <c r="AS228">
        <v>0</v>
      </c>
      <c r="AT228">
        <v>1</v>
      </c>
      <c r="AU228">
        <v>0</v>
      </c>
      <c r="AV228">
        <v>0</v>
      </c>
      <c r="AW228">
        <v>0</v>
      </c>
      <c r="AX228">
        <v>0</v>
      </c>
      <c r="AY228">
        <v>0</v>
      </c>
      <c r="AZ228">
        <v>1</v>
      </c>
      <c r="BA228">
        <v>0</v>
      </c>
    </row>
    <row r="229" spans="1:53">
      <c r="A229">
        <v>228</v>
      </c>
      <c r="B229" t="s">
        <v>222</v>
      </c>
      <c r="C229" t="s">
        <v>42</v>
      </c>
      <c r="D229">
        <v>2</v>
      </c>
      <c r="E229">
        <v>4</v>
      </c>
      <c r="F229" t="s">
        <v>2863</v>
      </c>
      <c r="G229">
        <v>4.4000000000000004</v>
      </c>
      <c r="H229">
        <v>2707</v>
      </c>
      <c r="I229" t="s">
        <v>2860</v>
      </c>
      <c r="J229" t="str">
        <f t="shared" si="3"/>
        <v>High</v>
      </c>
      <c r="K229">
        <v>0</v>
      </c>
      <c r="L229">
        <v>0</v>
      </c>
      <c r="M229">
        <v>0</v>
      </c>
      <c r="O229">
        <v>57</v>
      </c>
      <c r="P229" s="4">
        <v>2</v>
      </c>
      <c r="Q229">
        <v>61</v>
      </c>
      <c r="R229">
        <v>0</v>
      </c>
      <c r="S229">
        <v>0</v>
      </c>
      <c r="T229">
        <v>0</v>
      </c>
      <c r="U229">
        <v>0</v>
      </c>
      <c r="V229">
        <v>1</v>
      </c>
      <c r="W229">
        <v>0</v>
      </c>
      <c r="X229">
        <v>0</v>
      </c>
      <c r="Y229">
        <v>0</v>
      </c>
      <c r="Z229">
        <v>0</v>
      </c>
      <c r="AA229">
        <v>0</v>
      </c>
      <c r="AB229">
        <v>1</v>
      </c>
      <c r="AC229">
        <v>0</v>
      </c>
      <c r="AD229">
        <v>0</v>
      </c>
      <c r="AE229">
        <v>0</v>
      </c>
      <c r="AF229">
        <v>0</v>
      </c>
      <c r="AG229">
        <v>0</v>
      </c>
      <c r="AH229">
        <v>0</v>
      </c>
      <c r="AI229">
        <v>1</v>
      </c>
      <c r="AJ229">
        <v>0</v>
      </c>
      <c r="AK229">
        <v>0</v>
      </c>
      <c r="AL229">
        <v>0</v>
      </c>
      <c r="AM229">
        <v>0</v>
      </c>
      <c r="AN229">
        <v>0</v>
      </c>
      <c r="AO229">
        <v>1</v>
      </c>
      <c r="AP229">
        <v>0</v>
      </c>
      <c r="AQ229">
        <v>0</v>
      </c>
      <c r="AR229">
        <v>0</v>
      </c>
      <c r="AS229">
        <v>0</v>
      </c>
      <c r="AT229">
        <v>1</v>
      </c>
      <c r="AU229">
        <v>0</v>
      </c>
      <c r="AV229">
        <v>0</v>
      </c>
      <c r="AW229">
        <v>0</v>
      </c>
      <c r="AX229">
        <v>0</v>
      </c>
      <c r="AY229">
        <v>0</v>
      </c>
      <c r="AZ229">
        <v>1</v>
      </c>
      <c r="BA229">
        <v>0</v>
      </c>
    </row>
    <row r="230" spans="1:53">
      <c r="A230">
        <v>229</v>
      </c>
      <c r="B230" t="s">
        <v>239</v>
      </c>
      <c r="C230" t="s">
        <v>50</v>
      </c>
      <c r="D230">
        <v>4</v>
      </c>
      <c r="E230">
        <v>1</v>
      </c>
      <c r="F230" t="s">
        <v>2859</v>
      </c>
      <c r="G230">
        <v>3.3</v>
      </c>
      <c r="H230">
        <v>1072</v>
      </c>
      <c r="I230" t="s">
        <v>2861</v>
      </c>
      <c r="J230" t="str">
        <f t="shared" si="3"/>
        <v>High</v>
      </c>
      <c r="K230">
        <v>0</v>
      </c>
      <c r="L230">
        <v>0</v>
      </c>
      <c r="M230">
        <v>0</v>
      </c>
      <c r="O230">
        <v>58</v>
      </c>
      <c r="P230" s="4">
        <v>3</v>
      </c>
      <c r="Q230">
        <v>66</v>
      </c>
      <c r="R230">
        <v>0</v>
      </c>
      <c r="S230">
        <v>1</v>
      </c>
      <c r="T230">
        <v>0</v>
      </c>
      <c r="U230">
        <v>1</v>
      </c>
      <c r="V230">
        <v>0</v>
      </c>
      <c r="W230">
        <v>0</v>
      </c>
      <c r="X230">
        <v>1</v>
      </c>
      <c r="Y230">
        <v>0</v>
      </c>
      <c r="Z230">
        <v>1</v>
      </c>
      <c r="AA230">
        <v>0</v>
      </c>
      <c r="AB230">
        <v>0</v>
      </c>
      <c r="AC230">
        <v>0</v>
      </c>
      <c r="AD230">
        <v>0</v>
      </c>
      <c r="AE230">
        <v>1</v>
      </c>
      <c r="AF230">
        <v>0</v>
      </c>
      <c r="AG230">
        <v>1</v>
      </c>
      <c r="AH230">
        <v>0</v>
      </c>
      <c r="AI230">
        <v>0</v>
      </c>
      <c r="AJ230">
        <v>0</v>
      </c>
      <c r="AK230">
        <v>1</v>
      </c>
      <c r="AL230">
        <v>0</v>
      </c>
      <c r="AM230">
        <v>1</v>
      </c>
      <c r="AN230">
        <v>0</v>
      </c>
      <c r="AO230">
        <v>0</v>
      </c>
      <c r="AP230">
        <v>0</v>
      </c>
      <c r="AQ230">
        <v>1</v>
      </c>
      <c r="AR230">
        <v>0</v>
      </c>
      <c r="AS230">
        <v>1</v>
      </c>
      <c r="AT230">
        <v>0</v>
      </c>
      <c r="AU230">
        <v>0</v>
      </c>
      <c r="AV230">
        <v>0</v>
      </c>
      <c r="AW230">
        <v>1</v>
      </c>
      <c r="AX230">
        <v>0</v>
      </c>
      <c r="AY230">
        <v>1</v>
      </c>
      <c r="AZ230">
        <v>0</v>
      </c>
      <c r="BA230">
        <v>0</v>
      </c>
    </row>
    <row r="231" spans="1:53">
      <c r="A231">
        <v>230</v>
      </c>
      <c r="B231" t="s">
        <v>239</v>
      </c>
      <c r="C231" t="s">
        <v>50</v>
      </c>
      <c r="D231">
        <v>1</v>
      </c>
      <c r="E231">
        <v>2</v>
      </c>
      <c r="F231" t="s">
        <v>2862</v>
      </c>
      <c r="G231">
        <v>4.2</v>
      </c>
      <c r="H231">
        <v>32</v>
      </c>
      <c r="I231" t="s">
        <v>2860</v>
      </c>
      <c r="J231" t="str">
        <f t="shared" si="3"/>
        <v>Low</v>
      </c>
      <c r="K231">
        <v>0</v>
      </c>
      <c r="L231">
        <v>1</v>
      </c>
      <c r="M231">
        <v>0</v>
      </c>
      <c r="N231" t="s">
        <v>2866</v>
      </c>
      <c r="O231">
        <v>58</v>
      </c>
      <c r="P231" s="4">
        <v>3</v>
      </c>
      <c r="Q231">
        <v>66</v>
      </c>
      <c r="R231">
        <v>0</v>
      </c>
      <c r="S231">
        <v>1</v>
      </c>
      <c r="T231">
        <v>0</v>
      </c>
      <c r="U231">
        <v>1</v>
      </c>
      <c r="V231">
        <v>0</v>
      </c>
      <c r="W231">
        <v>0</v>
      </c>
      <c r="X231">
        <v>1</v>
      </c>
      <c r="Y231">
        <v>0</v>
      </c>
      <c r="Z231">
        <v>1</v>
      </c>
      <c r="AA231">
        <v>0</v>
      </c>
      <c r="AB231">
        <v>0</v>
      </c>
      <c r="AC231">
        <v>0</v>
      </c>
      <c r="AD231">
        <v>0</v>
      </c>
      <c r="AE231">
        <v>1</v>
      </c>
      <c r="AF231">
        <v>0</v>
      </c>
      <c r="AG231">
        <v>1</v>
      </c>
      <c r="AH231">
        <v>0</v>
      </c>
      <c r="AI231">
        <v>0</v>
      </c>
      <c r="AJ231">
        <v>0</v>
      </c>
      <c r="AK231">
        <v>1</v>
      </c>
      <c r="AL231">
        <v>0</v>
      </c>
      <c r="AM231">
        <v>1</v>
      </c>
      <c r="AN231">
        <v>0</v>
      </c>
      <c r="AO231">
        <v>0</v>
      </c>
      <c r="AP231">
        <v>0</v>
      </c>
      <c r="AQ231">
        <v>1</v>
      </c>
      <c r="AR231">
        <v>0</v>
      </c>
      <c r="AS231">
        <v>1</v>
      </c>
      <c r="AT231">
        <v>0</v>
      </c>
      <c r="AU231">
        <v>0</v>
      </c>
      <c r="AV231">
        <v>0</v>
      </c>
      <c r="AW231">
        <v>1</v>
      </c>
      <c r="AX231">
        <v>0</v>
      </c>
      <c r="AY231">
        <v>1</v>
      </c>
      <c r="AZ231">
        <v>0</v>
      </c>
      <c r="BA231">
        <v>0</v>
      </c>
    </row>
    <row r="232" spans="1:53">
      <c r="A232">
        <v>231</v>
      </c>
      <c r="B232" t="s">
        <v>239</v>
      </c>
      <c r="C232" t="s">
        <v>50</v>
      </c>
      <c r="D232">
        <v>3</v>
      </c>
      <c r="E232">
        <v>3</v>
      </c>
      <c r="F232" t="s">
        <v>2863</v>
      </c>
      <c r="G232">
        <v>3.4</v>
      </c>
      <c r="H232">
        <v>28</v>
      </c>
      <c r="I232" t="s">
        <v>2861</v>
      </c>
      <c r="J232" t="str">
        <f t="shared" si="3"/>
        <v>Low</v>
      </c>
      <c r="K232">
        <v>1</v>
      </c>
      <c r="L232">
        <v>0</v>
      </c>
      <c r="M232">
        <v>0</v>
      </c>
      <c r="N232" t="s">
        <v>2865</v>
      </c>
      <c r="O232">
        <v>58</v>
      </c>
      <c r="P232" s="4">
        <v>3</v>
      </c>
      <c r="Q232">
        <v>66</v>
      </c>
      <c r="R232">
        <v>0</v>
      </c>
      <c r="S232">
        <v>1</v>
      </c>
      <c r="T232">
        <v>0</v>
      </c>
      <c r="U232">
        <v>1</v>
      </c>
      <c r="V232">
        <v>0</v>
      </c>
      <c r="W232">
        <v>0</v>
      </c>
      <c r="X232">
        <v>1</v>
      </c>
      <c r="Y232">
        <v>0</v>
      </c>
      <c r="Z232">
        <v>1</v>
      </c>
      <c r="AA232">
        <v>0</v>
      </c>
      <c r="AB232">
        <v>0</v>
      </c>
      <c r="AC232">
        <v>0</v>
      </c>
      <c r="AD232">
        <v>0</v>
      </c>
      <c r="AE232">
        <v>1</v>
      </c>
      <c r="AF232">
        <v>0</v>
      </c>
      <c r="AG232">
        <v>1</v>
      </c>
      <c r="AH232">
        <v>0</v>
      </c>
      <c r="AI232">
        <v>0</v>
      </c>
      <c r="AJ232">
        <v>0</v>
      </c>
      <c r="AK232">
        <v>1</v>
      </c>
      <c r="AL232">
        <v>0</v>
      </c>
      <c r="AM232">
        <v>1</v>
      </c>
      <c r="AN232">
        <v>0</v>
      </c>
      <c r="AO232">
        <v>0</v>
      </c>
      <c r="AP232">
        <v>0</v>
      </c>
      <c r="AQ232">
        <v>1</v>
      </c>
      <c r="AR232">
        <v>0</v>
      </c>
      <c r="AS232">
        <v>1</v>
      </c>
      <c r="AT232">
        <v>0</v>
      </c>
      <c r="AU232">
        <v>0</v>
      </c>
      <c r="AV232">
        <v>0</v>
      </c>
      <c r="AW232">
        <v>1</v>
      </c>
      <c r="AX232">
        <v>0</v>
      </c>
      <c r="AY232">
        <v>1</v>
      </c>
      <c r="AZ232">
        <v>0</v>
      </c>
      <c r="BA232">
        <v>0</v>
      </c>
    </row>
    <row r="233" spans="1:53">
      <c r="A233">
        <v>232</v>
      </c>
      <c r="B233" t="s">
        <v>239</v>
      </c>
      <c r="C233" t="s">
        <v>50</v>
      </c>
      <c r="D233">
        <v>2</v>
      </c>
      <c r="E233">
        <v>4</v>
      </c>
      <c r="F233" t="s">
        <v>2864</v>
      </c>
      <c r="G233">
        <v>4.0999999999999996</v>
      </c>
      <c r="H233">
        <v>2690</v>
      </c>
      <c r="I233" t="s">
        <v>2860</v>
      </c>
      <c r="J233" t="str">
        <f t="shared" si="3"/>
        <v>High</v>
      </c>
      <c r="K233">
        <v>0</v>
      </c>
      <c r="L233">
        <v>0</v>
      </c>
      <c r="M233">
        <v>1</v>
      </c>
      <c r="N233" t="s">
        <v>2869</v>
      </c>
      <c r="O233">
        <v>58</v>
      </c>
      <c r="P233" s="4">
        <v>3</v>
      </c>
      <c r="Q233">
        <v>66</v>
      </c>
      <c r="R233">
        <v>0</v>
      </c>
      <c r="S233">
        <v>1</v>
      </c>
      <c r="T233">
        <v>0</v>
      </c>
      <c r="U233">
        <v>1</v>
      </c>
      <c r="V233">
        <v>0</v>
      </c>
      <c r="W233">
        <v>0</v>
      </c>
      <c r="X233">
        <v>1</v>
      </c>
      <c r="Y233">
        <v>0</v>
      </c>
      <c r="Z233">
        <v>1</v>
      </c>
      <c r="AA233">
        <v>0</v>
      </c>
      <c r="AB233">
        <v>0</v>
      </c>
      <c r="AC233">
        <v>0</v>
      </c>
      <c r="AD233">
        <v>0</v>
      </c>
      <c r="AE233">
        <v>1</v>
      </c>
      <c r="AF233">
        <v>0</v>
      </c>
      <c r="AG233">
        <v>1</v>
      </c>
      <c r="AH233">
        <v>0</v>
      </c>
      <c r="AI233">
        <v>0</v>
      </c>
      <c r="AJ233">
        <v>0</v>
      </c>
      <c r="AK233">
        <v>1</v>
      </c>
      <c r="AL233">
        <v>0</v>
      </c>
      <c r="AM233">
        <v>1</v>
      </c>
      <c r="AN233">
        <v>0</v>
      </c>
      <c r="AO233">
        <v>0</v>
      </c>
      <c r="AP233">
        <v>0</v>
      </c>
      <c r="AQ233">
        <v>1</v>
      </c>
      <c r="AR233">
        <v>0</v>
      </c>
      <c r="AS233">
        <v>1</v>
      </c>
      <c r="AT233">
        <v>0</v>
      </c>
      <c r="AU233">
        <v>0</v>
      </c>
      <c r="AV233">
        <v>0</v>
      </c>
      <c r="AW233">
        <v>1</v>
      </c>
      <c r="AX233">
        <v>0</v>
      </c>
      <c r="AY233">
        <v>1</v>
      </c>
      <c r="AZ233">
        <v>0</v>
      </c>
      <c r="BA233">
        <v>0</v>
      </c>
    </row>
    <row r="234" spans="1:53">
      <c r="A234">
        <v>237</v>
      </c>
      <c r="B234" t="s">
        <v>168</v>
      </c>
      <c r="C234" t="s">
        <v>50</v>
      </c>
      <c r="D234">
        <v>1</v>
      </c>
      <c r="E234">
        <v>1</v>
      </c>
      <c r="F234" t="s">
        <v>2863</v>
      </c>
      <c r="G234">
        <v>4</v>
      </c>
      <c r="H234">
        <v>21</v>
      </c>
      <c r="I234" t="s">
        <v>2860</v>
      </c>
      <c r="J234" t="str">
        <f t="shared" si="3"/>
        <v>Low</v>
      </c>
      <c r="K234">
        <v>0</v>
      </c>
      <c r="L234">
        <v>1</v>
      </c>
      <c r="M234">
        <v>0</v>
      </c>
      <c r="N234" t="s">
        <v>2866</v>
      </c>
      <c r="O234">
        <v>60</v>
      </c>
      <c r="P234" s="4">
        <v>2</v>
      </c>
      <c r="Q234">
        <v>88</v>
      </c>
      <c r="R234">
        <v>1</v>
      </c>
      <c r="S234">
        <v>1</v>
      </c>
      <c r="T234">
        <v>0</v>
      </c>
      <c r="U234">
        <v>0</v>
      </c>
      <c r="V234">
        <v>0</v>
      </c>
      <c r="W234">
        <v>1</v>
      </c>
      <c r="X234">
        <v>1</v>
      </c>
      <c r="Y234">
        <v>1</v>
      </c>
      <c r="Z234">
        <v>0</v>
      </c>
      <c r="AA234">
        <v>0</v>
      </c>
      <c r="AB234">
        <v>0</v>
      </c>
      <c r="AC234">
        <v>1</v>
      </c>
      <c r="AD234">
        <v>1</v>
      </c>
      <c r="AE234">
        <v>1</v>
      </c>
      <c r="AF234">
        <v>0</v>
      </c>
      <c r="AG234">
        <v>0</v>
      </c>
      <c r="AH234">
        <v>1</v>
      </c>
      <c r="AI234">
        <v>0</v>
      </c>
      <c r="AJ234">
        <v>0</v>
      </c>
      <c r="AK234">
        <v>0</v>
      </c>
      <c r="AL234">
        <v>0</v>
      </c>
      <c r="AM234">
        <v>0</v>
      </c>
      <c r="AN234">
        <v>0</v>
      </c>
      <c r="AO234">
        <v>1</v>
      </c>
      <c r="AP234">
        <v>0</v>
      </c>
      <c r="AQ234">
        <v>0</v>
      </c>
      <c r="AR234">
        <v>0</v>
      </c>
      <c r="AS234">
        <v>0</v>
      </c>
      <c r="AT234">
        <v>1</v>
      </c>
      <c r="AU234">
        <v>0</v>
      </c>
      <c r="AV234">
        <v>0</v>
      </c>
      <c r="AW234">
        <v>0</v>
      </c>
      <c r="AX234">
        <v>0</v>
      </c>
      <c r="AY234">
        <v>0</v>
      </c>
      <c r="AZ234">
        <v>1</v>
      </c>
      <c r="BA234">
        <v>0</v>
      </c>
    </row>
    <row r="235" spans="1:53">
      <c r="A235">
        <v>238</v>
      </c>
      <c r="B235" t="s">
        <v>168</v>
      </c>
      <c r="C235" t="s">
        <v>50</v>
      </c>
      <c r="D235">
        <v>4</v>
      </c>
      <c r="E235">
        <v>2</v>
      </c>
      <c r="F235" t="s">
        <v>2859</v>
      </c>
      <c r="G235">
        <v>3.4</v>
      </c>
      <c r="H235">
        <v>1183</v>
      </c>
      <c r="I235" t="s">
        <v>2861</v>
      </c>
      <c r="J235" t="str">
        <f t="shared" si="3"/>
        <v>High</v>
      </c>
      <c r="K235">
        <v>0</v>
      </c>
      <c r="L235">
        <v>1</v>
      </c>
      <c r="M235">
        <v>0</v>
      </c>
      <c r="N235" t="s">
        <v>2866</v>
      </c>
      <c r="O235">
        <v>60</v>
      </c>
      <c r="P235" s="4">
        <v>2</v>
      </c>
      <c r="Q235">
        <v>88</v>
      </c>
      <c r="R235">
        <v>1</v>
      </c>
      <c r="S235">
        <v>1</v>
      </c>
      <c r="T235">
        <v>0</v>
      </c>
      <c r="U235">
        <v>0</v>
      </c>
      <c r="V235">
        <v>0</v>
      </c>
      <c r="W235">
        <v>1</v>
      </c>
      <c r="X235">
        <v>1</v>
      </c>
      <c r="Y235">
        <v>1</v>
      </c>
      <c r="Z235">
        <v>0</v>
      </c>
      <c r="AA235">
        <v>0</v>
      </c>
      <c r="AB235">
        <v>0</v>
      </c>
      <c r="AC235">
        <v>1</v>
      </c>
      <c r="AD235">
        <v>1</v>
      </c>
      <c r="AE235">
        <v>1</v>
      </c>
      <c r="AF235">
        <v>0</v>
      </c>
      <c r="AG235">
        <v>0</v>
      </c>
      <c r="AH235">
        <v>1</v>
      </c>
      <c r="AI235">
        <v>0</v>
      </c>
      <c r="AJ235">
        <v>0</v>
      </c>
      <c r="AK235">
        <v>0</v>
      </c>
      <c r="AL235">
        <v>0</v>
      </c>
      <c r="AM235">
        <v>0</v>
      </c>
      <c r="AN235">
        <v>0</v>
      </c>
      <c r="AO235">
        <v>1</v>
      </c>
      <c r="AP235">
        <v>0</v>
      </c>
      <c r="AQ235">
        <v>0</v>
      </c>
      <c r="AR235">
        <v>0</v>
      </c>
      <c r="AS235">
        <v>0</v>
      </c>
      <c r="AT235">
        <v>1</v>
      </c>
      <c r="AU235">
        <v>0</v>
      </c>
      <c r="AV235">
        <v>0</v>
      </c>
      <c r="AW235">
        <v>0</v>
      </c>
      <c r="AX235">
        <v>0</v>
      </c>
      <c r="AY235">
        <v>0</v>
      </c>
      <c r="AZ235">
        <v>1</v>
      </c>
      <c r="BA235">
        <v>0</v>
      </c>
    </row>
    <row r="236" spans="1:53">
      <c r="A236">
        <v>239</v>
      </c>
      <c r="B236" t="s">
        <v>168</v>
      </c>
      <c r="C236" t="s">
        <v>50</v>
      </c>
      <c r="D236">
        <v>2</v>
      </c>
      <c r="E236">
        <v>3</v>
      </c>
      <c r="F236" t="s">
        <v>2862</v>
      </c>
      <c r="G236">
        <v>4.0999999999999996</v>
      </c>
      <c r="H236">
        <v>3171</v>
      </c>
      <c r="I236" t="s">
        <v>2860</v>
      </c>
      <c r="J236" t="str">
        <f t="shared" si="3"/>
        <v>High</v>
      </c>
      <c r="K236">
        <v>0</v>
      </c>
      <c r="L236">
        <v>1</v>
      </c>
      <c r="M236">
        <v>1</v>
      </c>
      <c r="N236" t="s">
        <v>2867</v>
      </c>
      <c r="O236">
        <v>60</v>
      </c>
      <c r="P236" s="4">
        <v>2</v>
      </c>
      <c r="Q236">
        <v>88</v>
      </c>
      <c r="R236">
        <v>1</v>
      </c>
      <c r="S236">
        <v>1</v>
      </c>
      <c r="T236">
        <v>0</v>
      </c>
      <c r="U236">
        <v>0</v>
      </c>
      <c r="V236">
        <v>0</v>
      </c>
      <c r="W236">
        <v>1</v>
      </c>
      <c r="X236">
        <v>1</v>
      </c>
      <c r="Y236">
        <v>1</v>
      </c>
      <c r="Z236">
        <v>0</v>
      </c>
      <c r="AA236">
        <v>0</v>
      </c>
      <c r="AB236">
        <v>0</v>
      </c>
      <c r="AC236">
        <v>1</v>
      </c>
      <c r="AD236">
        <v>1</v>
      </c>
      <c r="AE236">
        <v>1</v>
      </c>
      <c r="AF236">
        <v>0</v>
      </c>
      <c r="AG236">
        <v>0</v>
      </c>
      <c r="AH236">
        <v>1</v>
      </c>
      <c r="AI236">
        <v>0</v>
      </c>
      <c r="AJ236">
        <v>0</v>
      </c>
      <c r="AK236">
        <v>0</v>
      </c>
      <c r="AL236">
        <v>0</v>
      </c>
      <c r="AM236">
        <v>0</v>
      </c>
      <c r="AN236">
        <v>0</v>
      </c>
      <c r="AO236">
        <v>1</v>
      </c>
      <c r="AP236">
        <v>0</v>
      </c>
      <c r="AQ236">
        <v>0</v>
      </c>
      <c r="AR236">
        <v>0</v>
      </c>
      <c r="AS236">
        <v>0</v>
      </c>
      <c r="AT236">
        <v>1</v>
      </c>
      <c r="AU236">
        <v>0</v>
      </c>
      <c r="AV236">
        <v>0</v>
      </c>
      <c r="AW236">
        <v>0</v>
      </c>
      <c r="AX236">
        <v>0</v>
      </c>
      <c r="AY236">
        <v>0</v>
      </c>
      <c r="AZ236">
        <v>1</v>
      </c>
      <c r="BA236">
        <v>0</v>
      </c>
    </row>
    <row r="237" spans="1:53">
      <c r="A237">
        <v>240</v>
      </c>
      <c r="B237" t="s">
        <v>168</v>
      </c>
      <c r="C237" t="s">
        <v>50</v>
      </c>
      <c r="D237">
        <v>3</v>
      </c>
      <c r="E237">
        <v>4</v>
      </c>
      <c r="F237" t="s">
        <v>2864</v>
      </c>
      <c r="G237">
        <v>3.5</v>
      </c>
      <c r="H237">
        <v>21</v>
      </c>
      <c r="I237" t="s">
        <v>2861</v>
      </c>
      <c r="J237" t="str">
        <f t="shared" si="3"/>
        <v>Low</v>
      </c>
      <c r="K237">
        <v>0</v>
      </c>
      <c r="L237">
        <v>1</v>
      </c>
      <c r="M237">
        <v>0</v>
      </c>
      <c r="N237" t="s">
        <v>2866</v>
      </c>
      <c r="O237">
        <v>60</v>
      </c>
      <c r="P237" s="4">
        <v>2</v>
      </c>
      <c r="Q237">
        <v>88</v>
      </c>
      <c r="R237">
        <v>1</v>
      </c>
      <c r="S237">
        <v>1</v>
      </c>
      <c r="T237">
        <v>0</v>
      </c>
      <c r="U237">
        <v>0</v>
      </c>
      <c r="V237">
        <v>0</v>
      </c>
      <c r="W237">
        <v>1</v>
      </c>
      <c r="X237">
        <v>1</v>
      </c>
      <c r="Y237">
        <v>1</v>
      </c>
      <c r="Z237">
        <v>0</v>
      </c>
      <c r="AA237">
        <v>0</v>
      </c>
      <c r="AB237">
        <v>0</v>
      </c>
      <c r="AC237">
        <v>1</v>
      </c>
      <c r="AD237">
        <v>1</v>
      </c>
      <c r="AE237">
        <v>1</v>
      </c>
      <c r="AF237">
        <v>0</v>
      </c>
      <c r="AG237">
        <v>0</v>
      </c>
      <c r="AH237">
        <v>1</v>
      </c>
      <c r="AI237">
        <v>0</v>
      </c>
      <c r="AJ237">
        <v>0</v>
      </c>
      <c r="AK237">
        <v>0</v>
      </c>
      <c r="AL237">
        <v>0</v>
      </c>
      <c r="AM237">
        <v>0</v>
      </c>
      <c r="AN237">
        <v>0</v>
      </c>
      <c r="AO237">
        <v>1</v>
      </c>
      <c r="AP237">
        <v>0</v>
      </c>
      <c r="AQ237">
        <v>0</v>
      </c>
      <c r="AR237">
        <v>0</v>
      </c>
      <c r="AS237">
        <v>0</v>
      </c>
      <c r="AT237">
        <v>1</v>
      </c>
      <c r="AU237">
        <v>0</v>
      </c>
      <c r="AV237">
        <v>0</v>
      </c>
      <c r="AW237">
        <v>0</v>
      </c>
      <c r="AX237">
        <v>0</v>
      </c>
      <c r="AY237">
        <v>0</v>
      </c>
      <c r="AZ237">
        <v>1</v>
      </c>
      <c r="BA237">
        <v>0</v>
      </c>
    </row>
    <row r="238" spans="1:53">
      <c r="A238">
        <v>241</v>
      </c>
      <c r="B238" t="s">
        <v>314</v>
      </c>
      <c r="C238" t="s">
        <v>50</v>
      </c>
      <c r="D238">
        <v>2</v>
      </c>
      <c r="E238">
        <v>1</v>
      </c>
      <c r="F238" t="s">
        <v>2859</v>
      </c>
      <c r="G238">
        <v>4.0999999999999996</v>
      </c>
      <c r="H238">
        <v>4195</v>
      </c>
      <c r="I238" t="s">
        <v>2860</v>
      </c>
      <c r="J238" t="str">
        <f t="shared" si="3"/>
        <v>High</v>
      </c>
      <c r="K238">
        <v>0</v>
      </c>
      <c r="L238">
        <v>2</v>
      </c>
      <c r="M238">
        <v>0</v>
      </c>
      <c r="N238" t="s">
        <v>2878</v>
      </c>
      <c r="O238">
        <v>61</v>
      </c>
      <c r="P238" s="4">
        <v>1</v>
      </c>
      <c r="Q238">
        <v>34</v>
      </c>
      <c r="R238">
        <v>1</v>
      </c>
      <c r="S238">
        <v>1</v>
      </c>
      <c r="T238">
        <v>0</v>
      </c>
      <c r="U238">
        <v>0</v>
      </c>
      <c r="V238">
        <v>0</v>
      </c>
      <c r="W238">
        <v>1</v>
      </c>
      <c r="X238">
        <v>1</v>
      </c>
      <c r="Y238">
        <v>1</v>
      </c>
      <c r="Z238">
        <v>0</v>
      </c>
      <c r="AA238">
        <v>0</v>
      </c>
      <c r="AB238">
        <v>0</v>
      </c>
      <c r="AC238">
        <v>1</v>
      </c>
      <c r="AD238">
        <v>1</v>
      </c>
      <c r="AE238">
        <v>1</v>
      </c>
      <c r="AF238">
        <v>0</v>
      </c>
      <c r="AG238">
        <v>0</v>
      </c>
      <c r="AH238">
        <v>1</v>
      </c>
      <c r="AI238">
        <v>0</v>
      </c>
      <c r="AJ238">
        <v>0</v>
      </c>
      <c r="AK238">
        <v>0</v>
      </c>
      <c r="AL238">
        <v>0</v>
      </c>
      <c r="AM238">
        <v>0</v>
      </c>
      <c r="AN238">
        <v>0</v>
      </c>
      <c r="AO238">
        <v>1</v>
      </c>
      <c r="AP238">
        <v>0</v>
      </c>
      <c r="AQ238">
        <v>0</v>
      </c>
      <c r="AR238">
        <v>0</v>
      </c>
      <c r="AS238">
        <v>0</v>
      </c>
      <c r="AT238">
        <v>1</v>
      </c>
      <c r="AU238">
        <v>0</v>
      </c>
      <c r="AV238">
        <v>0</v>
      </c>
      <c r="AW238">
        <v>0</v>
      </c>
      <c r="AX238">
        <v>0</v>
      </c>
      <c r="AY238">
        <v>0</v>
      </c>
      <c r="AZ238">
        <v>1</v>
      </c>
      <c r="BA238">
        <v>0</v>
      </c>
    </row>
    <row r="239" spans="1:53">
      <c r="A239">
        <v>242</v>
      </c>
      <c r="B239" t="s">
        <v>314</v>
      </c>
      <c r="C239" t="s">
        <v>50</v>
      </c>
      <c r="D239">
        <v>3</v>
      </c>
      <c r="E239">
        <v>2</v>
      </c>
      <c r="F239" t="s">
        <v>2862</v>
      </c>
      <c r="G239">
        <v>3.4</v>
      </c>
      <c r="H239">
        <v>32</v>
      </c>
      <c r="I239" t="s">
        <v>2861</v>
      </c>
      <c r="J239" t="str">
        <f t="shared" si="3"/>
        <v>Low</v>
      </c>
      <c r="K239">
        <v>0</v>
      </c>
      <c r="L239">
        <v>1</v>
      </c>
      <c r="M239">
        <v>0</v>
      </c>
      <c r="N239" t="s">
        <v>2866</v>
      </c>
      <c r="O239">
        <v>61</v>
      </c>
      <c r="P239" s="4">
        <v>1</v>
      </c>
      <c r="Q239">
        <v>34</v>
      </c>
      <c r="R239">
        <v>1</v>
      </c>
      <c r="S239">
        <v>1</v>
      </c>
      <c r="T239">
        <v>0</v>
      </c>
      <c r="U239">
        <v>0</v>
      </c>
      <c r="V239">
        <v>0</v>
      </c>
      <c r="W239">
        <v>1</v>
      </c>
      <c r="X239">
        <v>1</v>
      </c>
      <c r="Y239">
        <v>1</v>
      </c>
      <c r="Z239">
        <v>0</v>
      </c>
      <c r="AA239">
        <v>0</v>
      </c>
      <c r="AB239">
        <v>0</v>
      </c>
      <c r="AC239">
        <v>1</v>
      </c>
      <c r="AD239">
        <v>1</v>
      </c>
      <c r="AE239">
        <v>1</v>
      </c>
      <c r="AF239">
        <v>0</v>
      </c>
      <c r="AG239">
        <v>0</v>
      </c>
      <c r="AH239">
        <v>1</v>
      </c>
      <c r="AI239">
        <v>0</v>
      </c>
      <c r="AJ239">
        <v>0</v>
      </c>
      <c r="AK239">
        <v>0</v>
      </c>
      <c r="AL239">
        <v>0</v>
      </c>
      <c r="AM239">
        <v>0</v>
      </c>
      <c r="AN239">
        <v>0</v>
      </c>
      <c r="AO239">
        <v>1</v>
      </c>
      <c r="AP239">
        <v>0</v>
      </c>
      <c r="AQ239">
        <v>0</v>
      </c>
      <c r="AR239">
        <v>0</v>
      </c>
      <c r="AS239">
        <v>0</v>
      </c>
      <c r="AT239">
        <v>1</v>
      </c>
      <c r="AU239">
        <v>0</v>
      </c>
      <c r="AV239">
        <v>0</v>
      </c>
      <c r="AW239">
        <v>0</v>
      </c>
      <c r="AX239">
        <v>0</v>
      </c>
      <c r="AY239">
        <v>0</v>
      </c>
      <c r="AZ239">
        <v>1</v>
      </c>
      <c r="BA239">
        <v>0</v>
      </c>
    </row>
    <row r="240" spans="1:53">
      <c r="A240">
        <v>243</v>
      </c>
      <c r="B240" t="s">
        <v>314</v>
      </c>
      <c r="C240" t="s">
        <v>50</v>
      </c>
      <c r="D240">
        <v>1</v>
      </c>
      <c r="E240">
        <v>3</v>
      </c>
      <c r="F240" t="s">
        <v>2864</v>
      </c>
      <c r="G240">
        <v>4.2</v>
      </c>
      <c r="H240">
        <v>34</v>
      </c>
      <c r="I240" t="s">
        <v>2860</v>
      </c>
      <c r="J240" t="str">
        <f t="shared" si="3"/>
        <v>Low</v>
      </c>
      <c r="K240">
        <v>0</v>
      </c>
      <c r="L240">
        <v>1</v>
      </c>
      <c r="M240">
        <v>0</v>
      </c>
      <c r="N240" t="s">
        <v>2866</v>
      </c>
      <c r="O240">
        <v>61</v>
      </c>
      <c r="P240" s="4">
        <v>1</v>
      </c>
      <c r="Q240">
        <v>34</v>
      </c>
      <c r="R240">
        <v>1</v>
      </c>
      <c r="S240">
        <v>1</v>
      </c>
      <c r="T240">
        <v>0</v>
      </c>
      <c r="U240">
        <v>0</v>
      </c>
      <c r="V240">
        <v>0</v>
      </c>
      <c r="W240">
        <v>1</v>
      </c>
      <c r="X240">
        <v>1</v>
      </c>
      <c r="Y240">
        <v>1</v>
      </c>
      <c r="Z240">
        <v>0</v>
      </c>
      <c r="AA240">
        <v>0</v>
      </c>
      <c r="AB240">
        <v>0</v>
      </c>
      <c r="AC240">
        <v>1</v>
      </c>
      <c r="AD240">
        <v>1</v>
      </c>
      <c r="AE240">
        <v>1</v>
      </c>
      <c r="AF240">
        <v>0</v>
      </c>
      <c r="AG240">
        <v>0</v>
      </c>
      <c r="AH240">
        <v>1</v>
      </c>
      <c r="AI240">
        <v>0</v>
      </c>
      <c r="AJ240">
        <v>0</v>
      </c>
      <c r="AK240">
        <v>0</v>
      </c>
      <c r="AL240">
        <v>0</v>
      </c>
      <c r="AM240">
        <v>0</v>
      </c>
      <c r="AN240">
        <v>0</v>
      </c>
      <c r="AO240">
        <v>1</v>
      </c>
      <c r="AP240">
        <v>0</v>
      </c>
      <c r="AQ240">
        <v>0</v>
      </c>
      <c r="AR240">
        <v>0</v>
      </c>
      <c r="AS240">
        <v>0</v>
      </c>
      <c r="AT240">
        <v>1</v>
      </c>
      <c r="AU240">
        <v>0</v>
      </c>
      <c r="AV240">
        <v>0</v>
      </c>
      <c r="AW240">
        <v>0</v>
      </c>
      <c r="AX240">
        <v>0</v>
      </c>
      <c r="AY240">
        <v>0</v>
      </c>
      <c r="AZ240">
        <v>1</v>
      </c>
      <c r="BA240">
        <v>0</v>
      </c>
    </row>
    <row r="241" spans="1:53">
      <c r="A241">
        <v>244</v>
      </c>
      <c r="B241" t="s">
        <v>314</v>
      </c>
      <c r="C241" t="s">
        <v>50</v>
      </c>
      <c r="D241">
        <v>4</v>
      </c>
      <c r="E241">
        <v>4</v>
      </c>
      <c r="F241" t="s">
        <v>2863</v>
      </c>
      <c r="G241">
        <v>3.5</v>
      </c>
      <c r="H241">
        <v>2026</v>
      </c>
      <c r="I241" t="s">
        <v>2861</v>
      </c>
      <c r="J241" t="str">
        <f t="shared" si="3"/>
        <v>High</v>
      </c>
      <c r="K241">
        <v>0</v>
      </c>
      <c r="L241">
        <v>2</v>
      </c>
      <c r="M241">
        <v>1</v>
      </c>
      <c r="N241" t="s">
        <v>2880</v>
      </c>
      <c r="O241">
        <v>61</v>
      </c>
      <c r="P241" s="4">
        <v>1</v>
      </c>
      <c r="Q241">
        <v>34</v>
      </c>
      <c r="R241">
        <v>1</v>
      </c>
      <c r="S241">
        <v>1</v>
      </c>
      <c r="T241">
        <v>0</v>
      </c>
      <c r="U241">
        <v>0</v>
      </c>
      <c r="V241">
        <v>0</v>
      </c>
      <c r="W241">
        <v>1</v>
      </c>
      <c r="X241">
        <v>1</v>
      </c>
      <c r="Y241">
        <v>1</v>
      </c>
      <c r="Z241">
        <v>0</v>
      </c>
      <c r="AA241">
        <v>0</v>
      </c>
      <c r="AB241">
        <v>0</v>
      </c>
      <c r="AC241">
        <v>1</v>
      </c>
      <c r="AD241">
        <v>1</v>
      </c>
      <c r="AE241">
        <v>1</v>
      </c>
      <c r="AF241">
        <v>0</v>
      </c>
      <c r="AG241">
        <v>0</v>
      </c>
      <c r="AH241">
        <v>1</v>
      </c>
      <c r="AI241">
        <v>0</v>
      </c>
      <c r="AJ241">
        <v>0</v>
      </c>
      <c r="AK241">
        <v>0</v>
      </c>
      <c r="AL241">
        <v>0</v>
      </c>
      <c r="AM241">
        <v>0</v>
      </c>
      <c r="AN241">
        <v>0</v>
      </c>
      <c r="AO241">
        <v>1</v>
      </c>
      <c r="AP241">
        <v>0</v>
      </c>
      <c r="AQ241">
        <v>0</v>
      </c>
      <c r="AR241">
        <v>0</v>
      </c>
      <c r="AS241">
        <v>0</v>
      </c>
      <c r="AT241">
        <v>1</v>
      </c>
      <c r="AU241">
        <v>0</v>
      </c>
      <c r="AV241">
        <v>0</v>
      </c>
      <c r="AW241">
        <v>0</v>
      </c>
      <c r="AX241">
        <v>0</v>
      </c>
      <c r="AY241">
        <v>0</v>
      </c>
      <c r="AZ241">
        <v>1</v>
      </c>
      <c r="BA241">
        <v>0</v>
      </c>
    </row>
    <row r="242" spans="1:53">
      <c r="A242">
        <v>245</v>
      </c>
      <c r="B242" t="s">
        <v>217</v>
      </c>
      <c r="C242" t="s">
        <v>50</v>
      </c>
      <c r="D242">
        <v>3</v>
      </c>
      <c r="E242">
        <v>1</v>
      </c>
      <c r="F242" t="s">
        <v>2863</v>
      </c>
      <c r="G242">
        <v>3.4</v>
      </c>
      <c r="H242">
        <v>47</v>
      </c>
      <c r="I242" t="s">
        <v>2861</v>
      </c>
      <c r="J242" t="str">
        <f t="shared" si="3"/>
        <v>Low</v>
      </c>
      <c r="K242">
        <v>0</v>
      </c>
      <c r="L242">
        <v>0</v>
      </c>
      <c r="M242">
        <v>0</v>
      </c>
      <c r="O242">
        <v>62</v>
      </c>
      <c r="P242" s="4">
        <v>2</v>
      </c>
      <c r="Q242">
        <v>116</v>
      </c>
      <c r="R242">
        <v>0</v>
      </c>
      <c r="S242">
        <v>0</v>
      </c>
      <c r="T242">
        <v>0</v>
      </c>
      <c r="U242">
        <v>0</v>
      </c>
      <c r="V242">
        <v>1</v>
      </c>
      <c r="W242">
        <v>0</v>
      </c>
      <c r="X242">
        <v>0</v>
      </c>
      <c r="Y242">
        <v>0</v>
      </c>
      <c r="Z242">
        <v>0</v>
      </c>
      <c r="AA242">
        <v>0</v>
      </c>
      <c r="AB242">
        <v>1</v>
      </c>
      <c r="AC242">
        <v>0</v>
      </c>
      <c r="AD242">
        <v>0</v>
      </c>
      <c r="AE242">
        <v>0</v>
      </c>
      <c r="AF242">
        <v>0</v>
      </c>
      <c r="AG242">
        <v>0</v>
      </c>
      <c r="AH242">
        <v>0</v>
      </c>
      <c r="AI242">
        <v>1</v>
      </c>
      <c r="AJ242">
        <v>0</v>
      </c>
      <c r="AK242">
        <v>0</v>
      </c>
      <c r="AL242">
        <v>0</v>
      </c>
      <c r="AM242">
        <v>0</v>
      </c>
      <c r="AN242">
        <v>0</v>
      </c>
      <c r="AO242">
        <v>1</v>
      </c>
      <c r="AP242">
        <v>0</v>
      </c>
      <c r="AQ242">
        <v>0</v>
      </c>
      <c r="AR242">
        <v>0</v>
      </c>
      <c r="AS242">
        <v>0</v>
      </c>
      <c r="AT242">
        <v>1</v>
      </c>
      <c r="AU242">
        <v>0</v>
      </c>
      <c r="AV242">
        <v>0</v>
      </c>
      <c r="AW242">
        <v>0</v>
      </c>
      <c r="AX242">
        <v>0</v>
      </c>
      <c r="AY242">
        <v>0</v>
      </c>
      <c r="AZ242">
        <v>1</v>
      </c>
      <c r="BA242">
        <v>0</v>
      </c>
    </row>
    <row r="243" spans="1:53">
      <c r="A243">
        <v>246</v>
      </c>
      <c r="B243" t="s">
        <v>217</v>
      </c>
      <c r="C243" t="s">
        <v>50</v>
      </c>
      <c r="D243">
        <v>2</v>
      </c>
      <c r="E243">
        <v>2</v>
      </c>
      <c r="F243" t="s">
        <v>2864</v>
      </c>
      <c r="G243">
        <v>4.2</v>
      </c>
      <c r="H243">
        <v>3642</v>
      </c>
      <c r="I243" t="s">
        <v>2860</v>
      </c>
      <c r="J243" t="str">
        <f t="shared" si="3"/>
        <v>High</v>
      </c>
      <c r="K243">
        <v>0</v>
      </c>
      <c r="L243">
        <v>0</v>
      </c>
      <c r="M243">
        <v>0</v>
      </c>
      <c r="O243">
        <v>62</v>
      </c>
      <c r="P243" s="4">
        <v>2</v>
      </c>
      <c r="Q243">
        <v>116</v>
      </c>
      <c r="R243">
        <v>0</v>
      </c>
      <c r="S243">
        <v>0</v>
      </c>
      <c r="T243">
        <v>0</v>
      </c>
      <c r="U243">
        <v>0</v>
      </c>
      <c r="V243">
        <v>1</v>
      </c>
      <c r="W243">
        <v>0</v>
      </c>
      <c r="X243">
        <v>0</v>
      </c>
      <c r="Y243">
        <v>0</v>
      </c>
      <c r="Z243">
        <v>0</v>
      </c>
      <c r="AA243">
        <v>0</v>
      </c>
      <c r="AB243">
        <v>1</v>
      </c>
      <c r="AC243">
        <v>0</v>
      </c>
      <c r="AD243">
        <v>0</v>
      </c>
      <c r="AE243">
        <v>0</v>
      </c>
      <c r="AF243">
        <v>0</v>
      </c>
      <c r="AG243">
        <v>0</v>
      </c>
      <c r="AH243">
        <v>0</v>
      </c>
      <c r="AI243">
        <v>1</v>
      </c>
      <c r="AJ243">
        <v>0</v>
      </c>
      <c r="AK243">
        <v>0</v>
      </c>
      <c r="AL243">
        <v>0</v>
      </c>
      <c r="AM243">
        <v>0</v>
      </c>
      <c r="AN243">
        <v>0</v>
      </c>
      <c r="AO243">
        <v>1</v>
      </c>
      <c r="AP243">
        <v>0</v>
      </c>
      <c r="AQ243">
        <v>0</v>
      </c>
      <c r="AR243">
        <v>0</v>
      </c>
      <c r="AS243">
        <v>0</v>
      </c>
      <c r="AT243">
        <v>1</v>
      </c>
      <c r="AU243">
        <v>0</v>
      </c>
      <c r="AV243">
        <v>0</v>
      </c>
      <c r="AW243">
        <v>0</v>
      </c>
      <c r="AX243">
        <v>0</v>
      </c>
      <c r="AY243">
        <v>0</v>
      </c>
      <c r="AZ243">
        <v>1</v>
      </c>
      <c r="BA243">
        <v>0</v>
      </c>
    </row>
    <row r="244" spans="1:53">
      <c r="A244">
        <v>247</v>
      </c>
      <c r="B244" t="s">
        <v>217</v>
      </c>
      <c r="C244" t="s">
        <v>50</v>
      </c>
      <c r="D244">
        <v>1</v>
      </c>
      <c r="E244">
        <v>3</v>
      </c>
      <c r="F244" t="s">
        <v>2862</v>
      </c>
      <c r="G244">
        <v>4.2</v>
      </c>
      <c r="H244">
        <v>25</v>
      </c>
      <c r="I244" t="s">
        <v>2860</v>
      </c>
      <c r="J244" t="str">
        <f t="shared" si="3"/>
        <v>Low</v>
      </c>
      <c r="K244">
        <v>0</v>
      </c>
      <c r="L244">
        <v>0</v>
      </c>
      <c r="M244">
        <v>0</v>
      </c>
      <c r="O244">
        <v>62</v>
      </c>
      <c r="P244" s="4">
        <v>2</v>
      </c>
      <c r="Q244">
        <v>116</v>
      </c>
      <c r="R244">
        <v>0</v>
      </c>
      <c r="S244">
        <v>0</v>
      </c>
      <c r="T244">
        <v>0</v>
      </c>
      <c r="U244">
        <v>0</v>
      </c>
      <c r="V244">
        <v>1</v>
      </c>
      <c r="W244">
        <v>0</v>
      </c>
      <c r="X244">
        <v>0</v>
      </c>
      <c r="Y244">
        <v>0</v>
      </c>
      <c r="Z244">
        <v>0</v>
      </c>
      <c r="AA244">
        <v>0</v>
      </c>
      <c r="AB244">
        <v>1</v>
      </c>
      <c r="AC244">
        <v>0</v>
      </c>
      <c r="AD244">
        <v>0</v>
      </c>
      <c r="AE244">
        <v>0</v>
      </c>
      <c r="AF244">
        <v>0</v>
      </c>
      <c r="AG244">
        <v>0</v>
      </c>
      <c r="AH244">
        <v>0</v>
      </c>
      <c r="AI244">
        <v>1</v>
      </c>
      <c r="AJ244">
        <v>0</v>
      </c>
      <c r="AK244">
        <v>0</v>
      </c>
      <c r="AL244">
        <v>0</v>
      </c>
      <c r="AM244">
        <v>0</v>
      </c>
      <c r="AN244">
        <v>0</v>
      </c>
      <c r="AO244">
        <v>1</v>
      </c>
      <c r="AP244">
        <v>0</v>
      </c>
      <c r="AQ244">
        <v>0</v>
      </c>
      <c r="AR244">
        <v>0</v>
      </c>
      <c r="AS244">
        <v>0</v>
      </c>
      <c r="AT244">
        <v>1</v>
      </c>
      <c r="AU244">
        <v>0</v>
      </c>
      <c r="AV244">
        <v>0</v>
      </c>
      <c r="AW244">
        <v>0</v>
      </c>
      <c r="AX244">
        <v>0</v>
      </c>
      <c r="AY244">
        <v>0</v>
      </c>
      <c r="AZ244">
        <v>1</v>
      </c>
      <c r="BA244">
        <v>0</v>
      </c>
    </row>
    <row r="245" spans="1:53">
      <c r="A245">
        <v>248</v>
      </c>
      <c r="B245" t="s">
        <v>217</v>
      </c>
      <c r="C245" t="s">
        <v>50</v>
      </c>
      <c r="D245">
        <v>4</v>
      </c>
      <c r="E245">
        <v>4</v>
      </c>
      <c r="F245" t="s">
        <v>2859</v>
      </c>
      <c r="G245">
        <v>3.4</v>
      </c>
      <c r="H245">
        <v>3381</v>
      </c>
      <c r="I245" t="s">
        <v>2861</v>
      </c>
      <c r="J245" t="str">
        <f t="shared" si="3"/>
        <v>High</v>
      </c>
      <c r="K245">
        <v>0</v>
      </c>
      <c r="L245">
        <v>0</v>
      </c>
      <c r="M245">
        <v>1</v>
      </c>
      <c r="N245" t="s">
        <v>2869</v>
      </c>
      <c r="O245">
        <v>62</v>
      </c>
      <c r="P245" s="4">
        <v>2</v>
      </c>
      <c r="Q245">
        <v>116</v>
      </c>
      <c r="R245">
        <v>0</v>
      </c>
      <c r="S245">
        <v>0</v>
      </c>
      <c r="T245">
        <v>0</v>
      </c>
      <c r="U245">
        <v>0</v>
      </c>
      <c r="V245">
        <v>1</v>
      </c>
      <c r="W245">
        <v>0</v>
      </c>
      <c r="X245">
        <v>0</v>
      </c>
      <c r="Y245">
        <v>0</v>
      </c>
      <c r="Z245">
        <v>0</v>
      </c>
      <c r="AA245">
        <v>0</v>
      </c>
      <c r="AB245">
        <v>1</v>
      </c>
      <c r="AC245">
        <v>0</v>
      </c>
      <c r="AD245">
        <v>0</v>
      </c>
      <c r="AE245">
        <v>0</v>
      </c>
      <c r="AF245">
        <v>0</v>
      </c>
      <c r="AG245">
        <v>0</v>
      </c>
      <c r="AH245">
        <v>0</v>
      </c>
      <c r="AI245">
        <v>1</v>
      </c>
      <c r="AJ245">
        <v>0</v>
      </c>
      <c r="AK245">
        <v>0</v>
      </c>
      <c r="AL245">
        <v>0</v>
      </c>
      <c r="AM245">
        <v>0</v>
      </c>
      <c r="AN245">
        <v>0</v>
      </c>
      <c r="AO245">
        <v>1</v>
      </c>
      <c r="AP245">
        <v>0</v>
      </c>
      <c r="AQ245">
        <v>0</v>
      </c>
      <c r="AR245">
        <v>0</v>
      </c>
      <c r="AS245">
        <v>0</v>
      </c>
      <c r="AT245">
        <v>1</v>
      </c>
      <c r="AU245">
        <v>0</v>
      </c>
      <c r="AV245">
        <v>0</v>
      </c>
      <c r="AW245">
        <v>0</v>
      </c>
      <c r="AX245">
        <v>0</v>
      </c>
      <c r="AY245">
        <v>0</v>
      </c>
      <c r="AZ245">
        <v>1</v>
      </c>
      <c r="BA245">
        <v>0</v>
      </c>
    </row>
    <row r="246" spans="1:53">
      <c r="A246">
        <v>253</v>
      </c>
      <c r="B246" t="s">
        <v>328</v>
      </c>
      <c r="C246" t="s">
        <v>50</v>
      </c>
      <c r="D246">
        <v>2</v>
      </c>
      <c r="E246">
        <v>1</v>
      </c>
      <c r="F246" t="s">
        <v>2863</v>
      </c>
      <c r="G246">
        <v>4.2</v>
      </c>
      <c r="H246">
        <v>2145</v>
      </c>
      <c r="I246" t="s">
        <v>2860</v>
      </c>
      <c r="J246" t="str">
        <f t="shared" si="3"/>
        <v>High</v>
      </c>
      <c r="K246">
        <v>1</v>
      </c>
      <c r="L246">
        <v>0</v>
      </c>
      <c r="M246">
        <v>1</v>
      </c>
      <c r="N246" t="s">
        <v>2870</v>
      </c>
      <c r="O246">
        <v>64</v>
      </c>
      <c r="P246" s="4">
        <v>3</v>
      </c>
      <c r="Q246">
        <v>24</v>
      </c>
      <c r="R246">
        <v>0</v>
      </c>
      <c r="S246">
        <v>0</v>
      </c>
      <c r="T246">
        <v>0</v>
      </c>
      <c r="U246">
        <v>0</v>
      </c>
      <c r="V246">
        <v>1</v>
      </c>
      <c r="W246">
        <v>0</v>
      </c>
      <c r="X246">
        <v>0</v>
      </c>
      <c r="Y246">
        <v>0</v>
      </c>
      <c r="Z246">
        <v>0</v>
      </c>
      <c r="AA246">
        <v>0</v>
      </c>
      <c r="AB246">
        <v>1</v>
      </c>
      <c r="AC246">
        <v>0</v>
      </c>
      <c r="AD246">
        <v>0</v>
      </c>
      <c r="AE246">
        <v>0</v>
      </c>
      <c r="AF246">
        <v>0</v>
      </c>
      <c r="AG246">
        <v>0</v>
      </c>
      <c r="AH246">
        <v>0</v>
      </c>
      <c r="AI246">
        <v>1</v>
      </c>
      <c r="AJ246">
        <v>1</v>
      </c>
      <c r="AK246">
        <v>1</v>
      </c>
      <c r="AL246">
        <v>0</v>
      </c>
      <c r="AM246">
        <v>0</v>
      </c>
      <c r="AN246">
        <v>1</v>
      </c>
      <c r="AO246">
        <v>0</v>
      </c>
      <c r="AP246">
        <v>1</v>
      </c>
      <c r="AQ246">
        <v>1</v>
      </c>
      <c r="AR246">
        <v>0</v>
      </c>
      <c r="AS246">
        <v>0</v>
      </c>
      <c r="AT246">
        <v>0</v>
      </c>
      <c r="AU246">
        <v>1</v>
      </c>
      <c r="AV246">
        <v>1</v>
      </c>
      <c r="AW246">
        <v>1</v>
      </c>
      <c r="AX246">
        <v>0</v>
      </c>
      <c r="AY246">
        <v>0</v>
      </c>
      <c r="AZ246">
        <v>0</v>
      </c>
      <c r="BA246">
        <v>1</v>
      </c>
    </row>
    <row r="247" spans="1:53">
      <c r="A247">
        <v>254</v>
      </c>
      <c r="B247" t="s">
        <v>328</v>
      </c>
      <c r="C247" t="s">
        <v>50</v>
      </c>
      <c r="D247">
        <v>3</v>
      </c>
      <c r="E247">
        <v>2</v>
      </c>
      <c r="F247" t="s">
        <v>2859</v>
      </c>
      <c r="G247">
        <v>3.4</v>
      </c>
      <c r="H247">
        <v>25</v>
      </c>
      <c r="I247" t="s">
        <v>2861</v>
      </c>
      <c r="J247" t="str">
        <f t="shared" si="3"/>
        <v>Low</v>
      </c>
      <c r="K247">
        <v>1</v>
      </c>
      <c r="L247">
        <v>0</v>
      </c>
      <c r="M247">
        <v>0</v>
      </c>
      <c r="N247" t="s">
        <v>2865</v>
      </c>
      <c r="O247">
        <v>64</v>
      </c>
      <c r="P247" s="4">
        <v>3</v>
      </c>
      <c r="Q247">
        <v>24</v>
      </c>
      <c r="R247">
        <v>0</v>
      </c>
      <c r="S247">
        <v>0</v>
      </c>
      <c r="T247">
        <v>0</v>
      </c>
      <c r="U247">
        <v>0</v>
      </c>
      <c r="V247">
        <v>1</v>
      </c>
      <c r="W247">
        <v>0</v>
      </c>
      <c r="X247">
        <v>0</v>
      </c>
      <c r="Y247">
        <v>0</v>
      </c>
      <c r="Z247">
        <v>0</v>
      </c>
      <c r="AA247">
        <v>0</v>
      </c>
      <c r="AB247">
        <v>1</v>
      </c>
      <c r="AC247">
        <v>0</v>
      </c>
      <c r="AD247">
        <v>0</v>
      </c>
      <c r="AE247">
        <v>0</v>
      </c>
      <c r="AF247">
        <v>0</v>
      </c>
      <c r="AG247">
        <v>0</v>
      </c>
      <c r="AH247">
        <v>0</v>
      </c>
      <c r="AI247">
        <v>1</v>
      </c>
      <c r="AJ247">
        <v>1</v>
      </c>
      <c r="AK247">
        <v>1</v>
      </c>
      <c r="AL247">
        <v>0</v>
      </c>
      <c r="AM247">
        <v>0</v>
      </c>
      <c r="AN247">
        <v>1</v>
      </c>
      <c r="AO247">
        <v>0</v>
      </c>
      <c r="AP247">
        <v>1</v>
      </c>
      <c r="AQ247">
        <v>1</v>
      </c>
      <c r="AR247">
        <v>0</v>
      </c>
      <c r="AS247">
        <v>0</v>
      </c>
      <c r="AT247">
        <v>0</v>
      </c>
      <c r="AU247">
        <v>1</v>
      </c>
      <c r="AV247">
        <v>1</v>
      </c>
      <c r="AW247">
        <v>1</v>
      </c>
      <c r="AX247">
        <v>0</v>
      </c>
      <c r="AY247">
        <v>0</v>
      </c>
      <c r="AZ247">
        <v>0</v>
      </c>
      <c r="BA247">
        <v>1</v>
      </c>
    </row>
    <row r="248" spans="1:53">
      <c r="A248">
        <v>255</v>
      </c>
      <c r="B248" t="s">
        <v>328</v>
      </c>
      <c r="C248" t="s">
        <v>50</v>
      </c>
      <c r="D248">
        <v>4</v>
      </c>
      <c r="E248">
        <v>3</v>
      </c>
      <c r="F248" t="s">
        <v>2862</v>
      </c>
      <c r="G248">
        <v>3.4</v>
      </c>
      <c r="H248">
        <v>3150</v>
      </c>
      <c r="I248" t="s">
        <v>2861</v>
      </c>
      <c r="J248" t="str">
        <f t="shared" si="3"/>
        <v>High</v>
      </c>
      <c r="K248">
        <v>1</v>
      </c>
      <c r="L248">
        <v>0</v>
      </c>
      <c r="M248">
        <v>0</v>
      </c>
      <c r="N248" t="s">
        <v>2865</v>
      </c>
      <c r="O248">
        <v>64</v>
      </c>
      <c r="P248" s="4">
        <v>3</v>
      </c>
      <c r="Q248">
        <v>24</v>
      </c>
      <c r="R248">
        <v>0</v>
      </c>
      <c r="S248">
        <v>0</v>
      </c>
      <c r="T248">
        <v>0</v>
      </c>
      <c r="U248">
        <v>0</v>
      </c>
      <c r="V248">
        <v>1</v>
      </c>
      <c r="W248">
        <v>0</v>
      </c>
      <c r="X248">
        <v>0</v>
      </c>
      <c r="Y248">
        <v>0</v>
      </c>
      <c r="Z248">
        <v>0</v>
      </c>
      <c r="AA248">
        <v>0</v>
      </c>
      <c r="AB248">
        <v>1</v>
      </c>
      <c r="AC248">
        <v>0</v>
      </c>
      <c r="AD248">
        <v>0</v>
      </c>
      <c r="AE248">
        <v>0</v>
      </c>
      <c r="AF248">
        <v>0</v>
      </c>
      <c r="AG248">
        <v>0</v>
      </c>
      <c r="AH248">
        <v>0</v>
      </c>
      <c r="AI248">
        <v>1</v>
      </c>
      <c r="AJ248">
        <v>1</v>
      </c>
      <c r="AK248">
        <v>1</v>
      </c>
      <c r="AL248">
        <v>0</v>
      </c>
      <c r="AM248">
        <v>0</v>
      </c>
      <c r="AN248">
        <v>1</v>
      </c>
      <c r="AO248">
        <v>0</v>
      </c>
      <c r="AP248">
        <v>1</v>
      </c>
      <c r="AQ248">
        <v>1</v>
      </c>
      <c r="AR248">
        <v>0</v>
      </c>
      <c r="AS248">
        <v>0</v>
      </c>
      <c r="AT248">
        <v>0</v>
      </c>
      <c r="AU248">
        <v>1</v>
      </c>
      <c r="AV248">
        <v>1</v>
      </c>
      <c r="AW248">
        <v>1</v>
      </c>
      <c r="AX248">
        <v>0</v>
      </c>
      <c r="AY248">
        <v>0</v>
      </c>
      <c r="AZ248">
        <v>0</v>
      </c>
      <c r="BA248">
        <v>1</v>
      </c>
    </row>
    <row r="249" spans="1:53">
      <c r="A249">
        <v>256</v>
      </c>
      <c r="B249" t="s">
        <v>328</v>
      </c>
      <c r="C249" t="s">
        <v>50</v>
      </c>
      <c r="D249">
        <v>1</v>
      </c>
      <c r="E249">
        <v>4</v>
      </c>
      <c r="F249" t="s">
        <v>2864</v>
      </c>
      <c r="G249">
        <v>4.3</v>
      </c>
      <c r="H249">
        <v>44</v>
      </c>
      <c r="I249" t="s">
        <v>2860</v>
      </c>
      <c r="J249" t="str">
        <f t="shared" si="3"/>
        <v>Low</v>
      </c>
      <c r="K249">
        <v>1</v>
      </c>
      <c r="L249">
        <v>0</v>
      </c>
      <c r="M249">
        <v>0</v>
      </c>
      <c r="N249" t="s">
        <v>2865</v>
      </c>
      <c r="O249">
        <v>64</v>
      </c>
      <c r="P249" s="4">
        <v>3</v>
      </c>
      <c r="Q249">
        <v>24</v>
      </c>
      <c r="R249">
        <v>0</v>
      </c>
      <c r="S249">
        <v>0</v>
      </c>
      <c r="T249">
        <v>0</v>
      </c>
      <c r="U249">
        <v>0</v>
      </c>
      <c r="V249">
        <v>1</v>
      </c>
      <c r="W249">
        <v>0</v>
      </c>
      <c r="X249">
        <v>0</v>
      </c>
      <c r="Y249">
        <v>0</v>
      </c>
      <c r="Z249">
        <v>0</v>
      </c>
      <c r="AA249">
        <v>0</v>
      </c>
      <c r="AB249">
        <v>1</v>
      </c>
      <c r="AC249">
        <v>0</v>
      </c>
      <c r="AD249">
        <v>0</v>
      </c>
      <c r="AE249">
        <v>0</v>
      </c>
      <c r="AF249">
        <v>0</v>
      </c>
      <c r="AG249">
        <v>0</v>
      </c>
      <c r="AH249">
        <v>0</v>
      </c>
      <c r="AI249">
        <v>1</v>
      </c>
      <c r="AJ249">
        <v>1</v>
      </c>
      <c r="AK249">
        <v>1</v>
      </c>
      <c r="AL249">
        <v>0</v>
      </c>
      <c r="AM249">
        <v>0</v>
      </c>
      <c r="AN249">
        <v>1</v>
      </c>
      <c r="AO249">
        <v>0</v>
      </c>
      <c r="AP249">
        <v>1</v>
      </c>
      <c r="AQ249">
        <v>1</v>
      </c>
      <c r="AR249">
        <v>0</v>
      </c>
      <c r="AS249">
        <v>0</v>
      </c>
      <c r="AT249">
        <v>0</v>
      </c>
      <c r="AU249">
        <v>1</v>
      </c>
      <c r="AV249">
        <v>1</v>
      </c>
      <c r="AW249">
        <v>1</v>
      </c>
      <c r="AX249">
        <v>0</v>
      </c>
      <c r="AY249">
        <v>0</v>
      </c>
      <c r="AZ249">
        <v>0</v>
      </c>
      <c r="BA249">
        <v>1</v>
      </c>
    </row>
    <row r="250" spans="1:53">
      <c r="A250">
        <v>257</v>
      </c>
      <c r="B250" t="s">
        <v>176</v>
      </c>
      <c r="C250" t="s">
        <v>42</v>
      </c>
      <c r="D250">
        <v>1</v>
      </c>
      <c r="E250">
        <v>1</v>
      </c>
      <c r="F250" t="s">
        <v>2862</v>
      </c>
      <c r="G250">
        <v>4.4000000000000004</v>
      </c>
      <c r="H250">
        <v>42</v>
      </c>
      <c r="I250" t="s">
        <v>2860</v>
      </c>
      <c r="J250" t="str">
        <f t="shared" si="3"/>
        <v>Low</v>
      </c>
      <c r="K250">
        <v>2</v>
      </c>
      <c r="L250">
        <v>1</v>
      </c>
      <c r="M250">
        <v>0</v>
      </c>
      <c r="N250" t="s">
        <v>2874</v>
      </c>
      <c r="O250">
        <v>65</v>
      </c>
      <c r="P250" s="4">
        <v>1</v>
      </c>
      <c r="Q250">
        <v>105</v>
      </c>
      <c r="R250">
        <v>1</v>
      </c>
      <c r="S250">
        <v>1</v>
      </c>
      <c r="T250">
        <v>0</v>
      </c>
      <c r="U250">
        <v>0</v>
      </c>
      <c r="V250">
        <v>0</v>
      </c>
      <c r="W250">
        <v>1</v>
      </c>
      <c r="X250">
        <v>1</v>
      </c>
      <c r="Y250">
        <v>1</v>
      </c>
      <c r="Z250">
        <v>0</v>
      </c>
      <c r="AA250">
        <v>0</v>
      </c>
      <c r="AB250">
        <v>0</v>
      </c>
      <c r="AC250">
        <v>1</v>
      </c>
      <c r="AD250">
        <v>1</v>
      </c>
      <c r="AE250">
        <v>1</v>
      </c>
      <c r="AF250">
        <v>0</v>
      </c>
      <c r="AG250">
        <v>0</v>
      </c>
      <c r="AH250">
        <v>1</v>
      </c>
      <c r="AI250">
        <v>0</v>
      </c>
      <c r="AJ250">
        <v>1</v>
      </c>
      <c r="AK250">
        <v>1</v>
      </c>
      <c r="AL250">
        <v>0</v>
      </c>
      <c r="AM250">
        <v>0</v>
      </c>
      <c r="AN250">
        <v>1</v>
      </c>
      <c r="AO250">
        <v>0</v>
      </c>
      <c r="AP250">
        <v>1</v>
      </c>
      <c r="AQ250">
        <v>1</v>
      </c>
      <c r="AR250">
        <v>0</v>
      </c>
      <c r="AS250">
        <v>0</v>
      </c>
      <c r="AT250">
        <v>0</v>
      </c>
      <c r="AU250">
        <v>1</v>
      </c>
      <c r="AV250">
        <v>1</v>
      </c>
      <c r="AW250">
        <v>1</v>
      </c>
      <c r="AX250">
        <v>0</v>
      </c>
      <c r="AY250">
        <v>0</v>
      </c>
      <c r="AZ250">
        <v>0</v>
      </c>
      <c r="BA250">
        <v>1</v>
      </c>
    </row>
    <row r="251" spans="1:53">
      <c r="A251">
        <v>258</v>
      </c>
      <c r="B251" t="s">
        <v>176</v>
      </c>
      <c r="C251" t="s">
        <v>42</v>
      </c>
      <c r="D251">
        <v>3</v>
      </c>
      <c r="E251">
        <v>2</v>
      </c>
      <c r="F251" t="s">
        <v>2859</v>
      </c>
      <c r="G251">
        <v>3.4</v>
      </c>
      <c r="H251">
        <v>28</v>
      </c>
      <c r="I251" t="s">
        <v>2861</v>
      </c>
      <c r="J251" t="str">
        <f t="shared" si="3"/>
        <v>Low</v>
      </c>
      <c r="K251">
        <v>1</v>
      </c>
      <c r="L251">
        <v>1</v>
      </c>
      <c r="M251">
        <v>0</v>
      </c>
      <c r="N251" t="s">
        <v>2873</v>
      </c>
      <c r="O251">
        <v>65</v>
      </c>
      <c r="P251" s="4">
        <v>1</v>
      </c>
      <c r="Q251">
        <v>105</v>
      </c>
      <c r="R251">
        <v>1</v>
      </c>
      <c r="S251">
        <v>1</v>
      </c>
      <c r="T251">
        <v>0</v>
      </c>
      <c r="U251">
        <v>0</v>
      </c>
      <c r="V251">
        <v>0</v>
      </c>
      <c r="W251">
        <v>1</v>
      </c>
      <c r="X251">
        <v>1</v>
      </c>
      <c r="Y251">
        <v>1</v>
      </c>
      <c r="Z251">
        <v>0</v>
      </c>
      <c r="AA251">
        <v>0</v>
      </c>
      <c r="AB251">
        <v>0</v>
      </c>
      <c r="AC251">
        <v>1</v>
      </c>
      <c r="AD251">
        <v>1</v>
      </c>
      <c r="AE251">
        <v>1</v>
      </c>
      <c r="AF251">
        <v>0</v>
      </c>
      <c r="AG251">
        <v>0</v>
      </c>
      <c r="AH251">
        <v>1</v>
      </c>
      <c r="AI251">
        <v>0</v>
      </c>
      <c r="AJ251">
        <v>1</v>
      </c>
      <c r="AK251">
        <v>1</v>
      </c>
      <c r="AL251">
        <v>0</v>
      </c>
      <c r="AM251">
        <v>0</v>
      </c>
      <c r="AN251">
        <v>1</v>
      </c>
      <c r="AO251">
        <v>0</v>
      </c>
      <c r="AP251">
        <v>1</v>
      </c>
      <c r="AQ251">
        <v>1</v>
      </c>
      <c r="AR251">
        <v>0</v>
      </c>
      <c r="AS251">
        <v>0</v>
      </c>
      <c r="AT251">
        <v>0</v>
      </c>
      <c r="AU251">
        <v>1</v>
      </c>
      <c r="AV251">
        <v>1</v>
      </c>
      <c r="AW251">
        <v>1</v>
      </c>
      <c r="AX251">
        <v>0</v>
      </c>
      <c r="AY251">
        <v>0</v>
      </c>
      <c r="AZ251">
        <v>0</v>
      </c>
      <c r="BA251">
        <v>1</v>
      </c>
    </row>
    <row r="252" spans="1:53">
      <c r="A252">
        <v>259</v>
      </c>
      <c r="B252" t="s">
        <v>176</v>
      </c>
      <c r="C252" t="s">
        <v>42</v>
      </c>
      <c r="D252">
        <v>4</v>
      </c>
      <c r="E252">
        <v>3</v>
      </c>
      <c r="F252" t="s">
        <v>2863</v>
      </c>
      <c r="G252">
        <v>3.4</v>
      </c>
      <c r="H252">
        <v>2448</v>
      </c>
      <c r="I252" t="s">
        <v>2861</v>
      </c>
      <c r="J252" t="str">
        <f t="shared" si="3"/>
        <v>High</v>
      </c>
      <c r="K252">
        <v>1</v>
      </c>
      <c r="L252">
        <v>1</v>
      </c>
      <c r="M252">
        <v>0</v>
      </c>
      <c r="N252" t="s">
        <v>2872</v>
      </c>
      <c r="O252">
        <v>65</v>
      </c>
      <c r="P252" s="4">
        <v>1</v>
      </c>
      <c r="Q252">
        <v>105</v>
      </c>
      <c r="R252">
        <v>1</v>
      </c>
      <c r="S252">
        <v>1</v>
      </c>
      <c r="T252">
        <v>0</v>
      </c>
      <c r="U252">
        <v>0</v>
      </c>
      <c r="V252">
        <v>0</v>
      </c>
      <c r="W252">
        <v>1</v>
      </c>
      <c r="X252">
        <v>1</v>
      </c>
      <c r="Y252">
        <v>1</v>
      </c>
      <c r="Z252">
        <v>0</v>
      </c>
      <c r="AA252">
        <v>0</v>
      </c>
      <c r="AB252">
        <v>0</v>
      </c>
      <c r="AC252">
        <v>1</v>
      </c>
      <c r="AD252">
        <v>1</v>
      </c>
      <c r="AE252">
        <v>1</v>
      </c>
      <c r="AF252">
        <v>0</v>
      </c>
      <c r="AG252">
        <v>0</v>
      </c>
      <c r="AH252">
        <v>1</v>
      </c>
      <c r="AI252">
        <v>0</v>
      </c>
      <c r="AJ252">
        <v>1</v>
      </c>
      <c r="AK252">
        <v>1</v>
      </c>
      <c r="AL252">
        <v>0</v>
      </c>
      <c r="AM252">
        <v>0</v>
      </c>
      <c r="AN252">
        <v>1</v>
      </c>
      <c r="AO252">
        <v>0</v>
      </c>
      <c r="AP252">
        <v>1</v>
      </c>
      <c r="AQ252">
        <v>1</v>
      </c>
      <c r="AR252">
        <v>0</v>
      </c>
      <c r="AS252">
        <v>0</v>
      </c>
      <c r="AT252">
        <v>0</v>
      </c>
      <c r="AU252">
        <v>1</v>
      </c>
      <c r="AV252">
        <v>1</v>
      </c>
      <c r="AW252">
        <v>1</v>
      </c>
      <c r="AX252">
        <v>0</v>
      </c>
      <c r="AY252">
        <v>0</v>
      </c>
      <c r="AZ252">
        <v>0</v>
      </c>
      <c r="BA252">
        <v>1</v>
      </c>
    </row>
    <row r="253" spans="1:53">
      <c r="A253">
        <v>260</v>
      </c>
      <c r="B253" t="s">
        <v>176</v>
      </c>
      <c r="C253" t="s">
        <v>42</v>
      </c>
      <c r="D253">
        <v>2</v>
      </c>
      <c r="E253">
        <v>4</v>
      </c>
      <c r="F253" t="s">
        <v>2864</v>
      </c>
      <c r="G253">
        <v>4.2</v>
      </c>
      <c r="H253">
        <v>1250</v>
      </c>
      <c r="I253" t="s">
        <v>2860</v>
      </c>
      <c r="J253" t="str">
        <f t="shared" si="3"/>
        <v>High</v>
      </c>
      <c r="K253">
        <v>1</v>
      </c>
      <c r="L253">
        <v>1</v>
      </c>
      <c r="M253">
        <v>1</v>
      </c>
      <c r="N253" t="s">
        <v>2871</v>
      </c>
      <c r="O253">
        <v>65</v>
      </c>
      <c r="P253" s="4">
        <v>1</v>
      </c>
      <c r="Q253">
        <v>105</v>
      </c>
      <c r="R253">
        <v>1</v>
      </c>
      <c r="S253">
        <v>1</v>
      </c>
      <c r="T253">
        <v>0</v>
      </c>
      <c r="U253">
        <v>0</v>
      </c>
      <c r="V253">
        <v>0</v>
      </c>
      <c r="W253">
        <v>1</v>
      </c>
      <c r="X253">
        <v>1</v>
      </c>
      <c r="Y253">
        <v>1</v>
      </c>
      <c r="Z253">
        <v>0</v>
      </c>
      <c r="AA253">
        <v>0</v>
      </c>
      <c r="AB253">
        <v>0</v>
      </c>
      <c r="AC253">
        <v>1</v>
      </c>
      <c r="AD253">
        <v>1</v>
      </c>
      <c r="AE253">
        <v>1</v>
      </c>
      <c r="AF253">
        <v>0</v>
      </c>
      <c r="AG253">
        <v>0</v>
      </c>
      <c r="AH253">
        <v>1</v>
      </c>
      <c r="AI253">
        <v>0</v>
      </c>
      <c r="AJ253">
        <v>1</v>
      </c>
      <c r="AK253">
        <v>1</v>
      </c>
      <c r="AL253">
        <v>0</v>
      </c>
      <c r="AM253">
        <v>0</v>
      </c>
      <c r="AN253">
        <v>1</v>
      </c>
      <c r="AO253">
        <v>0</v>
      </c>
      <c r="AP253">
        <v>1</v>
      </c>
      <c r="AQ253">
        <v>1</v>
      </c>
      <c r="AR253">
        <v>0</v>
      </c>
      <c r="AS253">
        <v>0</v>
      </c>
      <c r="AT253">
        <v>0</v>
      </c>
      <c r="AU253">
        <v>1</v>
      </c>
      <c r="AV253">
        <v>1</v>
      </c>
      <c r="AW253">
        <v>1</v>
      </c>
      <c r="AX253">
        <v>0</v>
      </c>
      <c r="AY253">
        <v>0</v>
      </c>
      <c r="AZ253">
        <v>0</v>
      </c>
      <c r="BA253">
        <v>1</v>
      </c>
    </row>
    <row r="254" spans="1:53">
      <c r="A254">
        <v>261</v>
      </c>
      <c r="B254" t="s">
        <v>346</v>
      </c>
      <c r="C254" t="s">
        <v>50</v>
      </c>
      <c r="D254">
        <v>2</v>
      </c>
      <c r="E254">
        <v>1</v>
      </c>
      <c r="F254" t="s">
        <v>2863</v>
      </c>
      <c r="G254">
        <v>4.4000000000000004</v>
      </c>
      <c r="H254">
        <v>1259</v>
      </c>
      <c r="I254" t="s">
        <v>2860</v>
      </c>
      <c r="J254" t="str">
        <f t="shared" si="3"/>
        <v>High</v>
      </c>
      <c r="K254">
        <v>0</v>
      </c>
      <c r="L254">
        <v>1</v>
      </c>
      <c r="M254">
        <v>1</v>
      </c>
      <c r="N254" t="s">
        <v>2867</v>
      </c>
      <c r="O254">
        <v>66</v>
      </c>
      <c r="P254" s="4">
        <v>1</v>
      </c>
      <c r="Q254">
        <v>14</v>
      </c>
      <c r="R254">
        <v>1</v>
      </c>
      <c r="S254">
        <v>0</v>
      </c>
      <c r="T254">
        <v>1</v>
      </c>
      <c r="U254">
        <v>0</v>
      </c>
      <c r="V254">
        <v>0</v>
      </c>
      <c r="W254">
        <v>0</v>
      </c>
      <c r="X254">
        <v>1</v>
      </c>
      <c r="Y254">
        <v>0</v>
      </c>
      <c r="Z254">
        <v>1</v>
      </c>
      <c r="AA254">
        <v>0</v>
      </c>
      <c r="AB254">
        <v>0</v>
      </c>
      <c r="AC254">
        <v>0</v>
      </c>
      <c r="AD254">
        <v>1</v>
      </c>
      <c r="AE254">
        <v>0</v>
      </c>
      <c r="AF254">
        <v>1</v>
      </c>
      <c r="AG254">
        <v>0</v>
      </c>
      <c r="AH254">
        <v>0</v>
      </c>
      <c r="AI254">
        <v>0</v>
      </c>
      <c r="AJ254">
        <v>0</v>
      </c>
      <c r="AK254">
        <v>0</v>
      </c>
      <c r="AL254">
        <v>0</v>
      </c>
      <c r="AM254">
        <v>0</v>
      </c>
      <c r="AN254">
        <v>0</v>
      </c>
      <c r="AO254">
        <v>1</v>
      </c>
      <c r="AP254">
        <v>0</v>
      </c>
      <c r="AQ254">
        <v>0</v>
      </c>
      <c r="AR254">
        <v>0</v>
      </c>
      <c r="AS254">
        <v>0</v>
      </c>
      <c r="AT254">
        <v>1</v>
      </c>
      <c r="AU254">
        <v>0</v>
      </c>
      <c r="AV254">
        <v>0</v>
      </c>
      <c r="AW254">
        <v>0</v>
      </c>
      <c r="AX254">
        <v>0</v>
      </c>
      <c r="AY254">
        <v>0</v>
      </c>
      <c r="AZ254">
        <v>1</v>
      </c>
      <c r="BA254">
        <v>0</v>
      </c>
    </row>
    <row r="255" spans="1:53">
      <c r="A255">
        <v>262</v>
      </c>
      <c r="B255" t="s">
        <v>346</v>
      </c>
      <c r="C255" t="s">
        <v>50</v>
      </c>
      <c r="D255">
        <v>1</v>
      </c>
      <c r="E255">
        <v>2</v>
      </c>
      <c r="F255" t="s">
        <v>2862</v>
      </c>
      <c r="G255">
        <v>4.0999999999999996</v>
      </c>
      <c r="H255">
        <v>32</v>
      </c>
      <c r="I255" t="s">
        <v>2860</v>
      </c>
      <c r="J255" t="str">
        <f t="shared" si="3"/>
        <v>Low</v>
      </c>
      <c r="K255">
        <v>0</v>
      </c>
      <c r="L255">
        <v>0</v>
      </c>
      <c r="M255">
        <v>0</v>
      </c>
      <c r="O255">
        <v>66</v>
      </c>
      <c r="P255" s="4">
        <v>1</v>
      </c>
      <c r="Q255">
        <v>14</v>
      </c>
      <c r="R255">
        <v>1</v>
      </c>
      <c r="S255">
        <v>0</v>
      </c>
      <c r="T255">
        <v>1</v>
      </c>
      <c r="U255">
        <v>0</v>
      </c>
      <c r="V255">
        <v>0</v>
      </c>
      <c r="W255">
        <v>0</v>
      </c>
      <c r="X255">
        <v>1</v>
      </c>
      <c r="Y255">
        <v>0</v>
      </c>
      <c r="Z255">
        <v>1</v>
      </c>
      <c r="AA255">
        <v>0</v>
      </c>
      <c r="AB255">
        <v>0</v>
      </c>
      <c r="AC255">
        <v>0</v>
      </c>
      <c r="AD255">
        <v>1</v>
      </c>
      <c r="AE255">
        <v>0</v>
      </c>
      <c r="AF255">
        <v>1</v>
      </c>
      <c r="AG255">
        <v>0</v>
      </c>
      <c r="AH255">
        <v>0</v>
      </c>
      <c r="AI255">
        <v>0</v>
      </c>
      <c r="AJ255">
        <v>0</v>
      </c>
      <c r="AK255">
        <v>0</v>
      </c>
      <c r="AL255">
        <v>0</v>
      </c>
      <c r="AM255">
        <v>0</v>
      </c>
      <c r="AN255">
        <v>0</v>
      </c>
      <c r="AO255">
        <v>1</v>
      </c>
      <c r="AP255">
        <v>0</v>
      </c>
      <c r="AQ255">
        <v>0</v>
      </c>
      <c r="AR255">
        <v>0</v>
      </c>
      <c r="AS255">
        <v>0</v>
      </c>
      <c r="AT255">
        <v>1</v>
      </c>
      <c r="AU255">
        <v>0</v>
      </c>
      <c r="AV255">
        <v>0</v>
      </c>
      <c r="AW255">
        <v>0</v>
      </c>
      <c r="AX255">
        <v>0</v>
      </c>
      <c r="AY255">
        <v>0</v>
      </c>
      <c r="AZ255">
        <v>1</v>
      </c>
      <c r="BA255">
        <v>0</v>
      </c>
    </row>
    <row r="256" spans="1:53">
      <c r="A256">
        <v>263</v>
      </c>
      <c r="B256" t="s">
        <v>346</v>
      </c>
      <c r="C256" t="s">
        <v>50</v>
      </c>
      <c r="D256">
        <v>4</v>
      </c>
      <c r="E256">
        <v>3</v>
      </c>
      <c r="F256" t="s">
        <v>2864</v>
      </c>
      <c r="G256">
        <v>3.3</v>
      </c>
      <c r="H256">
        <v>3106</v>
      </c>
      <c r="I256" t="s">
        <v>2861</v>
      </c>
      <c r="J256" t="str">
        <f t="shared" si="3"/>
        <v>High</v>
      </c>
      <c r="K256">
        <v>0</v>
      </c>
      <c r="L256">
        <v>0</v>
      </c>
      <c r="M256">
        <v>0</v>
      </c>
      <c r="O256">
        <v>66</v>
      </c>
      <c r="P256" s="4">
        <v>1</v>
      </c>
      <c r="Q256">
        <v>14</v>
      </c>
      <c r="R256">
        <v>1</v>
      </c>
      <c r="S256">
        <v>0</v>
      </c>
      <c r="T256">
        <v>1</v>
      </c>
      <c r="U256">
        <v>0</v>
      </c>
      <c r="V256">
        <v>0</v>
      </c>
      <c r="W256">
        <v>0</v>
      </c>
      <c r="X256">
        <v>1</v>
      </c>
      <c r="Y256">
        <v>0</v>
      </c>
      <c r="Z256">
        <v>1</v>
      </c>
      <c r="AA256">
        <v>0</v>
      </c>
      <c r="AB256">
        <v>0</v>
      </c>
      <c r="AC256">
        <v>0</v>
      </c>
      <c r="AD256">
        <v>1</v>
      </c>
      <c r="AE256">
        <v>0</v>
      </c>
      <c r="AF256">
        <v>1</v>
      </c>
      <c r="AG256">
        <v>0</v>
      </c>
      <c r="AH256">
        <v>0</v>
      </c>
      <c r="AI256">
        <v>0</v>
      </c>
      <c r="AJ256">
        <v>0</v>
      </c>
      <c r="AK256">
        <v>0</v>
      </c>
      <c r="AL256">
        <v>0</v>
      </c>
      <c r="AM256">
        <v>0</v>
      </c>
      <c r="AN256">
        <v>0</v>
      </c>
      <c r="AO256">
        <v>1</v>
      </c>
      <c r="AP256">
        <v>0</v>
      </c>
      <c r="AQ256">
        <v>0</v>
      </c>
      <c r="AR256">
        <v>0</v>
      </c>
      <c r="AS256">
        <v>0</v>
      </c>
      <c r="AT256">
        <v>1</v>
      </c>
      <c r="AU256">
        <v>0</v>
      </c>
      <c r="AV256">
        <v>0</v>
      </c>
      <c r="AW256">
        <v>0</v>
      </c>
      <c r="AX256">
        <v>0</v>
      </c>
      <c r="AY256">
        <v>0</v>
      </c>
      <c r="AZ256">
        <v>1</v>
      </c>
      <c r="BA256">
        <v>0</v>
      </c>
    </row>
    <row r="257" spans="1:53">
      <c r="A257">
        <v>264</v>
      </c>
      <c r="B257" t="s">
        <v>406</v>
      </c>
      <c r="C257" t="s">
        <v>42</v>
      </c>
      <c r="D257">
        <v>3</v>
      </c>
      <c r="E257">
        <v>1</v>
      </c>
      <c r="F257" t="s">
        <v>2863</v>
      </c>
      <c r="G257">
        <v>3.4</v>
      </c>
      <c r="H257">
        <v>45</v>
      </c>
      <c r="I257" t="s">
        <v>2861</v>
      </c>
      <c r="J257" t="str">
        <f t="shared" si="3"/>
        <v>Low</v>
      </c>
      <c r="K257">
        <v>0</v>
      </c>
      <c r="L257">
        <v>0</v>
      </c>
      <c r="M257">
        <v>0</v>
      </c>
      <c r="O257">
        <v>67</v>
      </c>
      <c r="P257" s="4">
        <v>1</v>
      </c>
      <c r="Q257">
        <v>115</v>
      </c>
      <c r="R257">
        <v>1</v>
      </c>
      <c r="S257">
        <v>0</v>
      </c>
      <c r="T257">
        <v>1</v>
      </c>
      <c r="U257">
        <v>0</v>
      </c>
      <c r="V257">
        <v>0</v>
      </c>
      <c r="W257">
        <v>0</v>
      </c>
      <c r="X257">
        <v>1</v>
      </c>
      <c r="Y257">
        <v>0</v>
      </c>
      <c r="Z257">
        <v>1</v>
      </c>
      <c r="AA257">
        <v>0</v>
      </c>
      <c r="AB257">
        <v>0</v>
      </c>
      <c r="AC257">
        <v>0</v>
      </c>
      <c r="AD257">
        <v>1</v>
      </c>
      <c r="AE257">
        <v>0</v>
      </c>
      <c r="AF257">
        <v>1</v>
      </c>
      <c r="AG257">
        <v>0</v>
      </c>
      <c r="AH257">
        <v>0</v>
      </c>
      <c r="AI257">
        <v>0</v>
      </c>
      <c r="AJ257">
        <v>0</v>
      </c>
      <c r="AK257">
        <v>0</v>
      </c>
      <c r="AL257">
        <v>0</v>
      </c>
      <c r="AM257">
        <v>0</v>
      </c>
      <c r="AN257">
        <v>0</v>
      </c>
      <c r="AO257">
        <v>1</v>
      </c>
      <c r="AP257">
        <v>0</v>
      </c>
      <c r="AQ257">
        <v>0</v>
      </c>
      <c r="AR257">
        <v>0</v>
      </c>
      <c r="AS257">
        <v>0</v>
      </c>
      <c r="AT257">
        <v>1</v>
      </c>
      <c r="AU257">
        <v>0</v>
      </c>
      <c r="AV257">
        <v>0</v>
      </c>
      <c r="AW257">
        <v>0</v>
      </c>
      <c r="AX257">
        <v>0</v>
      </c>
      <c r="AY257">
        <v>0</v>
      </c>
      <c r="AZ257">
        <v>1</v>
      </c>
      <c r="BA257">
        <v>0</v>
      </c>
    </row>
    <row r="258" spans="1:53">
      <c r="A258">
        <v>265</v>
      </c>
      <c r="B258" t="s">
        <v>346</v>
      </c>
      <c r="C258" t="s">
        <v>50</v>
      </c>
      <c r="D258">
        <v>3</v>
      </c>
      <c r="E258">
        <v>4</v>
      </c>
      <c r="F258" t="s">
        <v>2859</v>
      </c>
      <c r="G258">
        <v>3.2</v>
      </c>
      <c r="H258">
        <v>35</v>
      </c>
      <c r="I258" t="s">
        <v>2861</v>
      </c>
      <c r="J258" t="str">
        <f t="shared" ref="J258:J321" si="4">IF(H258&lt;100,"Low","High")</f>
        <v>Low</v>
      </c>
      <c r="K258">
        <v>0</v>
      </c>
      <c r="L258">
        <v>0</v>
      </c>
      <c r="M258">
        <v>0</v>
      </c>
      <c r="O258">
        <v>66</v>
      </c>
      <c r="P258" s="4">
        <v>1</v>
      </c>
      <c r="Q258">
        <v>14</v>
      </c>
      <c r="R258">
        <v>1</v>
      </c>
      <c r="S258">
        <v>0</v>
      </c>
      <c r="T258">
        <v>1</v>
      </c>
      <c r="U258">
        <v>0</v>
      </c>
      <c r="V258">
        <v>0</v>
      </c>
      <c r="W258">
        <v>0</v>
      </c>
      <c r="X258">
        <v>1</v>
      </c>
      <c r="Y258">
        <v>0</v>
      </c>
      <c r="Z258">
        <v>1</v>
      </c>
      <c r="AA258">
        <v>0</v>
      </c>
      <c r="AB258">
        <v>0</v>
      </c>
      <c r="AC258">
        <v>0</v>
      </c>
      <c r="AD258">
        <v>1</v>
      </c>
      <c r="AE258">
        <v>0</v>
      </c>
      <c r="AF258">
        <v>1</v>
      </c>
      <c r="AG258">
        <v>0</v>
      </c>
      <c r="AH258">
        <v>0</v>
      </c>
      <c r="AI258">
        <v>0</v>
      </c>
      <c r="AJ258">
        <v>0</v>
      </c>
      <c r="AK258">
        <v>0</v>
      </c>
      <c r="AL258">
        <v>0</v>
      </c>
      <c r="AM258">
        <v>0</v>
      </c>
      <c r="AN258">
        <v>0</v>
      </c>
      <c r="AO258">
        <v>1</v>
      </c>
      <c r="AP258">
        <v>0</v>
      </c>
      <c r="AQ258">
        <v>0</v>
      </c>
      <c r="AR258">
        <v>0</v>
      </c>
      <c r="AS258">
        <v>0</v>
      </c>
      <c r="AT258">
        <v>1</v>
      </c>
      <c r="AU258">
        <v>0</v>
      </c>
      <c r="AV258">
        <v>0</v>
      </c>
      <c r="AW258">
        <v>0</v>
      </c>
      <c r="AX258">
        <v>0</v>
      </c>
      <c r="AY258">
        <v>0</v>
      </c>
      <c r="AZ258">
        <v>1</v>
      </c>
      <c r="BA258">
        <v>0</v>
      </c>
    </row>
    <row r="259" spans="1:53">
      <c r="A259">
        <v>266</v>
      </c>
      <c r="B259" t="s">
        <v>406</v>
      </c>
      <c r="C259" t="s">
        <v>42</v>
      </c>
      <c r="D259">
        <v>2</v>
      </c>
      <c r="E259">
        <v>2</v>
      </c>
      <c r="F259" t="s">
        <v>2864</v>
      </c>
      <c r="G259">
        <v>4.0999999999999996</v>
      </c>
      <c r="H259">
        <v>4459</v>
      </c>
      <c r="I259" t="s">
        <v>2860</v>
      </c>
      <c r="J259" t="str">
        <f t="shared" si="4"/>
        <v>High</v>
      </c>
      <c r="K259">
        <v>0</v>
      </c>
      <c r="L259">
        <v>1</v>
      </c>
      <c r="M259">
        <v>1</v>
      </c>
      <c r="N259" t="s">
        <v>2867</v>
      </c>
      <c r="O259">
        <v>67</v>
      </c>
      <c r="P259" s="4">
        <v>1</v>
      </c>
      <c r="Q259">
        <v>115</v>
      </c>
      <c r="R259">
        <v>1</v>
      </c>
      <c r="S259">
        <v>0</v>
      </c>
      <c r="T259">
        <v>1</v>
      </c>
      <c r="U259">
        <v>0</v>
      </c>
      <c r="V259">
        <v>0</v>
      </c>
      <c r="W259">
        <v>0</v>
      </c>
      <c r="X259">
        <v>1</v>
      </c>
      <c r="Y259">
        <v>0</v>
      </c>
      <c r="Z259">
        <v>1</v>
      </c>
      <c r="AA259">
        <v>0</v>
      </c>
      <c r="AB259">
        <v>0</v>
      </c>
      <c r="AC259">
        <v>0</v>
      </c>
      <c r="AD259">
        <v>1</v>
      </c>
      <c r="AE259">
        <v>0</v>
      </c>
      <c r="AF259">
        <v>1</v>
      </c>
      <c r="AG259">
        <v>0</v>
      </c>
      <c r="AH259">
        <v>0</v>
      </c>
      <c r="AI259">
        <v>0</v>
      </c>
      <c r="AJ259">
        <v>0</v>
      </c>
      <c r="AK259">
        <v>0</v>
      </c>
      <c r="AL259">
        <v>0</v>
      </c>
      <c r="AM259">
        <v>0</v>
      </c>
      <c r="AN259">
        <v>0</v>
      </c>
      <c r="AO259">
        <v>1</v>
      </c>
      <c r="AP259">
        <v>0</v>
      </c>
      <c r="AQ259">
        <v>0</v>
      </c>
      <c r="AR259">
        <v>0</v>
      </c>
      <c r="AS259">
        <v>0</v>
      </c>
      <c r="AT259">
        <v>1</v>
      </c>
      <c r="AU259">
        <v>0</v>
      </c>
      <c r="AV259">
        <v>0</v>
      </c>
      <c r="AW259">
        <v>0</v>
      </c>
      <c r="AX259">
        <v>0</v>
      </c>
      <c r="AY259">
        <v>0</v>
      </c>
      <c r="AZ259">
        <v>1</v>
      </c>
      <c r="BA259">
        <v>0</v>
      </c>
    </row>
    <row r="260" spans="1:53">
      <c r="A260">
        <v>267</v>
      </c>
      <c r="B260" t="s">
        <v>406</v>
      </c>
      <c r="C260" t="s">
        <v>42</v>
      </c>
      <c r="D260">
        <v>1</v>
      </c>
      <c r="E260">
        <v>3</v>
      </c>
      <c r="F260" t="s">
        <v>2862</v>
      </c>
      <c r="G260">
        <v>4.0999999999999996</v>
      </c>
      <c r="H260">
        <v>39</v>
      </c>
      <c r="I260" t="s">
        <v>2860</v>
      </c>
      <c r="J260" t="str">
        <f t="shared" si="4"/>
        <v>Low</v>
      </c>
      <c r="K260">
        <v>0</v>
      </c>
      <c r="L260">
        <v>0</v>
      </c>
      <c r="M260">
        <v>0</v>
      </c>
      <c r="O260">
        <v>67</v>
      </c>
      <c r="P260" s="4">
        <v>1</v>
      </c>
      <c r="Q260">
        <v>115</v>
      </c>
      <c r="R260">
        <v>1</v>
      </c>
      <c r="S260">
        <v>0</v>
      </c>
      <c r="T260">
        <v>1</v>
      </c>
      <c r="U260">
        <v>0</v>
      </c>
      <c r="V260">
        <v>0</v>
      </c>
      <c r="W260">
        <v>0</v>
      </c>
      <c r="X260">
        <v>1</v>
      </c>
      <c r="Y260">
        <v>0</v>
      </c>
      <c r="Z260">
        <v>1</v>
      </c>
      <c r="AA260">
        <v>0</v>
      </c>
      <c r="AB260">
        <v>0</v>
      </c>
      <c r="AC260">
        <v>0</v>
      </c>
      <c r="AD260">
        <v>1</v>
      </c>
      <c r="AE260">
        <v>0</v>
      </c>
      <c r="AF260">
        <v>1</v>
      </c>
      <c r="AG260">
        <v>0</v>
      </c>
      <c r="AH260">
        <v>0</v>
      </c>
      <c r="AI260">
        <v>0</v>
      </c>
      <c r="AJ260">
        <v>0</v>
      </c>
      <c r="AK260">
        <v>0</v>
      </c>
      <c r="AL260">
        <v>0</v>
      </c>
      <c r="AM260">
        <v>0</v>
      </c>
      <c r="AN260">
        <v>0</v>
      </c>
      <c r="AO260">
        <v>1</v>
      </c>
      <c r="AP260">
        <v>0</v>
      </c>
      <c r="AQ260">
        <v>0</v>
      </c>
      <c r="AR260">
        <v>0</v>
      </c>
      <c r="AS260">
        <v>0</v>
      </c>
      <c r="AT260">
        <v>1</v>
      </c>
      <c r="AU260">
        <v>0</v>
      </c>
      <c r="AV260">
        <v>0</v>
      </c>
      <c r="AW260">
        <v>0</v>
      </c>
      <c r="AX260">
        <v>0</v>
      </c>
      <c r="AY260">
        <v>0</v>
      </c>
      <c r="AZ260">
        <v>1</v>
      </c>
      <c r="BA260">
        <v>0</v>
      </c>
    </row>
    <row r="261" spans="1:53">
      <c r="A261">
        <v>268</v>
      </c>
      <c r="B261" t="s">
        <v>406</v>
      </c>
      <c r="C261" t="s">
        <v>42</v>
      </c>
      <c r="D261">
        <v>4</v>
      </c>
      <c r="E261">
        <v>4</v>
      </c>
      <c r="F261" t="s">
        <v>2859</v>
      </c>
      <c r="G261">
        <v>3.5</v>
      </c>
      <c r="H261">
        <v>4530</v>
      </c>
      <c r="I261" t="s">
        <v>2861</v>
      </c>
      <c r="J261" t="str">
        <f t="shared" si="4"/>
        <v>High</v>
      </c>
      <c r="K261">
        <v>0</v>
      </c>
      <c r="L261">
        <v>0</v>
      </c>
      <c r="M261">
        <v>0</v>
      </c>
      <c r="O261">
        <v>67</v>
      </c>
      <c r="P261" s="4">
        <v>1</v>
      </c>
      <c r="Q261">
        <v>115</v>
      </c>
      <c r="R261">
        <v>1</v>
      </c>
      <c r="S261">
        <v>0</v>
      </c>
      <c r="T261">
        <v>1</v>
      </c>
      <c r="U261">
        <v>0</v>
      </c>
      <c r="V261">
        <v>0</v>
      </c>
      <c r="W261">
        <v>0</v>
      </c>
      <c r="X261">
        <v>1</v>
      </c>
      <c r="Y261">
        <v>0</v>
      </c>
      <c r="Z261">
        <v>1</v>
      </c>
      <c r="AA261">
        <v>0</v>
      </c>
      <c r="AB261">
        <v>0</v>
      </c>
      <c r="AC261">
        <v>0</v>
      </c>
      <c r="AD261">
        <v>1</v>
      </c>
      <c r="AE261">
        <v>0</v>
      </c>
      <c r="AF261">
        <v>1</v>
      </c>
      <c r="AG261">
        <v>0</v>
      </c>
      <c r="AH261">
        <v>0</v>
      </c>
      <c r="AI261">
        <v>0</v>
      </c>
      <c r="AJ261">
        <v>0</v>
      </c>
      <c r="AK261">
        <v>0</v>
      </c>
      <c r="AL261">
        <v>0</v>
      </c>
      <c r="AM261">
        <v>0</v>
      </c>
      <c r="AN261">
        <v>0</v>
      </c>
      <c r="AO261">
        <v>1</v>
      </c>
      <c r="AP261">
        <v>0</v>
      </c>
      <c r="AQ261">
        <v>0</v>
      </c>
      <c r="AR261">
        <v>0</v>
      </c>
      <c r="AS261">
        <v>0</v>
      </c>
      <c r="AT261">
        <v>1</v>
      </c>
      <c r="AU261">
        <v>0</v>
      </c>
      <c r="AV261">
        <v>0</v>
      </c>
      <c r="AW261">
        <v>0</v>
      </c>
      <c r="AX261">
        <v>0</v>
      </c>
      <c r="AY261">
        <v>0</v>
      </c>
      <c r="AZ261">
        <v>1</v>
      </c>
      <c r="BA261">
        <v>0</v>
      </c>
    </row>
    <row r="262" spans="1:53">
      <c r="A262">
        <v>269</v>
      </c>
      <c r="B262" t="s">
        <v>279</v>
      </c>
      <c r="C262" t="s">
        <v>42</v>
      </c>
      <c r="D262">
        <v>3</v>
      </c>
      <c r="E262">
        <v>1</v>
      </c>
      <c r="F262" t="s">
        <v>2862</v>
      </c>
      <c r="G262">
        <v>3.4</v>
      </c>
      <c r="H262">
        <v>41</v>
      </c>
      <c r="I262" t="s">
        <v>2861</v>
      </c>
      <c r="J262" t="str">
        <f t="shared" si="4"/>
        <v>Low</v>
      </c>
      <c r="K262">
        <v>0</v>
      </c>
      <c r="L262">
        <v>0</v>
      </c>
      <c r="M262">
        <v>0</v>
      </c>
      <c r="O262">
        <v>68</v>
      </c>
      <c r="P262" s="4">
        <v>1</v>
      </c>
      <c r="Q262">
        <v>135</v>
      </c>
      <c r="R262">
        <v>0</v>
      </c>
      <c r="S262">
        <v>0</v>
      </c>
      <c r="T262">
        <v>0</v>
      </c>
      <c r="U262">
        <v>0</v>
      </c>
      <c r="V262">
        <v>1</v>
      </c>
      <c r="W262">
        <v>0</v>
      </c>
      <c r="X262">
        <v>0</v>
      </c>
      <c r="Y262">
        <v>0</v>
      </c>
      <c r="Z262">
        <v>0</v>
      </c>
      <c r="AA262">
        <v>0</v>
      </c>
      <c r="AB262">
        <v>1</v>
      </c>
      <c r="AC262">
        <v>0</v>
      </c>
      <c r="AD262">
        <v>0</v>
      </c>
      <c r="AE262">
        <v>0</v>
      </c>
      <c r="AF262">
        <v>0</v>
      </c>
      <c r="AG262">
        <v>0</v>
      </c>
      <c r="AH262">
        <v>0</v>
      </c>
      <c r="AI262">
        <v>1</v>
      </c>
      <c r="AJ262">
        <v>0</v>
      </c>
      <c r="AK262">
        <v>0</v>
      </c>
      <c r="AL262">
        <v>0</v>
      </c>
      <c r="AM262">
        <v>0</v>
      </c>
      <c r="AN262">
        <v>0</v>
      </c>
      <c r="AO262">
        <v>1</v>
      </c>
      <c r="AP262">
        <v>0</v>
      </c>
      <c r="AQ262">
        <v>0</v>
      </c>
      <c r="AR262">
        <v>0</v>
      </c>
      <c r="AS262">
        <v>0</v>
      </c>
      <c r="AT262">
        <v>1</v>
      </c>
      <c r="AU262">
        <v>0</v>
      </c>
      <c r="AV262">
        <v>0</v>
      </c>
      <c r="AW262">
        <v>0</v>
      </c>
      <c r="AX262">
        <v>0</v>
      </c>
      <c r="AY262">
        <v>0</v>
      </c>
      <c r="AZ262">
        <v>1</v>
      </c>
      <c r="BA262">
        <v>0</v>
      </c>
    </row>
    <row r="263" spans="1:53">
      <c r="A263">
        <v>270</v>
      </c>
      <c r="B263" t="s">
        <v>279</v>
      </c>
      <c r="C263" t="s">
        <v>42</v>
      </c>
      <c r="D263">
        <v>4</v>
      </c>
      <c r="E263">
        <v>2</v>
      </c>
      <c r="F263" t="s">
        <v>2863</v>
      </c>
      <c r="G263">
        <v>3.5</v>
      </c>
      <c r="H263">
        <v>1103</v>
      </c>
      <c r="I263" t="s">
        <v>2861</v>
      </c>
      <c r="J263" t="str">
        <f t="shared" si="4"/>
        <v>High</v>
      </c>
      <c r="K263">
        <v>0</v>
      </c>
      <c r="L263">
        <v>0</v>
      </c>
      <c r="M263">
        <v>0</v>
      </c>
      <c r="O263">
        <v>68</v>
      </c>
      <c r="P263" s="4">
        <v>1</v>
      </c>
      <c r="Q263">
        <v>135</v>
      </c>
      <c r="R263">
        <v>0</v>
      </c>
      <c r="S263">
        <v>0</v>
      </c>
      <c r="T263">
        <v>0</v>
      </c>
      <c r="U263">
        <v>0</v>
      </c>
      <c r="V263">
        <v>1</v>
      </c>
      <c r="W263">
        <v>0</v>
      </c>
      <c r="X263">
        <v>0</v>
      </c>
      <c r="Y263">
        <v>0</v>
      </c>
      <c r="Z263">
        <v>0</v>
      </c>
      <c r="AA263">
        <v>0</v>
      </c>
      <c r="AB263">
        <v>1</v>
      </c>
      <c r="AC263">
        <v>0</v>
      </c>
      <c r="AD263">
        <v>0</v>
      </c>
      <c r="AE263">
        <v>0</v>
      </c>
      <c r="AF263">
        <v>0</v>
      </c>
      <c r="AG263">
        <v>0</v>
      </c>
      <c r="AH263">
        <v>0</v>
      </c>
      <c r="AI263">
        <v>1</v>
      </c>
      <c r="AJ263">
        <v>0</v>
      </c>
      <c r="AK263">
        <v>0</v>
      </c>
      <c r="AL263">
        <v>0</v>
      </c>
      <c r="AM263">
        <v>0</v>
      </c>
      <c r="AN263">
        <v>0</v>
      </c>
      <c r="AO263">
        <v>1</v>
      </c>
      <c r="AP263">
        <v>0</v>
      </c>
      <c r="AQ263">
        <v>0</v>
      </c>
      <c r="AR263">
        <v>0</v>
      </c>
      <c r="AS263">
        <v>0</v>
      </c>
      <c r="AT263">
        <v>1</v>
      </c>
      <c r="AU263">
        <v>0</v>
      </c>
      <c r="AV263">
        <v>0</v>
      </c>
      <c r="AW263">
        <v>0</v>
      </c>
      <c r="AX263">
        <v>0</v>
      </c>
      <c r="AY263">
        <v>0</v>
      </c>
      <c r="AZ263">
        <v>1</v>
      </c>
      <c r="BA263">
        <v>0</v>
      </c>
    </row>
    <row r="264" spans="1:53">
      <c r="A264">
        <v>271</v>
      </c>
      <c r="B264" t="s">
        <v>279</v>
      </c>
      <c r="C264" t="s">
        <v>42</v>
      </c>
      <c r="D264">
        <v>1</v>
      </c>
      <c r="E264">
        <v>3</v>
      </c>
      <c r="F264" t="s">
        <v>2864</v>
      </c>
      <c r="G264">
        <v>4.3</v>
      </c>
      <c r="H264">
        <v>36</v>
      </c>
      <c r="I264" t="s">
        <v>2860</v>
      </c>
      <c r="J264" t="str">
        <f t="shared" si="4"/>
        <v>Low</v>
      </c>
      <c r="K264">
        <v>0</v>
      </c>
      <c r="L264">
        <v>0</v>
      </c>
      <c r="M264">
        <v>1</v>
      </c>
      <c r="N264" t="s">
        <v>2869</v>
      </c>
      <c r="O264">
        <v>68</v>
      </c>
      <c r="P264" s="4">
        <v>1</v>
      </c>
      <c r="Q264">
        <v>135</v>
      </c>
      <c r="R264">
        <v>0</v>
      </c>
      <c r="S264">
        <v>0</v>
      </c>
      <c r="T264">
        <v>0</v>
      </c>
      <c r="U264">
        <v>0</v>
      </c>
      <c r="V264">
        <v>1</v>
      </c>
      <c r="W264">
        <v>0</v>
      </c>
      <c r="X264">
        <v>0</v>
      </c>
      <c r="Y264">
        <v>0</v>
      </c>
      <c r="Z264">
        <v>0</v>
      </c>
      <c r="AA264">
        <v>0</v>
      </c>
      <c r="AB264">
        <v>1</v>
      </c>
      <c r="AC264">
        <v>0</v>
      </c>
      <c r="AD264">
        <v>0</v>
      </c>
      <c r="AE264">
        <v>0</v>
      </c>
      <c r="AF264">
        <v>0</v>
      </c>
      <c r="AG264">
        <v>0</v>
      </c>
      <c r="AH264">
        <v>0</v>
      </c>
      <c r="AI264">
        <v>1</v>
      </c>
      <c r="AJ264">
        <v>0</v>
      </c>
      <c r="AK264">
        <v>0</v>
      </c>
      <c r="AL264">
        <v>0</v>
      </c>
      <c r="AM264">
        <v>0</v>
      </c>
      <c r="AN264">
        <v>0</v>
      </c>
      <c r="AO264">
        <v>1</v>
      </c>
      <c r="AP264">
        <v>0</v>
      </c>
      <c r="AQ264">
        <v>0</v>
      </c>
      <c r="AR264">
        <v>0</v>
      </c>
      <c r="AS264">
        <v>0</v>
      </c>
      <c r="AT264">
        <v>1</v>
      </c>
      <c r="AU264">
        <v>0</v>
      </c>
      <c r="AV264">
        <v>0</v>
      </c>
      <c r="AW264">
        <v>0</v>
      </c>
      <c r="AX264">
        <v>0</v>
      </c>
      <c r="AY264">
        <v>0</v>
      </c>
      <c r="AZ264">
        <v>1</v>
      </c>
      <c r="BA264">
        <v>0</v>
      </c>
    </row>
    <row r="265" spans="1:53">
      <c r="A265">
        <v>272</v>
      </c>
      <c r="B265" t="s">
        <v>279</v>
      </c>
      <c r="C265" t="s">
        <v>42</v>
      </c>
      <c r="D265">
        <v>2</v>
      </c>
      <c r="E265">
        <v>4</v>
      </c>
      <c r="F265" t="s">
        <v>2859</v>
      </c>
      <c r="G265">
        <v>4</v>
      </c>
      <c r="H265">
        <v>1445</v>
      </c>
      <c r="I265" t="s">
        <v>2860</v>
      </c>
      <c r="J265" t="str">
        <f t="shared" si="4"/>
        <v>High</v>
      </c>
      <c r="K265">
        <v>0</v>
      </c>
      <c r="L265">
        <v>0</v>
      </c>
      <c r="M265">
        <v>0</v>
      </c>
      <c r="O265">
        <v>68</v>
      </c>
      <c r="P265" s="4">
        <v>1</v>
      </c>
      <c r="Q265">
        <v>135</v>
      </c>
      <c r="R265">
        <v>0</v>
      </c>
      <c r="S265">
        <v>0</v>
      </c>
      <c r="T265">
        <v>0</v>
      </c>
      <c r="U265">
        <v>0</v>
      </c>
      <c r="V265">
        <v>1</v>
      </c>
      <c r="W265">
        <v>0</v>
      </c>
      <c r="X265">
        <v>0</v>
      </c>
      <c r="Y265">
        <v>0</v>
      </c>
      <c r="Z265">
        <v>0</v>
      </c>
      <c r="AA265">
        <v>0</v>
      </c>
      <c r="AB265">
        <v>1</v>
      </c>
      <c r="AC265">
        <v>0</v>
      </c>
      <c r="AD265">
        <v>0</v>
      </c>
      <c r="AE265">
        <v>0</v>
      </c>
      <c r="AF265">
        <v>0</v>
      </c>
      <c r="AG265">
        <v>0</v>
      </c>
      <c r="AH265">
        <v>0</v>
      </c>
      <c r="AI265">
        <v>1</v>
      </c>
      <c r="AJ265">
        <v>0</v>
      </c>
      <c r="AK265">
        <v>0</v>
      </c>
      <c r="AL265">
        <v>0</v>
      </c>
      <c r="AM265">
        <v>0</v>
      </c>
      <c r="AN265">
        <v>0</v>
      </c>
      <c r="AO265">
        <v>1</v>
      </c>
      <c r="AP265">
        <v>0</v>
      </c>
      <c r="AQ265">
        <v>0</v>
      </c>
      <c r="AR265">
        <v>0</v>
      </c>
      <c r="AS265">
        <v>0</v>
      </c>
      <c r="AT265">
        <v>1</v>
      </c>
      <c r="AU265">
        <v>0</v>
      </c>
      <c r="AV265">
        <v>0</v>
      </c>
      <c r="AW265">
        <v>0</v>
      </c>
      <c r="AX265">
        <v>0</v>
      </c>
      <c r="AY265">
        <v>0</v>
      </c>
      <c r="AZ265">
        <v>1</v>
      </c>
      <c r="BA265">
        <v>0</v>
      </c>
    </row>
    <row r="266" spans="1:53">
      <c r="A266">
        <v>273</v>
      </c>
      <c r="B266" t="s">
        <v>438</v>
      </c>
      <c r="C266" t="s">
        <v>42</v>
      </c>
      <c r="D266">
        <v>1</v>
      </c>
      <c r="E266">
        <v>1</v>
      </c>
      <c r="F266" t="s">
        <v>2859</v>
      </c>
      <c r="G266">
        <v>4.3</v>
      </c>
      <c r="H266">
        <v>27</v>
      </c>
      <c r="I266" t="s">
        <v>2860</v>
      </c>
      <c r="J266" t="str">
        <f t="shared" si="4"/>
        <v>Low</v>
      </c>
      <c r="K266">
        <v>0</v>
      </c>
      <c r="L266">
        <v>0</v>
      </c>
      <c r="M266">
        <v>0</v>
      </c>
      <c r="O266">
        <v>69</v>
      </c>
      <c r="P266" s="4">
        <v>2</v>
      </c>
      <c r="Q266">
        <v>101</v>
      </c>
      <c r="R266">
        <v>0</v>
      </c>
      <c r="S266">
        <v>0</v>
      </c>
      <c r="T266">
        <v>0</v>
      </c>
      <c r="U266">
        <v>0</v>
      </c>
      <c r="V266">
        <v>1</v>
      </c>
      <c r="W266">
        <v>0</v>
      </c>
      <c r="X266">
        <v>0</v>
      </c>
      <c r="Y266">
        <v>0</v>
      </c>
      <c r="Z266">
        <v>0</v>
      </c>
      <c r="AA266">
        <v>0</v>
      </c>
      <c r="AB266">
        <v>1</v>
      </c>
      <c r="AC266">
        <v>0</v>
      </c>
      <c r="AD266">
        <v>0</v>
      </c>
      <c r="AE266">
        <v>0</v>
      </c>
      <c r="AF266">
        <v>0</v>
      </c>
      <c r="AG266">
        <v>0</v>
      </c>
      <c r="AH266">
        <v>0</v>
      </c>
      <c r="AI266">
        <v>1</v>
      </c>
      <c r="AJ266">
        <v>0</v>
      </c>
      <c r="AK266">
        <v>0</v>
      </c>
      <c r="AL266">
        <v>0</v>
      </c>
      <c r="AM266">
        <v>0</v>
      </c>
      <c r="AN266">
        <v>0</v>
      </c>
      <c r="AO266">
        <v>1</v>
      </c>
      <c r="AP266">
        <v>0</v>
      </c>
      <c r="AQ266">
        <v>0</v>
      </c>
      <c r="AR266">
        <v>0</v>
      </c>
      <c r="AS266">
        <v>0</v>
      </c>
      <c r="AT266">
        <v>1</v>
      </c>
      <c r="AU266">
        <v>0</v>
      </c>
      <c r="AV266">
        <v>0</v>
      </c>
      <c r="AW266">
        <v>0</v>
      </c>
      <c r="AX266">
        <v>0</v>
      </c>
      <c r="AY266">
        <v>0</v>
      </c>
      <c r="AZ266">
        <v>1</v>
      </c>
      <c r="BA266">
        <v>0</v>
      </c>
    </row>
    <row r="267" spans="1:53">
      <c r="A267">
        <v>274</v>
      </c>
      <c r="B267" t="s">
        <v>438</v>
      </c>
      <c r="C267" t="s">
        <v>42</v>
      </c>
      <c r="D267">
        <v>4</v>
      </c>
      <c r="E267">
        <v>2</v>
      </c>
      <c r="F267" t="s">
        <v>2864</v>
      </c>
      <c r="G267">
        <v>3.4</v>
      </c>
      <c r="H267">
        <v>2243</v>
      </c>
      <c r="I267" t="s">
        <v>2861</v>
      </c>
      <c r="J267" t="str">
        <f t="shared" si="4"/>
        <v>High</v>
      </c>
      <c r="K267">
        <v>0</v>
      </c>
      <c r="L267">
        <v>0</v>
      </c>
      <c r="M267">
        <v>0</v>
      </c>
      <c r="O267">
        <v>69</v>
      </c>
      <c r="P267" s="4">
        <v>2</v>
      </c>
      <c r="Q267">
        <v>101</v>
      </c>
      <c r="R267">
        <v>0</v>
      </c>
      <c r="S267">
        <v>0</v>
      </c>
      <c r="T267">
        <v>0</v>
      </c>
      <c r="U267">
        <v>0</v>
      </c>
      <c r="V267">
        <v>1</v>
      </c>
      <c r="W267">
        <v>0</v>
      </c>
      <c r="X267">
        <v>0</v>
      </c>
      <c r="Y267">
        <v>0</v>
      </c>
      <c r="Z267">
        <v>0</v>
      </c>
      <c r="AA267">
        <v>0</v>
      </c>
      <c r="AB267">
        <v>1</v>
      </c>
      <c r="AC267">
        <v>0</v>
      </c>
      <c r="AD267">
        <v>0</v>
      </c>
      <c r="AE267">
        <v>0</v>
      </c>
      <c r="AF267">
        <v>0</v>
      </c>
      <c r="AG267">
        <v>0</v>
      </c>
      <c r="AH267">
        <v>0</v>
      </c>
      <c r="AI267">
        <v>1</v>
      </c>
      <c r="AJ267">
        <v>0</v>
      </c>
      <c r="AK267">
        <v>0</v>
      </c>
      <c r="AL267">
        <v>0</v>
      </c>
      <c r="AM267">
        <v>0</v>
      </c>
      <c r="AN267">
        <v>0</v>
      </c>
      <c r="AO267">
        <v>1</v>
      </c>
      <c r="AP267">
        <v>0</v>
      </c>
      <c r="AQ267">
        <v>0</v>
      </c>
      <c r="AR267">
        <v>0</v>
      </c>
      <c r="AS267">
        <v>0</v>
      </c>
      <c r="AT267">
        <v>1</v>
      </c>
      <c r="AU267">
        <v>0</v>
      </c>
      <c r="AV267">
        <v>0</v>
      </c>
      <c r="AW267">
        <v>0</v>
      </c>
      <c r="AX267">
        <v>0</v>
      </c>
      <c r="AY267">
        <v>0</v>
      </c>
      <c r="AZ267">
        <v>1</v>
      </c>
      <c r="BA267">
        <v>0</v>
      </c>
    </row>
    <row r="268" spans="1:53">
      <c r="A268">
        <v>275</v>
      </c>
      <c r="B268" t="s">
        <v>438</v>
      </c>
      <c r="C268" t="s">
        <v>42</v>
      </c>
      <c r="D268">
        <v>3</v>
      </c>
      <c r="E268">
        <v>3</v>
      </c>
      <c r="F268" t="s">
        <v>2862</v>
      </c>
      <c r="G268">
        <v>3.2</v>
      </c>
      <c r="H268">
        <v>26</v>
      </c>
      <c r="I268" t="s">
        <v>2861</v>
      </c>
      <c r="J268" t="str">
        <f t="shared" si="4"/>
        <v>Low</v>
      </c>
      <c r="K268">
        <v>0</v>
      </c>
      <c r="L268">
        <v>0</v>
      </c>
      <c r="M268">
        <v>0</v>
      </c>
      <c r="O268">
        <v>69</v>
      </c>
      <c r="P268" s="4">
        <v>2</v>
      </c>
      <c r="Q268">
        <v>101</v>
      </c>
      <c r="R268">
        <v>0</v>
      </c>
      <c r="S268">
        <v>0</v>
      </c>
      <c r="T268">
        <v>0</v>
      </c>
      <c r="U268">
        <v>0</v>
      </c>
      <c r="V268">
        <v>1</v>
      </c>
      <c r="W268">
        <v>0</v>
      </c>
      <c r="X268">
        <v>0</v>
      </c>
      <c r="Y268">
        <v>0</v>
      </c>
      <c r="Z268">
        <v>0</v>
      </c>
      <c r="AA268">
        <v>0</v>
      </c>
      <c r="AB268">
        <v>1</v>
      </c>
      <c r="AC268">
        <v>0</v>
      </c>
      <c r="AD268">
        <v>0</v>
      </c>
      <c r="AE268">
        <v>0</v>
      </c>
      <c r="AF268">
        <v>0</v>
      </c>
      <c r="AG268">
        <v>0</v>
      </c>
      <c r="AH268">
        <v>0</v>
      </c>
      <c r="AI268">
        <v>1</v>
      </c>
      <c r="AJ268">
        <v>0</v>
      </c>
      <c r="AK268">
        <v>0</v>
      </c>
      <c r="AL268">
        <v>0</v>
      </c>
      <c r="AM268">
        <v>0</v>
      </c>
      <c r="AN268">
        <v>0</v>
      </c>
      <c r="AO268">
        <v>1</v>
      </c>
      <c r="AP268">
        <v>0</v>
      </c>
      <c r="AQ268">
        <v>0</v>
      </c>
      <c r="AR268">
        <v>0</v>
      </c>
      <c r="AS268">
        <v>0</v>
      </c>
      <c r="AT268">
        <v>1</v>
      </c>
      <c r="AU268">
        <v>0</v>
      </c>
      <c r="AV268">
        <v>0</v>
      </c>
      <c r="AW268">
        <v>0</v>
      </c>
      <c r="AX268">
        <v>0</v>
      </c>
      <c r="AY268">
        <v>0</v>
      </c>
      <c r="AZ268">
        <v>1</v>
      </c>
      <c r="BA268">
        <v>0</v>
      </c>
    </row>
    <row r="269" spans="1:53">
      <c r="A269">
        <v>276</v>
      </c>
      <c r="B269" t="s">
        <v>438</v>
      </c>
      <c r="C269" t="s">
        <v>42</v>
      </c>
      <c r="D269">
        <v>2</v>
      </c>
      <c r="E269">
        <v>4</v>
      </c>
      <c r="F269" t="s">
        <v>2863</v>
      </c>
      <c r="G269">
        <v>4.4000000000000004</v>
      </c>
      <c r="H269">
        <v>2420</v>
      </c>
      <c r="I269" t="s">
        <v>2860</v>
      </c>
      <c r="J269" t="str">
        <f t="shared" si="4"/>
        <v>High</v>
      </c>
      <c r="K269">
        <v>0</v>
      </c>
      <c r="L269">
        <v>0</v>
      </c>
      <c r="M269">
        <v>1</v>
      </c>
      <c r="N269" t="s">
        <v>2869</v>
      </c>
      <c r="O269">
        <v>69</v>
      </c>
      <c r="P269" s="4">
        <v>2</v>
      </c>
      <c r="Q269">
        <v>101</v>
      </c>
      <c r="R269">
        <v>0</v>
      </c>
      <c r="S269">
        <v>0</v>
      </c>
      <c r="T269">
        <v>0</v>
      </c>
      <c r="U269">
        <v>0</v>
      </c>
      <c r="V269">
        <v>1</v>
      </c>
      <c r="W269">
        <v>0</v>
      </c>
      <c r="X269">
        <v>0</v>
      </c>
      <c r="Y269">
        <v>0</v>
      </c>
      <c r="Z269">
        <v>0</v>
      </c>
      <c r="AA269">
        <v>0</v>
      </c>
      <c r="AB269">
        <v>1</v>
      </c>
      <c r="AC269">
        <v>0</v>
      </c>
      <c r="AD269">
        <v>0</v>
      </c>
      <c r="AE269">
        <v>0</v>
      </c>
      <c r="AF269">
        <v>0</v>
      </c>
      <c r="AG269">
        <v>0</v>
      </c>
      <c r="AH269">
        <v>0</v>
      </c>
      <c r="AI269">
        <v>1</v>
      </c>
      <c r="AJ269">
        <v>0</v>
      </c>
      <c r="AK269">
        <v>0</v>
      </c>
      <c r="AL269">
        <v>0</v>
      </c>
      <c r="AM269">
        <v>0</v>
      </c>
      <c r="AN269">
        <v>0</v>
      </c>
      <c r="AO269">
        <v>1</v>
      </c>
      <c r="AP269">
        <v>0</v>
      </c>
      <c r="AQ269">
        <v>0</v>
      </c>
      <c r="AR269">
        <v>0</v>
      </c>
      <c r="AS269">
        <v>0</v>
      </c>
      <c r="AT269">
        <v>1</v>
      </c>
      <c r="AU269">
        <v>0</v>
      </c>
      <c r="AV269">
        <v>0</v>
      </c>
      <c r="AW269">
        <v>0</v>
      </c>
      <c r="AX269">
        <v>0</v>
      </c>
      <c r="AY269">
        <v>0</v>
      </c>
      <c r="AZ269">
        <v>1</v>
      </c>
      <c r="BA269">
        <v>0</v>
      </c>
    </row>
    <row r="270" spans="1:53">
      <c r="A270">
        <v>277</v>
      </c>
      <c r="B270" t="s">
        <v>362</v>
      </c>
      <c r="C270" t="s">
        <v>50</v>
      </c>
      <c r="D270">
        <v>4</v>
      </c>
      <c r="E270">
        <v>1</v>
      </c>
      <c r="F270" t="s">
        <v>2864</v>
      </c>
      <c r="G270">
        <v>3.4</v>
      </c>
      <c r="H270">
        <v>4910</v>
      </c>
      <c r="I270" t="s">
        <v>2861</v>
      </c>
      <c r="J270" t="str">
        <f t="shared" si="4"/>
        <v>High</v>
      </c>
      <c r="K270">
        <v>1</v>
      </c>
      <c r="L270">
        <v>1</v>
      </c>
      <c r="M270">
        <v>0</v>
      </c>
      <c r="N270" t="s">
        <v>2873</v>
      </c>
      <c r="O270">
        <v>70</v>
      </c>
      <c r="P270" s="4">
        <v>3</v>
      </c>
      <c r="Q270">
        <v>62</v>
      </c>
      <c r="R270">
        <v>1</v>
      </c>
      <c r="S270">
        <v>1</v>
      </c>
      <c r="T270">
        <v>0</v>
      </c>
      <c r="U270">
        <v>0</v>
      </c>
      <c r="V270">
        <v>0</v>
      </c>
      <c r="W270">
        <v>1</v>
      </c>
      <c r="X270">
        <v>1</v>
      </c>
      <c r="Y270">
        <v>1</v>
      </c>
      <c r="Z270">
        <v>0</v>
      </c>
      <c r="AA270">
        <v>0</v>
      </c>
      <c r="AB270">
        <v>0</v>
      </c>
      <c r="AC270">
        <v>1</v>
      </c>
      <c r="AD270">
        <v>1</v>
      </c>
      <c r="AE270">
        <v>1</v>
      </c>
      <c r="AF270">
        <v>0</v>
      </c>
      <c r="AG270">
        <v>0</v>
      </c>
      <c r="AH270">
        <v>1</v>
      </c>
      <c r="AI270">
        <v>0</v>
      </c>
      <c r="AJ270">
        <v>1</v>
      </c>
      <c r="AK270">
        <v>1</v>
      </c>
      <c r="AL270">
        <v>0</v>
      </c>
      <c r="AM270">
        <v>0</v>
      </c>
      <c r="AN270">
        <v>1</v>
      </c>
      <c r="AO270">
        <v>0</v>
      </c>
      <c r="AP270">
        <v>1</v>
      </c>
      <c r="AQ270">
        <v>0</v>
      </c>
      <c r="AR270">
        <v>1</v>
      </c>
      <c r="AS270">
        <v>0</v>
      </c>
      <c r="AT270">
        <v>0</v>
      </c>
      <c r="AU270">
        <v>0</v>
      </c>
      <c r="AV270">
        <v>1</v>
      </c>
      <c r="AW270">
        <v>1</v>
      </c>
      <c r="AX270">
        <v>0</v>
      </c>
      <c r="AY270">
        <v>0</v>
      </c>
      <c r="AZ270">
        <v>0</v>
      </c>
      <c r="BA270">
        <v>1</v>
      </c>
    </row>
    <row r="271" spans="1:53">
      <c r="A271">
        <v>278</v>
      </c>
      <c r="B271" t="s">
        <v>362</v>
      </c>
      <c r="C271" t="s">
        <v>50</v>
      </c>
      <c r="D271">
        <v>1</v>
      </c>
      <c r="E271">
        <v>2</v>
      </c>
      <c r="F271" t="s">
        <v>2859</v>
      </c>
      <c r="G271">
        <v>4.2</v>
      </c>
      <c r="H271">
        <v>37</v>
      </c>
      <c r="I271" t="s">
        <v>2860</v>
      </c>
      <c r="J271" t="str">
        <f t="shared" si="4"/>
        <v>Low</v>
      </c>
      <c r="K271">
        <v>0</v>
      </c>
      <c r="L271">
        <v>1</v>
      </c>
      <c r="M271">
        <v>0</v>
      </c>
      <c r="N271" t="s">
        <v>2866</v>
      </c>
      <c r="O271">
        <v>70</v>
      </c>
      <c r="P271" s="4">
        <v>3</v>
      </c>
      <c r="Q271">
        <v>62</v>
      </c>
      <c r="R271">
        <v>1</v>
      </c>
      <c r="S271">
        <v>1</v>
      </c>
      <c r="T271">
        <v>0</v>
      </c>
      <c r="U271">
        <v>0</v>
      </c>
      <c r="V271">
        <v>0</v>
      </c>
      <c r="W271">
        <v>1</v>
      </c>
      <c r="X271">
        <v>1</v>
      </c>
      <c r="Y271">
        <v>1</v>
      </c>
      <c r="Z271">
        <v>0</v>
      </c>
      <c r="AA271">
        <v>0</v>
      </c>
      <c r="AB271">
        <v>0</v>
      </c>
      <c r="AC271">
        <v>1</v>
      </c>
      <c r="AD271">
        <v>1</v>
      </c>
      <c r="AE271">
        <v>1</v>
      </c>
      <c r="AF271">
        <v>0</v>
      </c>
      <c r="AG271">
        <v>0</v>
      </c>
      <c r="AH271">
        <v>1</v>
      </c>
      <c r="AI271">
        <v>0</v>
      </c>
      <c r="AJ271">
        <v>1</v>
      </c>
      <c r="AK271">
        <v>1</v>
      </c>
      <c r="AL271">
        <v>0</v>
      </c>
      <c r="AM271">
        <v>0</v>
      </c>
      <c r="AN271">
        <v>1</v>
      </c>
      <c r="AO271">
        <v>0</v>
      </c>
      <c r="AP271">
        <v>1</v>
      </c>
      <c r="AQ271">
        <v>0</v>
      </c>
      <c r="AR271">
        <v>1</v>
      </c>
      <c r="AS271">
        <v>0</v>
      </c>
      <c r="AT271">
        <v>0</v>
      </c>
      <c r="AU271">
        <v>0</v>
      </c>
      <c r="AV271">
        <v>1</v>
      </c>
      <c r="AW271">
        <v>1</v>
      </c>
      <c r="AX271">
        <v>0</v>
      </c>
      <c r="AY271">
        <v>0</v>
      </c>
      <c r="AZ271">
        <v>0</v>
      </c>
      <c r="BA271">
        <v>1</v>
      </c>
    </row>
    <row r="272" spans="1:53">
      <c r="A272">
        <v>279</v>
      </c>
      <c r="B272" t="s">
        <v>362</v>
      </c>
      <c r="C272" t="s">
        <v>50</v>
      </c>
      <c r="D272">
        <v>3</v>
      </c>
      <c r="E272">
        <v>3</v>
      </c>
      <c r="F272" t="s">
        <v>2862</v>
      </c>
      <c r="G272">
        <v>3.4</v>
      </c>
      <c r="H272">
        <v>34</v>
      </c>
      <c r="I272" t="s">
        <v>2861</v>
      </c>
      <c r="J272" t="str">
        <f t="shared" si="4"/>
        <v>Low</v>
      </c>
      <c r="K272">
        <v>0</v>
      </c>
      <c r="L272">
        <v>0</v>
      </c>
      <c r="M272">
        <v>0</v>
      </c>
      <c r="O272">
        <v>70</v>
      </c>
      <c r="P272" s="4">
        <v>3</v>
      </c>
      <c r="Q272">
        <v>62</v>
      </c>
      <c r="R272">
        <v>1</v>
      </c>
      <c r="S272">
        <v>1</v>
      </c>
      <c r="T272">
        <v>0</v>
      </c>
      <c r="U272">
        <v>0</v>
      </c>
      <c r="V272">
        <v>0</v>
      </c>
      <c r="W272">
        <v>1</v>
      </c>
      <c r="X272">
        <v>1</v>
      </c>
      <c r="Y272">
        <v>1</v>
      </c>
      <c r="Z272">
        <v>0</v>
      </c>
      <c r="AA272">
        <v>0</v>
      </c>
      <c r="AB272">
        <v>0</v>
      </c>
      <c r="AC272">
        <v>1</v>
      </c>
      <c r="AD272">
        <v>1</v>
      </c>
      <c r="AE272">
        <v>1</v>
      </c>
      <c r="AF272">
        <v>0</v>
      </c>
      <c r="AG272">
        <v>0</v>
      </c>
      <c r="AH272">
        <v>1</v>
      </c>
      <c r="AI272">
        <v>0</v>
      </c>
      <c r="AJ272">
        <v>1</v>
      </c>
      <c r="AK272">
        <v>1</v>
      </c>
      <c r="AL272">
        <v>0</v>
      </c>
      <c r="AM272">
        <v>0</v>
      </c>
      <c r="AN272">
        <v>1</v>
      </c>
      <c r="AO272">
        <v>0</v>
      </c>
      <c r="AP272">
        <v>1</v>
      </c>
      <c r="AQ272">
        <v>0</v>
      </c>
      <c r="AR272">
        <v>1</v>
      </c>
      <c r="AS272">
        <v>0</v>
      </c>
      <c r="AT272">
        <v>0</v>
      </c>
      <c r="AU272">
        <v>0</v>
      </c>
      <c r="AV272">
        <v>1</v>
      </c>
      <c r="AW272">
        <v>1</v>
      </c>
      <c r="AX272">
        <v>0</v>
      </c>
      <c r="AY272">
        <v>0</v>
      </c>
      <c r="AZ272">
        <v>0</v>
      </c>
      <c r="BA272">
        <v>1</v>
      </c>
    </row>
    <row r="273" spans="1:53">
      <c r="A273">
        <v>280</v>
      </c>
      <c r="B273" t="s">
        <v>362</v>
      </c>
      <c r="C273" t="s">
        <v>50</v>
      </c>
      <c r="D273">
        <v>2</v>
      </c>
      <c r="E273">
        <v>4</v>
      </c>
      <c r="F273" t="s">
        <v>2863</v>
      </c>
      <c r="G273">
        <v>4.2</v>
      </c>
      <c r="H273">
        <v>2181</v>
      </c>
      <c r="I273" t="s">
        <v>2860</v>
      </c>
      <c r="J273" t="str">
        <f t="shared" si="4"/>
        <v>High</v>
      </c>
      <c r="K273">
        <v>1</v>
      </c>
      <c r="L273">
        <v>1</v>
      </c>
      <c r="M273">
        <v>1</v>
      </c>
      <c r="N273" t="s">
        <v>2871</v>
      </c>
      <c r="O273">
        <v>70</v>
      </c>
      <c r="P273" s="4">
        <v>3</v>
      </c>
      <c r="Q273">
        <v>62</v>
      </c>
      <c r="R273">
        <v>1</v>
      </c>
      <c r="S273">
        <v>1</v>
      </c>
      <c r="T273">
        <v>0</v>
      </c>
      <c r="U273">
        <v>0</v>
      </c>
      <c r="V273">
        <v>0</v>
      </c>
      <c r="W273">
        <v>1</v>
      </c>
      <c r="X273">
        <v>1</v>
      </c>
      <c r="Y273">
        <v>1</v>
      </c>
      <c r="Z273">
        <v>0</v>
      </c>
      <c r="AA273">
        <v>0</v>
      </c>
      <c r="AB273">
        <v>0</v>
      </c>
      <c r="AC273">
        <v>1</v>
      </c>
      <c r="AD273">
        <v>1</v>
      </c>
      <c r="AE273">
        <v>1</v>
      </c>
      <c r="AF273">
        <v>0</v>
      </c>
      <c r="AG273">
        <v>0</v>
      </c>
      <c r="AH273">
        <v>1</v>
      </c>
      <c r="AI273">
        <v>0</v>
      </c>
      <c r="AJ273">
        <v>1</v>
      </c>
      <c r="AK273">
        <v>1</v>
      </c>
      <c r="AL273">
        <v>0</v>
      </c>
      <c r="AM273">
        <v>0</v>
      </c>
      <c r="AN273">
        <v>1</v>
      </c>
      <c r="AO273">
        <v>0</v>
      </c>
      <c r="AP273">
        <v>1</v>
      </c>
      <c r="AQ273">
        <v>0</v>
      </c>
      <c r="AR273">
        <v>1</v>
      </c>
      <c r="AS273">
        <v>0</v>
      </c>
      <c r="AT273">
        <v>0</v>
      </c>
      <c r="AU273">
        <v>0</v>
      </c>
      <c r="AV273">
        <v>1</v>
      </c>
      <c r="AW273">
        <v>1</v>
      </c>
      <c r="AX273">
        <v>0</v>
      </c>
      <c r="AY273">
        <v>0</v>
      </c>
      <c r="AZ273">
        <v>0</v>
      </c>
      <c r="BA273">
        <v>1</v>
      </c>
    </row>
    <row r="274" spans="1:53">
      <c r="A274">
        <v>281</v>
      </c>
      <c r="B274" t="s">
        <v>287</v>
      </c>
      <c r="C274" t="s">
        <v>42</v>
      </c>
      <c r="D274">
        <v>4</v>
      </c>
      <c r="E274">
        <v>1</v>
      </c>
      <c r="F274" t="s">
        <v>2863</v>
      </c>
      <c r="G274">
        <v>3.4</v>
      </c>
      <c r="H274">
        <v>4083</v>
      </c>
      <c r="I274" t="s">
        <v>2861</v>
      </c>
      <c r="J274" t="str">
        <f t="shared" si="4"/>
        <v>High</v>
      </c>
      <c r="K274">
        <v>0</v>
      </c>
      <c r="L274">
        <v>0</v>
      </c>
      <c r="M274">
        <v>0</v>
      </c>
      <c r="O274">
        <v>71</v>
      </c>
      <c r="P274" s="4">
        <v>2</v>
      </c>
      <c r="Q274">
        <v>47</v>
      </c>
      <c r="R274">
        <v>0</v>
      </c>
      <c r="S274">
        <v>0</v>
      </c>
      <c r="T274">
        <v>0</v>
      </c>
      <c r="U274">
        <v>0</v>
      </c>
      <c r="V274">
        <v>1</v>
      </c>
      <c r="W274">
        <v>0</v>
      </c>
      <c r="X274">
        <v>0</v>
      </c>
      <c r="Y274">
        <v>0</v>
      </c>
      <c r="Z274">
        <v>0</v>
      </c>
      <c r="AA274">
        <v>0</v>
      </c>
      <c r="AB274">
        <v>1</v>
      </c>
      <c r="AC274">
        <v>0</v>
      </c>
      <c r="AD274">
        <v>0</v>
      </c>
      <c r="AE274">
        <v>0</v>
      </c>
      <c r="AF274">
        <v>0</v>
      </c>
      <c r="AG274">
        <v>0</v>
      </c>
      <c r="AH274">
        <v>0</v>
      </c>
      <c r="AI274">
        <v>1</v>
      </c>
      <c r="AJ274">
        <v>0</v>
      </c>
      <c r="AK274">
        <v>0</v>
      </c>
      <c r="AL274">
        <v>0</v>
      </c>
      <c r="AM274">
        <v>0</v>
      </c>
      <c r="AN274">
        <v>0</v>
      </c>
      <c r="AO274">
        <v>1</v>
      </c>
      <c r="AP274">
        <v>0</v>
      </c>
      <c r="AQ274">
        <v>0</v>
      </c>
      <c r="AR274">
        <v>0</v>
      </c>
      <c r="AS274">
        <v>0</v>
      </c>
      <c r="AT274">
        <v>1</v>
      </c>
      <c r="AU274">
        <v>0</v>
      </c>
      <c r="AV274">
        <v>0</v>
      </c>
      <c r="AW274">
        <v>0</v>
      </c>
      <c r="AX274">
        <v>0</v>
      </c>
      <c r="AY274">
        <v>0</v>
      </c>
      <c r="AZ274">
        <v>1</v>
      </c>
      <c r="BA274">
        <v>0</v>
      </c>
    </row>
    <row r="275" spans="1:53">
      <c r="A275">
        <v>282</v>
      </c>
      <c r="B275" t="s">
        <v>287</v>
      </c>
      <c r="C275" t="s">
        <v>42</v>
      </c>
      <c r="D275">
        <v>2</v>
      </c>
      <c r="E275">
        <v>2</v>
      </c>
      <c r="F275" t="s">
        <v>2859</v>
      </c>
      <c r="G275">
        <v>4.2</v>
      </c>
      <c r="H275">
        <v>3404</v>
      </c>
      <c r="I275" t="s">
        <v>2860</v>
      </c>
      <c r="J275" t="str">
        <f t="shared" si="4"/>
        <v>High</v>
      </c>
      <c r="K275">
        <v>0</v>
      </c>
      <c r="L275">
        <v>0</v>
      </c>
      <c r="M275">
        <v>1</v>
      </c>
      <c r="N275" t="s">
        <v>2869</v>
      </c>
      <c r="O275">
        <v>71</v>
      </c>
      <c r="P275" s="4">
        <v>2</v>
      </c>
      <c r="Q275">
        <v>47</v>
      </c>
      <c r="R275">
        <v>0</v>
      </c>
      <c r="S275">
        <v>0</v>
      </c>
      <c r="T275">
        <v>0</v>
      </c>
      <c r="U275">
        <v>0</v>
      </c>
      <c r="V275">
        <v>1</v>
      </c>
      <c r="W275">
        <v>0</v>
      </c>
      <c r="X275">
        <v>0</v>
      </c>
      <c r="Y275">
        <v>0</v>
      </c>
      <c r="Z275">
        <v>0</v>
      </c>
      <c r="AA275">
        <v>0</v>
      </c>
      <c r="AB275">
        <v>1</v>
      </c>
      <c r="AC275">
        <v>0</v>
      </c>
      <c r="AD275">
        <v>0</v>
      </c>
      <c r="AE275">
        <v>0</v>
      </c>
      <c r="AF275">
        <v>0</v>
      </c>
      <c r="AG275">
        <v>0</v>
      </c>
      <c r="AH275">
        <v>0</v>
      </c>
      <c r="AI275">
        <v>1</v>
      </c>
      <c r="AJ275">
        <v>0</v>
      </c>
      <c r="AK275">
        <v>0</v>
      </c>
      <c r="AL275">
        <v>0</v>
      </c>
      <c r="AM275">
        <v>0</v>
      </c>
      <c r="AN275">
        <v>0</v>
      </c>
      <c r="AO275">
        <v>1</v>
      </c>
      <c r="AP275">
        <v>0</v>
      </c>
      <c r="AQ275">
        <v>0</v>
      </c>
      <c r="AR275">
        <v>0</v>
      </c>
      <c r="AS275">
        <v>0</v>
      </c>
      <c r="AT275">
        <v>1</v>
      </c>
      <c r="AU275">
        <v>0</v>
      </c>
      <c r="AV275">
        <v>0</v>
      </c>
      <c r="AW275">
        <v>0</v>
      </c>
      <c r="AX275">
        <v>0</v>
      </c>
      <c r="AY275">
        <v>0</v>
      </c>
      <c r="AZ275">
        <v>1</v>
      </c>
      <c r="BA275">
        <v>0</v>
      </c>
    </row>
    <row r="276" spans="1:53">
      <c r="A276">
        <v>283</v>
      </c>
      <c r="B276" t="s">
        <v>287</v>
      </c>
      <c r="C276" t="s">
        <v>42</v>
      </c>
      <c r="D276">
        <v>3</v>
      </c>
      <c r="E276">
        <v>3</v>
      </c>
      <c r="F276" t="s">
        <v>2864</v>
      </c>
      <c r="G276">
        <v>3.3</v>
      </c>
      <c r="H276">
        <v>43</v>
      </c>
      <c r="I276" t="s">
        <v>2861</v>
      </c>
      <c r="J276" t="str">
        <f t="shared" si="4"/>
        <v>Low</v>
      </c>
      <c r="K276">
        <v>0</v>
      </c>
      <c r="L276">
        <v>0</v>
      </c>
      <c r="M276">
        <v>0</v>
      </c>
      <c r="O276">
        <v>71</v>
      </c>
      <c r="P276" s="4">
        <v>2</v>
      </c>
      <c r="Q276">
        <v>47</v>
      </c>
      <c r="R276">
        <v>0</v>
      </c>
      <c r="S276">
        <v>0</v>
      </c>
      <c r="T276">
        <v>0</v>
      </c>
      <c r="U276">
        <v>0</v>
      </c>
      <c r="V276">
        <v>1</v>
      </c>
      <c r="W276">
        <v>0</v>
      </c>
      <c r="X276">
        <v>0</v>
      </c>
      <c r="Y276">
        <v>0</v>
      </c>
      <c r="Z276">
        <v>0</v>
      </c>
      <c r="AA276">
        <v>0</v>
      </c>
      <c r="AB276">
        <v>1</v>
      </c>
      <c r="AC276">
        <v>0</v>
      </c>
      <c r="AD276">
        <v>0</v>
      </c>
      <c r="AE276">
        <v>0</v>
      </c>
      <c r="AF276">
        <v>0</v>
      </c>
      <c r="AG276">
        <v>0</v>
      </c>
      <c r="AH276">
        <v>0</v>
      </c>
      <c r="AI276">
        <v>1</v>
      </c>
      <c r="AJ276">
        <v>0</v>
      </c>
      <c r="AK276">
        <v>0</v>
      </c>
      <c r="AL276">
        <v>0</v>
      </c>
      <c r="AM276">
        <v>0</v>
      </c>
      <c r="AN276">
        <v>0</v>
      </c>
      <c r="AO276">
        <v>1</v>
      </c>
      <c r="AP276">
        <v>0</v>
      </c>
      <c r="AQ276">
        <v>0</v>
      </c>
      <c r="AR276">
        <v>0</v>
      </c>
      <c r="AS276">
        <v>0</v>
      </c>
      <c r="AT276">
        <v>1</v>
      </c>
      <c r="AU276">
        <v>0</v>
      </c>
      <c r="AV276">
        <v>0</v>
      </c>
      <c r="AW276">
        <v>0</v>
      </c>
      <c r="AX276">
        <v>0</v>
      </c>
      <c r="AY276">
        <v>0</v>
      </c>
      <c r="AZ276">
        <v>1</v>
      </c>
      <c r="BA276">
        <v>0</v>
      </c>
    </row>
    <row r="277" spans="1:53">
      <c r="A277">
        <v>284</v>
      </c>
      <c r="B277" t="s">
        <v>287</v>
      </c>
      <c r="C277" t="s">
        <v>42</v>
      </c>
      <c r="D277">
        <v>1</v>
      </c>
      <c r="E277">
        <v>4</v>
      </c>
      <c r="F277" t="s">
        <v>2862</v>
      </c>
      <c r="G277">
        <v>4.0999999999999996</v>
      </c>
      <c r="H277">
        <v>22</v>
      </c>
      <c r="I277" t="s">
        <v>2860</v>
      </c>
      <c r="J277" t="str">
        <f t="shared" si="4"/>
        <v>Low</v>
      </c>
      <c r="K277">
        <v>0</v>
      </c>
      <c r="L277">
        <v>0</v>
      </c>
      <c r="M277">
        <v>0</v>
      </c>
      <c r="O277">
        <v>71</v>
      </c>
      <c r="P277" s="4">
        <v>2</v>
      </c>
      <c r="Q277">
        <v>47</v>
      </c>
      <c r="R277">
        <v>0</v>
      </c>
      <c r="S277">
        <v>0</v>
      </c>
      <c r="T277">
        <v>0</v>
      </c>
      <c r="U277">
        <v>0</v>
      </c>
      <c r="V277">
        <v>1</v>
      </c>
      <c r="W277">
        <v>0</v>
      </c>
      <c r="X277">
        <v>0</v>
      </c>
      <c r="Y277">
        <v>0</v>
      </c>
      <c r="Z277">
        <v>0</v>
      </c>
      <c r="AA277">
        <v>0</v>
      </c>
      <c r="AB277">
        <v>1</v>
      </c>
      <c r="AC277">
        <v>0</v>
      </c>
      <c r="AD277">
        <v>0</v>
      </c>
      <c r="AE277">
        <v>0</v>
      </c>
      <c r="AF277">
        <v>0</v>
      </c>
      <c r="AG277">
        <v>0</v>
      </c>
      <c r="AH277">
        <v>0</v>
      </c>
      <c r="AI277">
        <v>1</v>
      </c>
      <c r="AJ277">
        <v>0</v>
      </c>
      <c r="AK277">
        <v>0</v>
      </c>
      <c r="AL277">
        <v>0</v>
      </c>
      <c r="AM277">
        <v>0</v>
      </c>
      <c r="AN277">
        <v>0</v>
      </c>
      <c r="AO277">
        <v>1</v>
      </c>
      <c r="AP277">
        <v>0</v>
      </c>
      <c r="AQ277">
        <v>0</v>
      </c>
      <c r="AR277">
        <v>0</v>
      </c>
      <c r="AS277">
        <v>0</v>
      </c>
      <c r="AT277">
        <v>1</v>
      </c>
      <c r="AU277">
        <v>0</v>
      </c>
      <c r="AV277">
        <v>0</v>
      </c>
      <c r="AW277">
        <v>0</v>
      </c>
      <c r="AX277">
        <v>0</v>
      </c>
      <c r="AY277">
        <v>0</v>
      </c>
      <c r="AZ277">
        <v>1</v>
      </c>
      <c r="BA277">
        <v>0</v>
      </c>
    </row>
    <row r="278" spans="1:53">
      <c r="A278" s="24">
        <v>289</v>
      </c>
      <c r="B278" s="24" t="s">
        <v>418</v>
      </c>
      <c r="C278" s="24" t="s">
        <v>50</v>
      </c>
      <c r="D278" s="24">
        <v>1</v>
      </c>
      <c r="E278" s="24">
        <v>1</v>
      </c>
      <c r="F278" s="24" t="s">
        <v>2859</v>
      </c>
      <c r="G278" s="24">
        <v>4.4000000000000004</v>
      </c>
      <c r="H278" s="24">
        <v>37</v>
      </c>
      <c r="I278" s="24" t="s">
        <v>2860</v>
      </c>
      <c r="J278" s="24" t="str">
        <f t="shared" si="4"/>
        <v>Low</v>
      </c>
      <c r="K278" s="24">
        <v>0</v>
      </c>
      <c r="L278" s="24">
        <v>1</v>
      </c>
      <c r="M278" s="24">
        <v>1</v>
      </c>
      <c r="N278" s="24" t="s">
        <v>2867</v>
      </c>
      <c r="O278" s="24">
        <v>73</v>
      </c>
      <c r="P278" s="25">
        <v>2</v>
      </c>
      <c r="Q278" s="24">
        <v>102</v>
      </c>
      <c r="R278" s="24">
        <v>1</v>
      </c>
      <c r="S278" s="24">
        <v>1</v>
      </c>
      <c r="T278" s="24">
        <v>0</v>
      </c>
      <c r="U278" s="24">
        <v>0</v>
      </c>
      <c r="V278" s="24">
        <v>0</v>
      </c>
      <c r="W278" s="24">
        <v>1</v>
      </c>
      <c r="X278" s="24">
        <v>1</v>
      </c>
      <c r="Y278" s="24">
        <v>0</v>
      </c>
      <c r="Z278" s="24">
        <v>1</v>
      </c>
      <c r="AA278" s="24">
        <v>0</v>
      </c>
      <c r="AB278" s="24">
        <v>0</v>
      </c>
      <c r="AC278" s="24">
        <v>0</v>
      </c>
      <c r="AD278" s="24">
        <v>1</v>
      </c>
      <c r="AE278" s="24">
        <v>1</v>
      </c>
      <c r="AF278" s="24">
        <v>0</v>
      </c>
      <c r="AG278" s="24">
        <v>0</v>
      </c>
      <c r="AH278" s="24">
        <v>1</v>
      </c>
      <c r="AI278" s="24">
        <v>0</v>
      </c>
      <c r="AJ278" s="24">
        <v>0</v>
      </c>
      <c r="AK278" s="24">
        <v>0</v>
      </c>
      <c r="AL278" s="24">
        <v>0</v>
      </c>
      <c r="AM278" s="24">
        <v>0</v>
      </c>
      <c r="AN278" s="24">
        <v>0</v>
      </c>
      <c r="AO278" s="24">
        <v>1</v>
      </c>
      <c r="AP278" s="24">
        <v>0</v>
      </c>
      <c r="AQ278" s="24">
        <v>0</v>
      </c>
      <c r="AR278" s="24">
        <v>0</v>
      </c>
      <c r="AS278" s="24">
        <v>0</v>
      </c>
      <c r="AT278" s="24">
        <v>1</v>
      </c>
      <c r="AU278" s="24">
        <v>0</v>
      </c>
      <c r="AV278" s="24">
        <v>0</v>
      </c>
      <c r="AW278" s="24">
        <v>0</v>
      </c>
      <c r="AX278" s="24">
        <v>0</v>
      </c>
      <c r="AY278" s="24">
        <v>0</v>
      </c>
      <c r="AZ278" s="24">
        <v>1</v>
      </c>
      <c r="BA278" s="24">
        <v>0</v>
      </c>
    </row>
    <row r="279" spans="1:53">
      <c r="A279" s="24">
        <v>290</v>
      </c>
      <c r="B279" s="24" t="s">
        <v>418</v>
      </c>
      <c r="C279" s="24" t="s">
        <v>50</v>
      </c>
      <c r="D279" s="24">
        <v>4</v>
      </c>
      <c r="E279" s="24">
        <v>2</v>
      </c>
      <c r="F279" s="24" t="s">
        <v>2864</v>
      </c>
      <c r="G279" s="24">
        <v>3.3</v>
      </c>
      <c r="H279" s="24">
        <v>4225</v>
      </c>
      <c r="I279" s="24" t="s">
        <v>2861</v>
      </c>
      <c r="J279" s="24" t="str">
        <f t="shared" si="4"/>
        <v>High</v>
      </c>
      <c r="K279" s="24">
        <v>0</v>
      </c>
      <c r="L279" s="24">
        <v>0</v>
      </c>
      <c r="M279" s="24">
        <v>0</v>
      </c>
      <c r="N279" s="24"/>
      <c r="O279" s="24">
        <v>73</v>
      </c>
      <c r="P279" s="25">
        <v>2</v>
      </c>
      <c r="Q279" s="24">
        <v>102</v>
      </c>
      <c r="R279" s="24">
        <v>1</v>
      </c>
      <c r="S279" s="24">
        <v>1</v>
      </c>
      <c r="T279" s="24">
        <v>0</v>
      </c>
      <c r="U279" s="24">
        <v>0</v>
      </c>
      <c r="V279" s="24">
        <v>0</v>
      </c>
      <c r="W279" s="24">
        <v>1</v>
      </c>
      <c r="X279" s="24">
        <v>1</v>
      </c>
      <c r="Y279" s="24">
        <v>0</v>
      </c>
      <c r="Z279" s="24">
        <v>1</v>
      </c>
      <c r="AA279" s="24">
        <v>0</v>
      </c>
      <c r="AB279" s="24">
        <v>0</v>
      </c>
      <c r="AC279" s="24">
        <v>0</v>
      </c>
      <c r="AD279" s="24">
        <v>1</v>
      </c>
      <c r="AE279" s="24">
        <v>1</v>
      </c>
      <c r="AF279" s="24">
        <v>0</v>
      </c>
      <c r="AG279" s="24">
        <v>0</v>
      </c>
      <c r="AH279" s="24">
        <v>1</v>
      </c>
      <c r="AI279" s="24">
        <v>0</v>
      </c>
      <c r="AJ279" s="24">
        <v>0</v>
      </c>
      <c r="AK279" s="24">
        <v>0</v>
      </c>
      <c r="AL279" s="24">
        <v>0</v>
      </c>
      <c r="AM279" s="24">
        <v>0</v>
      </c>
      <c r="AN279" s="24">
        <v>0</v>
      </c>
      <c r="AO279" s="24">
        <v>1</v>
      </c>
      <c r="AP279" s="24">
        <v>0</v>
      </c>
      <c r="AQ279" s="24">
        <v>0</v>
      </c>
      <c r="AR279" s="24">
        <v>0</v>
      </c>
      <c r="AS279" s="24">
        <v>0</v>
      </c>
      <c r="AT279" s="24">
        <v>1</v>
      </c>
      <c r="AU279" s="24">
        <v>0</v>
      </c>
      <c r="AV279" s="24">
        <v>0</v>
      </c>
      <c r="AW279" s="24">
        <v>0</v>
      </c>
      <c r="AX279" s="24">
        <v>0</v>
      </c>
      <c r="AY279" s="24">
        <v>0</v>
      </c>
      <c r="AZ279" s="24">
        <v>1</v>
      </c>
      <c r="BA279" s="24">
        <v>0</v>
      </c>
    </row>
    <row r="280" spans="1:53">
      <c r="A280" s="24">
        <v>291</v>
      </c>
      <c r="B280" s="24" t="s">
        <v>418</v>
      </c>
      <c r="C280" s="24" t="s">
        <v>50</v>
      </c>
      <c r="D280" s="24">
        <v>3</v>
      </c>
      <c r="E280" s="24">
        <v>3</v>
      </c>
      <c r="F280" s="24" t="s">
        <v>2862</v>
      </c>
      <c r="G280" s="24">
        <v>3.2</v>
      </c>
      <c r="H280" s="24">
        <v>42</v>
      </c>
      <c r="I280" s="24" t="s">
        <v>2861</v>
      </c>
      <c r="J280" s="24" t="str">
        <f t="shared" si="4"/>
        <v>Low</v>
      </c>
      <c r="K280" s="24">
        <v>0</v>
      </c>
      <c r="L280" s="24">
        <v>0</v>
      </c>
      <c r="M280" s="24">
        <v>0</v>
      </c>
      <c r="N280" s="24"/>
      <c r="O280" s="24">
        <v>73</v>
      </c>
      <c r="P280" s="25">
        <v>2</v>
      </c>
      <c r="Q280" s="24">
        <v>102</v>
      </c>
      <c r="R280" s="24">
        <v>1</v>
      </c>
      <c r="S280" s="24">
        <v>1</v>
      </c>
      <c r="T280" s="24">
        <v>0</v>
      </c>
      <c r="U280" s="24">
        <v>0</v>
      </c>
      <c r="V280" s="24">
        <v>0</v>
      </c>
      <c r="W280" s="24">
        <v>1</v>
      </c>
      <c r="X280" s="24">
        <v>1</v>
      </c>
      <c r="Y280" s="24">
        <v>0</v>
      </c>
      <c r="Z280" s="24">
        <v>1</v>
      </c>
      <c r="AA280" s="24">
        <v>0</v>
      </c>
      <c r="AB280" s="24">
        <v>0</v>
      </c>
      <c r="AC280" s="24">
        <v>0</v>
      </c>
      <c r="AD280" s="24">
        <v>1</v>
      </c>
      <c r="AE280" s="24">
        <v>1</v>
      </c>
      <c r="AF280" s="24">
        <v>0</v>
      </c>
      <c r="AG280" s="24">
        <v>0</v>
      </c>
      <c r="AH280" s="24">
        <v>1</v>
      </c>
      <c r="AI280" s="24">
        <v>0</v>
      </c>
      <c r="AJ280" s="24">
        <v>0</v>
      </c>
      <c r="AK280" s="24">
        <v>0</v>
      </c>
      <c r="AL280" s="24">
        <v>0</v>
      </c>
      <c r="AM280" s="24">
        <v>0</v>
      </c>
      <c r="AN280" s="24">
        <v>0</v>
      </c>
      <c r="AO280" s="24">
        <v>1</v>
      </c>
      <c r="AP280" s="24">
        <v>0</v>
      </c>
      <c r="AQ280" s="24">
        <v>0</v>
      </c>
      <c r="AR280" s="24">
        <v>0</v>
      </c>
      <c r="AS280" s="24">
        <v>0</v>
      </c>
      <c r="AT280" s="24">
        <v>1</v>
      </c>
      <c r="AU280" s="24">
        <v>0</v>
      </c>
      <c r="AV280" s="24">
        <v>0</v>
      </c>
      <c r="AW280" s="24">
        <v>0</v>
      </c>
      <c r="AX280" s="24">
        <v>0</v>
      </c>
      <c r="AY280" s="24">
        <v>0</v>
      </c>
      <c r="AZ280" s="24">
        <v>1</v>
      </c>
      <c r="BA280" s="24">
        <v>0</v>
      </c>
    </row>
    <row r="281" spans="1:53">
      <c r="A281" s="24">
        <v>292</v>
      </c>
      <c r="B281" s="24" t="s">
        <v>418</v>
      </c>
      <c r="C281" s="24" t="s">
        <v>50</v>
      </c>
      <c r="D281" s="24">
        <v>2</v>
      </c>
      <c r="E281" s="24">
        <v>4</v>
      </c>
      <c r="F281" s="24" t="s">
        <v>2863</v>
      </c>
      <c r="G281" s="24">
        <v>4.3</v>
      </c>
      <c r="H281" s="24">
        <v>2938</v>
      </c>
      <c r="I281" s="24" t="s">
        <v>2860</v>
      </c>
      <c r="J281" s="24" t="str">
        <f t="shared" si="4"/>
        <v>High</v>
      </c>
      <c r="K281" s="24">
        <v>0</v>
      </c>
      <c r="L281" s="24">
        <v>1</v>
      </c>
      <c r="M281" s="24">
        <v>0</v>
      </c>
      <c r="N281" s="24" t="s">
        <v>2866</v>
      </c>
      <c r="O281" s="24">
        <v>73</v>
      </c>
      <c r="P281" s="25">
        <v>2</v>
      </c>
      <c r="Q281" s="24">
        <v>102</v>
      </c>
      <c r="R281" s="24">
        <v>1</v>
      </c>
      <c r="S281" s="24">
        <v>1</v>
      </c>
      <c r="T281" s="24">
        <v>0</v>
      </c>
      <c r="U281" s="24">
        <v>0</v>
      </c>
      <c r="V281" s="24">
        <v>0</v>
      </c>
      <c r="W281" s="24">
        <v>1</v>
      </c>
      <c r="X281" s="24">
        <v>1</v>
      </c>
      <c r="Y281" s="24">
        <v>0</v>
      </c>
      <c r="Z281" s="24">
        <v>1</v>
      </c>
      <c r="AA281" s="24">
        <v>0</v>
      </c>
      <c r="AB281" s="24">
        <v>0</v>
      </c>
      <c r="AC281" s="24">
        <v>0</v>
      </c>
      <c r="AD281" s="24">
        <v>1</v>
      </c>
      <c r="AE281" s="24">
        <v>1</v>
      </c>
      <c r="AF281" s="24">
        <v>0</v>
      </c>
      <c r="AG281" s="24">
        <v>0</v>
      </c>
      <c r="AH281" s="24">
        <v>1</v>
      </c>
      <c r="AI281" s="24">
        <v>0</v>
      </c>
      <c r="AJ281" s="24">
        <v>0</v>
      </c>
      <c r="AK281" s="24">
        <v>0</v>
      </c>
      <c r="AL281" s="24">
        <v>0</v>
      </c>
      <c r="AM281" s="24">
        <v>0</v>
      </c>
      <c r="AN281" s="24">
        <v>0</v>
      </c>
      <c r="AO281" s="24">
        <v>1</v>
      </c>
      <c r="AP281" s="24">
        <v>0</v>
      </c>
      <c r="AQ281" s="24">
        <v>0</v>
      </c>
      <c r="AR281" s="24">
        <v>0</v>
      </c>
      <c r="AS281" s="24">
        <v>0</v>
      </c>
      <c r="AT281" s="24">
        <v>1</v>
      </c>
      <c r="AU281" s="24">
        <v>0</v>
      </c>
      <c r="AV281" s="24">
        <v>0</v>
      </c>
      <c r="AW281" s="24">
        <v>0</v>
      </c>
      <c r="AX281" s="24">
        <v>0</v>
      </c>
      <c r="AY281" s="24">
        <v>0</v>
      </c>
      <c r="AZ281" s="24">
        <v>1</v>
      </c>
      <c r="BA281" s="24">
        <v>0</v>
      </c>
    </row>
    <row r="282" spans="1:53">
      <c r="A282">
        <v>293</v>
      </c>
      <c r="B282" t="s">
        <v>430</v>
      </c>
      <c r="C282" t="s">
        <v>50</v>
      </c>
      <c r="D282">
        <v>4</v>
      </c>
      <c r="E282">
        <v>1</v>
      </c>
      <c r="F282" t="s">
        <v>2863</v>
      </c>
      <c r="G282">
        <v>3.5</v>
      </c>
      <c r="H282">
        <v>1177</v>
      </c>
      <c r="I282" t="s">
        <v>2861</v>
      </c>
      <c r="J282" t="str">
        <f t="shared" si="4"/>
        <v>High</v>
      </c>
      <c r="K282">
        <v>0</v>
      </c>
      <c r="L282">
        <v>1</v>
      </c>
      <c r="M282">
        <v>0</v>
      </c>
      <c r="N282" t="s">
        <v>2866</v>
      </c>
      <c r="O282">
        <v>74</v>
      </c>
      <c r="P282" s="4">
        <v>1</v>
      </c>
      <c r="Q282">
        <v>56</v>
      </c>
      <c r="R282">
        <v>1</v>
      </c>
      <c r="S282">
        <v>0</v>
      </c>
      <c r="T282">
        <v>1</v>
      </c>
      <c r="U282">
        <v>0</v>
      </c>
      <c r="V282">
        <v>0</v>
      </c>
      <c r="W282">
        <v>0</v>
      </c>
      <c r="X282">
        <v>1</v>
      </c>
      <c r="Y282">
        <v>1</v>
      </c>
      <c r="Z282">
        <v>0</v>
      </c>
      <c r="AA282">
        <v>0</v>
      </c>
      <c r="AB282">
        <v>0</v>
      </c>
      <c r="AC282">
        <v>1</v>
      </c>
      <c r="AD282">
        <v>1</v>
      </c>
      <c r="AE282">
        <v>1</v>
      </c>
      <c r="AF282">
        <v>0</v>
      </c>
      <c r="AG282">
        <v>0</v>
      </c>
      <c r="AH282">
        <v>1</v>
      </c>
      <c r="AI282">
        <v>0</v>
      </c>
      <c r="AJ282">
        <v>1</v>
      </c>
      <c r="AK282">
        <v>0</v>
      </c>
      <c r="AL282">
        <v>1</v>
      </c>
      <c r="AM282">
        <v>0</v>
      </c>
      <c r="AN282">
        <v>0</v>
      </c>
      <c r="AO282">
        <v>0</v>
      </c>
      <c r="AP282">
        <v>1</v>
      </c>
      <c r="AQ282">
        <v>0</v>
      </c>
      <c r="AR282">
        <v>1</v>
      </c>
      <c r="AS282">
        <v>0</v>
      </c>
      <c r="AT282">
        <v>0</v>
      </c>
      <c r="AU282">
        <v>0</v>
      </c>
      <c r="AV282">
        <v>1</v>
      </c>
      <c r="AW282">
        <v>0</v>
      </c>
      <c r="AX282">
        <v>1</v>
      </c>
      <c r="AY282">
        <v>0</v>
      </c>
      <c r="AZ282">
        <v>0</v>
      </c>
      <c r="BA282">
        <v>0</v>
      </c>
    </row>
    <row r="283" spans="1:53">
      <c r="A283">
        <v>294</v>
      </c>
      <c r="B283" t="s">
        <v>430</v>
      </c>
      <c r="C283" t="s">
        <v>50</v>
      </c>
      <c r="D283">
        <v>3</v>
      </c>
      <c r="E283">
        <v>2</v>
      </c>
      <c r="F283" t="s">
        <v>2862</v>
      </c>
      <c r="G283">
        <v>3.3</v>
      </c>
      <c r="H283">
        <v>21</v>
      </c>
      <c r="I283" t="s">
        <v>2861</v>
      </c>
      <c r="J283" t="str">
        <f t="shared" si="4"/>
        <v>Low</v>
      </c>
      <c r="K283">
        <v>0</v>
      </c>
      <c r="L283">
        <v>0</v>
      </c>
      <c r="M283">
        <v>0</v>
      </c>
      <c r="O283">
        <v>74</v>
      </c>
      <c r="P283" s="4">
        <v>1</v>
      </c>
      <c r="Q283">
        <v>56</v>
      </c>
      <c r="R283">
        <v>1</v>
      </c>
      <c r="S283">
        <v>0</v>
      </c>
      <c r="T283">
        <v>1</v>
      </c>
      <c r="U283">
        <v>0</v>
      </c>
      <c r="V283">
        <v>0</v>
      </c>
      <c r="W283">
        <v>0</v>
      </c>
      <c r="X283">
        <v>1</v>
      </c>
      <c r="Y283">
        <v>1</v>
      </c>
      <c r="Z283">
        <v>0</v>
      </c>
      <c r="AA283">
        <v>0</v>
      </c>
      <c r="AB283">
        <v>0</v>
      </c>
      <c r="AC283">
        <v>1</v>
      </c>
      <c r="AD283">
        <v>1</v>
      </c>
      <c r="AE283">
        <v>1</v>
      </c>
      <c r="AF283">
        <v>0</v>
      </c>
      <c r="AG283">
        <v>0</v>
      </c>
      <c r="AH283">
        <v>1</v>
      </c>
      <c r="AI283">
        <v>0</v>
      </c>
      <c r="AJ283">
        <v>1</v>
      </c>
      <c r="AK283">
        <v>0</v>
      </c>
      <c r="AL283">
        <v>1</v>
      </c>
      <c r="AM283">
        <v>0</v>
      </c>
      <c r="AN283">
        <v>0</v>
      </c>
      <c r="AO283">
        <v>0</v>
      </c>
      <c r="AP283">
        <v>1</v>
      </c>
      <c r="AQ283">
        <v>0</v>
      </c>
      <c r="AR283">
        <v>1</v>
      </c>
      <c r="AS283">
        <v>0</v>
      </c>
      <c r="AT283">
        <v>0</v>
      </c>
      <c r="AU283">
        <v>0</v>
      </c>
      <c r="AV283">
        <v>1</v>
      </c>
      <c r="AW283">
        <v>0</v>
      </c>
      <c r="AX283">
        <v>1</v>
      </c>
      <c r="AY283">
        <v>0</v>
      </c>
      <c r="AZ283">
        <v>0</v>
      </c>
      <c r="BA283">
        <v>0</v>
      </c>
    </row>
    <row r="284" spans="1:53">
      <c r="A284">
        <v>295</v>
      </c>
      <c r="B284" t="s">
        <v>430</v>
      </c>
      <c r="C284" t="s">
        <v>50</v>
      </c>
      <c r="D284">
        <v>2</v>
      </c>
      <c r="E284">
        <v>3</v>
      </c>
      <c r="F284" t="s">
        <v>2864</v>
      </c>
      <c r="G284">
        <v>4.2</v>
      </c>
      <c r="H284">
        <v>2820</v>
      </c>
      <c r="I284" t="s">
        <v>2860</v>
      </c>
      <c r="J284" t="str">
        <f t="shared" si="4"/>
        <v>High</v>
      </c>
      <c r="K284">
        <v>1</v>
      </c>
      <c r="L284">
        <v>1</v>
      </c>
      <c r="M284">
        <v>1</v>
      </c>
      <c r="N284" t="s">
        <v>2871</v>
      </c>
      <c r="O284">
        <v>74</v>
      </c>
      <c r="P284" s="4">
        <v>1</v>
      </c>
      <c r="Q284">
        <v>56</v>
      </c>
      <c r="R284">
        <v>1</v>
      </c>
      <c r="S284">
        <v>0</v>
      </c>
      <c r="T284">
        <v>1</v>
      </c>
      <c r="U284">
        <v>0</v>
      </c>
      <c r="V284">
        <v>0</v>
      </c>
      <c r="W284">
        <v>0</v>
      </c>
      <c r="X284">
        <v>1</v>
      </c>
      <c r="Y284">
        <v>1</v>
      </c>
      <c r="Z284">
        <v>0</v>
      </c>
      <c r="AA284">
        <v>0</v>
      </c>
      <c r="AB284">
        <v>0</v>
      </c>
      <c r="AC284">
        <v>1</v>
      </c>
      <c r="AD284">
        <v>1</v>
      </c>
      <c r="AE284">
        <v>1</v>
      </c>
      <c r="AF284">
        <v>0</v>
      </c>
      <c r="AG284">
        <v>0</v>
      </c>
      <c r="AH284">
        <v>1</v>
      </c>
      <c r="AI284">
        <v>0</v>
      </c>
      <c r="AJ284">
        <v>1</v>
      </c>
      <c r="AK284">
        <v>0</v>
      </c>
      <c r="AL284">
        <v>1</v>
      </c>
      <c r="AM284">
        <v>0</v>
      </c>
      <c r="AN284">
        <v>0</v>
      </c>
      <c r="AO284">
        <v>0</v>
      </c>
      <c r="AP284">
        <v>1</v>
      </c>
      <c r="AQ284">
        <v>0</v>
      </c>
      <c r="AR284">
        <v>1</v>
      </c>
      <c r="AS284">
        <v>0</v>
      </c>
      <c r="AT284">
        <v>0</v>
      </c>
      <c r="AU284">
        <v>0</v>
      </c>
      <c r="AV284">
        <v>1</v>
      </c>
      <c r="AW284">
        <v>0</v>
      </c>
      <c r="AX284">
        <v>1</v>
      </c>
      <c r="AY284">
        <v>0</v>
      </c>
      <c r="AZ284">
        <v>0</v>
      </c>
      <c r="BA284">
        <v>0</v>
      </c>
    </row>
    <row r="285" spans="1:53">
      <c r="A285">
        <v>296</v>
      </c>
      <c r="B285" t="s">
        <v>430</v>
      </c>
      <c r="C285" t="s">
        <v>50</v>
      </c>
      <c r="D285">
        <v>1</v>
      </c>
      <c r="E285">
        <v>4</v>
      </c>
      <c r="F285" t="s">
        <v>2859</v>
      </c>
      <c r="G285">
        <v>4.3</v>
      </c>
      <c r="H285">
        <v>36</v>
      </c>
      <c r="I285" t="s">
        <v>2860</v>
      </c>
      <c r="J285" t="str">
        <f t="shared" si="4"/>
        <v>Low</v>
      </c>
      <c r="K285">
        <v>0</v>
      </c>
      <c r="L285">
        <v>0</v>
      </c>
      <c r="M285">
        <v>0</v>
      </c>
      <c r="O285">
        <v>74</v>
      </c>
      <c r="P285" s="4">
        <v>1</v>
      </c>
      <c r="Q285">
        <v>56</v>
      </c>
      <c r="R285">
        <v>1</v>
      </c>
      <c r="S285">
        <v>0</v>
      </c>
      <c r="T285">
        <v>1</v>
      </c>
      <c r="U285">
        <v>0</v>
      </c>
      <c r="V285">
        <v>0</v>
      </c>
      <c r="W285">
        <v>0</v>
      </c>
      <c r="X285">
        <v>1</v>
      </c>
      <c r="Y285">
        <v>1</v>
      </c>
      <c r="Z285">
        <v>0</v>
      </c>
      <c r="AA285">
        <v>0</v>
      </c>
      <c r="AB285">
        <v>0</v>
      </c>
      <c r="AC285">
        <v>1</v>
      </c>
      <c r="AD285">
        <v>1</v>
      </c>
      <c r="AE285">
        <v>1</v>
      </c>
      <c r="AF285">
        <v>0</v>
      </c>
      <c r="AG285">
        <v>0</v>
      </c>
      <c r="AH285">
        <v>1</v>
      </c>
      <c r="AI285">
        <v>0</v>
      </c>
      <c r="AJ285">
        <v>1</v>
      </c>
      <c r="AK285">
        <v>0</v>
      </c>
      <c r="AL285">
        <v>1</v>
      </c>
      <c r="AM285">
        <v>0</v>
      </c>
      <c r="AN285">
        <v>0</v>
      </c>
      <c r="AO285">
        <v>0</v>
      </c>
      <c r="AP285">
        <v>1</v>
      </c>
      <c r="AQ285">
        <v>0</v>
      </c>
      <c r="AR285">
        <v>1</v>
      </c>
      <c r="AS285">
        <v>0</v>
      </c>
      <c r="AT285">
        <v>0</v>
      </c>
      <c r="AU285">
        <v>0</v>
      </c>
      <c r="AV285">
        <v>1</v>
      </c>
      <c r="AW285">
        <v>0</v>
      </c>
      <c r="AX285">
        <v>1</v>
      </c>
      <c r="AY285">
        <v>0</v>
      </c>
      <c r="AZ285">
        <v>0</v>
      </c>
      <c r="BA285">
        <v>0</v>
      </c>
    </row>
    <row r="286" spans="1:53">
      <c r="A286">
        <v>297</v>
      </c>
      <c r="B286" t="s">
        <v>354</v>
      </c>
      <c r="C286" t="s">
        <v>50</v>
      </c>
      <c r="D286">
        <v>3</v>
      </c>
      <c r="E286">
        <v>1</v>
      </c>
      <c r="F286" t="s">
        <v>2859</v>
      </c>
      <c r="G286">
        <v>3.3</v>
      </c>
      <c r="H286">
        <v>28</v>
      </c>
      <c r="I286" t="s">
        <v>2861</v>
      </c>
      <c r="J286" t="str">
        <f t="shared" si="4"/>
        <v>Low</v>
      </c>
      <c r="K286">
        <v>1</v>
      </c>
      <c r="L286">
        <v>0</v>
      </c>
      <c r="M286">
        <v>0</v>
      </c>
      <c r="N286" t="s">
        <v>2865</v>
      </c>
      <c r="O286">
        <v>75</v>
      </c>
      <c r="P286" s="4">
        <v>1</v>
      </c>
      <c r="Q286">
        <v>138</v>
      </c>
      <c r="R286">
        <v>0</v>
      </c>
      <c r="S286">
        <v>0</v>
      </c>
      <c r="T286">
        <v>0</v>
      </c>
      <c r="U286">
        <v>0</v>
      </c>
      <c r="V286">
        <v>1</v>
      </c>
      <c r="W286">
        <v>0</v>
      </c>
      <c r="X286">
        <v>0</v>
      </c>
      <c r="Y286">
        <v>0</v>
      </c>
      <c r="Z286">
        <v>0</v>
      </c>
      <c r="AA286">
        <v>0</v>
      </c>
      <c r="AB286">
        <v>1</v>
      </c>
      <c r="AC286">
        <v>0</v>
      </c>
      <c r="AD286">
        <v>0</v>
      </c>
      <c r="AE286">
        <v>0</v>
      </c>
      <c r="AF286">
        <v>0</v>
      </c>
      <c r="AG286">
        <v>0</v>
      </c>
      <c r="AH286">
        <v>0</v>
      </c>
      <c r="AI286">
        <v>1</v>
      </c>
      <c r="AJ286">
        <v>1</v>
      </c>
      <c r="AK286">
        <v>1</v>
      </c>
      <c r="AL286">
        <v>0</v>
      </c>
      <c r="AM286">
        <v>0</v>
      </c>
      <c r="AN286">
        <v>1</v>
      </c>
      <c r="AO286">
        <v>0</v>
      </c>
      <c r="AP286">
        <v>1</v>
      </c>
      <c r="AQ286">
        <v>1</v>
      </c>
      <c r="AR286">
        <v>0</v>
      </c>
      <c r="AS286">
        <v>0</v>
      </c>
      <c r="AT286">
        <v>0</v>
      </c>
      <c r="AU286">
        <v>1</v>
      </c>
      <c r="AV286">
        <v>1</v>
      </c>
      <c r="AW286">
        <v>1</v>
      </c>
      <c r="AX286">
        <v>0</v>
      </c>
      <c r="AY286">
        <v>0</v>
      </c>
      <c r="AZ286">
        <v>0</v>
      </c>
      <c r="BA286">
        <v>1</v>
      </c>
    </row>
    <row r="287" spans="1:53">
      <c r="A287">
        <v>298</v>
      </c>
      <c r="B287" t="s">
        <v>354</v>
      </c>
      <c r="C287" t="s">
        <v>50</v>
      </c>
      <c r="D287">
        <v>4</v>
      </c>
      <c r="E287">
        <v>2</v>
      </c>
      <c r="F287" t="s">
        <v>2862</v>
      </c>
      <c r="G287">
        <v>3.3</v>
      </c>
      <c r="H287">
        <v>2936</v>
      </c>
      <c r="I287" t="s">
        <v>2861</v>
      </c>
      <c r="J287" t="str">
        <f t="shared" si="4"/>
        <v>High</v>
      </c>
      <c r="K287">
        <v>1</v>
      </c>
      <c r="L287">
        <v>0</v>
      </c>
      <c r="M287">
        <v>1</v>
      </c>
      <c r="N287" t="s">
        <v>2870</v>
      </c>
      <c r="O287">
        <v>75</v>
      </c>
      <c r="P287" s="4">
        <v>1</v>
      </c>
      <c r="Q287">
        <v>138</v>
      </c>
      <c r="R287">
        <v>0</v>
      </c>
      <c r="S287">
        <v>0</v>
      </c>
      <c r="T287">
        <v>0</v>
      </c>
      <c r="U287">
        <v>0</v>
      </c>
      <c r="V287">
        <v>1</v>
      </c>
      <c r="W287">
        <v>0</v>
      </c>
      <c r="X287">
        <v>0</v>
      </c>
      <c r="Y287">
        <v>0</v>
      </c>
      <c r="Z287">
        <v>0</v>
      </c>
      <c r="AA287">
        <v>0</v>
      </c>
      <c r="AB287">
        <v>1</v>
      </c>
      <c r="AC287">
        <v>0</v>
      </c>
      <c r="AD287">
        <v>0</v>
      </c>
      <c r="AE287">
        <v>0</v>
      </c>
      <c r="AF287">
        <v>0</v>
      </c>
      <c r="AG287">
        <v>0</v>
      </c>
      <c r="AH287">
        <v>0</v>
      </c>
      <c r="AI287">
        <v>1</v>
      </c>
      <c r="AJ287">
        <v>1</v>
      </c>
      <c r="AK287">
        <v>1</v>
      </c>
      <c r="AL287">
        <v>0</v>
      </c>
      <c r="AM287">
        <v>0</v>
      </c>
      <c r="AN287">
        <v>1</v>
      </c>
      <c r="AO287">
        <v>0</v>
      </c>
      <c r="AP287">
        <v>1</v>
      </c>
      <c r="AQ287">
        <v>1</v>
      </c>
      <c r="AR287">
        <v>0</v>
      </c>
      <c r="AS287">
        <v>0</v>
      </c>
      <c r="AT287">
        <v>0</v>
      </c>
      <c r="AU287">
        <v>1</v>
      </c>
      <c r="AV287">
        <v>1</v>
      </c>
      <c r="AW287">
        <v>1</v>
      </c>
      <c r="AX287">
        <v>0</v>
      </c>
      <c r="AY287">
        <v>0</v>
      </c>
      <c r="AZ287">
        <v>0</v>
      </c>
      <c r="BA287">
        <v>1</v>
      </c>
    </row>
    <row r="288" spans="1:53">
      <c r="A288">
        <v>299</v>
      </c>
      <c r="B288" t="s">
        <v>354</v>
      </c>
      <c r="C288" t="s">
        <v>50</v>
      </c>
      <c r="D288">
        <v>1</v>
      </c>
      <c r="E288">
        <v>3</v>
      </c>
      <c r="F288" t="s">
        <v>2863</v>
      </c>
      <c r="G288">
        <v>4.0999999999999996</v>
      </c>
      <c r="H288">
        <v>23</v>
      </c>
      <c r="I288" t="s">
        <v>2860</v>
      </c>
      <c r="J288" t="str">
        <f t="shared" si="4"/>
        <v>Low</v>
      </c>
      <c r="K288">
        <v>0</v>
      </c>
      <c r="L288">
        <v>0</v>
      </c>
      <c r="M288">
        <v>0</v>
      </c>
      <c r="O288">
        <v>75</v>
      </c>
      <c r="P288" s="4">
        <v>1</v>
      </c>
      <c r="Q288">
        <v>138</v>
      </c>
      <c r="R288">
        <v>0</v>
      </c>
      <c r="S288">
        <v>0</v>
      </c>
      <c r="T288">
        <v>0</v>
      </c>
      <c r="U288">
        <v>0</v>
      </c>
      <c r="V288">
        <v>1</v>
      </c>
      <c r="W288">
        <v>0</v>
      </c>
      <c r="X288">
        <v>0</v>
      </c>
      <c r="Y288">
        <v>0</v>
      </c>
      <c r="Z288">
        <v>0</v>
      </c>
      <c r="AA288">
        <v>0</v>
      </c>
      <c r="AB288">
        <v>1</v>
      </c>
      <c r="AC288">
        <v>0</v>
      </c>
      <c r="AD288">
        <v>0</v>
      </c>
      <c r="AE288">
        <v>0</v>
      </c>
      <c r="AF288">
        <v>0</v>
      </c>
      <c r="AG288">
        <v>0</v>
      </c>
      <c r="AH288">
        <v>0</v>
      </c>
      <c r="AI288">
        <v>1</v>
      </c>
      <c r="AJ288">
        <v>1</v>
      </c>
      <c r="AK288">
        <v>1</v>
      </c>
      <c r="AL288">
        <v>0</v>
      </c>
      <c r="AM288">
        <v>0</v>
      </c>
      <c r="AN288">
        <v>1</v>
      </c>
      <c r="AO288">
        <v>0</v>
      </c>
      <c r="AP288">
        <v>1</v>
      </c>
      <c r="AQ288">
        <v>1</v>
      </c>
      <c r="AR288">
        <v>0</v>
      </c>
      <c r="AS288">
        <v>0</v>
      </c>
      <c r="AT288">
        <v>0</v>
      </c>
      <c r="AU288">
        <v>1</v>
      </c>
      <c r="AV288">
        <v>1</v>
      </c>
      <c r="AW288">
        <v>1</v>
      </c>
      <c r="AX288">
        <v>0</v>
      </c>
      <c r="AY288">
        <v>0</v>
      </c>
      <c r="AZ288">
        <v>0</v>
      </c>
      <c r="BA288">
        <v>1</v>
      </c>
    </row>
    <row r="289" spans="1:53">
      <c r="A289">
        <v>300</v>
      </c>
      <c r="B289" t="s">
        <v>354</v>
      </c>
      <c r="C289" t="s">
        <v>50</v>
      </c>
      <c r="D289">
        <v>2</v>
      </c>
      <c r="E289">
        <v>4</v>
      </c>
      <c r="F289" t="s">
        <v>2864</v>
      </c>
      <c r="G289">
        <v>4.2</v>
      </c>
      <c r="H289">
        <v>2933</v>
      </c>
      <c r="I289" t="s">
        <v>2860</v>
      </c>
      <c r="J289" t="str">
        <f t="shared" si="4"/>
        <v>High</v>
      </c>
      <c r="K289">
        <v>1</v>
      </c>
      <c r="L289">
        <v>0</v>
      </c>
      <c r="M289">
        <v>0</v>
      </c>
      <c r="N289" t="s">
        <v>2865</v>
      </c>
      <c r="O289">
        <v>75</v>
      </c>
      <c r="P289" s="4">
        <v>1</v>
      </c>
      <c r="Q289">
        <v>138</v>
      </c>
      <c r="R289">
        <v>0</v>
      </c>
      <c r="S289">
        <v>0</v>
      </c>
      <c r="T289">
        <v>0</v>
      </c>
      <c r="U289">
        <v>0</v>
      </c>
      <c r="V289">
        <v>1</v>
      </c>
      <c r="W289">
        <v>0</v>
      </c>
      <c r="X289">
        <v>0</v>
      </c>
      <c r="Y289">
        <v>0</v>
      </c>
      <c r="Z289">
        <v>0</v>
      </c>
      <c r="AA289">
        <v>0</v>
      </c>
      <c r="AB289">
        <v>1</v>
      </c>
      <c r="AC289">
        <v>0</v>
      </c>
      <c r="AD289">
        <v>0</v>
      </c>
      <c r="AE289">
        <v>0</v>
      </c>
      <c r="AF289">
        <v>0</v>
      </c>
      <c r="AG289">
        <v>0</v>
      </c>
      <c r="AH289">
        <v>0</v>
      </c>
      <c r="AI289">
        <v>1</v>
      </c>
      <c r="AJ289">
        <v>1</v>
      </c>
      <c r="AK289">
        <v>1</v>
      </c>
      <c r="AL289">
        <v>0</v>
      </c>
      <c r="AM289">
        <v>0</v>
      </c>
      <c r="AN289">
        <v>1</v>
      </c>
      <c r="AO289">
        <v>0</v>
      </c>
      <c r="AP289">
        <v>1</v>
      </c>
      <c r="AQ289">
        <v>1</v>
      </c>
      <c r="AR289">
        <v>0</v>
      </c>
      <c r="AS289">
        <v>0</v>
      </c>
      <c r="AT289">
        <v>0</v>
      </c>
      <c r="AU289">
        <v>1</v>
      </c>
      <c r="AV289">
        <v>1</v>
      </c>
      <c r="AW289">
        <v>1</v>
      </c>
      <c r="AX289">
        <v>0</v>
      </c>
      <c r="AY289">
        <v>0</v>
      </c>
      <c r="AZ289">
        <v>0</v>
      </c>
      <c r="BA289">
        <v>1</v>
      </c>
    </row>
    <row r="290" spans="1:53">
      <c r="A290">
        <v>305</v>
      </c>
      <c r="B290" t="s">
        <v>383</v>
      </c>
      <c r="C290" t="s">
        <v>50</v>
      </c>
      <c r="D290">
        <v>4</v>
      </c>
      <c r="E290">
        <v>1</v>
      </c>
      <c r="F290" t="s">
        <v>2859</v>
      </c>
      <c r="G290">
        <v>3.4</v>
      </c>
      <c r="H290">
        <v>4316</v>
      </c>
      <c r="I290" t="s">
        <v>2861</v>
      </c>
      <c r="J290" t="str">
        <f t="shared" si="4"/>
        <v>High</v>
      </c>
      <c r="K290">
        <v>0</v>
      </c>
      <c r="L290">
        <v>0</v>
      </c>
      <c r="M290">
        <v>0</v>
      </c>
      <c r="O290">
        <v>77</v>
      </c>
      <c r="P290" s="4">
        <v>2</v>
      </c>
      <c r="Q290">
        <v>60</v>
      </c>
      <c r="R290">
        <v>1</v>
      </c>
      <c r="S290">
        <v>0</v>
      </c>
      <c r="T290">
        <v>1</v>
      </c>
      <c r="U290">
        <v>0</v>
      </c>
      <c r="V290">
        <v>0</v>
      </c>
      <c r="W290">
        <v>0</v>
      </c>
      <c r="X290">
        <v>1</v>
      </c>
      <c r="Y290">
        <v>0</v>
      </c>
      <c r="Z290">
        <v>1</v>
      </c>
      <c r="AA290">
        <v>0</v>
      </c>
      <c r="AB290">
        <v>0</v>
      </c>
      <c r="AC290">
        <v>0</v>
      </c>
      <c r="AD290">
        <v>1</v>
      </c>
      <c r="AE290">
        <v>0</v>
      </c>
      <c r="AF290">
        <v>1</v>
      </c>
      <c r="AG290">
        <v>0</v>
      </c>
      <c r="AH290">
        <v>0</v>
      </c>
      <c r="AI290">
        <v>0</v>
      </c>
      <c r="AJ290">
        <v>1</v>
      </c>
      <c r="AK290">
        <v>1</v>
      </c>
      <c r="AL290">
        <v>0</v>
      </c>
      <c r="AM290">
        <v>0</v>
      </c>
      <c r="AN290">
        <v>1</v>
      </c>
      <c r="AO290">
        <v>0</v>
      </c>
      <c r="AP290">
        <v>1</v>
      </c>
      <c r="AQ290">
        <v>1</v>
      </c>
      <c r="AR290">
        <v>0</v>
      </c>
      <c r="AS290">
        <v>0</v>
      </c>
      <c r="AT290">
        <v>0</v>
      </c>
      <c r="AU290">
        <v>1</v>
      </c>
      <c r="AV290">
        <v>1</v>
      </c>
      <c r="AW290">
        <v>0</v>
      </c>
      <c r="AX290">
        <v>1</v>
      </c>
      <c r="AY290">
        <v>0</v>
      </c>
      <c r="AZ290">
        <v>0</v>
      </c>
      <c r="BA290">
        <v>0</v>
      </c>
    </row>
    <row r="291" spans="1:53">
      <c r="A291">
        <v>306</v>
      </c>
      <c r="B291" t="s">
        <v>383</v>
      </c>
      <c r="C291" t="s">
        <v>50</v>
      </c>
      <c r="D291">
        <v>3</v>
      </c>
      <c r="E291">
        <v>2</v>
      </c>
      <c r="F291" t="s">
        <v>2863</v>
      </c>
      <c r="G291">
        <v>3.4</v>
      </c>
      <c r="H291">
        <v>44</v>
      </c>
      <c r="I291" t="s">
        <v>2861</v>
      </c>
      <c r="J291" t="str">
        <f t="shared" si="4"/>
        <v>Low</v>
      </c>
      <c r="K291">
        <v>0</v>
      </c>
      <c r="L291">
        <v>0</v>
      </c>
      <c r="M291">
        <v>0</v>
      </c>
      <c r="O291">
        <v>77</v>
      </c>
      <c r="P291" s="4">
        <v>2</v>
      </c>
      <c r="Q291">
        <v>60</v>
      </c>
      <c r="R291">
        <v>1</v>
      </c>
      <c r="S291">
        <v>0</v>
      </c>
      <c r="T291">
        <v>1</v>
      </c>
      <c r="U291">
        <v>0</v>
      </c>
      <c r="V291">
        <v>0</v>
      </c>
      <c r="W291">
        <v>0</v>
      </c>
      <c r="X291">
        <v>1</v>
      </c>
      <c r="Y291">
        <v>0</v>
      </c>
      <c r="Z291">
        <v>1</v>
      </c>
      <c r="AA291">
        <v>0</v>
      </c>
      <c r="AB291">
        <v>0</v>
      </c>
      <c r="AC291">
        <v>0</v>
      </c>
      <c r="AD291">
        <v>1</v>
      </c>
      <c r="AE291">
        <v>0</v>
      </c>
      <c r="AF291">
        <v>1</v>
      </c>
      <c r="AG291">
        <v>0</v>
      </c>
      <c r="AH291">
        <v>0</v>
      </c>
      <c r="AI291">
        <v>0</v>
      </c>
      <c r="AJ291">
        <v>1</v>
      </c>
      <c r="AK291">
        <v>1</v>
      </c>
      <c r="AL291">
        <v>0</v>
      </c>
      <c r="AM291">
        <v>0</v>
      </c>
      <c r="AN291">
        <v>1</v>
      </c>
      <c r="AO291">
        <v>0</v>
      </c>
      <c r="AP291">
        <v>1</v>
      </c>
      <c r="AQ291">
        <v>1</v>
      </c>
      <c r="AR291">
        <v>0</v>
      </c>
      <c r="AS291">
        <v>0</v>
      </c>
      <c r="AT291">
        <v>0</v>
      </c>
      <c r="AU291">
        <v>1</v>
      </c>
      <c r="AV291">
        <v>1</v>
      </c>
      <c r="AW291">
        <v>0</v>
      </c>
      <c r="AX291">
        <v>1</v>
      </c>
      <c r="AY291">
        <v>0</v>
      </c>
      <c r="AZ291">
        <v>0</v>
      </c>
      <c r="BA291">
        <v>0</v>
      </c>
    </row>
    <row r="292" spans="1:53">
      <c r="A292">
        <v>307</v>
      </c>
      <c r="B292" t="s">
        <v>383</v>
      </c>
      <c r="C292" t="s">
        <v>50</v>
      </c>
      <c r="D292">
        <v>2</v>
      </c>
      <c r="E292">
        <v>3</v>
      </c>
      <c r="F292" t="s">
        <v>2862</v>
      </c>
      <c r="G292">
        <v>4</v>
      </c>
      <c r="H292">
        <v>4792</v>
      </c>
      <c r="I292" t="s">
        <v>2860</v>
      </c>
      <c r="J292" t="str">
        <f t="shared" si="4"/>
        <v>High</v>
      </c>
      <c r="K292">
        <v>1</v>
      </c>
      <c r="L292">
        <v>1</v>
      </c>
      <c r="M292">
        <v>1</v>
      </c>
      <c r="N292" t="s">
        <v>2871</v>
      </c>
      <c r="O292">
        <v>77</v>
      </c>
      <c r="P292" s="4">
        <v>2</v>
      </c>
      <c r="Q292">
        <v>60</v>
      </c>
      <c r="R292">
        <v>1</v>
      </c>
      <c r="S292">
        <v>0</v>
      </c>
      <c r="T292">
        <v>1</v>
      </c>
      <c r="U292">
        <v>0</v>
      </c>
      <c r="V292">
        <v>0</v>
      </c>
      <c r="W292">
        <v>0</v>
      </c>
      <c r="X292">
        <v>1</v>
      </c>
      <c r="Y292">
        <v>0</v>
      </c>
      <c r="Z292">
        <v>1</v>
      </c>
      <c r="AA292">
        <v>0</v>
      </c>
      <c r="AB292">
        <v>0</v>
      </c>
      <c r="AC292">
        <v>0</v>
      </c>
      <c r="AD292">
        <v>1</v>
      </c>
      <c r="AE292">
        <v>0</v>
      </c>
      <c r="AF292">
        <v>1</v>
      </c>
      <c r="AG292">
        <v>0</v>
      </c>
      <c r="AH292">
        <v>0</v>
      </c>
      <c r="AI292">
        <v>0</v>
      </c>
      <c r="AJ292">
        <v>1</v>
      </c>
      <c r="AK292">
        <v>1</v>
      </c>
      <c r="AL292">
        <v>0</v>
      </c>
      <c r="AM292">
        <v>0</v>
      </c>
      <c r="AN292">
        <v>1</v>
      </c>
      <c r="AO292">
        <v>0</v>
      </c>
      <c r="AP292">
        <v>1</v>
      </c>
      <c r="AQ292">
        <v>1</v>
      </c>
      <c r="AR292">
        <v>0</v>
      </c>
      <c r="AS292">
        <v>0</v>
      </c>
      <c r="AT292">
        <v>0</v>
      </c>
      <c r="AU292">
        <v>1</v>
      </c>
      <c r="AV292">
        <v>1</v>
      </c>
      <c r="AW292">
        <v>0</v>
      </c>
      <c r="AX292">
        <v>1</v>
      </c>
      <c r="AY292">
        <v>0</v>
      </c>
      <c r="AZ292">
        <v>0</v>
      </c>
      <c r="BA292">
        <v>0</v>
      </c>
    </row>
    <row r="293" spans="1:53">
      <c r="A293">
        <v>308</v>
      </c>
      <c r="B293" t="s">
        <v>383</v>
      </c>
      <c r="C293" t="s">
        <v>50</v>
      </c>
      <c r="D293">
        <v>1</v>
      </c>
      <c r="E293">
        <v>4</v>
      </c>
      <c r="F293" t="s">
        <v>2864</v>
      </c>
      <c r="G293">
        <v>4</v>
      </c>
      <c r="H293">
        <v>48</v>
      </c>
      <c r="I293" t="s">
        <v>2860</v>
      </c>
      <c r="J293" t="str">
        <f t="shared" si="4"/>
        <v>Low</v>
      </c>
      <c r="K293">
        <v>1</v>
      </c>
      <c r="L293">
        <v>0</v>
      </c>
      <c r="M293">
        <v>0</v>
      </c>
      <c r="N293" t="s">
        <v>2865</v>
      </c>
      <c r="O293">
        <v>77</v>
      </c>
      <c r="P293" s="4">
        <v>2</v>
      </c>
      <c r="Q293">
        <v>60</v>
      </c>
      <c r="R293">
        <v>1</v>
      </c>
      <c r="S293">
        <v>0</v>
      </c>
      <c r="T293">
        <v>1</v>
      </c>
      <c r="U293">
        <v>0</v>
      </c>
      <c r="V293">
        <v>0</v>
      </c>
      <c r="W293">
        <v>0</v>
      </c>
      <c r="X293">
        <v>1</v>
      </c>
      <c r="Y293">
        <v>0</v>
      </c>
      <c r="Z293">
        <v>1</v>
      </c>
      <c r="AA293">
        <v>0</v>
      </c>
      <c r="AB293">
        <v>0</v>
      </c>
      <c r="AC293">
        <v>0</v>
      </c>
      <c r="AD293">
        <v>1</v>
      </c>
      <c r="AE293">
        <v>0</v>
      </c>
      <c r="AF293">
        <v>1</v>
      </c>
      <c r="AG293">
        <v>0</v>
      </c>
      <c r="AH293">
        <v>0</v>
      </c>
      <c r="AI293">
        <v>0</v>
      </c>
      <c r="AJ293">
        <v>1</v>
      </c>
      <c r="AK293">
        <v>1</v>
      </c>
      <c r="AL293">
        <v>0</v>
      </c>
      <c r="AM293">
        <v>0</v>
      </c>
      <c r="AN293">
        <v>1</v>
      </c>
      <c r="AO293">
        <v>0</v>
      </c>
      <c r="AP293">
        <v>1</v>
      </c>
      <c r="AQ293">
        <v>1</v>
      </c>
      <c r="AR293">
        <v>0</v>
      </c>
      <c r="AS293">
        <v>0</v>
      </c>
      <c r="AT293">
        <v>0</v>
      </c>
      <c r="AU293">
        <v>1</v>
      </c>
      <c r="AV293">
        <v>1</v>
      </c>
      <c r="AW293">
        <v>0</v>
      </c>
      <c r="AX293">
        <v>1</v>
      </c>
      <c r="AY293">
        <v>0</v>
      </c>
      <c r="AZ293">
        <v>0</v>
      </c>
      <c r="BA293">
        <v>0</v>
      </c>
    </row>
    <row r="294" spans="1:53">
      <c r="A294">
        <v>309</v>
      </c>
      <c r="B294" t="s">
        <v>296</v>
      </c>
      <c r="C294" t="s">
        <v>50</v>
      </c>
      <c r="D294">
        <v>3</v>
      </c>
      <c r="E294">
        <v>1</v>
      </c>
      <c r="F294" t="s">
        <v>2864</v>
      </c>
      <c r="G294">
        <v>3.3</v>
      </c>
      <c r="H294">
        <v>43</v>
      </c>
      <c r="I294" t="s">
        <v>2861</v>
      </c>
      <c r="J294" t="str">
        <f t="shared" si="4"/>
        <v>Low</v>
      </c>
      <c r="K294">
        <v>0</v>
      </c>
      <c r="L294">
        <v>0</v>
      </c>
      <c r="M294">
        <v>0</v>
      </c>
      <c r="O294">
        <v>78</v>
      </c>
      <c r="P294" s="4">
        <v>3</v>
      </c>
      <c r="Q294">
        <v>122</v>
      </c>
      <c r="R294">
        <v>1</v>
      </c>
      <c r="S294">
        <v>0</v>
      </c>
      <c r="T294">
        <v>1</v>
      </c>
      <c r="U294">
        <v>0</v>
      </c>
      <c r="V294">
        <v>0</v>
      </c>
      <c r="W294">
        <v>0</v>
      </c>
      <c r="X294">
        <v>0</v>
      </c>
      <c r="Y294">
        <v>1</v>
      </c>
      <c r="Z294">
        <v>0</v>
      </c>
      <c r="AA294">
        <v>1</v>
      </c>
      <c r="AB294">
        <v>0</v>
      </c>
      <c r="AC294">
        <v>0</v>
      </c>
      <c r="AD294">
        <v>0</v>
      </c>
      <c r="AE294">
        <v>1</v>
      </c>
      <c r="AF294">
        <v>0</v>
      </c>
      <c r="AG294">
        <v>1</v>
      </c>
      <c r="AH294">
        <v>0</v>
      </c>
      <c r="AI294">
        <v>0</v>
      </c>
      <c r="AJ294">
        <v>0</v>
      </c>
      <c r="AK294">
        <v>0</v>
      </c>
      <c r="AL294">
        <v>0</v>
      </c>
      <c r="AM294">
        <v>0</v>
      </c>
      <c r="AN294">
        <v>0</v>
      </c>
      <c r="AO294">
        <v>1</v>
      </c>
      <c r="AP294">
        <v>0</v>
      </c>
      <c r="AQ294">
        <v>0</v>
      </c>
      <c r="AR294">
        <v>0</v>
      </c>
      <c r="AS294">
        <v>0</v>
      </c>
      <c r="AT294">
        <v>1</v>
      </c>
      <c r="AU294">
        <v>0</v>
      </c>
      <c r="AV294">
        <v>0</v>
      </c>
      <c r="AW294">
        <v>0</v>
      </c>
      <c r="AX294">
        <v>0</v>
      </c>
      <c r="AY294">
        <v>0</v>
      </c>
      <c r="AZ294">
        <v>1</v>
      </c>
      <c r="BA294">
        <v>0</v>
      </c>
    </row>
    <row r="295" spans="1:53">
      <c r="A295">
        <v>310</v>
      </c>
      <c r="B295" t="s">
        <v>296</v>
      </c>
      <c r="C295" t="s">
        <v>50</v>
      </c>
      <c r="D295">
        <v>4</v>
      </c>
      <c r="E295">
        <v>2</v>
      </c>
      <c r="F295" t="s">
        <v>2862</v>
      </c>
      <c r="G295">
        <v>3.1</v>
      </c>
      <c r="H295">
        <v>3525</v>
      </c>
      <c r="I295" t="s">
        <v>2861</v>
      </c>
      <c r="J295" t="str">
        <f t="shared" si="4"/>
        <v>High</v>
      </c>
      <c r="K295">
        <v>0</v>
      </c>
      <c r="L295">
        <v>1</v>
      </c>
      <c r="M295">
        <v>0</v>
      </c>
      <c r="N295" t="s">
        <v>2866</v>
      </c>
      <c r="O295">
        <v>78</v>
      </c>
      <c r="P295" s="4">
        <v>3</v>
      </c>
      <c r="Q295">
        <v>122</v>
      </c>
      <c r="R295">
        <v>1</v>
      </c>
      <c r="S295">
        <v>0</v>
      </c>
      <c r="T295">
        <v>1</v>
      </c>
      <c r="U295">
        <v>0</v>
      </c>
      <c r="V295">
        <v>0</v>
      </c>
      <c r="W295">
        <v>0</v>
      </c>
      <c r="X295">
        <v>0</v>
      </c>
      <c r="Y295">
        <v>1</v>
      </c>
      <c r="Z295">
        <v>0</v>
      </c>
      <c r="AA295">
        <v>1</v>
      </c>
      <c r="AB295">
        <v>0</v>
      </c>
      <c r="AC295">
        <v>0</v>
      </c>
      <c r="AD295">
        <v>0</v>
      </c>
      <c r="AE295">
        <v>1</v>
      </c>
      <c r="AF295">
        <v>0</v>
      </c>
      <c r="AG295">
        <v>1</v>
      </c>
      <c r="AH295">
        <v>0</v>
      </c>
      <c r="AI295">
        <v>0</v>
      </c>
      <c r="AJ295">
        <v>0</v>
      </c>
      <c r="AK295">
        <v>0</v>
      </c>
      <c r="AL295">
        <v>0</v>
      </c>
      <c r="AM295">
        <v>0</v>
      </c>
      <c r="AN295">
        <v>0</v>
      </c>
      <c r="AO295">
        <v>1</v>
      </c>
      <c r="AP295">
        <v>0</v>
      </c>
      <c r="AQ295">
        <v>0</v>
      </c>
      <c r="AR295">
        <v>0</v>
      </c>
      <c r="AS295">
        <v>0</v>
      </c>
      <c r="AT295">
        <v>1</v>
      </c>
      <c r="AU295">
        <v>0</v>
      </c>
      <c r="AV295">
        <v>0</v>
      </c>
      <c r="AW295">
        <v>0</v>
      </c>
      <c r="AX295">
        <v>0</v>
      </c>
      <c r="AY295">
        <v>0</v>
      </c>
      <c r="AZ295">
        <v>1</v>
      </c>
      <c r="BA295">
        <v>0</v>
      </c>
    </row>
    <row r="296" spans="1:53">
      <c r="A296">
        <v>312</v>
      </c>
      <c r="B296" t="s">
        <v>296</v>
      </c>
      <c r="C296" t="s">
        <v>50</v>
      </c>
      <c r="D296">
        <v>2</v>
      </c>
      <c r="E296">
        <v>3</v>
      </c>
      <c r="F296" t="s">
        <v>2863</v>
      </c>
      <c r="G296">
        <v>4.2</v>
      </c>
      <c r="H296">
        <v>3665</v>
      </c>
      <c r="I296" t="s">
        <v>2860</v>
      </c>
      <c r="J296" t="str">
        <f t="shared" si="4"/>
        <v>High</v>
      </c>
      <c r="K296">
        <v>0</v>
      </c>
      <c r="L296">
        <v>0</v>
      </c>
      <c r="M296">
        <v>1</v>
      </c>
      <c r="N296" t="s">
        <v>2869</v>
      </c>
      <c r="O296">
        <v>78</v>
      </c>
      <c r="P296" s="4">
        <v>3</v>
      </c>
      <c r="Q296">
        <v>122</v>
      </c>
      <c r="R296">
        <v>1</v>
      </c>
      <c r="S296">
        <v>0</v>
      </c>
      <c r="T296">
        <v>1</v>
      </c>
      <c r="U296">
        <v>0</v>
      </c>
      <c r="V296">
        <v>0</v>
      </c>
      <c r="W296">
        <v>0</v>
      </c>
      <c r="X296">
        <v>0</v>
      </c>
      <c r="Y296">
        <v>1</v>
      </c>
      <c r="Z296">
        <v>0</v>
      </c>
      <c r="AA296">
        <v>1</v>
      </c>
      <c r="AB296">
        <v>0</v>
      </c>
      <c r="AC296">
        <v>0</v>
      </c>
      <c r="AD296">
        <v>0</v>
      </c>
      <c r="AE296">
        <v>1</v>
      </c>
      <c r="AF296">
        <v>0</v>
      </c>
      <c r="AG296">
        <v>1</v>
      </c>
      <c r="AH296">
        <v>0</v>
      </c>
      <c r="AI296">
        <v>0</v>
      </c>
      <c r="AJ296">
        <v>0</v>
      </c>
      <c r="AK296">
        <v>0</v>
      </c>
      <c r="AL296">
        <v>0</v>
      </c>
      <c r="AM296">
        <v>0</v>
      </c>
      <c r="AN296">
        <v>0</v>
      </c>
      <c r="AO296">
        <v>1</v>
      </c>
      <c r="AP296">
        <v>0</v>
      </c>
      <c r="AQ296">
        <v>0</v>
      </c>
      <c r="AR296">
        <v>0</v>
      </c>
      <c r="AS296">
        <v>0</v>
      </c>
      <c r="AT296">
        <v>1</v>
      </c>
      <c r="AU296">
        <v>0</v>
      </c>
      <c r="AV296">
        <v>0</v>
      </c>
      <c r="AW296">
        <v>0</v>
      </c>
      <c r="AX296">
        <v>0</v>
      </c>
      <c r="AY296">
        <v>0</v>
      </c>
      <c r="AZ296">
        <v>1</v>
      </c>
      <c r="BA296">
        <v>0</v>
      </c>
    </row>
    <row r="297" spans="1:53">
      <c r="A297">
        <v>314</v>
      </c>
      <c r="B297" t="s">
        <v>296</v>
      </c>
      <c r="C297" t="s">
        <v>50</v>
      </c>
      <c r="D297">
        <v>1</v>
      </c>
      <c r="E297">
        <v>4</v>
      </c>
      <c r="F297" t="s">
        <v>2859</v>
      </c>
      <c r="G297">
        <v>4.2</v>
      </c>
      <c r="H297">
        <v>26</v>
      </c>
      <c r="I297" t="s">
        <v>2860</v>
      </c>
      <c r="J297" t="str">
        <f t="shared" si="4"/>
        <v>Low</v>
      </c>
      <c r="K297">
        <v>0</v>
      </c>
      <c r="L297">
        <v>0</v>
      </c>
      <c r="M297">
        <v>0</v>
      </c>
      <c r="O297">
        <v>78</v>
      </c>
      <c r="P297" s="4">
        <v>3</v>
      </c>
      <c r="Q297">
        <v>122</v>
      </c>
      <c r="R297">
        <v>1</v>
      </c>
      <c r="S297">
        <v>0</v>
      </c>
      <c r="T297">
        <v>1</v>
      </c>
      <c r="U297">
        <v>0</v>
      </c>
      <c r="V297">
        <v>0</v>
      </c>
      <c r="W297">
        <v>0</v>
      </c>
      <c r="X297">
        <v>0</v>
      </c>
      <c r="Y297">
        <v>1</v>
      </c>
      <c r="Z297">
        <v>0</v>
      </c>
      <c r="AA297">
        <v>1</v>
      </c>
      <c r="AB297">
        <v>0</v>
      </c>
      <c r="AC297">
        <v>0</v>
      </c>
      <c r="AD297">
        <v>0</v>
      </c>
      <c r="AE297">
        <v>1</v>
      </c>
      <c r="AF297">
        <v>0</v>
      </c>
      <c r="AG297">
        <v>1</v>
      </c>
      <c r="AH297">
        <v>0</v>
      </c>
      <c r="AI297">
        <v>0</v>
      </c>
      <c r="AJ297">
        <v>0</v>
      </c>
      <c r="AK297">
        <v>0</v>
      </c>
      <c r="AL297">
        <v>0</v>
      </c>
      <c r="AM297">
        <v>0</v>
      </c>
      <c r="AN297">
        <v>0</v>
      </c>
      <c r="AO297">
        <v>1</v>
      </c>
      <c r="AP297">
        <v>0</v>
      </c>
      <c r="AQ297">
        <v>0</v>
      </c>
      <c r="AR297">
        <v>0</v>
      </c>
      <c r="AS297">
        <v>0</v>
      </c>
      <c r="AT297">
        <v>1</v>
      </c>
      <c r="AU297">
        <v>0</v>
      </c>
      <c r="AV297">
        <v>0</v>
      </c>
      <c r="AW297">
        <v>0</v>
      </c>
      <c r="AX297">
        <v>0</v>
      </c>
      <c r="AY297">
        <v>0</v>
      </c>
      <c r="AZ297">
        <v>1</v>
      </c>
      <c r="BA297">
        <v>0</v>
      </c>
    </row>
    <row r="298" spans="1:53">
      <c r="A298">
        <v>317</v>
      </c>
      <c r="B298" t="s">
        <v>442</v>
      </c>
      <c r="C298" t="s">
        <v>42</v>
      </c>
      <c r="D298">
        <v>2</v>
      </c>
      <c r="E298">
        <v>1</v>
      </c>
      <c r="F298" t="s">
        <v>2864</v>
      </c>
      <c r="G298">
        <v>4.3</v>
      </c>
      <c r="H298">
        <v>2677</v>
      </c>
      <c r="I298" t="s">
        <v>2860</v>
      </c>
      <c r="J298" t="str">
        <f t="shared" si="4"/>
        <v>High</v>
      </c>
      <c r="K298">
        <v>0</v>
      </c>
      <c r="L298">
        <v>0</v>
      </c>
      <c r="M298">
        <v>0</v>
      </c>
      <c r="O298">
        <v>80</v>
      </c>
      <c r="P298" s="4">
        <v>1</v>
      </c>
      <c r="Q298">
        <v>19</v>
      </c>
      <c r="R298">
        <v>0</v>
      </c>
      <c r="S298">
        <v>0</v>
      </c>
      <c r="T298">
        <v>0</v>
      </c>
      <c r="U298">
        <v>0</v>
      </c>
      <c r="V298">
        <v>1</v>
      </c>
      <c r="W298">
        <v>0</v>
      </c>
      <c r="X298">
        <v>0</v>
      </c>
      <c r="Y298">
        <v>0</v>
      </c>
      <c r="Z298">
        <v>0</v>
      </c>
      <c r="AA298">
        <v>0</v>
      </c>
      <c r="AB298">
        <v>1</v>
      </c>
      <c r="AC298">
        <v>0</v>
      </c>
      <c r="AD298">
        <v>0</v>
      </c>
      <c r="AE298">
        <v>0</v>
      </c>
      <c r="AF298">
        <v>0</v>
      </c>
      <c r="AG298">
        <v>0</v>
      </c>
      <c r="AH298">
        <v>0</v>
      </c>
      <c r="AI298">
        <v>1</v>
      </c>
      <c r="AJ298">
        <v>0</v>
      </c>
      <c r="AK298">
        <v>0</v>
      </c>
      <c r="AL298">
        <v>0</v>
      </c>
      <c r="AM298">
        <v>0</v>
      </c>
      <c r="AN298">
        <v>0</v>
      </c>
      <c r="AO298">
        <v>1</v>
      </c>
      <c r="AP298">
        <v>0</v>
      </c>
      <c r="AQ298">
        <v>0</v>
      </c>
      <c r="AR298">
        <v>0</v>
      </c>
      <c r="AS298">
        <v>0</v>
      </c>
      <c r="AT298">
        <v>1</v>
      </c>
      <c r="AU298">
        <v>0</v>
      </c>
      <c r="AV298">
        <v>0</v>
      </c>
      <c r="AW298">
        <v>0</v>
      </c>
      <c r="AX298">
        <v>0</v>
      </c>
      <c r="AY298">
        <v>0</v>
      </c>
      <c r="AZ298">
        <v>1</v>
      </c>
      <c r="BA298">
        <v>0</v>
      </c>
    </row>
    <row r="299" spans="1:53">
      <c r="A299">
        <v>318</v>
      </c>
      <c r="B299" t="s">
        <v>442</v>
      </c>
      <c r="C299" t="s">
        <v>42</v>
      </c>
      <c r="D299">
        <v>3</v>
      </c>
      <c r="E299">
        <v>2</v>
      </c>
      <c r="F299" t="s">
        <v>2862</v>
      </c>
      <c r="G299">
        <v>3.4</v>
      </c>
      <c r="H299">
        <v>20</v>
      </c>
      <c r="I299" t="s">
        <v>2861</v>
      </c>
      <c r="J299" t="str">
        <f t="shared" si="4"/>
        <v>Low</v>
      </c>
      <c r="K299">
        <v>0</v>
      </c>
      <c r="L299">
        <v>0</v>
      </c>
      <c r="M299">
        <v>0</v>
      </c>
      <c r="O299">
        <v>80</v>
      </c>
      <c r="P299" s="4">
        <v>1</v>
      </c>
      <c r="Q299">
        <v>19</v>
      </c>
      <c r="R299">
        <v>0</v>
      </c>
      <c r="S299">
        <v>0</v>
      </c>
      <c r="T299">
        <v>0</v>
      </c>
      <c r="U299">
        <v>0</v>
      </c>
      <c r="V299">
        <v>1</v>
      </c>
      <c r="W299">
        <v>0</v>
      </c>
      <c r="X299">
        <v>0</v>
      </c>
      <c r="Y299">
        <v>0</v>
      </c>
      <c r="Z299">
        <v>0</v>
      </c>
      <c r="AA299">
        <v>0</v>
      </c>
      <c r="AB299">
        <v>1</v>
      </c>
      <c r="AC299">
        <v>0</v>
      </c>
      <c r="AD299">
        <v>0</v>
      </c>
      <c r="AE299">
        <v>0</v>
      </c>
      <c r="AF299">
        <v>0</v>
      </c>
      <c r="AG299">
        <v>0</v>
      </c>
      <c r="AH299">
        <v>0</v>
      </c>
      <c r="AI299">
        <v>1</v>
      </c>
      <c r="AJ299">
        <v>0</v>
      </c>
      <c r="AK299">
        <v>0</v>
      </c>
      <c r="AL299">
        <v>0</v>
      </c>
      <c r="AM299">
        <v>0</v>
      </c>
      <c r="AN299">
        <v>0</v>
      </c>
      <c r="AO299">
        <v>1</v>
      </c>
      <c r="AP299">
        <v>0</v>
      </c>
      <c r="AQ299">
        <v>0</v>
      </c>
      <c r="AR299">
        <v>0</v>
      </c>
      <c r="AS299">
        <v>0</v>
      </c>
      <c r="AT299">
        <v>1</v>
      </c>
      <c r="AU299">
        <v>0</v>
      </c>
      <c r="AV299">
        <v>0</v>
      </c>
      <c r="AW299">
        <v>0</v>
      </c>
      <c r="AX299">
        <v>0</v>
      </c>
      <c r="AY299">
        <v>0</v>
      </c>
      <c r="AZ299">
        <v>1</v>
      </c>
      <c r="BA299">
        <v>0</v>
      </c>
    </row>
    <row r="300" spans="1:53">
      <c r="A300">
        <v>319</v>
      </c>
      <c r="B300" t="s">
        <v>442</v>
      </c>
      <c r="C300" t="s">
        <v>42</v>
      </c>
      <c r="D300">
        <v>4</v>
      </c>
      <c r="E300">
        <v>3</v>
      </c>
      <c r="F300" t="s">
        <v>2859</v>
      </c>
      <c r="G300">
        <v>3.3</v>
      </c>
      <c r="H300">
        <v>2003</v>
      </c>
      <c r="I300" t="s">
        <v>2861</v>
      </c>
      <c r="J300" t="str">
        <f t="shared" si="4"/>
        <v>High</v>
      </c>
      <c r="K300">
        <v>0</v>
      </c>
      <c r="L300">
        <v>0</v>
      </c>
      <c r="M300">
        <v>0</v>
      </c>
      <c r="O300">
        <v>80</v>
      </c>
      <c r="P300" s="4">
        <v>1</v>
      </c>
      <c r="Q300">
        <v>19</v>
      </c>
      <c r="R300">
        <v>0</v>
      </c>
      <c r="S300">
        <v>0</v>
      </c>
      <c r="T300">
        <v>0</v>
      </c>
      <c r="U300">
        <v>0</v>
      </c>
      <c r="V300">
        <v>1</v>
      </c>
      <c r="W300">
        <v>0</v>
      </c>
      <c r="X300">
        <v>0</v>
      </c>
      <c r="Y300">
        <v>0</v>
      </c>
      <c r="Z300">
        <v>0</v>
      </c>
      <c r="AA300">
        <v>0</v>
      </c>
      <c r="AB300">
        <v>1</v>
      </c>
      <c r="AC300">
        <v>0</v>
      </c>
      <c r="AD300">
        <v>0</v>
      </c>
      <c r="AE300">
        <v>0</v>
      </c>
      <c r="AF300">
        <v>0</v>
      </c>
      <c r="AG300">
        <v>0</v>
      </c>
      <c r="AH300">
        <v>0</v>
      </c>
      <c r="AI300">
        <v>1</v>
      </c>
      <c r="AJ300">
        <v>0</v>
      </c>
      <c r="AK300">
        <v>0</v>
      </c>
      <c r="AL300">
        <v>0</v>
      </c>
      <c r="AM300">
        <v>0</v>
      </c>
      <c r="AN300">
        <v>0</v>
      </c>
      <c r="AO300">
        <v>1</v>
      </c>
      <c r="AP300">
        <v>0</v>
      </c>
      <c r="AQ300">
        <v>0</v>
      </c>
      <c r="AR300">
        <v>0</v>
      </c>
      <c r="AS300">
        <v>0</v>
      </c>
      <c r="AT300">
        <v>1</v>
      </c>
      <c r="AU300">
        <v>0</v>
      </c>
      <c r="AV300">
        <v>0</v>
      </c>
      <c r="AW300">
        <v>0</v>
      </c>
      <c r="AX300">
        <v>0</v>
      </c>
      <c r="AY300">
        <v>0</v>
      </c>
      <c r="AZ300">
        <v>1</v>
      </c>
      <c r="BA300">
        <v>0</v>
      </c>
    </row>
    <row r="301" spans="1:53">
      <c r="A301">
        <v>320</v>
      </c>
      <c r="B301" t="s">
        <v>442</v>
      </c>
      <c r="C301" t="s">
        <v>42</v>
      </c>
      <c r="D301">
        <v>1</v>
      </c>
      <c r="E301">
        <v>4</v>
      </c>
      <c r="F301" t="s">
        <v>2863</v>
      </c>
      <c r="G301">
        <v>4.3</v>
      </c>
      <c r="H301">
        <v>43</v>
      </c>
      <c r="I301" t="s">
        <v>2860</v>
      </c>
      <c r="J301" t="str">
        <f t="shared" si="4"/>
        <v>Low</v>
      </c>
      <c r="K301">
        <v>0</v>
      </c>
      <c r="L301">
        <v>0</v>
      </c>
      <c r="M301">
        <v>1</v>
      </c>
      <c r="N301" t="s">
        <v>2869</v>
      </c>
      <c r="O301">
        <v>80</v>
      </c>
      <c r="P301" s="4">
        <v>1</v>
      </c>
      <c r="Q301">
        <v>19</v>
      </c>
      <c r="R301">
        <v>0</v>
      </c>
      <c r="S301">
        <v>0</v>
      </c>
      <c r="T301">
        <v>0</v>
      </c>
      <c r="U301">
        <v>0</v>
      </c>
      <c r="V301">
        <v>1</v>
      </c>
      <c r="W301">
        <v>0</v>
      </c>
      <c r="X301">
        <v>0</v>
      </c>
      <c r="Y301">
        <v>0</v>
      </c>
      <c r="Z301">
        <v>0</v>
      </c>
      <c r="AA301">
        <v>0</v>
      </c>
      <c r="AB301">
        <v>1</v>
      </c>
      <c r="AC301">
        <v>0</v>
      </c>
      <c r="AD301">
        <v>0</v>
      </c>
      <c r="AE301">
        <v>0</v>
      </c>
      <c r="AF301">
        <v>0</v>
      </c>
      <c r="AG301">
        <v>0</v>
      </c>
      <c r="AH301">
        <v>0</v>
      </c>
      <c r="AI301">
        <v>1</v>
      </c>
      <c r="AJ301">
        <v>0</v>
      </c>
      <c r="AK301">
        <v>0</v>
      </c>
      <c r="AL301">
        <v>0</v>
      </c>
      <c r="AM301">
        <v>0</v>
      </c>
      <c r="AN301">
        <v>0</v>
      </c>
      <c r="AO301">
        <v>1</v>
      </c>
      <c r="AP301">
        <v>0</v>
      </c>
      <c r="AQ301">
        <v>0</v>
      </c>
      <c r="AR301">
        <v>0</v>
      </c>
      <c r="AS301">
        <v>0</v>
      </c>
      <c r="AT301">
        <v>1</v>
      </c>
      <c r="AU301">
        <v>0</v>
      </c>
      <c r="AV301">
        <v>0</v>
      </c>
      <c r="AW301">
        <v>0</v>
      </c>
      <c r="AX301">
        <v>0</v>
      </c>
      <c r="AY301">
        <v>0</v>
      </c>
      <c r="AZ301">
        <v>1</v>
      </c>
      <c r="BA301">
        <v>0</v>
      </c>
    </row>
    <row r="302" spans="1:53">
      <c r="A302">
        <v>321</v>
      </c>
      <c r="B302" t="s">
        <v>392</v>
      </c>
      <c r="C302" t="s">
        <v>50</v>
      </c>
      <c r="D302">
        <v>1</v>
      </c>
      <c r="E302">
        <v>1</v>
      </c>
      <c r="F302" t="s">
        <v>2859</v>
      </c>
      <c r="G302">
        <v>4.3</v>
      </c>
      <c r="H302">
        <v>44</v>
      </c>
      <c r="I302" t="s">
        <v>2860</v>
      </c>
      <c r="J302" t="str">
        <f t="shared" si="4"/>
        <v>Low</v>
      </c>
      <c r="K302">
        <v>1</v>
      </c>
      <c r="L302">
        <v>0</v>
      </c>
      <c r="M302">
        <v>0</v>
      </c>
      <c r="N302" t="s">
        <v>2865</v>
      </c>
      <c r="O302">
        <v>81</v>
      </c>
      <c r="P302" s="4">
        <v>3</v>
      </c>
      <c r="Q302">
        <v>102</v>
      </c>
      <c r="R302">
        <v>0</v>
      </c>
      <c r="S302">
        <v>0</v>
      </c>
      <c r="T302">
        <v>0</v>
      </c>
      <c r="U302">
        <v>0</v>
      </c>
      <c r="V302">
        <v>1</v>
      </c>
      <c r="W302">
        <v>0</v>
      </c>
      <c r="X302">
        <v>0</v>
      </c>
      <c r="Y302">
        <v>0</v>
      </c>
      <c r="Z302">
        <v>0</v>
      </c>
      <c r="AA302">
        <v>0</v>
      </c>
      <c r="AB302">
        <v>1</v>
      </c>
      <c r="AC302">
        <v>0</v>
      </c>
      <c r="AD302">
        <v>0</v>
      </c>
      <c r="AE302">
        <v>0</v>
      </c>
      <c r="AF302">
        <v>0</v>
      </c>
      <c r="AG302">
        <v>0</v>
      </c>
      <c r="AH302">
        <v>0</v>
      </c>
      <c r="AI302">
        <v>1</v>
      </c>
      <c r="AJ302">
        <v>1</v>
      </c>
      <c r="AK302">
        <v>1</v>
      </c>
      <c r="AL302">
        <v>0</v>
      </c>
      <c r="AM302">
        <v>0</v>
      </c>
      <c r="AN302">
        <v>1</v>
      </c>
      <c r="AO302">
        <v>0</v>
      </c>
      <c r="AP302">
        <v>1</v>
      </c>
      <c r="AQ302">
        <v>1</v>
      </c>
      <c r="AR302">
        <v>0</v>
      </c>
      <c r="AS302">
        <v>0</v>
      </c>
      <c r="AT302">
        <v>0</v>
      </c>
      <c r="AU302">
        <v>1</v>
      </c>
      <c r="AV302">
        <v>1</v>
      </c>
      <c r="AW302">
        <v>1</v>
      </c>
      <c r="AX302">
        <v>0</v>
      </c>
      <c r="AY302">
        <v>0</v>
      </c>
      <c r="AZ302">
        <v>0</v>
      </c>
      <c r="BA302">
        <v>1</v>
      </c>
    </row>
    <row r="303" spans="1:53">
      <c r="A303">
        <v>322</v>
      </c>
      <c r="B303" t="s">
        <v>392</v>
      </c>
      <c r="C303" t="s">
        <v>50</v>
      </c>
      <c r="D303">
        <v>4</v>
      </c>
      <c r="E303">
        <v>2</v>
      </c>
      <c r="F303" t="s">
        <v>2864</v>
      </c>
      <c r="G303">
        <v>3.3</v>
      </c>
      <c r="H303">
        <v>3610</v>
      </c>
      <c r="I303" t="s">
        <v>2861</v>
      </c>
      <c r="J303" t="str">
        <f t="shared" si="4"/>
        <v>High</v>
      </c>
      <c r="K303">
        <v>1</v>
      </c>
      <c r="L303">
        <v>0</v>
      </c>
      <c r="M303">
        <v>1</v>
      </c>
      <c r="N303" t="s">
        <v>2870</v>
      </c>
      <c r="O303">
        <v>81</v>
      </c>
      <c r="P303" s="4">
        <v>3</v>
      </c>
      <c r="Q303">
        <v>102</v>
      </c>
      <c r="R303">
        <v>0</v>
      </c>
      <c r="S303">
        <v>0</v>
      </c>
      <c r="T303">
        <v>0</v>
      </c>
      <c r="U303">
        <v>0</v>
      </c>
      <c r="V303">
        <v>1</v>
      </c>
      <c r="W303">
        <v>0</v>
      </c>
      <c r="X303">
        <v>0</v>
      </c>
      <c r="Y303">
        <v>0</v>
      </c>
      <c r="Z303">
        <v>0</v>
      </c>
      <c r="AA303">
        <v>0</v>
      </c>
      <c r="AB303">
        <v>1</v>
      </c>
      <c r="AC303">
        <v>0</v>
      </c>
      <c r="AD303">
        <v>0</v>
      </c>
      <c r="AE303">
        <v>0</v>
      </c>
      <c r="AF303">
        <v>0</v>
      </c>
      <c r="AG303">
        <v>0</v>
      </c>
      <c r="AH303">
        <v>0</v>
      </c>
      <c r="AI303">
        <v>1</v>
      </c>
      <c r="AJ303">
        <v>1</v>
      </c>
      <c r="AK303">
        <v>1</v>
      </c>
      <c r="AL303">
        <v>0</v>
      </c>
      <c r="AM303">
        <v>0</v>
      </c>
      <c r="AN303">
        <v>1</v>
      </c>
      <c r="AO303">
        <v>0</v>
      </c>
      <c r="AP303">
        <v>1</v>
      </c>
      <c r="AQ303">
        <v>1</v>
      </c>
      <c r="AR303">
        <v>0</v>
      </c>
      <c r="AS303">
        <v>0</v>
      </c>
      <c r="AT303">
        <v>0</v>
      </c>
      <c r="AU303">
        <v>1</v>
      </c>
      <c r="AV303">
        <v>1</v>
      </c>
      <c r="AW303">
        <v>1</v>
      </c>
      <c r="AX303">
        <v>0</v>
      </c>
      <c r="AY303">
        <v>0</v>
      </c>
      <c r="AZ303">
        <v>0</v>
      </c>
      <c r="BA303">
        <v>1</v>
      </c>
    </row>
    <row r="304" spans="1:53">
      <c r="A304">
        <v>324</v>
      </c>
      <c r="B304" t="s">
        <v>392</v>
      </c>
      <c r="C304" t="s">
        <v>50</v>
      </c>
      <c r="D304">
        <v>3</v>
      </c>
      <c r="E304">
        <v>3</v>
      </c>
      <c r="F304" t="s">
        <v>2862</v>
      </c>
      <c r="G304">
        <v>3.2</v>
      </c>
      <c r="H304">
        <v>37</v>
      </c>
      <c r="I304" t="s">
        <v>2861</v>
      </c>
      <c r="J304" t="str">
        <f t="shared" si="4"/>
        <v>Low</v>
      </c>
      <c r="K304">
        <v>1</v>
      </c>
      <c r="L304">
        <v>0</v>
      </c>
      <c r="M304">
        <v>0</v>
      </c>
      <c r="N304" t="s">
        <v>2865</v>
      </c>
      <c r="O304">
        <v>81</v>
      </c>
      <c r="P304" s="4">
        <v>3</v>
      </c>
      <c r="Q304">
        <v>102</v>
      </c>
      <c r="R304">
        <v>0</v>
      </c>
      <c r="S304">
        <v>0</v>
      </c>
      <c r="T304">
        <v>0</v>
      </c>
      <c r="U304">
        <v>0</v>
      </c>
      <c r="V304">
        <v>1</v>
      </c>
      <c r="W304">
        <v>0</v>
      </c>
      <c r="X304">
        <v>0</v>
      </c>
      <c r="Y304">
        <v>0</v>
      </c>
      <c r="Z304">
        <v>0</v>
      </c>
      <c r="AA304">
        <v>0</v>
      </c>
      <c r="AB304">
        <v>1</v>
      </c>
      <c r="AC304">
        <v>0</v>
      </c>
      <c r="AD304">
        <v>0</v>
      </c>
      <c r="AE304">
        <v>0</v>
      </c>
      <c r="AF304">
        <v>0</v>
      </c>
      <c r="AG304">
        <v>0</v>
      </c>
      <c r="AH304">
        <v>0</v>
      </c>
      <c r="AI304">
        <v>1</v>
      </c>
      <c r="AJ304">
        <v>1</v>
      </c>
      <c r="AK304">
        <v>1</v>
      </c>
      <c r="AL304">
        <v>0</v>
      </c>
      <c r="AM304">
        <v>0</v>
      </c>
      <c r="AN304">
        <v>1</v>
      </c>
      <c r="AO304">
        <v>0</v>
      </c>
      <c r="AP304">
        <v>1</v>
      </c>
      <c r="AQ304">
        <v>1</v>
      </c>
      <c r="AR304">
        <v>0</v>
      </c>
      <c r="AS304">
        <v>0</v>
      </c>
      <c r="AT304">
        <v>0</v>
      </c>
      <c r="AU304">
        <v>1</v>
      </c>
      <c r="AV304">
        <v>1</v>
      </c>
      <c r="AW304">
        <v>1</v>
      </c>
      <c r="AX304">
        <v>0</v>
      </c>
      <c r="AY304">
        <v>0</v>
      </c>
      <c r="AZ304">
        <v>0</v>
      </c>
      <c r="BA304">
        <v>1</v>
      </c>
    </row>
    <row r="305" spans="1:53">
      <c r="A305">
        <v>326</v>
      </c>
      <c r="B305" t="s">
        <v>392</v>
      </c>
      <c r="C305" t="s">
        <v>50</v>
      </c>
      <c r="D305">
        <v>2</v>
      </c>
      <c r="E305">
        <v>4</v>
      </c>
      <c r="F305" t="s">
        <v>2863</v>
      </c>
      <c r="G305">
        <v>4.0999999999999996</v>
      </c>
      <c r="H305">
        <v>3533</v>
      </c>
      <c r="I305" t="s">
        <v>2860</v>
      </c>
      <c r="J305" t="str">
        <f t="shared" si="4"/>
        <v>High</v>
      </c>
      <c r="K305">
        <v>1</v>
      </c>
      <c r="L305">
        <v>0</v>
      </c>
      <c r="M305">
        <v>0</v>
      </c>
      <c r="N305" t="s">
        <v>2865</v>
      </c>
      <c r="O305">
        <v>81</v>
      </c>
      <c r="P305" s="4">
        <v>3</v>
      </c>
      <c r="Q305">
        <v>102</v>
      </c>
      <c r="R305">
        <v>0</v>
      </c>
      <c r="S305">
        <v>0</v>
      </c>
      <c r="T305">
        <v>0</v>
      </c>
      <c r="U305">
        <v>0</v>
      </c>
      <c r="V305">
        <v>1</v>
      </c>
      <c r="W305">
        <v>0</v>
      </c>
      <c r="X305">
        <v>0</v>
      </c>
      <c r="Y305">
        <v>0</v>
      </c>
      <c r="Z305">
        <v>0</v>
      </c>
      <c r="AA305">
        <v>0</v>
      </c>
      <c r="AB305">
        <v>1</v>
      </c>
      <c r="AC305">
        <v>0</v>
      </c>
      <c r="AD305">
        <v>0</v>
      </c>
      <c r="AE305">
        <v>0</v>
      </c>
      <c r="AF305">
        <v>0</v>
      </c>
      <c r="AG305">
        <v>0</v>
      </c>
      <c r="AH305">
        <v>0</v>
      </c>
      <c r="AI305">
        <v>1</v>
      </c>
      <c r="AJ305">
        <v>1</v>
      </c>
      <c r="AK305">
        <v>1</v>
      </c>
      <c r="AL305">
        <v>0</v>
      </c>
      <c r="AM305">
        <v>0</v>
      </c>
      <c r="AN305">
        <v>1</v>
      </c>
      <c r="AO305">
        <v>0</v>
      </c>
      <c r="AP305">
        <v>1</v>
      </c>
      <c r="AQ305">
        <v>1</v>
      </c>
      <c r="AR305">
        <v>0</v>
      </c>
      <c r="AS305">
        <v>0</v>
      </c>
      <c r="AT305">
        <v>0</v>
      </c>
      <c r="AU305">
        <v>1</v>
      </c>
      <c r="AV305">
        <v>1</v>
      </c>
      <c r="AW305">
        <v>1</v>
      </c>
      <c r="AX305">
        <v>0</v>
      </c>
      <c r="AY305">
        <v>0</v>
      </c>
      <c r="AZ305">
        <v>0</v>
      </c>
      <c r="BA305">
        <v>1</v>
      </c>
    </row>
    <row r="306" spans="1:53">
      <c r="A306">
        <v>329</v>
      </c>
      <c r="B306" t="s">
        <v>413</v>
      </c>
      <c r="C306" t="s">
        <v>42</v>
      </c>
      <c r="D306">
        <v>4</v>
      </c>
      <c r="E306">
        <v>1</v>
      </c>
      <c r="F306" t="s">
        <v>2859</v>
      </c>
      <c r="G306">
        <v>3.5</v>
      </c>
      <c r="H306">
        <v>2197</v>
      </c>
      <c r="I306" t="s">
        <v>2861</v>
      </c>
      <c r="J306" t="str">
        <f t="shared" si="4"/>
        <v>High</v>
      </c>
      <c r="K306">
        <v>1</v>
      </c>
      <c r="L306">
        <v>1</v>
      </c>
      <c r="M306">
        <v>0</v>
      </c>
      <c r="N306" t="s">
        <v>2873</v>
      </c>
      <c r="O306">
        <v>83</v>
      </c>
      <c r="P306" s="4">
        <v>1</v>
      </c>
      <c r="Q306">
        <v>65</v>
      </c>
      <c r="R306">
        <v>1</v>
      </c>
      <c r="S306">
        <v>0</v>
      </c>
      <c r="T306">
        <v>1</v>
      </c>
      <c r="U306">
        <v>0</v>
      </c>
      <c r="V306">
        <v>0</v>
      </c>
      <c r="W306">
        <v>0</v>
      </c>
      <c r="X306">
        <v>1</v>
      </c>
      <c r="Y306">
        <v>1</v>
      </c>
      <c r="Z306">
        <v>0</v>
      </c>
      <c r="AA306">
        <v>0</v>
      </c>
      <c r="AB306">
        <v>0</v>
      </c>
      <c r="AC306">
        <v>1</v>
      </c>
      <c r="AD306">
        <v>0</v>
      </c>
      <c r="AE306">
        <v>1</v>
      </c>
      <c r="AF306">
        <v>0</v>
      </c>
      <c r="AG306">
        <v>1</v>
      </c>
      <c r="AH306">
        <v>0</v>
      </c>
      <c r="AI306">
        <v>0</v>
      </c>
      <c r="AJ306">
        <v>1</v>
      </c>
      <c r="AK306">
        <v>1</v>
      </c>
      <c r="AL306">
        <v>0</v>
      </c>
      <c r="AM306">
        <v>0</v>
      </c>
      <c r="AN306">
        <v>1</v>
      </c>
      <c r="AO306">
        <v>0</v>
      </c>
      <c r="AP306">
        <v>1</v>
      </c>
      <c r="AQ306">
        <v>1</v>
      </c>
      <c r="AR306">
        <v>0</v>
      </c>
      <c r="AS306">
        <v>0</v>
      </c>
      <c r="AT306">
        <v>0</v>
      </c>
      <c r="AU306">
        <v>1</v>
      </c>
      <c r="AV306">
        <v>1</v>
      </c>
      <c r="AW306">
        <v>1</v>
      </c>
      <c r="AX306">
        <v>0</v>
      </c>
      <c r="AY306">
        <v>0</v>
      </c>
      <c r="AZ306">
        <v>0</v>
      </c>
      <c r="BA306">
        <v>1</v>
      </c>
    </row>
    <row r="307" spans="1:53">
      <c r="A307">
        <v>330</v>
      </c>
      <c r="B307" t="s">
        <v>413</v>
      </c>
      <c r="C307" t="s">
        <v>42</v>
      </c>
      <c r="D307">
        <v>1</v>
      </c>
      <c r="E307">
        <v>2</v>
      </c>
      <c r="F307" t="s">
        <v>2862</v>
      </c>
      <c r="G307">
        <v>4.3</v>
      </c>
      <c r="H307">
        <v>42</v>
      </c>
      <c r="I307" t="s">
        <v>2860</v>
      </c>
      <c r="J307" t="str">
        <f t="shared" si="4"/>
        <v>Low</v>
      </c>
      <c r="K307">
        <v>1</v>
      </c>
      <c r="L307">
        <v>0</v>
      </c>
      <c r="M307">
        <v>1</v>
      </c>
      <c r="N307" t="s">
        <v>2870</v>
      </c>
      <c r="O307">
        <v>83</v>
      </c>
      <c r="P307" s="4">
        <v>1</v>
      </c>
      <c r="Q307">
        <v>65</v>
      </c>
      <c r="R307">
        <v>1</v>
      </c>
      <c r="S307">
        <v>0</v>
      </c>
      <c r="T307">
        <v>1</v>
      </c>
      <c r="U307">
        <v>0</v>
      </c>
      <c r="V307">
        <v>0</v>
      </c>
      <c r="W307">
        <v>0</v>
      </c>
      <c r="X307">
        <v>1</v>
      </c>
      <c r="Y307">
        <v>1</v>
      </c>
      <c r="Z307">
        <v>0</v>
      </c>
      <c r="AA307">
        <v>0</v>
      </c>
      <c r="AB307">
        <v>0</v>
      </c>
      <c r="AC307">
        <v>1</v>
      </c>
      <c r="AD307">
        <v>0</v>
      </c>
      <c r="AE307">
        <v>1</v>
      </c>
      <c r="AF307">
        <v>0</v>
      </c>
      <c r="AG307">
        <v>1</v>
      </c>
      <c r="AH307">
        <v>0</v>
      </c>
      <c r="AI307">
        <v>0</v>
      </c>
      <c r="AJ307">
        <v>1</v>
      </c>
      <c r="AK307">
        <v>1</v>
      </c>
      <c r="AL307">
        <v>0</v>
      </c>
      <c r="AM307">
        <v>0</v>
      </c>
      <c r="AN307">
        <v>1</v>
      </c>
      <c r="AO307">
        <v>0</v>
      </c>
      <c r="AP307">
        <v>1</v>
      </c>
      <c r="AQ307">
        <v>1</v>
      </c>
      <c r="AR307">
        <v>0</v>
      </c>
      <c r="AS307">
        <v>0</v>
      </c>
      <c r="AT307">
        <v>0</v>
      </c>
      <c r="AU307">
        <v>1</v>
      </c>
      <c r="AV307">
        <v>1</v>
      </c>
      <c r="AW307">
        <v>1</v>
      </c>
      <c r="AX307">
        <v>0</v>
      </c>
      <c r="AY307">
        <v>0</v>
      </c>
      <c r="AZ307">
        <v>0</v>
      </c>
      <c r="BA307">
        <v>1</v>
      </c>
    </row>
    <row r="308" spans="1:53">
      <c r="A308">
        <v>331</v>
      </c>
      <c r="B308" t="s">
        <v>413</v>
      </c>
      <c r="C308" t="s">
        <v>42</v>
      </c>
      <c r="D308">
        <v>3</v>
      </c>
      <c r="E308">
        <v>3</v>
      </c>
      <c r="F308" t="s">
        <v>2863</v>
      </c>
      <c r="G308">
        <v>3.4</v>
      </c>
      <c r="H308">
        <v>43</v>
      </c>
      <c r="I308" t="s">
        <v>2861</v>
      </c>
      <c r="J308" t="str">
        <f t="shared" si="4"/>
        <v>Low</v>
      </c>
      <c r="K308">
        <v>0</v>
      </c>
      <c r="L308">
        <v>0</v>
      </c>
      <c r="M308">
        <v>0</v>
      </c>
      <c r="O308">
        <v>83</v>
      </c>
      <c r="P308" s="4">
        <v>1</v>
      </c>
      <c r="Q308">
        <v>65</v>
      </c>
      <c r="R308">
        <v>1</v>
      </c>
      <c r="S308">
        <v>0</v>
      </c>
      <c r="T308">
        <v>1</v>
      </c>
      <c r="U308">
        <v>0</v>
      </c>
      <c r="V308">
        <v>0</v>
      </c>
      <c r="W308">
        <v>0</v>
      </c>
      <c r="X308">
        <v>1</v>
      </c>
      <c r="Y308">
        <v>1</v>
      </c>
      <c r="Z308">
        <v>0</v>
      </c>
      <c r="AA308">
        <v>0</v>
      </c>
      <c r="AB308">
        <v>0</v>
      </c>
      <c r="AC308">
        <v>1</v>
      </c>
      <c r="AD308">
        <v>0</v>
      </c>
      <c r="AE308">
        <v>1</v>
      </c>
      <c r="AF308">
        <v>0</v>
      </c>
      <c r="AG308">
        <v>1</v>
      </c>
      <c r="AH308">
        <v>0</v>
      </c>
      <c r="AI308">
        <v>0</v>
      </c>
      <c r="AJ308">
        <v>1</v>
      </c>
      <c r="AK308">
        <v>1</v>
      </c>
      <c r="AL308">
        <v>0</v>
      </c>
      <c r="AM308">
        <v>0</v>
      </c>
      <c r="AN308">
        <v>1</v>
      </c>
      <c r="AO308">
        <v>0</v>
      </c>
      <c r="AP308">
        <v>1</v>
      </c>
      <c r="AQ308">
        <v>1</v>
      </c>
      <c r="AR308">
        <v>0</v>
      </c>
      <c r="AS308">
        <v>0</v>
      </c>
      <c r="AT308">
        <v>0</v>
      </c>
      <c r="AU308">
        <v>1</v>
      </c>
      <c r="AV308">
        <v>1</v>
      </c>
      <c r="AW308">
        <v>1</v>
      </c>
      <c r="AX308">
        <v>0</v>
      </c>
      <c r="AY308">
        <v>0</v>
      </c>
      <c r="AZ308">
        <v>0</v>
      </c>
      <c r="BA308">
        <v>1</v>
      </c>
    </row>
    <row r="309" spans="1:53">
      <c r="A309">
        <v>332</v>
      </c>
      <c r="B309" t="s">
        <v>413</v>
      </c>
      <c r="C309" t="s">
        <v>42</v>
      </c>
      <c r="D309">
        <v>2</v>
      </c>
      <c r="E309">
        <v>4</v>
      </c>
      <c r="F309" t="s">
        <v>2864</v>
      </c>
      <c r="G309">
        <v>4</v>
      </c>
      <c r="H309">
        <v>2305</v>
      </c>
      <c r="I309" t="s">
        <v>2860</v>
      </c>
      <c r="J309" t="str">
        <f t="shared" si="4"/>
        <v>High</v>
      </c>
      <c r="K309">
        <v>0</v>
      </c>
      <c r="L309">
        <v>1</v>
      </c>
      <c r="M309">
        <v>0</v>
      </c>
      <c r="N309" t="s">
        <v>2866</v>
      </c>
      <c r="O309">
        <v>83</v>
      </c>
      <c r="P309" s="4">
        <v>1</v>
      </c>
      <c r="Q309">
        <v>65</v>
      </c>
      <c r="R309">
        <v>1</v>
      </c>
      <c r="S309">
        <v>0</v>
      </c>
      <c r="T309">
        <v>1</v>
      </c>
      <c r="U309">
        <v>0</v>
      </c>
      <c r="V309">
        <v>0</v>
      </c>
      <c r="W309">
        <v>0</v>
      </c>
      <c r="X309">
        <v>1</v>
      </c>
      <c r="Y309">
        <v>1</v>
      </c>
      <c r="Z309">
        <v>0</v>
      </c>
      <c r="AA309">
        <v>0</v>
      </c>
      <c r="AB309">
        <v>0</v>
      </c>
      <c r="AC309">
        <v>1</v>
      </c>
      <c r="AD309">
        <v>0</v>
      </c>
      <c r="AE309">
        <v>1</v>
      </c>
      <c r="AF309">
        <v>0</v>
      </c>
      <c r="AG309">
        <v>1</v>
      </c>
      <c r="AH309">
        <v>0</v>
      </c>
      <c r="AI309">
        <v>0</v>
      </c>
      <c r="AJ309">
        <v>1</v>
      </c>
      <c r="AK309">
        <v>1</v>
      </c>
      <c r="AL309">
        <v>0</v>
      </c>
      <c r="AM309">
        <v>0</v>
      </c>
      <c r="AN309">
        <v>1</v>
      </c>
      <c r="AO309">
        <v>0</v>
      </c>
      <c r="AP309">
        <v>1</v>
      </c>
      <c r="AQ309">
        <v>1</v>
      </c>
      <c r="AR309">
        <v>0</v>
      </c>
      <c r="AS309">
        <v>0</v>
      </c>
      <c r="AT309">
        <v>0</v>
      </c>
      <c r="AU309">
        <v>1</v>
      </c>
      <c r="AV309">
        <v>1</v>
      </c>
      <c r="AW309">
        <v>1</v>
      </c>
      <c r="AX309">
        <v>0</v>
      </c>
      <c r="AY309">
        <v>0</v>
      </c>
      <c r="AZ309">
        <v>0</v>
      </c>
      <c r="BA309">
        <v>1</v>
      </c>
    </row>
    <row r="310" spans="1:53">
      <c r="A310">
        <v>333</v>
      </c>
      <c r="B310" t="s">
        <v>332</v>
      </c>
      <c r="C310" t="s">
        <v>50</v>
      </c>
      <c r="D310">
        <v>3</v>
      </c>
      <c r="E310">
        <v>1</v>
      </c>
      <c r="F310" t="s">
        <v>2859</v>
      </c>
      <c r="G310">
        <v>3.4</v>
      </c>
      <c r="H310">
        <v>26</v>
      </c>
      <c r="I310" t="s">
        <v>2861</v>
      </c>
      <c r="J310" t="str">
        <f t="shared" si="4"/>
        <v>Low</v>
      </c>
      <c r="K310">
        <v>0</v>
      </c>
      <c r="L310">
        <v>1</v>
      </c>
      <c r="M310">
        <v>0</v>
      </c>
      <c r="N310" t="s">
        <v>2866</v>
      </c>
      <c r="O310">
        <v>84</v>
      </c>
      <c r="P310" s="4">
        <v>1</v>
      </c>
      <c r="Q310">
        <v>118</v>
      </c>
      <c r="R310">
        <v>0</v>
      </c>
      <c r="S310">
        <v>1</v>
      </c>
      <c r="T310">
        <v>0</v>
      </c>
      <c r="U310">
        <v>1</v>
      </c>
      <c r="V310">
        <v>0</v>
      </c>
      <c r="W310">
        <v>0</v>
      </c>
      <c r="X310">
        <v>0</v>
      </c>
      <c r="Y310">
        <v>1</v>
      </c>
      <c r="Z310">
        <v>0</v>
      </c>
      <c r="AA310">
        <v>1</v>
      </c>
      <c r="AB310">
        <v>0</v>
      </c>
      <c r="AC310">
        <v>0</v>
      </c>
      <c r="AD310">
        <v>0</v>
      </c>
      <c r="AE310">
        <v>1</v>
      </c>
      <c r="AF310">
        <v>0</v>
      </c>
      <c r="AG310">
        <v>1</v>
      </c>
      <c r="AH310">
        <v>0</v>
      </c>
      <c r="AI310">
        <v>0</v>
      </c>
      <c r="AJ310">
        <v>0</v>
      </c>
      <c r="AK310">
        <v>0</v>
      </c>
      <c r="AL310">
        <v>0</v>
      </c>
      <c r="AM310">
        <v>0</v>
      </c>
      <c r="AN310">
        <v>0</v>
      </c>
      <c r="AO310">
        <v>1</v>
      </c>
      <c r="AP310">
        <v>0</v>
      </c>
      <c r="AQ310">
        <v>0</v>
      </c>
      <c r="AR310">
        <v>0</v>
      </c>
      <c r="AS310">
        <v>0</v>
      </c>
      <c r="AT310">
        <v>1</v>
      </c>
      <c r="AU310">
        <v>0</v>
      </c>
      <c r="AV310">
        <v>0</v>
      </c>
      <c r="AW310">
        <v>0</v>
      </c>
      <c r="AX310">
        <v>0</v>
      </c>
      <c r="AY310">
        <v>0</v>
      </c>
      <c r="AZ310">
        <v>1</v>
      </c>
      <c r="BA310">
        <v>0</v>
      </c>
    </row>
    <row r="311" spans="1:53">
      <c r="A311">
        <v>334</v>
      </c>
      <c r="B311" t="s">
        <v>332</v>
      </c>
      <c r="C311" t="s">
        <v>50</v>
      </c>
      <c r="D311">
        <v>2</v>
      </c>
      <c r="E311">
        <v>2</v>
      </c>
      <c r="F311" t="s">
        <v>2863</v>
      </c>
      <c r="G311">
        <v>4.2</v>
      </c>
      <c r="H311">
        <v>2396</v>
      </c>
      <c r="I311" t="s">
        <v>2860</v>
      </c>
      <c r="J311" t="str">
        <f t="shared" si="4"/>
        <v>High</v>
      </c>
      <c r="K311">
        <v>0</v>
      </c>
      <c r="L311">
        <v>0</v>
      </c>
      <c r="M311">
        <v>1</v>
      </c>
      <c r="N311" t="s">
        <v>2869</v>
      </c>
      <c r="O311">
        <v>84</v>
      </c>
      <c r="P311" s="4">
        <v>1</v>
      </c>
      <c r="Q311">
        <v>118</v>
      </c>
      <c r="R311">
        <v>0</v>
      </c>
      <c r="S311">
        <v>1</v>
      </c>
      <c r="T311">
        <v>0</v>
      </c>
      <c r="U311">
        <v>1</v>
      </c>
      <c r="V311">
        <v>0</v>
      </c>
      <c r="W311">
        <v>0</v>
      </c>
      <c r="X311">
        <v>0</v>
      </c>
      <c r="Y311">
        <v>1</v>
      </c>
      <c r="Z311">
        <v>0</v>
      </c>
      <c r="AA311">
        <v>1</v>
      </c>
      <c r="AB311">
        <v>0</v>
      </c>
      <c r="AC311">
        <v>0</v>
      </c>
      <c r="AD311">
        <v>0</v>
      </c>
      <c r="AE311">
        <v>1</v>
      </c>
      <c r="AF311">
        <v>0</v>
      </c>
      <c r="AG311">
        <v>1</v>
      </c>
      <c r="AH311">
        <v>0</v>
      </c>
      <c r="AI311">
        <v>0</v>
      </c>
      <c r="AJ311">
        <v>0</v>
      </c>
      <c r="AK311">
        <v>0</v>
      </c>
      <c r="AL311">
        <v>0</v>
      </c>
      <c r="AM311">
        <v>0</v>
      </c>
      <c r="AN311">
        <v>0</v>
      </c>
      <c r="AO311">
        <v>1</v>
      </c>
      <c r="AP311">
        <v>0</v>
      </c>
      <c r="AQ311">
        <v>0</v>
      </c>
      <c r="AR311">
        <v>0</v>
      </c>
      <c r="AS311">
        <v>0</v>
      </c>
      <c r="AT311">
        <v>1</v>
      </c>
      <c r="AU311">
        <v>0</v>
      </c>
      <c r="AV311">
        <v>0</v>
      </c>
      <c r="AW311">
        <v>0</v>
      </c>
      <c r="AX311">
        <v>0</v>
      </c>
      <c r="AY311">
        <v>0</v>
      </c>
      <c r="AZ311">
        <v>1</v>
      </c>
      <c r="BA311">
        <v>0</v>
      </c>
    </row>
    <row r="312" spans="1:53">
      <c r="A312">
        <v>335</v>
      </c>
      <c r="B312" t="s">
        <v>332</v>
      </c>
      <c r="C312" t="s">
        <v>50</v>
      </c>
      <c r="D312">
        <v>1</v>
      </c>
      <c r="E312">
        <v>3</v>
      </c>
      <c r="F312" t="s">
        <v>2864</v>
      </c>
      <c r="G312">
        <v>4.2</v>
      </c>
      <c r="H312">
        <v>23</v>
      </c>
      <c r="I312" t="s">
        <v>2860</v>
      </c>
      <c r="J312" t="str">
        <f t="shared" si="4"/>
        <v>Low</v>
      </c>
      <c r="K312">
        <v>0</v>
      </c>
      <c r="L312">
        <v>0</v>
      </c>
      <c r="M312">
        <v>0</v>
      </c>
      <c r="O312">
        <v>84</v>
      </c>
      <c r="P312" s="4">
        <v>1</v>
      </c>
      <c r="Q312">
        <v>118</v>
      </c>
      <c r="R312">
        <v>0</v>
      </c>
      <c r="S312">
        <v>1</v>
      </c>
      <c r="T312">
        <v>0</v>
      </c>
      <c r="U312">
        <v>1</v>
      </c>
      <c r="V312">
        <v>0</v>
      </c>
      <c r="W312">
        <v>0</v>
      </c>
      <c r="X312">
        <v>0</v>
      </c>
      <c r="Y312">
        <v>1</v>
      </c>
      <c r="Z312">
        <v>0</v>
      </c>
      <c r="AA312">
        <v>1</v>
      </c>
      <c r="AB312">
        <v>0</v>
      </c>
      <c r="AC312">
        <v>0</v>
      </c>
      <c r="AD312">
        <v>0</v>
      </c>
      <c r="AE312">
        <v>1</v>
      </c>
      <c r="AF312">
        <v>0</v>
      </c>
      <c r="AG312">
        <v>1</v>
      </c>
      <c r="AH312">
        <v>0</v>
      </c>
      <c r="AI312">
        <v>0</v>
      </c>
      <c r="AJ312">
        <v>0</v>
      </c>
      <c r="AK312">
        <v>0</v>
      </c>
      <c r="AL312">
        <v>0</v>
      </c>
      <c r="AM312">
        <v>0</v>
      </c>
      <c r="AN312">
        <v>0</v>
      </c>
      <c r="AO312">
        <v>1</v>
      </c>
      <c r="AP312">
        <v>0</v>
      </c>
      <c r="AQ312">
        <v>0</v>
      </c>
      <c r="AR312">
        <v>0</v>
      </c>
      <c r="AS312">
        <v>0</v>
      </c>
      <c r="AT312">
        <v>1</v>
      </c>
      <c r="AU312">
        <v>0</v>
      </c>
      <c r="AV312">
        <v>0</v>
      </c>
      <c r="AW312">
        <v>0</v>
      </c>
      <c r="AX312">
        <v>0</v>
      </c>
      <c r="AY312">
        <v>0</v>
      </c>
      <c r="AZ312">
        <v>1</v>
      </c>
      <c r="BA312">
        <v>0</v>
      </c>
    </row>
    <row r="313" spans="1:53">
      <c r="A313">
        <v>336</v>
      </c>
      <c r="B313" t="s">
        <v>332</v>
      </c>
      <c r="C313" t="s">
        <v>50</v>
      </c>
      <c r="D313">
        <v>4</v>
      </c>
      <c r="E313">
        <v>4</v>
      </c>
      <c r="F313" t="s">
        <v>2862</v>
      </c>
      <c r="G313">
        <v>3.4</v>
      </c>
      <c r="H313">
        <v>2705</v>
      </c>
      <c r="I313" t="s">
        <v>2861</v>
      </c>
      <c r="J313" t="str">
        <f t="shared" si="4"/>
        <v>High</v>
      </c>
      <c r="K313">
        <v>0</v>
      </c>
      <c r="L313">
        <v>0</v>
      </c>
      <c r="M313">
        <v>0</v>
      </c>
      <c r="O313">
        <v>84</v>
      </c>
      <c r="P313" s="4">
        <v>1</v>
      </c>
      <c r="Q313">
        <v>118</v>
      </c>
      <c r="R313">
        <v>0</v>
      </c>
      <c r="S313">
        <v>1</v>
      </c>
      <c r="T313">
        <v>0</v>
      </c>
      <c r="U313">
        <v>1</v>
      </c>
      <c r="V313">
        <v>0</v>
      </c>
      <c r="W313">
        <v>0</v>
      </c>
      <c r="X313">
        <v>0</v>
      </c>
      <c r="Y313">
        <v>1</v>
      </c>
      <c r="Z313">
        <v>0</v>
      </c>
      <c r="AA313">
        <v>1</v>
      </c>
      <c r="AB313">
        <v>0</v>
      </c>
      <c r="AC313">
        <v>0</v>
      </c>
      <c r="AD313">
        <v>0</v>
      </c>
      <c r="AE313">
        <v>1</v>
      </c>
      <c r="AF313">
        <v>0</v>
      </c>
      <c r="AG313">
        <v>1</v>
      </c>
      <c r="AH313">
        <v>0</v>
      </c>
      <c r="AI313">
        <v>0</v>
      </c>
      <c r="AJ313">
        <v>0</v>
      </c>
      <c r="AK313">
        <v>0</v>
      </c>
      <c r="AL313">
        <v>0</v>
      </c>
      <c r="AM313">
        <v>0</v>
      </c>
      <c r="AN313">
        <v>0</v>
      </c>
      <c r="AO313">
        <v>1</v>
      </c>
      <c r="AP313">
        <v>0</v>
      </c>
      <c r="AQ313">
        <v>0</v>
      </c>
      <c r="AR313">
        <v>0</v>
      </c>
      <c r="AS313">
        <v>0</v>
      </c>
      <c r="AT313">
        <v>1</v>
      </c>
      <c r="AU313">
        <v>0</v>
      </c>
      <c r="AV313">
        <v>0</v>
      </c>
      <c r="AW313">
        <v>0</v>
      </c>
      <c r="AX313">
        <v>0</v>
      </c>
      <c r="AY313">
        <v>0</v>
      </c>
      <c r="AZ313">
        <v>1</v>
      </c>
      <c r="BA313">
        <v>0</v>
      </c>
    </row>
    <row r="314" spans="1:53">
      <c r="A314">
        <v>337</v>
      </c>
      <c r="B314" t="s">
        <v>426</v>
      </c>
      <c r="C314" t="s">
        <v>42</v>
      </c>
      <c r="D314">
        <v>3</v>
      </c>
      <c r="E314">
        <v>1</v>
      </c>
      <c r="F314" t="s">
        <v>2859</v>
      </c>
      <c r="G314">
        <v>3.4</v>
      </c>
      <c r="H314">
        <v>45</v>
      </c>
      <c r="I314" t="s">
        <v>2861</v>
      </c>
      <c r="J314" t="str">
        <f t="shared" si="4"/>
        <v>Low</v>
      </c>
      <c r="K314">
        <v>2</v>
      </c>
      <c r="L314">
        <v>1</v>
      </c>
      <c r="M314">
        <v>0</v>
      </c>
      <c r="N314" t="s">
        <v>2874</v>
      </c>
      <c r="O314">
        <v>85</v>
      </c>
      <c r="P314" s="4">
        <v>3</v>
      </c>
      <c r="Q314">
        <v>113</v>
      </c>
      <c r="R314">
        <v>1</v>
      </c>
      <c r="S314">
        <v>1</v>
      </c>
      <c r="T314">
        <v>0</v>
      </c>
      <c r="U314">
        <v>0</v>
      </c>
      <c r="V314">
        <v>0</v>
      </c>
      <c r="W314">
        <v>1</v>
      </c>
      <c r="X314">
        <v>1</v>
      </c>
      <c r="Y314">
        <v>1</v>
      </c>
      <c r="Z314">
        <v>0</v>
      </c>
      <c r="AA314">
        <v>0</v>
      </c>
      <c r="AB314">
        <v>0</v>
      </c>
      <c r="AC314">
        <v>1</v>
      </c>
      <c r="AD314">
        <v>1</v>
      </c>
      <c r="AE314">
        <v>1</v>
      </c>
      <c r="AF314">
        <v>0</v>
      </c>
      <c r="AG314">
        <v>0</v>
      </c>
      <c r="AH314">
        <v>1</v>
      </c>
      <c r="AI314">
        <v>0</v>
      </c>
      <c r="AJ314">
        <v>1</v>
      </c>
      <c r="AK314">
        <v>1</v>
      </c>
      <c r="AL314">
        <v>0</v>
      </c>
      <c r="AM314">
        <v>0</v>
      </c>
      <c r="AN314">
        <v>1</v>
      </c>
      <c r="AO314">
        <v>0</v>
      </c>
      <c r="AP314">
        <v>1</v>
      </c>
      <c r="AQ314">
        <v>1</v>
      </c>
      <c r="AR314">
        <v>0</v>
      </c>
      <c r="AS314">
        <v>0</v>
      </c>
      <c r="AT314">
        <v>0</v>
      </c>
      <c r="AU314">
        <v>1</v>
      </c>
      <c r="AV314">
        <v>1</v>
      </c>
      <c r="AW314">
        <v>1</v>
      </c>
      <c r="AX314">
        <v>0</v>
      </c>
      <c r="AY314">
        <v>0</v>
      </c>
      <c r="AZ314">
        <v>0</v>
      </c>
      <c r="BA314">
        <v>1</v>
      </c>
    </row>
    <row r="315" spans="1:53">
      <c r="A315">
        <v>338</v>
      </c>
      <c r="B315" t="s">
        <v>426</v>
      </c>
      <c r="C315" t="s">
        <v>42</v>
      </c>
      <c r="D315">
        <v>2</v>
      </c>
      <c r="E315">
        <v>2</v>
      </c>
      <c r="F315" t="s">
        <v>2862</v>
      </c>
      <c r="G315">
        <v>4.5</v>
      </c>
      <c r="H315">
        <v>4915</v>
      </c>
      <c r="I315" t="s">
        <v>2860</v>
      </c>
      <c r="J315" t="str">
        <f t="shared" si="4"/>
        <v>High</v>
      </c>
      <c r="K315">
        <v>1</v>
      </c>
      <c r="L315">
        <v>1</v>
      </c>
      <c r="M315">
        <v>1</v>
      </c>
      <c r="N315" t="s">
        <v>2871</v>
      </c>
      <c r="O315">
        <v>85</v>
      </c>
      <c r="P315" s="4">
        <v>3</v>
      </c>
      <c r="Q315">
        <v>113</v>
      </c>
      <c r="R315">
        <v>1</v>
      </c>
      <c r="S315">
        <v>1</v>
      </c>
      <c r="T315">
        <v>0</v>
      </c>
      <c r="U315">
        <v>0</v>
      </c>
      <c r="V315">
        <v>0</v>
      </c>
      <c r="W315">
        <v>1</v>
      </c>
      <c r="X315">
        <v>1</v>
      </c>
      <c r="Y315">
        <v>1</v>
      </c>
      <c r="Z315">
        <v>0</v>
      </c>
      <c r="AA315">
        <v>0</v>
      </c>
      <c r="AB315">
        <v>0</v>
      </c>
      <c r="AC315">
        <v>1</v>
      </c>
      <c r="AD315">
        <v>1</v>
      </c>
      <c r="AE315">
        <v>1</v>
      </c>
      <c r="AF315">
        <v>0</v>
      </c>
      <c r="AG315">
        <v>0</v>
      </c>
      <c r="AH315">
        <v>1</v>
      </c>
      <c r="AI315">
        <v>0</v>
      </c>
      <c r="AJ315">
        <v>1</v>
      </c>
      <c r="AK315">
        <v>1</v>
      </c>
      <c r="AL315">
        <v>0</v>
      </c>
      <c r="AM315">
        <v>0</v>
      </c>
      <c r="AN315">
        <v>1</v>
      </c>
      <c r="AO315">
        <v>0</v>
      </c>
      <c r="AP315">
        <v>1</v>
      </c>
      <c r="AQ315">
        <v>1</v>
      </c>
      <c r="AR315">
        <v>0</v>
      </c>
      <c r="AS315">
        <v>0</v>
      </c>
      <c r="AT315">
        <v>0</v>
      </c>
      <c r="AU315">
        <v>1</v>
      </c>
      <c r="AV315">
        <v>1</v>
      </c>
      <c r="AW315">
        <v>1</v>
      </c>
      <c r="AX315">
        <v>0</v>
      </c>
      <c r="AY315">
        <v>0</v>
      </c>
      <c r="AZ315">
        <v>0</v>
      </c>
      <c r="BA315">
        <v>1</v>
      </c>
    </row>
    <row r="316" spans="1:53">
      <c r="A316">
        <v>339</v>
      </c>
      <c r="B316" t="s">
        <v>426</v>
      </c>
      <c r="C316" t="s">
        <v>42</v>
      </c>
      <c r="D316">
        <v>4</v>
      </c>
      <c r="E316">
        <v>3</v>
      </c>
      <c r="F316" t="s">
        <v>2864</v>
      </c>
      <c r="G316">
        <v>3.4</v>
      </c>
      <c r="H316">
        <v>4406</v>
      </c>
      <c r="I316" t="s">
        <v>2861</v>
      </c>
      <c r="J316" t="str">
        <f t="shared" si="4"/>
        <v>High</v>
      </c>
      <c r="K316">
        <v>2</v>
      </c>
      <c r="L316">
        <v>1</v>
      </c>
      <c r="M316">
        <v>0</v>
      </c>
      <c r="N316" t="s">
        <v>2874</v>
      </c>
      <c r="O316">
        <v>85</v>
      </c>
      <c r="P316" s="4">
        <v>3</v>
      </c>
      <c r="Q316">
        <v>113</v>
      </c>
      <c r="R316">
        <v>1</v>
      </c>
      <c r="S316">
        <v>1</v>
      </c>
      <c r="T316">
        <v>0</v>
      </c>
      <c r="U316">
        <v>0</v>
      </c>
      <c r="V316">
        <v>0</v>
      </c>
      <c r="W316">
        <v>1</v>
      </c>
      <c r="X316">
        <v>1</v>
      </c>
      <c r="Y316">
        <v>1</v>
      </c>
      <c r="Z316">
        <v>0</v>
      </c>
      <c r="AA316">
        <v>0</v>
      </c>
      <c r="AB316">
        <v>0</v>
      </c>
      <c r="AC316">
        <v>1</v>
      </c>
      <c r="AD316">
        <v>1</v>
      </c>
      <c r="AE316">
        <v>1</v>
      </c>
      <c r="AF316">
        <v>0</v>
      </c>
      <c r="AG316">
        <v>0</v>
      </c>
      <c r="AH316">
        <v>1</v>
      </c>
      <c r="AI316">
        <v>0</v>
      </c>
      <c r="AJ316">
        <v>1</v>
      </c>
      <c r="AK316">
        <v>1</v>
      </c>
      <c r="AL316">
        <v>0</v>
      </c>
      <c r="AM316">
        <v>0</v>
      </c>
      <c r="AN316">
        <v>1</v>
      </c>
      <c r="AO316">
        <v>0</v>
      </c>
      <c r="AP316">
        <v>1</v>
      </c>
      <c r="AQ316">
        <v>1</v>
      </c>
      <c r="AR316">
        <v>0</v>
      </c>
      <c r="AS316">
        <v>0</v>
      </c>
      <c r="AT316">
        <v>0</v>
      </c>
      <c r="AU316">
        <v>1</v>
      </c>
      <c r="AV316">
        <v>1</v>
      </c>
      <c r="AW316">
        <v>1</v>
      </c>
      <c r="AX316">
        <v>0</v>
      </c>
      <c r="AY316">
        <v>0</v>
      </c>
      <c r="AZ316">
        <v>0</v>
      </c>
      <c r="BA316">
        <v>1</v>
      </c>
    </row>
    <row r="317" spans="1:53">
      <c r="A317">
        <v>340</v>
      </c>
      <c r="B317" t="s">
        <v>426</v>
      </c>
      <c r="C317" t="s">
        <v>42</v>
      </c>
      <c r="D317">
        <v>1</v>
      </c>
      <c r="E317">
        <v>4</v>
      </c>
      <c r="F317" t="s">
        <v>2863</v>
      </c>
      <c r="G317">
        <v>4.3</v>
      </c>
      <c r="H317">
        <v>35</v>
      </c>
      <c r="I317" t="s">
        <v>2860</v>
      </c>
      <c r="J317" t="str">
        <f t="shared" si="4"/>
        <v>Low</v>
      </c>
      <c r="K317">
        <v>0</v>
      </c>
      <c r="L317">
        <v>1</v>
      </c>
      <c r="M317">
        <v>0</v>
      </c>
      <c r="N317" t="s">
        <v>2866</v>
      </c>
      <c r="O317">
        <v>85</v>
      </c>
      <c r="P317" s="4">
        <v>3</v>
      </c>
      <c r="Q317">
        <v>113</v>
      </c>
      <c r="R317">
        <v>1</v>
      </c>
      <c r="S317">
        <v>1</v>
      </c>
      <c r="T317">
        <v>0</v>
      </c>
      <c r="U317">
        <v>0</v>
      </c>
      <c r="V317">
        <v>0</v>
      </c>
      <c r="W317">
        <v>1</v>
      </c>
      <c r="X317">
        <v>1</v>
      </c>
      <c r="Y317">
        <v>1</v>
      </c>
      <c r="Z317">
        <v>0</v>
      </c>
      <c r="AA317">
        <v>0</v>
      </c>
      <c r="AB317">
        <v>0</v>
      </c>
      <c r="AC317">
        <v>1</v>
      </c>
      <c r="AD317">
        <v>1</v>
      </c>
      <c r="AE317">
        <v>1</v>
      </c>
      <c r="AF317">
        <v>0</v>
      </c>
      <c r="AG317">
        <v>0</v>
      </c>
      <c r="AH317">
        <v>1</v>
      </c>
      <c r="AI317">
        <v>0</v>
      </c>
      <c r="AJ317">
        <v>1</v>
      </c>
      <c r="AK317">
        <v>1</v>
      </c>
      <c r="AL317">
        <v>0</v>
      </c>
      <c r="AM317">
        <v>0</v>
      </c>
      <c r="AN317">
        <v>1</v>
      </c>
      <c r="AO317">
        <v>0</v>
      </c>
      <c r="AP317">
        <v>1</v>
      </c>
      <c r="AQ317">
        <v>1</v>
      </c>
      <c r="AR317">
        <v>0</v>
      </c>
      <c r="AS317">
        <v>0</v>
      </c>
      <c r="AT317">
        <v>0</v>
      </c>
      <c r="AU317">
        <v>1</v>
      </c>
      <c r="AV317">
        <v>1</v>
      </c>
      <c r="AW317">
        <v>1</v>
      </c>
      <c r="AX317">
        <v>0</v>
      </c>
      <c r="AY317">
        <v>0</v>
      </c>
      <c r="AZ317">
        <v>0</v>
      </c>
      <c r="BA317">
        <v>1</v>
      </c>
    </row>
    <row r="318" spans="1:53">
      <c r="A318">
        <v>341</v>
      </c>
      <c r="B318" t="s">
        <v>400</v>
      </c>
      <c r="C318" t="s">
        <v>50</v>
      </c>
      <c r="D318">
        <v>1</v>
      </c>
      <c r="E318">
        <v>1</v>
      </c>
      <c r="F318" t="s">
        <v>2863</v>
      </c>
      <c r="G318">
        <v>4.0999999999999996</v>
      </c>
      <c r="H318">
        <v>33</v>
      </c>
      <c r="I318" t="s">
        <v>2860</v>
      </c>
      <c r="J318" t="str">
        <f t="shared" si="4"/>
        <v>Low</v>
      </c>
      <c r="K318">
        <v>0</v>
      </c>
      <c r="L318">
        <v>0</v>
      </c>
      <c r="M318">
        <v>0</v>
      </c>
      <c r="O318">
        <v>86</v>
      </c>
      <c r="P318" s="4">
        <v>3</v>
      </c>
      <c r="Q318">
        <v>88</v>
      </c>
      <c r="R318">
        <v>1</v>
      </c>
      <c r="S318">
        <v>0</v>
      </c>
      <c r="T318">
        <v>1</v>
      </c>
      <c r="U318">
        <v>0</v>
      </c>
      <c r="V318">
        <v>0</v>
      </c>
      <c r="W318">
        <v>0</v>
      </c>
      <c r="X318">
        <v>1</v>
      </c>
      <c r="Y318">
        <v>0</v>
      </c>
      <c r="Z318">
        <v>1</v>
      </c>
      <c r="AA318">
        <v>0</v>
      </c>
      <c r="AB318">
        <v>0</v>
      </c>
      <c r="AC318">
        <v>0</v>
      </c>
      <c r="AD318">
        <v>1</v>
      </c>
      <c r="AE318">
        <v>0</v>
      </c>
      <c r="AF318">
        <v>1</v>
      </c>
      <c r="AG318">
        <v>0</v>
      </c>
      <c r="AH318">
        <v>0</v>
      </c>
      <c r="AI318">
        <v>0</v>
      </c>
      <c r="AJ318">
        <v>1</v>
      </c>
      <c r="AK318">
        <v>1</v>
      </c>
      <c r="AL318">
        <v>0</v>
      </c>
      <c r="AM318">
        <v>0</v>
      </c>
      <c r="AN318">
        <v>1</v>
      </c>
      <c r="AO318">
        <v>0</v>
      </c>
      <c r="AP318">
        <v>1</v>
      </c>
      <c r="AQ318">
        <v>1</v>
      </c>
      <c r="AR318">
        <v>0</v>
      </c>
      <c r="AS318">
        <v>0</v>
      </c>
      <c r="AT318">
        <v>0</v>
      </c>
      <c r="AU318">
        <v>1</v>
      </c>
      <c r="AV318">
        <v>1</v>
      </c>
      <c r="AW318">
        <v>1</v>
      </c>
      <c r="AX318">
        <v>0</v>
      </c>
      <c r="AY318">
        <v>0</v>
      </c>
      <c r="AZ318">
        <v>0</v>
      </c>
      <c r="BA318">
        <v>1</v>
      </c>
    </row>
    <row r="319" spans="1:53">
      <c r="A319">
        <v>342</v>
      </c>
      <c r="B319" t="s">
        <v>400</v>
      </c>
      <c r="C319" t="s">
        <v>50</v>
      </c>
      <c r="D319">
        <v>4</v>
      </c>
      <c r="E319">
        <v>2</v>
      </c>
      <c r="F319" t="s">
        <v>2859</v>
      </c>
      <c r="G319">
        <v>3.3</v>
      </c>
      <c r="H319">
        <v>3246</v>
      </c>
      <c r="I319" t="s">
        <v>2861</v>
      </c>
      <c r="J319" t="str">
        <f t="shared" si="4"/>
        <v>High</v>
      </c>
      <c r="K319">
        <v>0</v>
      </c>
      <c r="L319">
        <v>0</v>
      </c>
      <c r="M319">
        <v>0</v>
      </c>
      <c r="O319">
        <v>86</v>
      </c>
      <c r="P319" s="4">
        <v>3</v>
      </c>
      <c r="Q319">
        <v>88</v>
      </c>
      <c r="R319">
        <v>1</v>
      </c>
      <c r="S319">
        <v>0</v>
      </c>
      <c r="T319">
        <v>1</v>
      </c>
      <c r="U319">
        <v>0</v>
      </c>
      <c r="V319">
        <v>0</v>
      </c>
      <c r="W319">
        <v>0</v>
      </c>
      <c r="X319">
        <v>1</v>
      </c>
      <c r="Y319">
        <v>0</v>
      </c>
      <c r="Z319">
        <v>1</v>
      </c>
      <c r="AA319">
        <v>0</v>
      </c>
      <c r="AB319">
        <v>0</v>
      </c>
      <c r="AC319">
        <v>0</v>
      </c>
      <c r="AD319">
        <v>1</v>
      </c>
      <c r="AE319">
        <v>0</v>
      </c>
      <c r="AF319">
        <v>1</v>
      </c>
      <c r="AG319">
        <v>0</v>
      </c>
      <c r="AH319">
        <v>0</v>
      </c>
      <c r="AI319">
        <v>0</v>
      </c>
      <c r="AJ319">
        <v>1</v>
      </c>
      <c r="AK319">
        <v>1</v>
      </c>
      <c r="AL319">
        <v>0</v>
      </c>
      <c r="AM319">
        <v>0</v>
      </c>
      <c r="AN319">
        <v>1</v>
      </c>
      <c r="AO319">
        <v>0</v>
      </c>
      <c r="AP319">
        <v>1</v>
      </c>
      <c r="AQ319">
        <v>1</v>
      </c>
      <c r="AR319">
        <v>0</v>
      </c>
      <c r="AS319">
        <v>0</v>
      </c>
      <c r="AT319">
        <v>0</v>
      </c>
      <c r="AU319">
        <v>1</v>
      </c>
      <c r="AV319">
        <v>1</v>
      </c>
      <c r="AW319">
        <v>1</v>
      </c>
      <c r="AX319">
        <v>0</v>
      </c>
      <c r="AY319">
        <v>0</v>
      </c>
      <c r="AZ319">
        <v>0</v>
      </c>
      <c r="BA319">
        <v>1</v>
      </c>
    </row>
    <row r="320" spans="1:53">
      <c r="A320">
        <v>343</v>
      </c>
      <c r="B320" t="s">
        <v>400</v>
      </c>
      <c r="C320" t="s">
        <v>50</v>
      </c>
      <c r="D320">
        <v>2</v>
      </c>
      <c r="E320">
        <v>3</v>
      </c>
      <c r="F320" t="s">
        <v>2862</v>
      </c>
      <c r="G320">
        <v>4.0999999999999996</v>
      </c>
      <c r="H320">
        <v>2300</v>
      </c>
      <c r="I320" t="s">
        <v>2860</v>
      </c>
      <c r="J320" t="str">
        <f t="shared" si="4"/>
        <v>High</v>
      </c>
      <c r="K320">
        <v>1</v>
      </c>
      <c r="L320">
        <v>1</v>
      </c>
      <c r="M320">
        <v>1</v>
      </c>
      <c r="N320" t="s">
        <v>2871</v>
      </c>
      <c r="O320">
        <v>86</v>
      </c>
      <c r="P320" s="4">
        <v>3</v>
      </c>
      <c r="Q320">
        <v>88</v>
      </c>
      <c r="R320">
        <v>1</v>
      </c>
      <c r="S320">
        <v>0</v>
      </c>
      <c r="T320">
        <v>1</v>
      </c>
      <c r="U320">
        <v>0</v>
      </c>
      <c r="V320">
        <v>0</v>
      </c>
      <c r="W320">
        <v>0</v>
      </c>
      <c r="X320">
        <v>1</v>
      </c>
      <c r="Y320">
        <v>0</v>
      </c>
      <c r="Z320">
        <v>1</v>
      </c>
      <c r="AA320">
        <v>0</v>
      </c>
      <c r="AB320">
        <v>0</v>
      </c>
      <c r="AC320">
        <v>0</v>
      </c>
      <c r="AD320">
        <v>1</v>
      </c>
      <c r="AE320">
        <v>0</v>
      </c>
      <c r="AF320">
        <v>1</v>
      </c>
      <c r="AG320">
        <v>0</v>
      </c>
      <c r="AH320">
        <v>0</v>
      </c>
      <c r="AI320">
        <v>0</v>
      </c>
      <c r="AJ320">
        <v>1</v>
      </c>
      <c r="AK320">
        <v>1</v>
      </c>
      <c r="AL320">
        <v>0</v>
      </c>
      <c r="AM320">
        <v>0</v>
      </c>
      <c r="AN320">
        <v>1</v>
      </c>
      <c r="AO320">
        <v>0</v>
      </c>
      <c r="AP320">
        <v>1</v>
      </c>
      <c r="AQ320">
        <v>1</v>
      </c>
      <c r="AR320">
        <v>0</v>
      </c>
      <c r="AS320">
        <v>0</v>
      </c>
      <c r="AT320">
        <v>0</v>
      </c>
      <c r="AU320">
        <v>1</v>
      </c>
      <c r="AV320">
        <v>1</v>
      </c>
      <c r="AW320">
        <v>1</v>
      </c>
      <c r="AX320">
        <v>0</v>
      </c>
      <c r="AY320">
        <v>0</v>
      </c>
      <c r="AZ320">
        <v>0</v>
      </c>
      <c r="BA320">
        <v>1</v>
      </c>
    </row>
    <row r="321" spans="1:53">
      <c r="A321">
        <v>344</v>
      </c>
      <c r="B321" t="s">
        <v>400</v>
      </c>
      <c r="C321" t="s">
        <v>50</v>
      </c>
      <c r="D321">
        <v>3</v>
      </c>
      <c r="E321">
        <v>4</v>
      </c>
      <c r="F321" t="s">
        <v>2864</v>
      </c>
      <c r="G321">
        <v>3.2</v>
      </c>
      <c r="H321">
        <v>22</v>
      </c>
      <c r="I321" t="s">
        <v>2861</v>
      </c>
      <c r="J321" t="str">
        <f t="shared" si="4"/>
        <v>Low</v>
      </c>
      <c r="K321">
        <v>1</v>
      </c>
      <c r="L321">
        <v>0</v>
      </c>
      <c r="M321">
        <v>0</v>
      </c>
      <c r="N321" t="s">
        <v>2865</v>
      </c>
      <c r="O321">
        <v>86</v>
      </c>
      <c r="P321" s="4">
        <v>3</v>
      </c>
      <c r="Q321">
        <v>88</v>
      </c>
      <c r="R321">
        <v>1</v>
      </c>
      <c r="S321">
        <v>0</v>
      </c>
      <c r="T321">
        <v>1</v>
      </c>
      <c r="U321">
        <v>0</v>
      </c>
      <c r="V321">
        <v>0</v>
      </c>
      <c r="W321">
        <v>0</v>
      </c>
      <c r="X321">
        <v>1</v>
      </c>
      <c r="Y321">
        <v>0</v>
      </c>
      <c r="Z321">
        <v>1</v>
      </c>
      <c r="AA321">
        <v>0</v>
      </c>
      <c r="AB321">
        <v>0</v>
      </c>
      <c r="AC321">
        <v>0</v>
      </c>
      <c r="AD321">
        <v>1</v>
      </c>
      <c r="AE321">
        <v>0</v>
      </c>
      <c r="AF321">
        <v>1</v>
      </c>
      <c r="AG321">
        <v>0</v>
      </c>
      <c r="AH321">
        <v>0</v>
      </c>
      <c r="AI321">
        <v>0</v>
      </c>
      <c r="AJ321">
        <v>1</v>
      </c>
      <c r="AK321">
        <v>1</v>
      </c>
      <c r="AL321">
        <v>0</v>
      </c>
      <c r="AM321">
        <v>0</v>
      </c>
      <c r="AN321">
        <v>1</v>
      </c>
      <c r="AO321">
        <v>0</v>
      </c>
      <c r="AP321">
        <v>1</v>
      </c>
      <c r="AQ321">
        <v>1</v>
      </c>
      <c r="AR321">
        <v>0</v>
      </c>
      <c r="AS321">
        <v>0</v>
      </c>
      <c r="AT321">
        <v>0</v>
      </c>
      <c r="AU321">
        <v>1</v>
      </c>
      <c r="AV321">
        <v>1</v>
      </c>
      <c r="AW321">
        <v>1</v>
      </c>
      <c r="AX321">
        <v>0</v>
      </c>
      <c r="AY321">
        <v>0</v>
      </c>
      <c r="AZ321">
        <v>0</v>
      </c>
      <c r="BA321">
        <v>1</v>
      </c>
    </row>
    <row r="322" spans="1:53">
      <c r="A322">
        <v>345</v>
      </c>
      <c r="B322" t="s">
        <v>488</v>
      </c>
      <c r="C322" t="s">
        <v>42</v>
      </c>
      <c r="D322">
        <v>4</v>
      </c>
      <c r="E322">
        <v>1</v>
      </c>
      <c r="F322" t="s">
        <v>2863</v>
      </c>
      <c r="G322">
        <v>3.4</v>
      </c>
      <c r="H322">
        <v>4922</v>
      </c>
      <c r="I322" t="s">
        <v>2861</v>
      </c>
      <c r="J322" t="str">
        <f t="shared" ref="J322:J385" si="5">IF(H322&lt;100,"Low","High")</f>
        <v>High</v>
      </c>
      <c r="K322">
        <v>1</v>
      </c>
      <c r="L322">
        <v>1</v>
      </c>
      <c r="M322">
        <v>0</v>
      </c>
      <c r="N322" t="s">
        <v>2872</v>
      </c>
      <c r="O322">
        <v>87</v>
      </c>
      <c r="P322" s="4">
        <v>1</v>
      </c>
      <c r="Q322">
        <v>63</v>
      </c>
      <c r="R322">
        <v>1</v>
      </c>
      <c r="S322">
        <v>1</v>
      </c>
      <c r="T322">
        <v>0</v>
      </c>
      <c r="U322">
        <v>0</v>
      </c>
      <c r="V322">
        <v>0</v>
      </c>
      <c r="W322">
        <v>1</v>
      </c>
      <c r="X322">
        <v>1</v>
      </c>
      <c r="Y322">
        <v>1</v>
      </c>
      <c r="Z322">
        <v>0</v>
      </c>
      <c r="AA322">
        <v>0</v>
      </c>
      <c r="AB322">
        <v>0</v>
      </c>
      <c r="AC322">
        <v>1</v>
      </c>
      <c r="AD322">
        <v>1</v>
      </c>
      <c r="AE322">
        <v>1</v>
      </c>
      <c r="AF322">
        <v>0</v>
      </c>
      <c r="AG322">
        <v>0</v>
      </c>
      <c r="AH322">
        <v>1</v>
      </c>
      <c r="AI322">
        <v>0</v>
      </c>
      <c r="AJ322">
        <v>1</v>
      </c>
      <c r="AK322">
        <v>1</v>
      </c>
      <c r="AL322">
        <v>0</v>
      </c>
      <c r="AM322">
        <v>0</v>
      </c>
      <c r="AN322">
        <v>1</v>
      </c>
      <c r="AO322">
        <v>0</v>
      </c>
      <c r="AP322">
        <v>1</v>
      </c>
      <c r="AQ322">
        <v>1</v>
      </c>
      <c r="AR322">
        <v>0</v>
      </c>
      <c r="AS322">
        <v>0</v>
      </c>
      <c r="AT322">
        <v>0</v>
      </c>
      <c r="AU322">
        <v>1</v>
      </c>
      <c r="AV322">
        <v>1</v>
      </c>
      <c r="AW322">
        <v>1</v>
      </c>
      <c r="AX322">
        <v>0</v>
      </c>
      <c r="AY322">
        <v>0</v>
      </c>
      <c r="AZ322">
        <v>0</v>
      </c>
      <c r="BA322">
        <v>1</v>
      </c>
    </row>
    <row r="323" spans="1:53">
      <c r="A323">
        <v>346</v>
      </c>
      <c r="B323" t="s">
        <v>488</v>
      </c>
      <c r="C323" t="s">
        <v>42</v>
      </c>
      <c r="D323">
        <v>1</v>
      </c>
      <c r="E323">
        <v>2</v>
      </c>
      <c r="F323" t="s">
        <v>2859</v>
      </c>
      <c r="G323">
        <v>4.2</v>
      </c>
      <c r="H323">
        <v>37</v>
      </c>
      <c r="I323" t="s">
        <v>2860</v>
      </c>
      <c r="J323" t="str">
        <f t="shared" si="5"/>
        <v>Low</v>
      </c>
      <c r="K323">
        <v>2</v>
      </c>
      <c r="L323">
        <v>1</v>
      </c>
      <c r="M323">
        <v>0</v>
      </c>
      <c r="N323" t="s">
        <v>2887</v>
      </c>
      <c r="O323">
        <v>87</v>
      </c>
      <c r="P323" s="4">
        <v>1</v>
      </c>
      <c r="Q323">
        <v>63</v>
      </c>
      <c r="R323">
        <v>1</v>
      </c>
      <c r="S323">
        <v>1</v>
      </c>
      <c r="T323">
        <v>0</v>
      </c>
      <c r="U323">
        <v>0</v>
      </c>
      <c r="V323">
        <v>0</v>
      </c>
      <c r="W323">
        <v>1</v>
      </c>
      <c r="X323">
        <v>1</v>
      </c>
      <c r="Y323">
        <v>1</v>
      </c>
      <c r="Z323">
        <v>0</v>
      </c>
      <c r="AA323">
        <v>0</v>
      </c>
      <c r="AB323">
        <v>0</v>
      </c>
      <c r="AC323">
        <v>1</v>
      </c>
      <c r="AD323">
        <v>1</v>
      </c>
      <c r="AE323">
        <v>1</v>
      </c>
      <c r="AF323">
        <v>0</v>
      </c>
      <c r="AG323">
        <v>0</v>
      </c>
      <c r="AH323">
        <v>1</v>
      </c>
      <c r="AI323">
        <v>0</v>
      </c>
      <c r="AJ323">
        <v>1</v>
      </c>
      <c r="AK323">
        <v>1</v>
      </c>
      <c r="AL323">
        <v>0</v>
      </c>
      <c r="AM323">
        <v>0</v>
      </c>
      <c r="AN323">
        <v>1</v>
      </c>
      <c r="AO323">
        <v>0</v>
      </c>
      <c r="AP323">
        <v>1</v>
      </c>
      <c r="AQ323">
        <v>1</v>
      </c>
      <c r="AR323">
        <v>0</v>
      </c>
      <c r="AS323">
        <v>0</v>
      </c>
      <c r="AT323">
        <v>0</v>
      </c>
      <c r="AU323">
        <v>1</v>
      </c>
      <c r="AV323">
        <v>1</v>
      </c>
      <c r="AW323">
        <v>1</v>
      </c>
      <c r="AX323">
        <v>0</v>
      </c>
      <c r="AY323">
        <v>0</v>
      </c>
      <c r="AZ323">
        <v>0</v>
      </c>
      <c r="BA323">
        <v>1</v>
      </c>
    </row>
    <row r="324" spans="1:53">
      <c r="A324">
        <v>347</v>
      </c>
      <c r="B324" t="s">
        <v>488</v>
      </c>
      <c r="C324" t="s">
        <v>42</v>
      </c>
      <c r="D324">
        <v>3</v>
      </c>
      <c r="E324">
        <v>3</v>
      </c>
      <c r="F324" t="s">
        <v>2864</v>
      </c>
      <c r="G324">
        <v>3.4</v>
      </c>
      <c r="H324">
        <v>49</v>
      </c>
      <c r="I324" t="s">
        <v>2861</v>
      </c>
      <c r="J324" t="str">
        <f t="shared" si="5"/>
        <v>Low</v>
      </c>
      <c r="K324">
        <v>1</v>
      </c>
      <c r="L324">
        <v>0</v>
      </c>
      <c r="M324">
        <v>0</v>
      </c>
      <c r="N324" t="s">
        <v>2865</v>
      </c>
      <c r="O324">
        <v>87</v>
      </c>
      <c r="P324" s="4">
        <v>1</v>
      </c>
      <c r="Q324">
        <v>63</v>
      </c>
      <c r="R324">
        <v>1</v>
      </c>
      <c r="S324">
        <v>1</v>
      </c>
      <c r="T324">
        <v>0</v>
      </c>
      <c r="U324">
        <v>0</v>
      </c>
      <c r="V324">
        <v>0</v>
      </c>
      <c r="W324">
        <v>1</v>
      </c>
      <c r="X324">
        <v>1</v>
      </c>
      <c r="Y324">
        <v>1</v>
      </c>
      <c r="Z324">
        <v>0</v>
      </c>
      <c r="AA324">
        <v>0</v>
      </c>
      <c r="AB324">
        <v>0</v>
      </c>
      <c r="AC324">
        <v>1</v>
      </c>
      <c r="AD324">
        <v>1</v>
      </c>
      <c r="AE324">
        <v>1</v>
      </c>
      <c r="AF324">
        <v>0</v>
      </c>
      <c r="AG324">
        <v>0</v>
      </c>
      <c r="AH324">
        <v>1</v>
      </c>
      <c r="AI324">
        <v>0</v>
      </c>
      <c r="AJ324">
        <v>1</v>
      </c>
      <c r="AK324">
        <v>1</v>
      </c>
      <c r="AL324">
        <v>0</v>
      </c>
      <c r="AM324">
        <v>0</v>
      </c>
      <c r="AN324">
        <v>1</v>
      </c>
      <c r="AO324">
        <v>0</v>
      </c>
      <c r="AP324">
        <v>1</v>
      </c>
      <c r="AQ324">
        <v>1</v>
      </c>
      <c r="AR324">
        <v>0</v>
      </c>
      <c r="AS324">
        <v>0</v>
      </c>
      <c r="AT324">
        <v>0</v>
      </c>
      <c r="AU324">
        <v>1</v>
      </c>
      <c r="AV324">
        <v>1</v>
      </c>
      <c r="AW324">
        <v>1</v>
      </c>
      <c r="AX324">
        <v>0</v>
      </c>
      <c r="AY324">
        <v>0</v>
      </c>
      <c r="AZ324">
        <v>0</v>
      </c>
      <c r="BA324">
        <v>1</v>
      </c>
    </row>
    <row r="325" spans="1:53">
      <c r="A325">
        <v>348</v>
      </c>
      <c r="B325" t="s">
        <v>488</v>
      </c>
      <c r="C325" t="s">
        <v>42</v>
      </c>
      <c r="D325">
        <v>2</v>
      </c>
      <c r="E325">
        <v>4</v>
      </c>
      <c r="F325" t="s">
        <v>2862</v>
      </c>
      <c r="G325">
        <v>4.2</v>
      </c>
      <c r="H325">
        <v>4425</v>
      </c>
      <c r="I325" t="s">
        <v>2860</v>
      </c>
      <c r="J325" t="str">
        <f t="shared" si="5"/>
        <v>High</v>
      </c>
      <c r="K325">
        <v>2</v>
      </c>
      <c r="L325">
        <v>1</v>
      </c>
      <c r="M325">
        <v>1</v>
      </c>
      <c r="N325" t="s">
        <v>2879</v>
      </c>
      <c r="O325">
        <v>87</v>
      </c>
      <c r="P325" s="4">
        <v>1</v>
      </c>
      <c r="Q325">
        <v>63</v>
      </c>
      <c r="R325">
        <v>1</v>
      </c>
      <c r="S325">
        <v>1</v>
      </c>
      <c r="T325">
        <v>0</v>
      </c>
      <c r="U325">
        <v>0</v>
      </c>
      <c r="V325">
        <v>0</v>
      </c>
      <c r="W325">
        <v>1</v>
      </c>
      <c r="X325">
        <v>1</v>
      </c>
      <c r="Y325">
        <v>1</v>
      </c>
      <c r="Z325">
        <v>0</v>
      </c>
      <c r="AA325">
        <v>0</v>
      </c>
      <c r="AB325">
        <v>0</v>
      </c>
      <c r="AC325">
        <v>1</v>
      </c>
      <c r="AD325">
        <v>1</v>
      </c>
      <c r="AE325">
        <v>1</v>
      </c>
      <c r="AF325">
        <v>0</v>
      </c>
      <c r="AG325">
        <v>0</v>
      </c>
      <c r="AH325">
        <v>1</v>
      </c>
      <c r="AI325">
        <v>0</v>
      </c>
      <c r="AJ325">
        <v>1</v>
      </c>
      <c r="AK325">
        <v>1</v>
      </c>
      <c r="AL325">
        <v>0</v>
      </c>
      <c r="AM325">
        <v>0</v>
      </c>
      <c r="AN325">
        <v>1</v>
      </c>
      <c r="AO325">
        <v>0</v>
      </c>
      <c r="AP325">
        <v>1</v>
      </c>
      <c r="AQ325">
        <v>1</v>
      </c>
      <c r="AR325">
        <v>0</v>
      </c>
      <c r="AS325">
        <v>0</v>
      </c>
      <c r="AT325">
        <v>0</v>
      </c>
      <c r="AU325">
        <v>1</v>
      </c>
      <c r="AV325">
        <v>1</v>
      </c>
      <c r="AW325">
        <v>1</v>
      </c>
      <c r="AX325">
        <v>0</v>
      </c>
      <c r="AY325">
        <v>0</v>
      </c>
      <c r="AZ325">
        <v>0</v>
      </c>
      <c r="BA325">
        <v>1</v>
      </c>
    </row>
    <row r="326" spans="1:53">
      <c r="A326">
        <v>349</v>
      </c>
      <c r="B326" t="s">
        <v>379</v>
      </c>
      <c r="C326" t="s">
        <v>50</v>
      </c>
      <c r="D326">
        <v>4</v>
      </c>
      <c r="E326">
        <v>1</v>
      </c>
      <c r="F326" t="s">
        <v>2859</v>
      </c>
      <c r="G326">
        <v>3.4</v>
      </c>
      <c r="H326">
        <v>1049</v>
      </c>
      <c r="I326" t="s">
        <v>2861</v>
      </c>
      <c r="J326" t="str">
        <f t="shared" si="5"/>
        <v>High</v>
      </c>
      <c r="K326">
        <v>0</v>
      </c>
      <c r="L326">
        <v>0</v>
      </c>
      <c r="M326">
        <v>0</v>
      </c>
      <c r="O326">
        <v>88</v>
      </c>
      <c r="P326" s="4">
        <v>1</v>
      </c>
      <c r="Q326">
        <v>66</v>
      </c>
      <c r="R326">
        <v>0</v>
      </c>
      <c r="S326">
        <v>0</v>
      </c>
      <c r="T326">
        <v>0</v>
      </c>
      <c r="U326">
        <v>0</v>
      </c>
      <c r="V326">
        <v>1</v>
      </c>
      <c r="W326">
        <v>0</v>
      </c>
      <c r="X326">
        <v>0</v>
      </c>
      <c r="Y326">
        <v>0</v>
      </c>
      <c r="Z326">
        <v>0</v>
      </c>
      <c r="AA326">
        <v>0</v>
      </c>
      <c r="AB326">
        <v>1</v>
      </c>
      <c r="AC326">
        <v>0</v>
      </c>
      <c r="AD326">
        <v>0</v>
      </c>
      <c r="AE326">
        <v>0</v>
      </c>
      <c r="AF326">
        <v>0</v>
      </c>
      <c r="AG326">
        <v>0</v>
      </c>
      <c r="AH326">
        <v>0</v>
      </c>
      <c r="AI326">
        <v>1</v>
      </c>
      <c r="AJ326">
        <v>0</v>
      </c>
      <c r="AK326">
        <v>0</v>
      </c>
      <c r="AL326">
        <v>0</v>
      </c>
      <c r="AM326">
        <v>0</v>
      </c>
      <c r="AN326">
        <v>0</v>
      </c>
      <c r="AO326">
        <v>1</v>
      </c>
      <c r="AP326">
        <v>0</v>
      </c>
      <c r="AQ326">
        <v>0</v>
      </c>
      <c r="AR326">
        <v>0</v>
      </c>
      <c r="AS326">
        <v>0</v>
      </c>
      <c r="AT326">
        <v>1</v>
      </c>
      <c r="AU326">
        <v>0</v>
      </c>
      <c r="AV326">
        <v>0</v>
      </c>
      <c r="AW326">
        <v>0</v>
      </c>
      <c r="AX326">
        <v>0</v>
      </c>
      <c r="AY326">
        <v>0</v>
      </c>
      <c r="AZ326">
        <v>1</v>
      </c>
      <c r="BA326">
        <v>0</v>
      </c>
    </row>
    <row r="327" spans="1:53">
      <c r="A327">
        <v>350</v>
      </c>
      <c r="B327" t="s">
        <v>379</v>
      </c>
      <c r="C327" t="s">
        <v>50</v>
      </c>
      <c r="D327">
        <v>1</v>
      </c>
      <c r="E327">
        <v>2</v>
      </c>
      <c r="F327" t="s">
        <v>2862</v>
      </c>
      <c r="G327">
        <v>4.2</v>
      </c>
      <c r="H327">
        <v>40</v>
      </c>
      <c r="I327" t="s">
        <v>2860</v>
      </c>
      <c r="J327" t="str">
        <f t="shared" si="5"/>
        <v>Low</v>
      </c>
      <c r="K327">
        <v>0</v>
      </c>
      <c r="L327">
        <v>0</v>
      </c>
      <c r="M327">
        <v>0</v>
      </c>
      <c r="O327">
        <v>88</v>
      </c>
      <c r="P327" s="4">
        <v>1</v>
      </c>
      <c r="Q327">
        <v>66</v>
      </c>
      <c r="R327">
        <v>0</v>
      </c>
      <c r="S327">
        <v>0</v>
      </c>
      <c r="T327">
        <v>0</v>
      </c>
      <c r="U327">
        <v>0</v>
      </c>
      <c r="V327">
        <v>1</v>
      </c>
      <c r="W327">
        <v>0</v>
      </c>
      <c r="X327">
        <v>0</v>
      </c>
      <c r="Y327">
        <v>0</v>
      </c>
      <c r="Z327">
        <v>0</v>
      </c>
      <c r="AA327">
        <v>0</v>
      </c>
      <c r="AB327">
        <v>1</v>
      </c>
      <c r="AC327">
        <v>0</v>
      </c>
      <c r="AD327">
        <v>0</v>
      </c>
      <c r="AE327">
        <v>0</v>
      </c>
      <c r="AF327">
        <v>0</v>
      </c>
      <c r="AG327">
        <v>0</v>
      </c>
      <c r="AH327">
        <v>0</v>
      </c>
      <c r="AI327">
        <v>1</v>
      </c>
      <c r="AJ327">
        <v>0</v>
      </c>
      <c r="AK327">
        <v>0</v>
      </c>
      <c r="AL327">
        <v>0</v>
      </c>
      <c r="AM327">
        <v>0</v>
      </c>
      <c r="AN327">
        <v>0</v>
      </c>
      <c r="AO327">
        <v>1</v>
      </c>
      <c r="AP327">
        <v>0</v>
      </c>
      <c r="AQ327">
        <v>0</v>
      </c>
      <c r="AR327">
        <v>0</v>
      </c>
      <c r="AS327">
        <v>0</v>
      </c>
      <c r="AT327">
        <v>1</v>
      </c>
      <c r="AU327">
        <v>0</v>
      </c>
      <c r="AV327">
        <v>0</v>
      </c>
      <c r="AW327">
        <v>0</v>
      </c>
      <c r="AX327">
        <v>0</v>
      </c>
      <c r="AY327">
        <v>0</v>
      </c>
      <c r="AZ327">
        <v>1</v>
      </c>
      <c r="BA327">
        <v>0</v>
      </c>
    </row>
    <row r="328" spans="1:53">
      <c r="A328">
        <v>351</v>
      </c>
      <c r="B328" t="s">
        <v>379</v>
      </c>
      <c r="C328" t="s">
        <v>50</v>
      </c>
      <c r="D328">
        <v>3</v>
      </c>
      <c r="E328">
        <v>3</v>
      </c>
      <c r="F328" t="s">
        <v>2863</v>
      </c>
      <c r="G328">
        <v>3.3</v>
      </c>
      <c r="H328">
        <v>31</v>
      </c>
      <c r="I328" t="s">
        <v>2861</v>
      </c>
      <c r="J328" t="str">
        <f t="shared" si="5"/>
        <v>Low</v>
      </c>
      <c r="K328">
        <v>0</v>
      </c>
      <c r="L328">
        <v>0</v>
      </c>
      <c r="M328">
        <v>0</v>
      </c>
      <c r="O328">
        <v>88</v>
      </c>
      <c r="P328" s="4">
        <v>1</v>
      </c>
      <c r="Q328">
        <v>66</v>
      </c>
      <c r="R328">
        <v>0</v>
      </c>
      <c r="S328">
        <v>0</v>
      </c>
      <c r="T328">
        <v>0</v>
      </c>
      <c r="U328">
        <v>0</v>
      </c>
      <c r="V328">
        <v>1</v>
      </c>
      <c r="W328">
        <v>0</v>
      </c>
      <c r="X328">
        <v>0</v>
      </c>
      <c r="Y328">
        <v>0</v>
      </c>
      <c r="Z328">
        <v>0</v>
      </c>
      <c r="AA328">
        <v>0</v>
      </c>
      <c r="AB328">
        <v>1</v>
      </c>
      <c r="AC328">
        <v>0</v>
      </c>
      <c r="AD328">
        <v>0</v>
      </c>
      <c r="AE328">
        <v>0</v>
      </c>
      <c r="AF328">
        <v>0</v>
      </c>
      <c r="AG328">
        <v>0</v>
      </c>
      <c r="AH328">
        <v>0</v>
      </c>
      <c r="AI328">
        <v>1</v>
      </c>
      <c r="AJ328">
        <v>0</v>
      </c>
      <c r="AK328">
        <v>0</v>
      </c>
      <c r="AL328">
        <v>0</v>
      </c>
      <c r="AM328">
        <v>0</v>
      </c>
      <c r="AN328">
        <v>0</v>
      </c>
      <c r="AO328">
        <v>1</v>
      </c>
      <c r="AP328">
        <v>0</v>
      </c>
      <c r="AQ328">
        <v>0</v>
      </c>
      <c r="AR328">
        <v>0</v>
      </c>
      <c r="AS328">
        <v>0</v>
      </c>
      <c r="AT328">
        <v>1</v>
      </c>
      <c r="AU328">
        <v>0</v>
      </c>
      <c r="AV328">
        <v>0</v>
      </c>
      <c r="AW328">
        <v>0</v>
      </c>
      <c r="AX328">
        <v>0</v>
      </c>
      <c r="AY328">
        <v>0</v>
      </c>
      <c r="AZ328">
        <v>1</v>
      </c>
      <c r="BA328">
        <v>0</v>
      </c>
    </row>
    <row r="329" spans="1:53">
      <c r="A329">
        <v>352</v>
      </c>
      <c r="B329" t="s">
        <v>379</v>
      </c>
      <c r="C329" t="s">
        <v>50</v>
      </c>
      <c r="D329">
        <v>2</v>
      </c>
      <c r="E329">
        <v>4</v>
      </c>
      <c r="F329" t="s">
        <v>2864</v>
      </c>
      <c r="G329">
        <v>4.2</v>
      </c>
      <c r="H329">
        <v>3881</v>
      </c>
      <c r="I329" t="s">
        <v>2860</v>
      </c>
      <c r="J329" t="str">
        <f t="shared" si="5"/>
        <v>High</v>
      </c>
      <c r="K329">
        <v>0</v>
      </c>
      <c r="L329">
        <v>0</v>
      </c>
      <c r="M329">
        <v>1</v>
      </c>
      <c r="N329" t="s">
        <v>2869</v>
      </c>
      <c r="O329">
        <v>88</v>
      </c>
      <c r="P329" s="4">
        <v>1</v>
      </c>
      <c r="Q329">
        <v>66</v>
      </c>
      <c r="R329">
        <v>0</v>
      </c>
      <c r="S329">
        <v>0</v>
      </c>
      <c r="T329">
        <v>0</v>
      </c>
      <c r="U329">
        <v>0</v>
      </c>
      <c r="V329">
        <v>1</v>
      </c>
      <c r="W329">
        <v>0</v>
      </c>
      <c r="X329">
        <v>0</v>
      </c>
      <c r="Y329">
        <v>0</v>
      </c>
      <c r="Z329">
        <v>0</v>
      </c>
      <c r="AA329">
        <v>0</v>
      </c>
      <c r="AB329">
        <v>1</v>
      </c>
      <c r="AC329">
        <v>0</v>
      </c>
      <c r="AD329">
        <v>0</v>
      </c>
      <c r="AE329">
        <v>0</v>
      </c>
      <c r="AF329">
        <v>0</v>
      </c>
      <c r="AG329">
        <v>0</v>
      </c>
      <c r="AH329">
        <v>0</v>
      </c>
      <c r="AI329">
        <v>1</v>
      </c>
      <c r="AJ329">
        <v>0</v>
      </c>
      <c r="AK329">
        <v>0</v>
      </c>
      <c r="AL329">
        <v>0</v>
      </c>
      <c r="AM329">
        <v>0</v>
      </c>
      <c r="AN329">
        <v>0</v>
      </c>
      <c r="AO329">
        <v>1</v>
      </c>
      <c r="AP329">
        <v>0</v>
      </c>
      <c r="AQ329">
        <v>0</v>
      </c>
      <c r="AR329">
        <v>0</v>
      </c>
      <c r="AS329">
        <v>0</v>
      </c>
      <c r="AT329">
        <v>1</v>
      </c>
      <c r="AU329">
        <v>0</v>
      </c>
      <c r="AV329">
        <v>0</v>
      </c>
      <c r="AW329">
        <v>0</v>
      </c>
      <c r="AX329">
        <v>0</v>
      </c>
      <c r="AY329">
        <v>0</v>
      </c>
      <c r="AZ329">
        <v>1</v>
      </c>
      <c r="BA329">
        <v>0</v>
      </c>
    </row>
    <row r="330" spans="1:53">
      <c r="A330">
        <v>353</v>
      </c>
      <c r="B330" t="s">
        <v>409</v>
      </c>
      <c r="C330" t="s">
        <v>42</v>
      </c>
      <c r="D330">
        <v>3</v>
      </c>
      <c r="E330">
        <v>1</v>
      </c>
      <c r="F330" t="s">
        <v>2859</v>
      </c>
      <c r="G330">
        <v>3.3</v>
      </c>
      <c r="H330">
        <v>43</v>
      </c>
      <c r="I330" t="s">
        <v>2861</v>
      </c>
      <c r="J330" t="str">
        <f t="shared" si="5"/>
        <v>Low</v>
      </c>
      <c r="K330">
        <v>1</v>
      </c>
      <c r="L330">
        <v>0</v>
      </c>
      <c r="M330">
        <v>0</v>
      </c>
      <c r="N330" t="s">
        <v>2865</v>
      </c>
      <c r="O330">
        <v>89</v>
      </c>
      <c r="P330" s="4">
        <v>2</v>
      </c>
      <c r="Q330">
        <v>137</v>
      </c>
      <c r="R330">
        <v>0</v>
      </c>
      <c r="S330">
        <v>0</v>
      </c>
      <c r="T330">
        <v>0</v>
      </c>
      <c r="U330">
        <v>0</v>
      </c>
      <c r="V330">
        <v>1</v>
      </c>
      <c r="W330">
        <v>0</v>
      </c>
      <c r="X330">
        <v>0</v>
      </c>
      <c r="Y330">
        <v>0</v>
      </c>
      <c r="Z330">
        <v>0</v>
      </c>
      <c r="AA330">
        <v>0</v>
      </c>
      <c r="AB330">
        <v>1</v>
      </c>
      <c r="AC330">
        <v>0</v>
      </c>
      <c r="AD330">
        <v>0</v>
      </c>
      <c r="AE330">
        <v>0</v>
      </c>
      <c r="AF330">
        <v>0</v>
      </c>
      <c r="AG330">
        <v>0</v>
      </c>
      <c r="AH330">
        <v>0</v>
      </c>
      <c r="AI330">
        <v>1</v>
      </c>
      <c r="AJ330">
        <v>0</v>
      </c>
      <c r="AK330">
        <v>1</v>
      </c>
      <c r="AL330">
        <v>0</v>
      </c>
      <c r="AM330">
        <v>1</v>
      </c>
      <c r="AN330">
        <v>0</v>
      </c>
      <c r="AO330">
        <v>0</v>
      </c>
      <c r="AP330">
        <v>0</v>
      </c>
      <c r="AQ330">
        <v>1</v>
      </c>
      <c r="AR330">
        <v>0</v>
      </c>
      <c r="AS330">
        <v>1</v>
      </c>
      <c r="AT330">
        <v>0</v>
      </c>
      <c r="AU330">
        <v>0</v>
      </c>
      <c r="AV330">
        <v>0</v>
      </c>
      <c r="AW330">
        <v>1</v>
      </c>
      <c r="AX330">
        <v>0</v>
      </c>
      <c r="AY330">
        <v>1</v>
      </c>
      <c r="AZ330">
        <v>0</v>
      </c>
      <c r="BA330">
        <v>0</v>
      </c>
    </row>
    <row r="331" spans="1:53">
      <c r="A331">
        <v>354</v>
      </c>
      <c r="B331" t="s">
        <v>409</v>
      </c>
      <c r="C331" t="s">
        <v>42</v>
      </c>
      <c r="D331">
        <v>4</v>
      </c>
      <c r="E331">
        <v>2</v>
      </c>
      <c r="F331" t="s">
        <v>2862</v>
      </c>
      <c r="G331">
        <v>3.3</v>
      </c>
      <c r="H331">
        <v>3936</v>
      </c>
      <c r="I331" t="s">
        <v>2861</v>
      </c>
      <c r="J331" t="str">
        <f t="shared" si="5"/>
        <v>High</v>
      </c>
      <c r="K331">
        <v>0</v>
      </c>
      <c r="L331">
        <v>0</v>
      </c>
      <c r="M331">
        <v>1</v>
      </c>
      <c r="N331" t="s">
        <v>2869</v>
      </c>
      <c r="O331">
        <v>89</v>
      </c>
      <c r="P331" s="4">
        <v>2</v>
      </c>
      <c r="Q331">
        <v>137</v>
      </c>
      <c r="R331">
        <v>0</v>
      </c>
      <c r="S331">
        <v>0</v>
      </c>
      <c r="T331">
        <v>0</v>
      </c>
      <c r="U331">
        <v>0</v>
      </c>
      <c r="V331">
        <v>1</v>
      </c>
      <c r="W331">
        <v>0</v>
      </c>
      <c r="X331">
        <v>0</v>
      </c>
      <c r="Y331">
        <v>0</v>
      </c>
      <c r="Z331">
        <v>0</v>
      </c>
      <c r="AA331">
        <v>0</v>
      </c>
      <c r="AB331">
        <v>1</v>
      </c>
      <c r="AC331">
        <v>0</v>
      </c>
      <c r="AD331">
        <v>0</v>
      </c>
      <c r="AE331">
        <v>0</v>
      </c>
      <c r="AF331">
        <v>0</v>
      </c>
      <c r="AG331">
        <v>0</v>
      </c>
      <c r="AH331">
        <v>0</v>
      </c>
      <c r="AI331">
        <v>1</v>
      </c>
      <c r="AJ331">
        <v>0</v>
      </c>
      <c r="AK331">
        <v>1</v>
      </c>
      <c r="AL331">
        <v>0</v>
      </c>
      <c r="AM331">
        <v>1</v>
      </c>
      <c r="AN331">
        <v>0</v>
      </c>
      <c r="AO331">
        <v>0</v>
      </c>
      <c r="AP331">
        <v>0</v>
      </c>
      <c r="AQ331">
        <v>1</v>
      </c>
      <c r="AR331">
        <v>0</v>
      </c>
      <c r="AS331">
        <v>1</v>
      </c>
      <c r="AT331">
        <v>0</v>
      </c>
      <c r="AU331">
        <v>0</v>
      </c>
      <c r="AV331">
        <v>0</v>
      </c>
      <c r="AW331">
        <v>1</v>
      </c>
      <c r="AX331">
        <v>0</v>
      </c>
      <c r="AY331">
        <v>1</v>
      </c>
      <c r="AZ331">
        <v>0</v>
      </c>
      <c r="BA331">
        <v>0</v>
      </c>
    </row>
    <row r="332" spans="1:53">
      <c r="A332">
        <v>355</v>
      </c>
      <c r="B332" t="s">
        <v>409</v>
      </c>
      <c r="C332" t="s">
        <v>42</v>
      </c>
      <c r="D332">
        <v>1</v>
      </c>
      <c r="E332">
        <v>3</v>
      </c>
      <c r="F332" t="s">
        <v>2863</v>
      </c>
      <c r="G332">
        <v>4.3</v>
      </c>
      <c r="H332">
        <v>30</v>
      </c>
      <c r="I332" t="s">
        <v>2860</v>
      </c>
      <c r="J332" t="str">
        <f t="shared" si="5"/>
        <v>Low</v>
      </c>
      <c r="K332">
        <v>0</v>
      </c>
      <c r="L332">
        <v>0</v>
      </c>
      <c r="M332">
        <v>0</v>
      </c>
      <c r="O332">
        <v>89</v>
      </c>
      <c r="P332" s="4">
        <v>2</v>
      </c>
      <c r="Q332">
        <v>137</v>
      </c>
      <c r="R332">
        <v>0</v>
      </c>
      <c r="S332">
        <v>0</v>
      </c>
      <c r="T332">
        <v>0</v>
      </c>
      <c r="U332">
        <v>0</v>
      </c>
      <c r="V332">
        <v>1</v>
      </c>
      <c r="W332">
        <v>0</v>
      </c>
      <c r="X332">
        <v>0</v>
      </c>
      <c r="Y332">
        <v>0</v>
      </c>
      <c r="Z332">
        <v>0</v>
      </c>
      <c r="AA332">
        <v>0</v>
      </c>
      <c r="AB332">
        <v>1</v>
      </c>
      <c r="AC332">
        <v>0</v>
      </c>
      <c r="AD332">
        <v>0</v>
      </c>
      <c r="AE332">
        <v>0</v>
      </c>
      <c r="AF332">
        <v>0</v>
      </c>
      <c r="AG332">
        <v>0</v>
      </c>
      <c r="AH332">
        <v>0</v>
      </c>
      <c r="AI332">
        <v>1</v>
      </c>
      <c r="AJ332">
        <v>0</v>
      </c>
      <c r="AK332">
        <v>1</v>
      </c>
      <c r="AL332">
        <v>0</v>
      </c>
      <c r="AM332">
        <v>1</v>
      </c>
      <c r="AN332">
        <v>0</v>
      </c>
      <c r="AO332">
        <v>0</v>
      </c>
      <c r="AP332">
        <v>0</v>
      </c>
      <c r="AQ332">
        <v>1</v>
      </c>
      <c r="AR332">
        <v>0</v>
      </c>
      <c r="AS332">
        <v>1</v>
      </c>
      <c r="AT332">
        <v>0</v>
      </c>
      <c r="AU332">
        <v>0</v>
      </c>
      <c r="AV332">
        <v>0</v>
      </c>
      <c r="AW332">
        <v>1</v>
      </c>
      <c r="AX332">
        <v>0</v>
      </c>
      <c r="AY332">
        <v>1</v>
      </c>
      <c r="AZ332">
        <v>0</v>
      </c>
      <c r="BA332">
        <v>0</v>
      </c>
    </row>
    <row r="333" spans="1:53">
      <c r="A333">
        <v>356</v>
      </c>
      <c r="B333" t="s">
        <v>409</v>
      </c>
      <c r="C333" t="s">
        <v>42</v>
      </c>
      <c r="D333">
        <v>2</v>
      </c>
      <c r="E333">
        <v>4</v>
      </c>
      <c r="F333" t="s">
        <v>2864</v>
      </c>
      <c r="G333">
        <v>4.3</v>
      </c>
      <c r="H333">
        <v>3967</v>
      </c>
      <c r="I333" t="s">
        <v>2860</v>
      </c>
      <c r="J333" t="str">
        <f t="shared" si="5"/>
        <v>High</v>
      </c>
      <c r="K333">
        <v>0</v>
      </c>
      <c r="L333">
        <v>0</v>
      </c>
      <c r="M333">
        <v>0</v>
      </c>
      <c r="O333">
        <v>89</v>
      </c>
      <c r="P333" s="4">
        <v>2</v>
      </c>
      <c r="Q333">
        <v>137</v>
      </c>
      <c r="R333">
        <v>0</v>
      </c>
      <c r="S333">
        <v>0</v>
      </c>
      <c r="T333">
        <v>0</v>
      </c>
      <c r="U333">
        <v>0</v>
      </c>
      <c r="V333">
        <v>1</v>
      </c>
      <c r="W333">
        <v>0</v>
      </c>
      <c r="X333">
        <v>0</v>
      </c>
      <c r="Y333">
        <v>0</v>
      </c>
      <c r="Z333">
        <v>0</v>
      </c>
      <c r="AA333">
        <v>0</v>
      </c>
      <c r="AB333">
        <v>1</v>
      </c>
      <c r="AC333">
        <v>0</v>
      </c>
      <c r="AD333">
        <v>0</v>
      </c>
      <c r="AE333">
        <v>0</v>
      </c>
      <c r="AF333">
        <v>0</v>
      </c>
      <c r="AG333">
        <v>0</v>
      </c>
      <c r="AH333">
        <v>0</v>
      </c>
      <c r="AI333">
        <v>1</v>
      </c>
      <c r="AJ333">
        <v>0</v>
      </c>
      <c r="AK333">
        <v>1</v>
      </c>
      <c r="AL333">
        <v>0</v>
      </c>
      <c r="AM333">
        <v>1</v>
      </c>
      <c r="AN333">
        <v>0</v>
      </c>
      <c r="AO333">
        <v>0</v>
      </c>
      <c r="AP333">
        <v>0</v>
      </c>
      <c r="AQ333">
        <v>1</v>
      </c>
      <c r="AR333">
        <v>0</v>
      </c>
      <c r="AS333">
        <v>1</v>
      </c>
      <c r="AT333">
        <v>0</v>
      </c>
      <c r="AU333">
        <v>0</v>
      </c>
      <c r="AV333">
        <v>0</v>
      </c>
      <c r="AW333">
        <v>1</v>
      </c>
      <c r="AX333">
        <v>0</v>
      </c>
      <c r="AY333">
        <v>1</v>
      </c>
      <c r="AZ333">
        <v>0</v>
      </c>
      <c r="BA333">
        <v>0</v>
      </c>
    </row>
    <row r="334" spans="1:53">
      <c r="A334">
        <v>357</v>
      </c>
      <c r="B334" t="s">
        <v>367</v>
      </c>
      <c r="C334" t="s">
        <v>50</v>
      </c>
      <c r="D334">
        <v>1</v>
      </c>
      <c r="E334">
        <v>1</v>
      </c>
      <c r="F334" t="s">
        <v>2862</v>
      </c>
      <c r="G334">
        <v>4.2</v>
      </c>
      <c r="H334">
        <v>31</v>
      </c>
      <c r="I334" t="s">
        <v>2860</v>
      </c>
      <c r="J334" t="str">
        <f t="shared" si="5"/>
        <v>Low</v>
      </c>
      <c r="K334">
        <v>2</v>
      </c>
      <c r="L334">
        <v>1</v>
      </c>
      <c r="M334">
        <v>0</v>
      </c>
      <c r="N334" t="s">
        <v>2874</v>
      </c>
      <c r="O334">
        <v>90</v>
      </c>
      <c r="P334" s="4">
        <v>3</v>
      </c>
      <c r="Q334">
        <v>90</v>
      </c>
      <c r="R334">
        <v>1</v>
      </c>
      <c r="S334">
        <v>1</v>
      </c>
      <c r="T334">
        <v>0</v>
      </c>
      <c r="U334">
        <v>0</v>
      </c>
      <c r="V334">
        <v>0</v>
      </c>
      <c r="W334">
        <v>1</v>
      </c>
      <c r="X334">
        <v>1</v>
      </c>
      <c r="Y334">
        <v>1</v>
      </c>
      <c r="Z334">
        <v>0</v>
      </c>
      <c r="AA334">
        <v>0</v>
      </c>
      <c r="AB334">
        <v>0</v>
      </c>
      <c r="AC334">
        <v>1</v>
      </c>
      <c r="AD334">
        <v>1</v>
      </c>
      <c r="AE334">
        <v>1</v>
      </c>
      <c r="AF334">
        <v>0</v>
      </c>
      <c r="AG334">
        <v>0</v>
      </c>
      <c r="AH334">
        <v>1</v>
      </c>
      <c r="AI334">
        <v>0</v>
      </c>
      <c r="AJ334">
        <v>1</v>
      </c>
      <c r="AK334">
        <v>1</v>
      </c>
      <c r="AL334">
        <v>0</v>
      </c>
      <c r="AM334">
        <v>0</v>
      </c>
      <c r="AN334">
        <v>1</v>
      </c>
      <c r="AO334">
        <v>0</v>
      </c>
      <c r="AP334">
        <v>1</v>
      </c>
      <c r="AQ334">
        <v>1</v>
      </c>
      <c r="AR334">
        <v>0</v>
      </c>
      <c r="AS334">
        <v>0</v>
      </c>
      <c r="AT334">
        <v>0</v>
      </c>
      <c r="AU334">
        <v>1</v>
      </c>
      <c r="AV334">
        <v>1</v>
      </c>
      <c r="AW334">
        <v>0</v>
      </c>
      <c r="AX334">
        <v>1</v>
      </c>
      <c r="AY334">
        <v>0</v>
      </c>
      <c r="AZ334">
        <v>0</v>
      </c>
      <c r="BA334">
        <v>0</v>
      </c>
    </row>
    <row r="335" spans="1:53">
      <c r="A335">
        <v>358</v>
      </c>
      <c r="B335" t="s">
        <v>367</v>
      </c>
      <c r="C335" t="s">
        <v>50</v>
      </c>
      <c r="D335">
        <v>4</v>
      </c>
      <c r="E335">
        <v>2</v>
      </c>
      <c r="F335" t="s">
        <v>2859</v>
      </c>
      <c r="G335">
        <v>3.5</v>
      </c>
      <c r="H335">
        <v>4527</v>
      </c>
      <c r="I335" t="s">
        <v>2861</v>
      </c>
      <c r="J335" t="str">
        <f t="shared" si="5"/>
        <v>High</v>
      </c>
      <c r="K335">
        <v>0</v>
      </c>
      <c r="L335">
        <v>2</v>
      </c>
      <c r="M335">
        <v>0</v>
      </c>
      <c r="N335" t="s">
        <v>2878</v>
      </c>
      <c r="O335">
        <v>90</v>
      </c>
      <c r="P335" s="4">
        <v>3</v>
      </c>
      <c r="Q335">
        <v>90</v>
      </c>
      <c r="R335">
        <v>1</v>
      </c>
      <c r="S335">
        <v>1</v>
      </c>
      <c r="T335">
        <v>0</v>
      </c>
      <c r="U335">
        <v>0</v>
      </c>
      <c r="V335">
        <v>0</v>
      </c>
      <c r="W335">
        <v>1</v>
      </c>
      <c r="X335">
        <v>1</v>
      </c>
      <c r="Y335">
        <v>1</v>
      </c>
      <c r="Z335">
        <v>0</v>
      </c>
      <c r="AA335">
        <v>0</v>
      </c>
      <c r="AB335">
        <v>0</v>
      </c>
      <c r="AC335">
        <v>1</v>
      </c>
      <c r="AD335">
        <v>1</v>
      </c>
      <c r="AE335">
        <v>1</v>
      </c>
      <c r="AF335">
        <v>0</v>
      </c>
      <c r="AG335">
        <v>0</v>
      </c>
      <c r="AH335">
        <v>1</v>
      </c>
      <c r="AI335">
        <v>0</v>
      </c>
      <c r="AJ335">
        <v>1</v>
      </c>
      <c r="AK335">
        <v>1</v>
      </c>
      <c r="AL335">
        <v>0</v>
      </c>
      <c r="AM335">
        <v>0</v>
      </c>
      <c r="AN335">
        <v>1</v>
      </c>
      <c r="AO335">
        <v>0</v>
      </c>
      <c r="AP335">
        <v>1</v>
      </c>
      <c r="AQ335">
        <v>1</v>
      </c>
      <c r="AR335">
        <v>0</v>
      </c>
      <c r="AS335">
        <v>0</v>
      </c>
      <c r="AT335">
        <v>0</v>
      </c>
      <c r="AU335">
        <v>1</v>
      </c>
      <c r="AV335">
        <v>1</v>
      </c>
      <c r="AW335">
        <v>0</v>
      </c>
      <c r="AX335">
        <v>1</v>
      </c>
      <c r="AY335">
        <v>0</v>
      </c>
      <c r="AZ335">
        <v>0</v>
      </c>
      <c r="BA335">
        <v>0</v>
      </c>
    </row>
    <row r="336" spans="1:53">
      <c r="A336">
        <v>359</v>
      </c>
      <c r="B336" t="s">
        <v>367</v>
      </c>
      <c r="C336" t="s">
        <v>50</v>
      </c>
      <c r="D336">
        <v>2</v>
      </c>
      <c r="E336">
        <v>3</v>
      </c>
      <c r="F336" t="s">
        <v>2863</v>
      </c>
      <c r="G336">
        <v>4</v>
      </c>
      <c r="H336">
        <v>4686</v>
      </c>
      <c r="I336" t="s">
        <v>2860</v>
      </c>
      <c r="J336" t="str">
        <f t="shared" si="5"/>
        <v>High</v>
      </c>
      <c r="K336">
        <v>1</v>
      </c>
      <c r="L336">
        <v>2</v>
      </c>
      <c r="M336">
        <v>1</v>
      </c>
      <c r="N336" t="s">
        <v>2882</v>
      </c>
      <c r="O336">
        <v>90</v>
      </c>
      <c r="P336" s="4">
        <v>3</v>
      </c>
      <c r="Q336">
        <v>90</v>
      </c>
      <c r="R336">
        <v>1</v>
      </c>
      <c r="S336">
        <v>1</v>
      </c>
      <c r="T336">
        <v>0</v>
      </c>
      <c r="U336">
        <v>0</v>
      </c>
      <c r="V336">
        <v>0</v>
      </c>
      <c r="W336">
        <v>1</v>
      </c>
      <c r="X336">
        <v>1</v>
      </c>
      <c r="Y336">
        <v>1</v>
      </c>
      <c r="Z336">
        <v>0</v>
      </c>
      <c r="AA336">
        <v>0</v>
      </c>
      <c r="AB336">
        <v>0</v>
      </c>
      <c r="AC336">
        <v>1</v>
      </c>
      <c r="AD336">
        <v>1</v>
      </c>
      <c r="AE336">
        <v>1</v>
      </c>
      <c r="AF336">
        <v>0</v>
      </c>
      <c r="AG336">
        <v>0</v>
      </c>
      <c r="AH336">
        <v>1</v>
      </c>
      <c r="AI336">
        <v>0</v>
      </c>
      <c r="AJ336">
        <v>1</v>
      </c>
      <c r="AK336">
        <v>1</v>
      </c>
      <c r="AL336">
        <v>0</v>
      </c>
      <c r="AM336">
        <v>0</v>
      </c>
      <c r="AN336">
        <v>1</v>
      </c>
      <c r="AO336">
        <v>0</v>
      </c>
      <c r="AP336">
        <v>1</v>
      </c>
      <c r="AQ336">
        <v>1</v>
      </c>
      <c r="AR336">
        <v>0</v>
      </c>
      <c r="AS336">
        <v>0</v>
      </c>
      <c r="AT336">
        <v>0</v>
      </c>
      <c r="AU336">
        <v>1</v>
      </c>
      <c r="AV336">
        <v>1</v>
      </c>
      <c r="AW336">
        <v>0</v>
      </c>
      <c r="AX336">
        <v>1</v>
      </c>
      <c r="AY336">
        <v>0</v>
      </c>
      <c r="AZ336">
        <v>0</v>
      </c>
      <c r="BA336">
        <v>0</v>
      </c>
    </row>
    <row r="337" spans="1:53">
      <c r="A337">
        <v>360</v>
      </c>
      <c r="B337" t="s">
        <v>492</v>
      </c>
      <c r="C337" t="s">
        <v>42</v>
      </c>
      <c r="D337">
        <v>1</v>
      </c>
      <c r="E337">
        <v>1</v>
      </c>
      <c r="F337" t="s">
        <v>2863</v>
      </c>
      <c r="G337">
        <v>4.3</v>
      </c>
      <c r="H337">
        <v>41</v>
      </c>
      <c r="I337" t="s">
        <v>2860</v>
      </c>
      <c r="J337" t="str">
        <f t="shared" si="5"/>
        <v>Low</v>
      </c>
      <c r="K337">
        <v>0</v>
      </c>
      <c r="L337">
        <v>0</v>
      </c>
      <c r="M337">
        <v>0</v>
      </c>
      <c r="O337">
        <v>91</v>
      </c>
      <c r="P337" s="4">
        <v>2</v>
      </c>
      <c r="Q337">
        <v>87</v>
      </c>
      <c r="R337">
        <v>1</v>
      </c>
      <c r="S337">
        <v>0</v>
      </c>
      <c r="T337">
        <v>1</v>
      </c>
      <c r="U337">
        <v>0</v>
      </c>
      <c r="V337">
        <v>0</v>
      </c>
      <c r="W337">
        <v>0</v>
      </c>
      <c r="X337">
        <v>1</v>
      </c>
      <c r="Y337">
        <v>0</v>
      </c>
      <c r="Z337">
        <v>1</v>
      </c>
      <c r="AA337">
        <v>0</v>
      </c>
      <c r="AB337">
        <v>0</v>
      </c>
      <c r="AC337">
        <v>0</v>
      </c>
      <c r="AD337">
        <v>1</v>
      </c>
      <c r="AE337">
        <v>0</v>
      </c>
      <c r="AF337">
        <v>1</v>
      </c>
      <c r="AG337">
        <v>0</v>
      </c>
      <c r="AH337">
        <v>0</v>
      </c>
      <c r="AI337">
        <v>0</v>
      </c>
      <c r="AJ337">
        <v>0</v>
      </c>
      <c r="AK337">
        <v>0</v>
      </c>
      <c r="AL337">
        <v>0</v>
      </c>
      <c r="AM337">
        <v>0</v>
      </c>
      <c r="AN337">
        <v>0</v>
      </c>
      <c r="AO337">
        <v>1</v>
      </c>
      <c r="AP337">
        <v>0</v>
      </c>
      <c r="AQ337">
        <v>0</v>
      </c>
      <c r="AR337">
        <v>0</v>
      </c>
      <c r="AS337">
        <v>0</v>
      </c>
      <c r="AT337">
        <v>1</v>
      </c>
      <c r="AU337">
        <v>0</v>
      </c>
      <c r="AV337">
        <v>0</v>
      </c>
      <c r="AW337">
        <v>0</v>
      </c>
      <c r="AX337">
        <v>0</v>
      </c>
      <c r="AY337">
        <v>0</v>
      </c>
      <c r="AZ337">
        <v>1</v>
      </c>
      <c r="BA337">
        <v>0</v>
      </c>
    </row>
    <row r="338" spans="1:53">
      <c r="A338">
        <v>361</v>
      </c>
      <c r="B338" t="s">
        <v>367</v>
      </c>
      <c r="C338" t="s">
        <v>50</v>
      </c>
      <c r="D338">
        <v>3</v>
      </c>
      <c r="E338">
        <v>4</v>
      </c>
      <c r="F338" t="s">
        <v>2864</v>
      </c>
      <c r="G338">
        <v>3.4</v>
      </c>
      <c r="H338">
        <v>42</v>
      </c>
      <c r="I338" t="s">
        <v>2861</v>
      </c>
      <c r="J338" t="str">
        <f t="shared" si="5"/>
        <v>Low</v>
      </c>
      <c r="K338">
        <v>0</v>
      </c>
      <c r="L338">
        <v>1</v>
      </c>
      <c r="M338">
        <v>0</v>
      </c>
      <c r="N338" t="s">
        <v>2866</v>
      </c>
      <c r="O338">
        <v>90</v>
      </c>
      <c r="P338" s="4">
        <v>3</v>
      </c>
      <c r="Q338">
        <v>90</v>
      </c>
      <c r="R338">
        <v>1</v>
      </c>
      <c r="S338">
        <v>1</v>
      </c>
      <c r="T338">
        <v>0</v>
      </c>
      <c r="U338">
        <v>0</v>
      </c>
      <c r="V338">
        <v>0</v>
      </c>
      <c r="W338">
        <v>1</v>
      </c>
      <c r="X338">
        <v>1</v>
      </c>
      <c r="Y338">
        <v>1</v>
      </c>
      <c r="Z338">
        <v>0</v>
      </c>
      <c r="AA338">
        <v>0</v>
      </c>
      <c r="AB338">
        <v>0</v>
      </c>
      <c r="AC338">
        <v>1</v>
      </c>
      <c r="AD338">
        <v>1</v>
      </c>
      <c r="AE338">
        <v>1</v>
      </c>
      <c r="AF338">
        <v>0</v>
      </c>
      <c r="AG338">
        <v>0</v>
      </c>
      <c r="AH338">
        <v>1</v>
      </c>
      <c r="AI338">
        <v>0</v>
      </c>
      <c r="AJ338">
        <v>1</v>
      </c>
      <c r="AK338">
        <v>1</v>
      </c>
      <c r="AL338">
        <v>0</v>
      </c>
      <c r="AM338">
        <v>0</v>
      </c>
      <c r="AN338">
        <v>1</v>
      </c>
      <c r="AO338">
        <v>0</v>
      </c>
      <c r="AP338">
        <v>1</v>
      </c>
      <c r="AQ338">
        <v>1</v>
      </c>
      <c r="AR338">
        <v>0</v>
      </c>
      <c r="AS338">
        <v>0</v>
      </c>
      <c r="AT338">
        <v>0</v>
      </c>
      <c r="AU338">
        <v>1</v>
      </c>
      <c r="AV338">
        <v>1</v>
      </c>
      <c r="AW338">
        <v>0</v>
      </c>
      <c r="AX338">
        <v>1</v>
      </c>
      <c r="AY338">
        <v>0</v>
      </c>
      <c r="AZ338">
        <v>0</v>
      </c>
      <c r="BA338">
        <v>0</v>
      </c>
    </row>
    <row r="339" spans="1:53">
      <c r="A339">
        <v>362</v>
      </c>
      <c r="B339" t="s">
        <v>492</v>
      </c>
      <c r="C339" t="s">
        <v>42</v>
      </c>
      <c r="D339">
        <v>4</v>
      </c>
      <c r="E339">
        <v>2</v>
      </c>
      <c r="F339" t="s">
        <v>2859</v>
      </c>
      <c r="G339">
        <v>3.5</v>
      </c>
      <c r="H339">
        <v>4939</v>
      </c>
      <c r="I339" t="s">
        <v>2861</v>
      </c>
      <c r="J339" t="str">
        <f t="shared" si="5"/>
        <v>High</v>
      </c>
      <c r="K339">
        <v>0</v>
      </c>
      <c r="L339">
        <v>0</v>
      </c>
      <c r="M339">
        <v>0</v>
      </c>
      <c r="O339">
        <v>91</v>
      </c>
      <c r="P339" s="4">
        <v>2</v>
      </c>
      <c r="Q339">
        <v>87</v>
      </c>
      <c r="R339">
        <v>1</v>
      </c>
      <c r="S339">
        <v>0</v>
      </c>
      <c r="T339">
        <v>1</v>
      </c>
      <c r="U339">
        <v>0</v>
      </c>
      <c r="V339">
        <v>0</v>
      </c>
      <c r="W339">
        <v>0</v>
      </c>
      <c r="X339">
        <v>1</v>
      </c>
      <c r="Y339">
        <v>0</v>
      </c>
      <c r="Z339">
        <v>1</v>
      </c>
      <c r="AA339">
        <v>0</v>
      </c>
      <c r="AB339">
        <v>0</v>
      </c>
      <c r="AC339">
        <v>0</v>
      </c>
      <c r="AD339">
        <v>1</v>
      </c>
      <c r="AE339">
        <v>0</v>
      </c>
      <c r="AF339">
        <v>1</v>
      </c>
      <c r="AG339">
        <v>0</v>
      </c>
      <c r="AH339">
        <v>0</v>
      </c>
      <c r="AI339">
        <v>0</v>
      </c>
      <c r="AJ339">
        <v>0</v>
      </c>
      <c r="AK339">
        <v>0</v>
      </c>
      <c r="AL339">
        <v>0</v>
      </c>
      <c r="AM339">
        <v>0</v>
      </c>
      <c r="AN339">
        <v>0</v>
      </c>
      <c r="AO339">
        <v>1</v>
      </c>
      <c r="AP339">
        <v>0</v>
      </c>
      <c r="AQ339">
        <v>0</v>
      </c>
      <c r="AR339">
        <v>0</v>
      </c>
      <c r="AS339">
        <v>0</v>
      </c>
      <c r="AT339">
        <v>1</v>
      </c>
      <c r="AU339">
        <v>0</v>
      </c>
      <c r="AV339">
        <v>0</v>
      </c>
      <c r="AW339">
        <v>0</v>
      </c>
      <c r="AX339">
        <v>0</v>
      </c>
      <c r="AY339">
        <v>0</v>
      </c>
      <c r="AZ339">
        <v>1</v>
      </c>
      <c r="BA339">
        <v>0</v>
      </c>
    </row>
    <row r="340" spans="1:53">
      <c r="A340">
        <v>363</v>
      </c>
      <c r="B340" t="s">
        <v>492</v>
      </c>
      <c r="C340" t="s">
        <v>42</v>
      </c>
      <c r="D340">
        <v>2</v>
      </c>
      <c r="E340">
        <v>3</v>
      </c>
      <c r="F340" t="s">
        <v>2862</v>
      </c>
      <c r="G340">
        <v>4.0999999999999996</v>
      </c>
      <c r="H340">
        <v>2550</v>
      </c>
      <c r="I340" t="s">
        <v>2860</v>
      </c>
      <c r="J340" t="str">
        <f t="shared" si="5"/>
        <v>High</v>
      </c>
      <c r="K340">
        <v>0</v>
      </c>
      <c r="L340">
        <v>1</v>
      </c>
      <c r="M340">
        <v>1</v>
      </c>
      <c r="N340" t="s">
        <v>2867</v>
      </c>
      <c r="O340">
        <v>91</v>
      </c>
      <c r="P340" s="4">
        <v>2</v>
      </c>
      <c r="Q340">
        <v>87</v>
      </c>
      <c r="R340">
        <v>1</v>
      </c>
      <c r="S340">
        <v>0</v>
      </c>
      <c r="T340">
        <v>1</v>
      </c>
      <c r="U340">
        <v>0</v>
      </c>
      <c r="V340">
        <v>0</v>
      </c>
      <c r="W340">
        <v>0</v>
      </c>
      <c r="X340">
        <v>1</v>
      </c>
      <c r="Y340">
        <v>0</v>
      </c>
      <c r="Z340">
        <v>1</v>
      </c>
      <c r="AA340">
        <v>0</v>
      </c>
      <c r="AB340">
        <v>0</v>
      </c>
      <c r="AC340">
        <v>0</v>
      </c>
      <c r="AD340">
        <v>1</v>
      </c>
      <c r="AE340">
        <v>0</v>
      </c>
      <c r="AF340">
        <v>1</v>
      </c>
      <c r="AG340">
        <v>0</v>
      </c>
      <c r="AH340">
        <v>0</v>
      </c>
      <c r="AI340">
        <v>0</v>
      </c>
      <c r="AJ340">
        <v>0</v>
      </c>
      <c r="AK340">
        <v>0</v>
      </c>
      <c r="AL340">
        <v>0</v>
      </c>
      <c r="AM340">
        <v>0</v>
      </c>
      <c r="AN340">
        <v>0</v>
      </c>
      <c r="AO340">
        <v>1</v>
      </c>
      <c r="AP340">
        <v>0</v>
      </c>
      <c r="AQ340">
        <v>0</v>
      </c>
      <c r="AR340">
        <v>0</v>
      </c>
      <c r="AS340">
        <v>0</v>
      </c>
      <c r="AT340">
        <v>1</v>
      </c>
      <c r="AU340">
        <v>0</v>
      </c>
      <c r="AV340">
        <v>0</v>
      </c>
      <c r="AW340">
        <v>0</v>
      </c>
      <c r="AX340">
        <v>0</v>
      </c>
      <c r="AY340">
        <v>0</v>
      </c>
      <c r="AZ340">
        <v>1</v>
      </c>
      <c r="BA340">
        <v>0</v>
      </c>
    </row>
    <row r="341" spans="1:53">
      <c r="A341">
        <v>364</v>
      </c>
      <c r="B341" t="s">
        <v>492</v>
      </c>
      <c r="C341" t="s">
        <v>42</v>
      </c>
      <c r="D341">
        <v>3</v>
      </c>
      <c r="E341">
        <v>4</v>
      </c>
      <c r="F341" t="s">
        <v>2864</v>
      </c>
      <c r="G341">
        <v>3.5</v>
      </c>
      <c r="H341">
        <v>31</v>
      </c>
      <c r="I341" t="s">
        <v>2861</v>
      </c>
      <c r="J341" t="str">
        <f t="shared" si="5"/>
        <v>Low</v>
      </c>
      <c r="K341">
        <v>0</v>
      </c>
      <c r="L341">
        <v>0</v>
      </c>
      <c r="M341">
        <v>0</v>
      </c>
      <c r="O341">
        <v>91</v>
      </c>
      <c r="P341" s="4">
        <v>2</v>
      </c>
      <c r="Q341">
        <v>87</v>
      </c>
      <c r="R341">
        <v>1</v>
      </c>
      <c r="S341">
        <v>0</v>
      </c>
      <c r="T341">
        <v>1</v>
      </c>
      <c r="U341">
        <v>0</v>
      </c>
      <c r="V341">
        <v>0</v>
      </c>
      <c r="W341">
        <v>0</v>
      </c>
      <c r="X341">
        <v>1</v>
      </c>
      <c r="Y341">
        <v>0</v>
      </c>
      <c r="Z341">
        <v>1</v>
      </c>
      <c r="AA341">
        <v>0</v>
      </c>
      <c r="AB341">
        <v>0</v>
      </c>
      <c r="AC341">
        <v>0</v>
      </c>
      <c r="AD341">
        <v>1</v>
      </c>
      <c r="AE341">
        <v>0</v>
      </c>
      <c r="AF341">
        <v>1</v>
      </c>
      <c r="AG341">
        <v>0</v>
      </c>
      <c r="AH341">
        <v>0</v>
      </c>
      <c r="AI341">
        <v>0</v>
      </c>
      <c r="AJ341">
        <v>0</v>
      </c>
      <c r="AK341">
        <v>0</v>
      </c>
      <c r="AL341">
        <v>0</v>
      </c>
      <c r="AM341">
        <v>0</v>
      </c>
      <c r="AN341">
        <v>0</v>
      </c>
      <c r="AO341">
        <v>1</v>
      </c>
      <c r="AP341">
        <v>0</v>
      </c>
      <c r="AQ341">
        <v>0</v>
      </c>
      <c r="AR341">
        <v>0</v>
      </c>
      <c r="AS341">
        <v>0</v>
      </c>
      <c r="AT341">
        <v>1</v>
      </c>
      <c r="AU341">
        <v>0</v>
      </c>
      <c r="AV341">
        <v>0</v>
      </c>
      <c r="AW341">
        <v>0</v>
      </c>
      <c r="AX341">
        <v>0</v>
      </c>
      <c r="AY341">
        <v>0</v>
      </c>
      <c r="AZ341">
        <v>1</v>
      </c>
      <c r="BA341">
        <v>0</v>
      </c>
    </row>
    <row r="342" spans="1:53">
      <c r="A342">
        <v>365</v>
      </c>
      <c r="B342" t="s">
        <v>462</v>
      </c>
      <c r="C342" t="s">
        <v>42</v>
      </c>
      <c r="D342">
        <v>3</v>
      </c>
      <c r="E342">
        <v>1</v>
      </c>
      <c r="F342" t="s">
        <v>2864</v>
      </c>
      <c r="G342">
        <v>3.3</v>
      </c>
      <c r="H342">
        <v>47</v>
      </c>
      <c r="I342" t="s">
        <v>2861</v>
      </c>
      <c r="J342" t="str">
        <f t="shared" si="5"/>
        <v>Low</v>
      </c>
      <c r="K342">
        <v>0</v>
      </c>
      <c r="L342">
        <v>0</v>
      </c>
      <c r="M342">
        <v>0</v>
      </c>
      <c r="O342">
        <v>92</v>
      </c>
      <c r="P342" s="4">
        <v>2</v>
      </c>
      <c r="Q342">
        <v>111</v>
      </c>
      <c r="R342">
        <v>0</v>
      </c>
      <c r="S342">
        <v>0</v>
      </c>
      <c r="T342">
        <v>0</v>
      </c>
      <c r="U342">
        <v>0</v>
      </c>
      <c r="V342">
        <v>1</v>
      </c>
      <c r="W342">
        <v>0</v>
      </c>
      <c r="X342">
        <v>0</v>
      </c>
      <c r="Y342">
        <v>0</v>
      </c>
      <c r="Z342">
        <v>0</v>
      </c>
      <c r="AA342">
        <v>0</v>
      </c>
      <c r="AB342">
        <v>1</v>
      </c>
      <c r="AC342">
        <v>0</v>
      </c>
      <c r="AD342">
        <v>0</v>
      </c>
      <c r="AE342">
        <v>0</v>
      </c>
      <c r="AF342">
        <v>0</v>
      </c>
      <c r="AG342">
        <v>0</v>
      </c>
      <c r="AH342">
        <v>0</v>
      </c>
      <c r="AI342">
        <v>1</v>
      </c>
      <c r="AJ342">
        <v>0</v>
      </c>
      <c r="AK342">
        <v>0</v>
      </c>
      <c r="AL342">
        <v>0</v>
      </c>
      <c r="AM342">
        <v>0</v>
      </c>
      <c r="AN342">
        <v>0</v>
      </c>
      <c r="AO342">
        <v>1</v>
      </c>
      <c r="AP342">
        <v>0</v>
      </c>
      <c r="AQ342">
        <v>0</v>
      </c>
      <c r="AR342">
        <v>0</v>
      </c>
      <c r="AS342">
        <v>0</v>
      </c>
      <c r="AT342">
        <v>1</v>
      </c>
      <c r="AU342">
        <v>0</v>
      </c>
      <c r="AV342">
        <v>0</v>
      </c>
      <c r="AW342">
        <v>0</v>
      </c>
      <c r="AX342">
        <v>0</v>
      </c>
      <c r="AY342">
        <v>0</v>
      </c>
      <c r="AZ342">
        <v>1</v>
      </c>
      <c r="BA342">
        <v>0</v>
      </c>
    </row>
    <row r="343" spans="1:53">
      <c r="A343">
        <v>366</v>
      </c>
      <c r="B343" t="s">
        <v>462</v>
      </c>
      <c r="C343" t="s">
        <v>42</v>
      </c>
      <c r="D343">
        <v>2</v>
      </c>
      <c r="E343">
        <v>2</v>
      </c>
      <c r="F343" t="s">
        <v>2859</v>
      </c>
      <c r="G343">
        <v>4.3</v>
      </c>
      <c r="H343">
        <v>1794</v>
      </c>
      <c r="I343" t="s">
        <v>2860</v>
      </c>
      <c r="J343" t="str">
        <f t="shared" si="5"/>
        <v>High</v>
      </c>
      <c r="K343">
        <v>0</v>
      </c>
      <c r="L343">
        <v>0</v>
      </c>
      <c r="M343">
        <v>1</v>
      </c>
      <c r="N343" t="s">
        <v>2869</v>
      </c>
      <c r="O343">
        <v>92</v>
      </c>
      <c r="P343" s="4">
        <v>2</v>
      </c>
      <c r="Q343">
        <v>111</v>
      </c>
      <c r="R343">
        <v>0</v>
      </c>
      <c r="S343">
        <v>0</v>
      </c>
      <c r="T343">
        <v>0</v>
      </c>
      <c r="U343">
        <v>0</v>
      </c>
      <c r="V343">
        <v>1</v>
      </c>
      <c r="W343">
        <v>0</v>
      </c>
      <c r="X343">
        <v>0</v>
      </c>
      <c r="Y343">
        <v>0</v>
      </c>
      <c r="Z343">
        <v>0</v>
      </c>
      <c r="AA343">
        <v>0</v>
      </c>
      <c r="AB343">
        <v>1</v>
      </c>
      <c r="AC343">
        <v>0</v>
      </c>
      <c r="AD343">
        <v>0</v>
      </c>
      <c r="AE343">
        <v>0</v>
      </c>
      <c r="AF343">
        <v>0</v>
      </c>
      <c r="AG343">
        <v>0</v>
      </c>
      <c r="AH343">
        <v>0</v>
      </c>
      <c r="AI343">
        <v>1</v>
      </c>
      <c r="AJ343">
        <v>0</v>
      </c>
      <c r="AK343">
        <v>0</v>
      </c>
      <c r="AL343">
        <v>0</v>
      </c>
      <c r="AM343">
        <v>0</v>
      </c>
      <c r="AN343">
        <v>0</v>
      </c>
      <c r="AO343">
        <v>1</v>
      </c>
      <c r="AP343">
        <v>0</v>
      </c>
      <c r="AQ343">
        <v>0</v>
      </c>
      <c r="AR343">
        <v>0</v>
      </c>
      <c r="AS343">
        <v>0</v>
      </c>
      <c r="AT343">
        <v>1</v>
      </c>
      <c r="AU343">
        <v>0</v>
      </c>
      <c r="AV343">
        <v>0</v>
      </c>
      <c r="AW343">
        <v>0</v>
      </c>
      <c r="AX343">
        <v>0</v>
      </c>
      <c r="AY343">
        <v>0</v>
      </c>
      <c r="AZ343">
        <v>1</v>
      </c>
      <c r="BA343">
        <v>0</v>
      </c>
    </row>
    <row r="344" spans="1:53">
      <c r="A344">
        <v>367</v>
      </c>
      <c r="B344" t="s">
        <v>462</v>
      </c>
      <c r="C344" t="s">
        <v>42</v>
      </c>
      <c r="D344">
        <v>4</v>
      </c>
      <c r="E344">
        <v>3</v>
      </c>
      <c r="F344" t="s">
        <v>2863</v>
      </c>
      <c r="G344">
        <v>3.4</v>
      </c>
      <c r="H344">
        <v>1853</v>
      </c>
      <c r="I344" t="s">
        <v>2861</v>
      </c>
      <c r="J344" t="str">
        <f t="shared" si="5"/>
        <v>High</v>
      </c>
      <c r="K344">
        <v>0</v>
      </c>
      <c r="L344">
        <v>0</v>
      </c>
      <c r="M344">
        <v>0</v>
      </c>
      <c r="O344">
        <v>92</v>
      </c>
      <c r="P344" s="4">
        <v>2</v>
      </c>
      <c r="Q344">
        <v>111</v>
      </c>
      <c r="R344">
        <v>0</v>
      </c>
      <c r="S344">
        <v>0</v>
      </c>
      <c r="T344">
        <v>0</v>
      </c>
      <c r="U344">
        <v>0</v>
      </c>
      <c r="V344">
        <v>1</v>
      </c>
      <c r="W344">
        <v>0</v>
      </c>
      <c r="X344">
        <v>0</v>
      </c>
      <c r="Y344">
        <v>0</v>
      </c>
      <c r="Z344">
        <v>0</v>
      </c>
      <c r="AA344">
        <v>0</v>
      </c>
      <c r="AB344">
        <v>1</v>
      </c>
      <c r="AC344">
        <v>0</v>
      </c>
      <c r="AD344">
        <v>0</v>
      </c>
      <c r="AE344">
        <v>0</v>
      </c>
      <c r="AF344">
        <v>0</v>
      </c>
      <c r="AG344">
        <v>0</v>
      </c>
      <c r="AH344">
        <v>0</v>
      </c>
      <c r="AI344">
        <v>1</v>
      </c>
      <c r="AJ344">
        <v>0</v>
      </c>
      <c r="AK344">
        <v>0</v>
      </c>
      <c r="AL344">
        <v>0</v>
      </c>
      <c r="AM344">
        <v>0</v>
      </c>
      <c r="AN344">
        <v>0</v>
      </c>
      <c r="AO344">
        <v>1</v>
      </c>
      <c r="AP344">
        <v>0</v>
      </c>
      <c r="AQ344">
        <v>0</v>
      </c>
      <c r="AR344">
        <v>0</v>
      </c>
      <c r="AS344">
        <v>0</v>
      </c>
      <c r="AT344">
        <v>1</v>
      </c>
      <c r="AU344">
        <v>0</v>
      </c>
      <c r="AV344">
        <v>0</v>
      </c>
      <c r="AW344">
        <v>0</v>
      </c>
      <c r="AX344">
        <v>0</v>
      </c>
      <c r="AY344">
        <v>0</v>
      </c>
      <c r="AZ344">
        <v>1</v>
      </c>
      <c r="BA344">
        <v>0</v>
      </c>
    </row>
    <row r="345" spans="1:53">
      <c r="A345">
        <v>368</v>
      </c>
      <c r="B345" t="s">
        <v>462</v>
      </c>
      <c r="C345" t="s">
        <v>42</v>
      </c>
      <c r="D345">
        <v>1</v>
      </c>
      <c r="E345">
        <v>4</v>
      </c>
      <c r="F345" t="s">
        <v>2862</v>
      </c>
      <c r="G345">
        <v>3.9</v>
      </c>
      <c r="H345">
        <v>31</v>
      </c>
      <c r="I345" t="s">
        <v>2860</v>
      </c>
      <c r="J345" t="str">
        <f t="shared" si="5"/>
        <v>Low</v>
      </c>
      <c r="K345">
        <v>0</v>
      </c>
      <c r="L345">
        <v>0</v>
      </c>
      <c r="M345">
        <v>0</v>
      </c>
      <c r="O345">
        <v>92</v>
      </c>
      <c r="P345" s="4">
        <v>2</v>
      </c>
      <c r="Q345">
        <v>111</v>
      </c>
      <c r="R345">
        <v>0</v>
      </c>
      <c r="S345">
        <v>0</v>
      </c>
      <c r="T345">
        <v>0</v>
      </c>
      <c r="U345">
        <v>0</v>
      </c>
      <c r="V345">
        <v>1</v>
      </c>
      <c r="W345">
        <v>0</v>
      </c>
      <c r="X345">
        <v>0</v>
      </c>
      <c r="Y345">
        <v>0</v>
      </c>
      <c r="Z345">
        <v>0</v>
      </c>
      <c r="AA345">
        <v>0</v>
      </c>
      <c r="AB345">
        <v>1</v>
      </c>
      <c r="AC345">
        <v>0</v>
      </c>
      <c r="AD345">
        <v>0</v>
      </c>
      <c r="AE345">
        <v>0</v>
      </c>
      <c r="AF345">
        <v>0</v>
      </c>
      <c r="AG345">
        <v>0</v>
      </c>
      <c r="AH345">
        <v>0</v>
      </c>
      <c r="AI345">
        <v>1</v>
      </c>
      <c r="AJ345">
        <v>0</v>
      </c>
      <c r="AK345">
        <v>0</v>
      </c>
      <c r="AL345">
        <v>0</v>
      </c>
      <c r="AM345">
        <v>0</v>
      </c>
      <c r="AN345">
        <v>0</v>
      </c>
      <c r="AO345">
        <v>1</v>
      </c>
      <c r="AP345">
        <v>0</v>
      </c>
      <c r="AQ345">
        <v>0</v>
      </c>
      <c r="AR345">
        <v>0</v>
      </c>
      <c r="AS345">
        <v>0</v>
      </c>
      <c r="AT345">
        <v>1</v>
      </c>
      <c r="AU345">
        <v>0</v>
      </c>
      <c r="AV345">
        <v>0</v>
      </c>
      <c r="AW345">
        <v>0</v>
      </c>
      <c r="AX345">
        <v>0</v>
      </c>
      <c r="AY345">
        <v>0</v>
      </c>
      <c r="AZ345">
        <v>1</v>
      </c>
      <c r="BA345">
        <v>0</v>
      </c>
    </row>
    <row r="346" spans="1:53">
      <c r="A346">
        <v>369</v>
      </c>
      <c r="B346" t="s">
        <v>434</v>
      </c>
      <c r="C346" t="s">
        <v>50</v>
      </c>
      <c r="D346">
        <v>1</v>
      </c>
      <c r="E346">
        <v>1</v>
      </c>
      <c r="F346" t="s">
        <v>2859</v>
      </c>
      <c r="G346">
        <v>4.0999999999999996</v>
      </c>
      <c r="H346">
        <v>46</v>
      </c>
      <c r="I346" t="s">
        <v>2860</v>
      </c>
      <c r="J346" t="str">
        <f t="shared" si="5"/>
        <v>Low</v>
      </c>
      <c r="K346">
        <v>0</v>
      </c>
      <c r="L346">
        <v>0</v>
      </c>
      <c r="M346">
        <v>0</v>
      </c>
      <c r="O346">
        <v>93</v>
      </c>
      <c r="P346" s="4">
        <v>2</v>
      </c>
      <c r="Q346">
        <v>86</v>
      </c>
      <c r="R346">
        <v>0</v>
      </c>
      <c r="S346">
        <v>0</v>
      </c>
      <c r="T346">
        <v>0</v>
      </c>
      <c r="U346">
        <v>0</v>
      </c>
      <c r="V346">
        <v>1</v>
      </c>
      <c r="W346">
        <v>0</v>
      </c>
      <c r="X346">
        <v>0</v>
      </c>
      <c r="Y346">
        <v>0</v>
      </c>
      <c r="Z346">
        <v>0</v>
      </c>
      <c r="AA346">
        <v>0</v>
      </c>
      <c r="AB346">
        <v>1</v>
      </c>
      <c r="AC346">
        <v>0</v>
      </c>
      <c r="AD346">
        <v>0</v>
      </c>
      <c r="AE346">
        <v>0</v>
      </c>
      <c r="AF346">
        <v>0</v>
      </c>
      <c r="AG346">
        <v>0</v>
      </c>
      <c r="AH346">
        <v>0</v>
      </c>
      <c r="AI346">
        <v>1</v>
      </c>
      <c r="AJ346">
        <v>0</v>
      </c>
      <c r="AK346">
        <v>0</v>
      </c>
      <c r="AL346">
        <v>0</v>
      </c>
      <c r="AM346">
        <v>0</v>
      </c>
      <c r="AN346">
        <v>0</v>
      </c>
      <c r="AO346">
        <v>1</v>
      </c>
      <c r="AP346">
        <v>0</v>
      </c>
      <c r="AQ346">
        <v>0</v>
      </c>
      <c r="AR346">
        <v>0</v>
      </c>
      <c r="AS346">
        <v>0</v>
      </c>
      <c r="AT346">
        <v>1</v>
      </c>
      <c r="AU346">
        <v>0</v>
      </c>
      <c r="AV346">
        <v>0</v>
      </c>
      <c r="AW346">
        <v>0</v>
      </c>
      <c r="AX346">
        <v>0</v>
      </c>
      <c r="AY346">
        <v>0</v>
      </c>
      <c r="AZ346">
        <v>1</v>
      </c>
      <c r="BA346">
        <v>0</v>
      </c>
    </row>
    <row r="347" spans="1:53">
      <c r="A347">
        <v>370</v>
      </c>
      <c r="B347" t="s">
        <v>434</v>
      </c>
      <c r="C347" t="s">
        <v>50</v>
      </c>
      <c r="D347">
        <v>4</v>
      </c>
      <c r="E347">
        <v>2</v>
      </c>
      <c r="F347" t="s">
        <v>2863</v>
      </c>
      <c r="G347">
        <v>3.3</v>
      </c>
      <c r="H347">
        <v>2311</v>
      </c>
      <c r="I347" t="s">
        <v>2861</v>
      </c>
      <c r="J347" t="str">
        <f t="shared" si="5"/>
        <v>High</v>
      </c>
      <c r="K347">
        <v>0</v>
      </c>
      <c r="L347">
        <v>0</v>
      </c>
      <c r="M347">
        <v>0</v>
      </c>
      <c r="O347">
        <v>93</v>
      </c>
      <c r="P347" s="4">
        <v>2</v>
      </c>
      <c r="Q347">
        <v>86</v>
      </c>
      <c r="R347">
        <v>0</v>
      </c>
      <c r="S347">
        <v>0</v>
      </c>
      <c r="T347">
        <v>0</v>
      </c>
      <c r="U347">
        <v>0</v>
      </c>
      <c r="V347">
        <v>1</v>
      </c>
      <c r="W347">
        <v>0</v>
      </c>
      <c r="X347">
        <v>0</v>
      </c>
      <c r="Y347">
        <v>0</v>
      </c>
      <c r="Z347">
        <v>0</v>
      </c>
      <c r="AA347">
        <v>0</v>
      </c>
      <c r="AB347">
        <v>1</v>
      </c>
      <c r="AC347">
        <v>0</v>
      </c>
      <c r="AD347">
        <v>0</v>
      </c>
      <c r="AE347">
        <v>0</v>
      </c>
      <c r="AF347">
        <v>0</v>
      </c>
      <c r="AG347">
        <v>0</v>
      </c>
      <c r="AH347">
        <v>0</v>
      </c>
      <c r="AI347">
        <v>1</v>
      </c>
      <c r="AJ347">
        <v>0</v>
      </c>
      <c r="AK347">
        <v>0</v>
      </c>
      <c r="AL347">
        <v>0</v>
      </c>
      <c r="AM347">
        <v>0</v>
      </c>
      <c r="AN347">
        <v>0</v>
      </c>
      <c r="AO347">
        <v>1</v>
      </c>
      <c r="AP347">
        <v>0</v>
      </c>
      <c r="AQ347">
        <v>0</v>
      </c>
      <c r="AR347">
        <v>0</v>
      </c>
      <c r="AS347">
        <v>0</v>
      </c>
      <c r="AT347">
        <v>1</v>
      </c>
      <c r="AU347">
        <v>0</v>
      </c>
      <c r="AV347">
        <v>0</v>
      </c>
      <c r="AW347">
        <v>0</v>
      </c>
      <c r="AX347">
        <v>0</v>
      </c>
      <c r="AY347">
        <v>0</v>
      </c>
      <c r="AZ347">
        <v>1</v>
      </c>
      <c r="BA347">
        <v>0</v>
      </c>
    </row>
    <row r="348" spans="1:53">
      <c r="A348">
        <v>371</v>
      </c>
      <c r="B348" t="s">
        <v>434</v>
      </c>
      <c r="C348" t="s">
        <v>50</v>
      </c>
      <c r="D348">
        <v>2</v>
      </c>
      <c r="E348">
        <v>3</v>
      </c>
      <c r="F348" t="s">
        <v>2864</v>
      </c>
      <c r="G348">
        <v>4.2</v>
      </c>
      <c r="H348">
        <v>1552</v>
      </c>
      <c r="I348" t="s">
        <v>2860</v>
      </c>
      <c r="J348" t="str">
        <f t="shared" si="5"/>
        <v>High</v>
      </c>
      <c r="K348">
        <v>0</v>
      </c>
      <c r="L348">
        <v>0</v>
      </c>
      <c r="M348">
        <v>1</v>
      </c>
      <c r="N348" t="s">
        <v>2869</v>
      </c>
      <c r="O348">
        <v>93</v>
      </c>
      <c r="P348" s="4">
        <v>2</v>
      </c>
      <c r="Q348">
        <v>86</v>
      </c>
      <c r="R348">
        <v>0</v>
      </c>
      <c r="S348">
        <v>0</v>
      </c>
      <c r="T348">
        <v>0</v>
      </c>
      <c r="U348">
        <v>0</v>
      </c>
      <c r="V348">
        <v>1</v>
      </c>
      <c r="W348">
        <v>0</v>
      </c>
      <c r="X348">
        <v>0</v>
      </c>
      <c r="Y348">
        <v>0</v>
      </c>
      <c r="Z348">
        <v>0</v>
      </c>
      <c r="AA348">
        <v>0</v>
      </c>
      <c r="AB348">
        <v>1</v>
      </c>
      <c r="AC348">
        <v>0</v>
      </c>
      <c r="AD348">
        <v>0</v>
      </c>
      <c r="AE348">
        <v>0</v>
      </c>
      <c r="AF348">
        <v>0</v>
      </c>
      <c r="AG348">
        <v>0</v>
      </c>
      <c r="AH348">
        <v>0</v>
      </c>
      <c r="AI348">
        <v>1</v>
      </c>
      <c r="AJ348">
        <v>0</v>
      </c>
      <c r="AK348">
        <v>0</v>
      </c>
      <c r="AL348">
        <v>0</v>
      </c>
      <c r="AM348">
        <v>0</v>
      </c>
      <c r="AN348">
        <v>0</v>
      </c>
      <c r="AO348">
        <v>1</v>
      </c>
      <c r="AP348">
        <v>0</v>
      </c>
      <c r="AQ348">
        <v>0</v>
      </c>
      <c r="AR348">
        <v>0</v>
      </c>
      <c r="AS348">
        <v>0</v>
      </c>
      <c r="AT348">
        <v>1</v>
      </c>
      <c r="AU348">
        <v>0</v>
      </c>
      <c r="AV348">
        <v>0</v>
      </c>
      <c r="AW348">
        <v>0</v>
      </c>
      <c r="AX348">
        <v>0</v>
      </c>
      <c r="AY348">
        <v>0</v>
      </c>
      <c r="AZ348">
        <v>1</v>
      </c>
      <c r="BA348">
        <v>0</v>
      </c>
    </row>
    <row r="349" spans="1:53">
      <c r="A349">
        <v>372</v>
      </c>
      <c r="B349" t="s">
        <v>434</v>
      </c>
      <c r="C349" t="s">
        <v>50</v>
      </c>
      <c r="D349">
        <v>3</v>
      </c>
      <c r="E349">
        <v>4</v>
      </c>
      <c r="F349" t="s">
        <v>2862</v>
      </c>
      <c r="G349">
        <v>3.4</v>
      </c>
      <c r="H349">
        <v>45</v>
      </c>
      <c r="I349" t="s">
        <v>2861</v>
      </c>
      <c r="J349" t="str">
        <f t="shared" si="5"/>
        <v>Low</v>
      </c>
      <c r="K349">
        <v>0</v>
      </c>
      <c r="L349">
        <v>0</v>
      </c>
      <c r="M349">
        <v>0</v>
      </c>
      <c r="O349">
        <v>93</v>
      </c>
      <c r="P349" s="4">
        <v>2</v>
      </c>
      <c r="Q349">
        <v>86</v>
      </c>
      <c r="R349">
        <v>0</v>
      </c>
      <c r="S349">
        <v>0</v>
      </c>
      <c r="T349">
        <v>0</v>
      </c>
      <c r="U349">
        <v>0</v>
      </c>
      <c r="V349">
        <v>1</v>
      </c>
      <c r="W349">
        <v>0</v>
      </c>
      <c r="X349">
        <v>0</v>
      </c>
      <c r="Y349">
        <v>0</v>
      </c>
      <c r="Z349">
        <v>0</v>
      </c>
      <c r="AA349">
        <v>0</v>
      </c>
      <c r="AB349">
        <v>1</v>
      </c>
      <c r="AC349">
        <v>0</v>
      </c>
      <c r="AD349">
        <v>0</v>
      </c>
      <c r="AE349">
        <v>0</v>
      </c>
      <c r="AF349">
        <v>0</v>
      </c>
      <c r="AG349">
        <v>0</v>
      </c>
      <c r="AH349">
        <v>0</v>
      </c>
      <c r="AI349">
        <v>1</v>
      </c>
      <c r="AJ349">
        <v>0</v>
      </c>
      <c r="AK349">
        <v>0</v>
      </c>
      <c r="AL349">
        <v>0</v>
      </c>
      <c r="AM349">
        <v>0</v>
      </c>
      <c r="AN349">
        <v>0</v>
      </c>
      <c r="AO349">
        <v>1</v>
      </c>
      <c r="AP349">
        <v>0</v>
      </c>
      <c r="AQ349">
        <v>0</v>
      </c>
      <c r="AR349">
        <v>0</v>
      </c>
      <c r="AS349">
        <v>0</v>
      </c>
      <c r="AT349">
        <v>1</v>
      </c>
      <c r="AU349">
        <v>0</v>
      </c>
      <c r="AV349">
        <v>0</v>
      </c>
      <c r="AW349">
        <v>0</v>
      </c>
      <c r="AX349">
        <v>0</v>
      </c>
      <c r="AY349">
        <v>0</v>
      </c>
      <c r="AZ349">
        <v>1</v>
      </c>
      <c r="BA349">
        <v>0</v>
      </c>
    </row>
    <row r="350" spans="1:53">
      <c r="A350">
        <v>373</v>
      </c>
      <c r="B350" t="s">
        <v>371</v>
      </c>
      <c r="C350" t="s">
        <v>50</v>
      </c>
      <c r="D350">
        <v>4</v>
      </c>
      <c r="E350">
        <v>1</v>
      </c>
      <c r="F350" t="s">
        <v>2859</v>
      </c>
      <c r="G350">
        <v>3.5</v>
      </c>
      <c r="H350">
        <v>1686</v>
      </c>
      <c r="I350" t="s">
        <v>2861</v>
      </c>
      <c r="J350" t="str">
        <f t="shared" si="5"/>
        <v>High</v>
      </c>
      <c r="K350">
        <v>0</v>
      </c>
      <c r="L350">
        <v>1</v>
      </c>
      <c r="M350">
        <v>0</v>
      </c>
      <c r="N350" t="s">
        <v>2866</v>
      </c>
      <c r="O350">
        <v>94</v>
      </c>
      <c r="P350" s="4">
        <v>2</v>
      </c>
      <c r="Q350">
        <v>58</v>
      </c>
      <c r="R350">
        <v>1</v>
      </c>
      <c r="S350">
        <v>1</v>
      </c>
      <c r="T350">
        <v>0</v>
      </c>
      <c r="U350">
        <v>0</v>
      </c>
      <c r="V350">
        <v>0</v>
      </c>
      <c r="W350">
        <v>1</v>
      </c>
      <c r="X350">
        <v>1</v>
      </c>
      <c r="Y350">
        <v>1</v>
      </c>
      <c r="Z350">
        <v>0</v>
      </c>
      <c r="AA350">
        <v>0</v>
      </c>
      <c r="AB350">
        <v>0</v>
      </c>
      <c r="AC350">
        <v>1</v>
      </c>
      <c r="AD350">
        <v>1</v>
      </c>
      <c r="AE350">
        <v>1</v>
      </c>
      <c r="AF350">
        <v>0</v>
      </c>
      <c r="AG350">
        <v>0</v>
      </c>
      <c r="AH350">
        <v>1</v>
      </c>
      <c r="AI350">
        <v>0</v>
      </c>
      <c r="AJ350">
        <v>1</v>
      </c>
      <c r="AK350">
        <v>0</v>
      </c>
      <c r="AL350">
        <v>1</v>
      </c>
      <c r="AM350">
        <v>0</v>
      </c>
      <c r="AN350">
        <v>0</v>
      </c>
      <c r="AO350">
        <v>0</v>
      </c>
      <c r="AP350">
        <v>1</v>
      </c>
      <c r="AQ350">
        <v>0</v>
      </c>
      <c r="AR350">
        <v>1</v>
      </c>
      <c r="AS350">
        <v>0</v>
      </c>
      <c r="AT350">
        <v>0</v>
      </c>
      <c r="AU350">
        <v>0</v>
      </c>
      <c r="AV350">
        <v>1</v>
      </c>
      <c r="AW350">
        <v>0</v>
      </c>
      <c r="AX350">
        <v>1</v>
      </c>
      <c r="AY350">
        <v>0</v>
      </c>
      <c r="AZ350">
        <v>0</v>
      </c>
      <c r="BA350">
        <v>0</v>
      </c>
    </row>
    <row r="351" spans="1:53">
      <c r="A351">
        <v>374</v>
      </c>
      <c r="B351" t="s">
        <v>371</v>
      </c>
      <c r="C351" t="s">
        <v>50</v>
      </c>
      <c r="D351">
        <v>3</v>
      </c>
      <c r="E351">
        <v>2</v>
      </c>
      <c r="F351" t="s">
        <v>2864</v>
      </c>
      <c r="G351">
        <v>3.2</v>
      </c>
      <c r="H351">
        <v>46</v>
      </c>
      <c r="I351" t="s">
        <v>2861</v>
      </c>
      <c r="J351" t="str">
        <f t="shared" si="5"/>
        <v>Low</v>
      </c>
      <c r="K351">
        <v>0</v>
      </c>
      <c r="L351">
        <v>1</v>
      </c>
      <c r="M351">
        <v>0</v>
      </c>
      <c r="N351" t="s">
        <v>2866</v>
      </c>
      <c r="O351">
        <v>94</v>
      </c>
      <c r="P351" s="4">
        <v>2</v>
      </c>
      <c r="Q351">
        <v>58</v>
      </c>
      <c r="R351">
        <v>1</v>
      </c>
      <c r="S351">
        <v>1</v>
      </c>
      <c r="T351">
        <v>0</v>
      </c>
      <c r="U351">
        <v>0</v>
      </c>
      <c r="V351">
        <v>0</v>
      </c>
      <c r="W351">
        <v>1</v>
      </c>
      <c r="X351">
        <v>1</v>
      </c>
      <c r="Y351">
        <v>1</v>
      </c>
      <c r="Z351">
        <v>0</v>
      </c>
      <c r="AA351">
        <v>0</v>
      </c>
      <c r="AB351">
        <v>0</v>
      </c>
      <c r="AC351">
        <v>1</v>
      </c>
      <c r="AD351">
        <v>1</v>
      </c>
      <c r="AE351">
        <v>1</v>
      </c>
      <c r="AF351">
        <v>0</v>
      </c>
      <c r="AG351">
        <v>0</v>
      </c>
      <c r="AH351">
        <v>1</v>
      </c>
      <c r="AI351">
        <v>0</v>
      </c>
      <c r="AJ351">
        <v>1</v>
      </c>
      <c r="AK351">
        <v>0</v>
      </c>
      <c r="AL351">
        <v>1</v>
      </c>
      <c r="AM351">
        <v>0</v>
      </c>
      <c r="AN351">
        <v>0</v>
      </c>
      <c r="AO351">
        <v>0</v>
      </c>
      <c r="AP351">
        <v>1</v>
      </c>
      <c r="AQ351">
        <v>0</v>
      </c>
      <c r="AR351">
        <v>1</v>
      </c>
      <c r="AS351">
        <v>0</v>
      </c>
      <c r="AT351">
        <v>0</v>
      </c>
      <c r="AU351">
        <v>0</v>
      </c>
      <c r="AV351">
        <v>1</v>
      </c>
      <c r="AW351">
        <v>0</v>
      </c>
      <c r="AX351">
        <v>1</v>
      </c>
      <c r="AY351">
        <v>0</v>
      </c>
      <c r="AZ351">
        <v>0</v>
      </c>
      <c r="BA351">
        <v>0</v>
      </c>
    </row>
    <row r="352" spans="1:53">
      <c r="A352">
        <v>375</v>
      </c>
      <c r="B352" t="s">
        <v>371</v>
      </c>
      <c r="C352" t="s">
        <v>50</v>
      </c>
      <c r="D352">
        <v>2</v>
      </c>
      <c r="E352">
        <v>3</v>
      </c>
      <c r="F352" t="s">
        <v>2862</v>
      </c>
      <c r="G352">
        <v>4.2</v>
      </c>
      <c r="H352">
        <v>2776</v>
      </c>
      <c r="I352" t="s">
        <v>2860</v>
      </c>
      <c r="J352" t="str">
        <f t="shared" si="5"/>
        <v>High</v>
      </c>
      <c r="K352">
        <v>1</v>
      </c>
      <c r="L352">
        <v>1</v>
      </c>
      <c r="M352">
        <v>1</v>
      </c>
      <c r="N352" t="s">
        <v>2871</v>
      </c>
      <c r="O352">
        <v>94</v>
      </c>
      <c r="P352" s="4">
        <v>2</v>
      </c>
      <c r="Q352">
        <v>58</v>
      </c>
      <c r="R352">
        <v>1</v>
      </c>
      <c r="S352">
        <v>1</v>
      </c>
      <c r="T352">
        <v>0</v>
      </c>
      <c r="U352">
        <v>0</v>
      </c>
      <c r="V352">
        <v>0</v>
      </c>
      <c r="W352">
        <v>1</v>
      </c>
      <c r="X352">
        <v>1</v>
      </c>
      <c r="Y352">
        <v>1</v>
      </c>
      <c r="Z352">
        <v>0</v>
      </c>
      <c r="AA352">
        <v>0</v>
      </c>
      <c r="AB352">
        <v>0</v>
      </c>
      <c r="AC352">
        <v>1</v>
      </c>
      <c r="AD352">
        <v>1</v>
      </c>
      <c r="AE352">
        <v>1</v>
      </c>
      <c r="AF352">
        <v>0</v>
      </c>
      <c r="AG352">
        <v>0</v>
      </c>
      <c r="AH352">
        <v>1</v>
      </c>
      <c r="AI352">
        <v>0</v>
      </c>
      <c r="AJ352">
        <v>1</v>
      </c>
      <c r="AK352">
        <v>0</v>
      </c>
      <c r="AL352">
        <v>1</v>
      </c>
      <c r="AM352">
        <v>0</v>
      </c>
      <c r="AN352">
        <v>0</v>
      </c>
      <c r="AO352">
        <v>0</v>
      </c>
      <c r="AP352">
        <v>1</v>
      </c>
      <c r="AQ352">
        <v>0</v>
      </c>
      <c r="AR352">
        <v>1</v>
      </c>
      <c r="AS352">
        <v>0</v>
      </c>
      <c r="AT352">
        <v>0</v>
      </c>
      <c r="AU352">
        <v>0</v>
      </c>
      <c r="AV352">
        <v>1</v>
      </c>
      <c r="AW352">
        <v>0</v>
      </c>
      <c r="AX352">
        <v>1</v>
      </c>
      <c r="AY352">
        <v>0</v>
      </c>
      <c r="AZ352">
        <v>0</v>
      </c>
      <c r="BA352">
        <v>0</v>
      </c>
    </row>
    <row r="353" spans="1:53">
      <c r="A353">
        <v>376</v>
      </c>
      <c r="B353" t="s">
        <v>371</v>
      </c>
      <c r="C353" t="s">
        <v>50</v>
      </c>
      <c r="D353">
        <v>1</v>
      </c>
      <c r="E353">
        <v>4</v>
      </c>
      <c r="F353" t="s">
        <v>2863</v>
      </c>
      <c r="G353">
        <v>4.5</v>
      </c>
      <c r="H353">
        <v>24</v>
      </c>
      <c r="I353" t="s">
        <v>2860</v>
      </c>
      <c r="J353" t="str">
        <f t="shared" si="5"/>
        <v>Low</v>
      </c>
      <c r="K353">
        <v>0</v>
      </c>
      <c r="L353">
        <v>1</v>
      </c>
      <c r="M353">
        <v>0</v>
      </c>
      <c r="N353" t="s">
        <v>2866</v>
      </c>
      <c r="O353">
        <v>94</v>
      </c>
      <c r="P353" s="4">
        <v>2</v>
      </c>
      <c r="Q353">
        <v>58</v>
      </c>
      <c r="R353">
        <v>1</v>
      </c>
      <c r="S353">
        <v>1</v>
      </c>
      <c r="T353">
        <v>0</v>
      </c>
      <c r="U353">
        <v>0</v>
      </c>
      <c r="V353">
        <v>0</v>
      </c>
      <c r="W353">
        <v>1</v>
      </c>
      <c r="X353">
        <v>1</v>
      </c>
      <c r="Y353">
        <v>1</v>
      </c>
      <c r="Z353">
        <v>0</v>
      </c>
      <c r="AA353">
        <v>0</v>
      </c>
      <c r="AB353">
        <v>0</v>
      </c>
      <c r="AC353">
        <v>1</v>
      </c>
      <c r="AD353">
        <v>1</v>
      </c>
      <c r="AE353">
        <v>1</v>
      </c>
      <c r="AF353">
        <v>0</v>
      </c>
      <c r="AG353">
        <v>0</v>
      </c>
      <c r="AH353">
        <v>1</v>
      </c>
      <c r="AI353">
        <v>0</v>
      </c>
      <c r="AJ353">
        <v>1</v>
      </c>
      <c r="AK353">
        <v>0</v>
      </c>
      <c r="AL353">
        <v>1</v>
      </c>
      <c r="AM353">
        <v>0</v>
      </c>
      <c r="AN353">
        <v>0</v>
      </c>
      <c r="AO353">
        <v>0</v>
      </c>
      <c r="AP353">
        <v>1</v>
      </c>
      <c r="AQ353">
        <v>0</v>
      </c>
      <c r="AR353">
        <v>1</v>
      </c>
      <c r="AS353">
        <v>0</v>
      </c>
      <c r="AT353">
        <v>0</v>
      </c>
      <c r="AU353">
        <v>0</v>
      </c>
      <c r="AV353">
        <v>1</v>
      </c>
      <c r="AW353">
        <v>0</v>
      </c>
      <c r="AX353">
        <v>1</v>
      </c>
      <c r="AY353">
        <v>0</v>
      </c>
      <c r="AZ353">
        <v>0</v>
      </c>
      <c r="BA353">
        <v>0</v>
      </c>
    </row>
    <row r="354" spans="1:53">
      <c r="A354">
        <v>377</v>
      </c>
      <c r="B354" t="s">
        <v>396</v>
      </c>
      <c r="C354" t="s">
        <v>50</v>
      </c>
      <c r="D354">
        <v>4</v>
      </c>
      <c r="E354">
        <v>1</v>
      </c>
      <c r="F354" t="s">
        <v>2863</v>
      </c>
      <c r="G354">
        <v>3.4</v>
      </c>
      <c r="H354">
        <v>4617</v>
      </c>
      <c r="I354" t="s">
        <v>2861</v>
      </c>
      <c r="J354" t="str">
        <f t="shared" si="5"/>
        <v>High</v>
      </c>
      <c r="K354">
        <v>0</v>
      </c>
      <c r="L354">
        <v>0</v>
      </c>
      <c r="M354">
        <v>0</v>
      </c>
      <c r="O354">
        <v>95</v>
      </c>
      <c r="P354" s="4">
        <v>1</v>
      </c>
      <c r="Q354">
        <v>68</v>
      </c>
      <c r="R354">
        <v>0</v>
      </c>
      <c r="S354">
        <v>0</v>
      </c>
      <c r="T354">
        <v>0</v>
      </c>
      <c r="U354">
        <v>0</v>
      </c>
      <c r="V354">
        <v>1</v>
      </c>
      <c r="W354">
        <v>0</v>
      </c>
      <c r="X354">
        <v>0</v>
      </c>
      <c r="Y354">
        <v>0</v>
      </c>
      <c r="Z354">
        <v>0</v>
      </c>
      <c r="AA354">
        <v>0</v>
      </c>
      <c r="AB354">
        <v>1</v>
      </c>
      <c r="AC354">
        <v>0</v>
      </c>
      <c r="AD354">
        <v>0</v>
      </c>
      <c r="AE354">
        <v>0</v>
      </c>
      <c r="AF354">
        <v>0</v>
      </c>
      <c r="AG354">
        <v>0</v>
      </c>
      <c r="AH354">
        <v>0</v>
      </c>
      <c r="AI354">
        <v>1</v>
      </c>
      <c r="AJ354">
        <v>0</v>
      </c>
      <c r="AK354">
        <v>0</v>
      </c>
      <c r="AL354">
        <v>0</v>
      </c>
      <c r="AM354">
        <v>0</v>
      </c>
      <c r="AN354">
        <v>0</v>
      </c>
      <c r="AO354">
        <v>1</v>
      </c>
      <c r="AP354">
        <v>0</v>
      </c>
      <c r="AQ354">
        <v>0</v>
      </c>
      <c r="AR354">
        <v>0</v>
      </c>
      <c r="AS354">
        <v>0</v>
      </c>
      <c r="AT354">
        <v>1</v>
      </c>
      <c r="AU354">
        <v>0</v>
      </c>
      <c r="AV354">
        <v>0</v>
      </c>
      <c r="AW354">
        <v>0</v>
      </c>
      <c r="AX354">
        <v>0</v>
      </c>
      <c r="AY354">
        <v>0</v>
      </c>
      <c r="AZ354">
        <v>1</v>
      </c>
      <c r="BA354">
        <v>0</v>
      </c>
    </row>
    <row r="355" spans="1:53">
      <c r="A355">
        <v>378</v>
      </c>
      <c r="B355" t="s">
        <v>396</v>
      </c>
      <c r="C355" t="s">
        <v>50</v>
      </c>
      <c r="D355">
        <v>3</v>
      </c>
      <c r="E355">
        <v>2</v>
      </c>
      <c r="F355" t="s">
        <v>2862</v>
      </c>
      <c r="G355">
        <v>3.5</v>
      </c>
      <c r="H355">
        <v>28</v>
      </c>
      <c r="I355" t="s">
        <v>2861</v>
      </c>
      <c r="J355" t="str">
        <f t="shared" si="5"/>
        <v>Low</v>
      </c>
      <c r="K355">
        <v>0</v>
      </c>
      <c r="L355">
        <v>0</v>
      </c>
      <c r="M355">
        <v>0</v>
      </c>
      <c r="O355">
        <v>95</v>
      </c>
      <c r="P355" s="4">
        <v>1</v>
      </c>
      <c r="Q355">
        <v>68</v>
      </c>
      <c r="R355">
        <v>0</v>
      </c>
      <c r="S355">
        <v>0</v>
      </c>
      <c r="T355">
        <v>0</v>
      </c>
      <c r="U355">
        <v>0</v>
      </c>
      <c r="V355">
        <v>1</v>
      </c>
      <c r="W355">
        <v>0</v>
      </c>
      <c r="X355">
        <v>0</v>
      </c>
      <c r="Y355">
        <v>0</v>
      </c>
      <c r="Z355">
        <v>0</v>
      </c>
      <c r="AA355">
        <v>0</v>
      </c>
      <c r="AB355">
        <v>1</v>
      </c>
      <c r="AC355">
        <v>0</v>
      </c>
      <c r="AD355">
        <v>0</v>
      </c>
      <c r="AE355">
        <v>0</v>
      </c>
      <c r="AF355">
        <v>0</v>
      </c>
      <c r="AG355">
        <v>0</v>
      </c>
      <c r="AH355">
        <v>0</v>
      </c>
      <c r="AI355">
        <v>1</v>
      </c>
      <c r="AJ355">
        <v>0</v>
      </c>
      <c r="AK355">
        <v>0</v>
      </c>
      <c r="AL355">
        <v>0</v>
      </c>
      <c r="AM355">
        <v>0</v>
      </c>
      <c r="AN355">
        <v>0</v>
      </c>
      <c r="AO355">
        <v>1</v>
      </c>
      <c r="AP355">
        <v>0</v>
      </c>
      <c r="AQ355">
        <v>0</v>
      </c>
      <c r="AR355">
        <v>0</v>
      </c>
      <c r="AS355">
        <v>0</v>
      </c>
      <c r="AT355">
        <v>1</v>
      </c>
      <c r="AU355">
        <v>0</v>
      </c>
      <c r="AV355">
        <v>0</v>
      </c>
      <c r="AW355">
        <v>0</v>
      </c>
      <c r="AX355">
        <v>0</v>
      </c>
      <c r="AY355">
        <v>0</v>
      </c>
      <c r="AZ355">
        <v>1</v>
      </c>
      <c r="BA355">
        <v>0</v>
      </c>
    </row>
    <row r="356" spans="1:53">
      <c r="A356">
        <v>379</v>
      </c>
      <c r="B356" t="s">
        <v>396</v>
      </c>
      <c r="C356" t="s">
        <v>50</v>
      </c>
      <c r="D356">
        <v>1</v>
      </c>
      <c r="E356">
        <v>3</v>
      </c>
      <c r="F356" t="s">
        <v>2859</v>
      </c>
      <c r="G356">
        <v>4.4000000000000004</v>
      </c>
      <c r="H356">
        <v>49</v>
      </c>
      <c r="I356" t="s">
        <v>2860</v>
      </c>
      <c r="J356" t="str">
        <f t="shared" si="5"/>
        <v>Low</v>
      </c>
      <c r="K356">
        <v>0</v>
      </c>
      <c r="L356">
        <v>0</v>
      </c>
      <c r="M356">
        <v>0</v>
      </c>
      <c r="O356">
        <v>95</v>
      </c>
      <c r="P356" s="4">
        <v>1</v>
      </c>
      <c r="Q356">
        <v>68</v>
      </c>
      <c r="R356">
        <v>0</v>
      </c>
      <c r="S356">
        <v>0</v>
      </c>
      <c r="T356">
        <v>0</v>
      </c>
      <c r="U356">
        <v>0</v>
      </c>
      <c r="V356">
        <v>1</v>
      </c>
      <c r="W356">
        <v>0</v>
      </c>
      <c r="X356">
        <v>0</v>
      </c>
      <c r="Y356">
        <v>0</v>
      </c>
      <c r="Z356">
        <v>0</v>
      </c>
      <c r="AA356">
        <v>0</v>
      </c>
      <c r="AB356">
        <v>1</v>
      </c>
      <c r="AC356">
        <v>0</v>
      </c>
      <c r="AD356">
        <v>0</v>
      </c>
      <c r="AE356">
        <v>0</v>
      </c>
      <c r="AF356">
        <v>0</v>
      </c>
      <c r="AG356">
        <v>0</v>
      </c>
      <c r="AH356">
        <v>0</v>
      </c>
      <c r="AI356">
        <v>1</v>
      </c>
      <c r="AJ356">
        <v>0</v>
      </c>
      <c r="AK356">
        <v>0</v>
      </c>
      <c r="AL356">
        <v>0</v>
      </c>
      <c r="AM356">
        <v>0</v>
      </c>
      <c r="AN356">
        <v>0</v>
      </c>
      <c r="AO356">
        <v>1</v>
      </c>
      <c r="AP356">
        <v>0</v>
      </c>
      <c r="AQ356">
        <v>0</v>
      </c>
      <c r="AR356">
        <v>0</v>
      </c>
      <c r="AS356">
        <v>0</v>
      </c>
      <c r="AT356">
        <v>1</v>
      </c>
      <c r="AU356">
        <v>0</v>
      </c>
      <c r="AV356">
        <v>0</v>
      </c>
      <c r="AW356">
        <v>0</v>
      </c>
      <c r="AX356">
        <v>0</v>
      </c>
      <c r="AY356">
        <v>0</v>
      </c>
      <c r="AZ356">
        <v>1</v>
      </c>
      <c r="BA356">
        <v>0</v>
      </c>
    </row>
    <row r="357" spans="1:53">
      <c r="A357">
        <v>380</v>
      </c>
      <c r="B357" t="s">
        <v>396</v>
      </c>
      <c r="C357" t="s">
        <v>50</v>
      </c>
      <c r="D357">
        <v>2</v>
      </c>
      <c r="E357">
        <v>4</v>
      </c>
      <c r="F357" t="s">
        <v>2864</v>
      </c>
      <c r="G357">
        <v>4.2</v>
      </c>
      <c r="H357">
        <v>4530</v>
      </c>
      <c r="I357" t="s">
        <v>2860</v>
      </c>
      <c r="J357" t="str">
        <f t="shared" si="5"/>
        <v>High</v>
      </c>
      <c r="K357">
        <v>0</v>
      </c>
      <c r="L357">
        <v>0</v>
      </c>
      <c r="M357">
        <v>1</v>
      </c>
      <c r="N357" t="s">
        <v>2869</v>
      </c>
      <c r="O357">
        <v>95</v>
      </c>
      <c r="P357" s="4">
        <v>1</v>
      </c>
      <c r="Q357">
        <v>68</v>
      </c>
      <c r="R357">
        <v>0</v>
      </c>
      <c r="S357">
        <v>0</v>
      </c>
      <c r="T357">
        <v>0</v>
      </c>
      <c r="U357">
        <v>0</v>
      </c>
      <c r="V357">
        <v>1</v>
      </c>
      <c r="W357">
        <v>0</v>
      </c>
      <c r="X357">
        <v>0</v>
      </c>
      <c r="Y357">
        <v>0</v>
      </c>
      <c r="Z357">
        <v>0</v>
      </c>
      <c r="AA357">
        <v>0</v>
      </c>
      <c r="AB357">
        <v>1</v>
      </c>
      <c r="AC357">
        <v>0</v>
      </c>
      <c r="AD357">
        <v>0</v>
      </c>
      <c r="AE357">
        <v>0</v>
      </c>
      <c r="AF357">
        <v>0</v>
      </c>
      <c r="AG357">
        <v>0</v>
      </c>
      <c r="AH357">
        <v>0</v>
      </c>
      <c r="AI357">
        <v>1</v>
      </c>
      <c r="AJ357">
        <v>0</v>
      </c>
      <c r="AK357">
        <v>0</v>
      </c>
      <c r="AL357">
        <v>0</v>
      </c>
      <c r="AM357">
        <v>0</v>
      </c>
      <c r="AN357">
        <v>0</v>
      </c>
      <c r="AO357">
        <v>1</v>
      </c>
      <c r="AP357">
        <v>0</v>
      </c>
      <c r="AQ357">
        <v>0</v>
      </c>
      <c r="AR357">
        <v>0</v>
      </c>
      <c r="AS357">
        <v>0</v>
      </c>
      <c r="AT357">
        <v>1</v>
      </c>
      <c r="AU357">
        <v>0</v>
      </c>
      <c r="AV357">
        <v>0</v>
      </c>
      <c r="AW357">
        <v>0</v>
      </c>
      <c r="AX357">
        <v>0</v>
      </c>
      <c r="AY357">
        <v>0</v>
      </c>
      <c r="AZ357">
        <v>1</v>
      </c>
      <c r="BA357">
        <v>0</v>
      </c>
    </row>
    <row r="358" spans="1:53">
      <c r="A358">
        <v>381</v>
      </c>
      <c r="B358" t="s">
        <v>458</v>
      </c>
      <c r="C358" t="s">
        <v>42</v>
      </c>
      <c r="D358">
        <v>2</v>
      </c>
      <c r="E358">
        <v>1</v>
      </c>
      <c r="F358" t="s">
        <v>2864</v>
      </c>
      <c r="G358">
        <v>4.0999999999999996</v>
      </c>
      <c r="H358">
        <v>1759</v>
      </c>
      <c r="I358" t="s">
        <v>2860</v>
      </c>
      <c r="J358" t="str">
        <f t="shared" si="5"/>
        <v>High</v>
      </c>
      <c r="K358">
        <v>0</v>
      </c>
      <c r="L358">
        <v>0</v>
      </c>
      <c r="M358">
        <v>0</v>
      </c>
      <c r="O358">
        <v>96</v>
      </c>
      <c r="P358" s="4">
        <v>3</v>
      </c>
      <c r="Q358">
        <v>19</v>
      </c>
      <c r="R358">
        <v>0</v>
      </c>
      <c r="S358">
        <v>0</v>
      </c>
      <c r="T358">
        <v>0</v>
      </c>
      <c r="U358">
        <v>0</v>
      </c>
      <c r="V358">
        <v>1</v>
      </c>
      <c r="W358">
        <v>0</v>
      </c>
      <c r="X358">
        <v>0</v>
      </c>
      <c r="Y358">
        <v>0</v>
      </c>
      <c r="Z358">
        <v>0</v>
      </c>
      <c r="AA358">
        <v>0</v>
      </c>
      <c r="AB358">
        <v>1</v>
      </c>
      <c r="AC358">
        <v>0</v>
      </c>
      <c r="AD358">
        <v>0</v>
      </c>
      <c r="AE358">
        <v>0</v>
      </c>
      <c r="AF358">
        <v>0</v>
      </c>
      <c r="AG358">
        <v>0</v>
      </c>
      <c r="AH358">
        <v>0</v>
      </c>
      <c r="AI358">
        <v>1</v>
      </c>
      <c r="AJ358">
        <v>0</v>
      </c>
      <c r="AK358">
        <v>0</v>
      </c>
      <c r="AL358">
        <v>0</v>
      </c>
      <c r="AM358">
        <v>0</v>
      </c>
      <c r="AN358">
        <v>0</v>
      </c>
      <c r="AO358">
        <v>1</v>
      </c>
      <c r="AP358">
        <v>0</v>
      </c>
      <c r="AQ358">
        <v>0</v>
      </c>
      <c r="AR358">
        <v>0</v>
      </c>
      <c r="AS358">
        <v>0</v>
      </c>
      <c r="AT358">
        <v>1</v>
      </c>
      <c r="AU358">
        <v>0</v>
      </c>
      <c r="AV358">
        <v>0</v>
      </c>
      <c r="AW358">
        <v>0</v>
      </c>
      <c r="AX358">
        <v>0</v>
      </c>
      <c r="AY358">
        <v>0</v>
      </c>
      <c r="AZ358">
        <v>1</v>
      </c>
      <c r="BA358">
        <v>0</v>
      </c>
    </row>
    <row r="359" spans="1:53">
      <c r="A359">
        <v>382</v>
      </c>
      <c r="B359" t="s">
        <v>458</v>
      </c>
      <c r="C359" t="s">
        <v>42</v>
      </c>
      <c r="D359">
        <v>3</v>
      </c>
      <c r="E359">
        <v>2</v>
      </c>
      <c r="F359" t="s">
        <v>2862</v>
      </c>
      <c r="G359">
        <v>3.3</v>
      </c>
      <c r="H359">
        <v>27</v>
      </c>
      <c r="I359" t="s">
        <v>2861</v>
      </c>
      <c r="J359" t="str">
        <f t="shared" si="5"/>
        <v>Low</v>
      </c>
      <c r="K359">
        <v>0</v>
      </c>
      <c r="L359">
        <v>0</v>
      </c>
      <c r="M359">
        <v>0</v>
      </c>
      <c r="O359">
        <v>96</v>
      </c>
      <c r="P359" s="4">
        <v>3</v>
      </c>
      <c r="Q359">
        <v>19</v>
      </c>
      <c r="R359">
        <v>0</v>
      </c>
      <c r="S359">
        <v>0</v>
      </c>
      <c r="T359">
        <v>0</v>
      </c>
      <c r="U359">
        <v>0</v>
      </c>
      <c r="V359">
        <v>1</v>
      </c>
      <c r="W359">
        <v>0</v>
      </c>
      <c r="X359">
        <v>0</v>
      </c>
      <c r="Y359">
        <v>0</v>
      </c>
      <c r="Z359">
        <v>0</v>
      </c>
      <c r="AA359">
        <v>0</v>
      </c>
      <c r="AB359">
        <v>1</v>
      </c>
      <c r="AC359">
        <v>0</v>
      </c>
      <c r="AD359">
        <v>0</v>
      </c>
      <c r="AE359">
        <v>0</v>
      </c>
      <c r="AF359">
        <v>0</v>
      </c>
      <c r="AG359">
        <v>0</v>
      </c>
      <c r="AH359">
        <v>0</v>
      </c>
      <c r="AI359">
        <v>1</v>
      </c>
      <c r="AJ359">
        <v>0</v>
      </c>
      <c r="AK359">
        <v>0</v>
      </c>
      <c r="AL359">
        <v>0</v>
      </c>
      <c r="AM359">
        <v>0</v>
      </c>
      <c r="AN359">
        <v>0</v>
      </c>
      <c r="AO359">
        <v>1</v>
      </c>
      <c r="AP359">
        <v>0</v>
      </c>
      <c r="AQ359">
        <v>0</v>
      </c>
      <c r="AR359">
        <v>0</v>
      </c>
      <c r="AS359">
        <v>0</v>
      </c>
      <c r="AT359">
        <v>1</v>
      </c>
      <c r="AU359">
        <v>0</v>
      </c>
      <c r="AV359">
        <v>0</v>
      </c>
      <c r="AW359">
        <v>0</v>
      </c>
      <c r="AX359">
        <v>0</v>
      </c>
      <c r="AY359">
        <v>0</v>
      </c>
      <c r="AZ359">
        <v>1</v>
      </c>
      <c r="BA359">
        <v>0</v>
      </c>
    </row>
    <row r="360" spans="1:53">
      <c r="A360">
        <v>383</v>
      </c>
      <c r="B360" t="s">
        <v>458</v>
      </c>
      <c r="C360" t="s">
        <v>42</v>
      </c>
      <c r="D360">
        <v>4</v>
      </c>
      <c r="E360">
        <v>3</v>
      </c>
      <c r="F360" t="s">
        <v>2859</v>
      </c>
      <c r="G360">
        <v>3.4</v>
      </c>
      <c r="H360">
        <v>1911</v>
      </c>
      <c r="I360" t="s">
        <v>2861</v>
      </c>
      <c r="J360" t="str">
        <f t="shared" si="5"/>
        <v>High</v>
      </c>
      <c r="K360">
        <v>0</v>
      </c>
      <c r="L360">
        <v>0</v>
      </c>
      <c r="M360">
        <v>1</v>
      </c>
      <c r="N360" t="s">
        <v>2869</v>
      </c>
      <c r="O360">
        <v>96</v>
      </c>
      <c r="P360" s="4">
        <v>3</v>
      </c>
      <c r="Q360">
        <v>19</v>
      </c>
      <c r="R360">
        <v>0</v>
      </c>
      <c r="S360">
        <v>0</v>
      </c>
      <c r="T360">
        <v>0</v>
      </c>
      <c r="U360">
        <v>0</v>
      </c>
      <c r="V360">
        <v>1</v>
      </c>
      <c r="W360">
        <v>0</v>
      </c>
      <c r="X360">
        <v>0</v>
      </c>
      <c r="Y360">
        <v>0</v>
      </c>
      <c r="Z360">
        <v>0</v>
      </c>
      <c r="AA360">
        <v>0</v>
      </c>
      <c r="AB360">
        <v>1</v>
      </c>
      <c r="AC360">
        <v>0</v>
      </c>
      <c r="AD360">
        <v>0</v>
      </c>
      <c r="AE360">
        <v>0</v>
      </c>
      <c r="AF360">
        <v>0</v>
      </c>
      <c r="AG360">
        <v>0</v>
      </c>
      <c r="AH360">
        <v>0</v>
      </c>
      <c r="AI360">
        <v>1</v>
      </c>
      <c r="AJ360">
        <v>0</v>
      </c>
      <c r="AK360">
        <v>0</v>
      </c>
      <c r="AL360">
        <v>0</v>
      </c>
      <c r="AM360">
        <v>0</v>
      </c>
      <c r="AN360">
        <v>0</v>
      </c>
      <c r="AO360">
        <v>1</v>
      </c>
      <c r="AP360">
        <v>0</v>
      </c>
      <c r="AQ360">
        <v>0</v>
      </c>
      <c r="AR360">
        <v>0</v>
      </c>
      <c r="AS360">
        <v>0</v>
      </c>
      <c r="AT360">
        <v>1</v>
      </c>
      <c r="AU360">
        <v>0</v>
      </c>
      <c r="AV360">
        <v>0</v>
      </c>
      <c r="AW360">
        <v>0</v>
      </c>
      <c r="AX360">
        <v>0</v>
      </c>
      <c r="AY360">
        <v>0</v>
      </c>
      <c r="AZ360">
        <v>1</v>
      </c>
      <c r="BA360">
        <v>0</v>
      </c>
    </row>
    <row r="361" spans="1:53">
      <c r="A361">
        <v>384</v>
      </c>
      <c r="B361" t="s">
        <v>458</v>
      </c>
      <c r="C361" t="s">
        <v>42</v>
      </c>
      <c r="D361">
        <v>1</v>
      </c>
      <c r="E361">
        <v>4</v>
      </c>
      <c r="F361" t="s">
        <v>2863</v>
      </c>
      <c r="G361">
        <v>4.3</v>
      </c>
      <c r="H361">
        <v>44</v>
      </c>
      <c r="I361" t="s">
        <v>2860</v>
      </c>
      <c r="J361" t="str">
        <f t="shared" si="5"/>
        <v>Low</v>
      </c>
      <c r="K361">
        <v>0</v>
      </c>
      <c r="L361">
        <v>0</v>
      </c>
      <c r="M361">
        <v>0</v>
      </c>
      <c r="O361">
        <v>96</v>
      </c>
      <c r="P361" s="4">
        <v>3</v>
      </c>
      <c r="Q361">
        <v>19</v>
      </c>
      <c r="R361">
        <v>0</v>
      </c>
      <c r="S361">
        <v>0</v>
      </c>
      <c r="T361">
        <v>0</v>
      </c>
      <c r="U361">
        <v>0</v>
      </c>
      <c r="V361">
        <v>1</v>
      </c>
      <c r="W361">
        <v>0</v>
      </c>
      <c r="X361">
        <v>0</v>
      </c>
      <c r="Y361">
        <v>0</v>
      </c>
      <c r="Z361">
        <v>0</v>
      </c>
      <c r="AA361">
        <v>0</v>
      </c>
      <c r="AB361">
        <v>1</v>
      </c>
      <c r="AC361">
        <v>0</v>
      </c>
      <c r="AD361">
        <v>0</v>
      </c>
      <c r="AE361">
        <v>0</v>
      </c>
      <c r="AF361">
        <v>0</v>
      </c>
      <c r="AG361">
        <v>0</v>
      </c>
      <c r="AH361">
        <v>0</v>
      </c>
      <c r="AI361">
        <v>1</v>
      </c>
      <c r="AJ361">
        <v>0</v>
      </c>
      <c r="AK361">
        <v>0</v>
      </c>
      <c r="AL361">
        <v>0</v>
      </c>
      <c r="AM361">
        <v>0</v>
      </c>
      <c r="AN361">
        <v>0</v>
      </c>
      <c r="AO361">
        <v>1</v>
      </c>
      <c r="AP361">
        <v>0</v>
      </c>
      <c r="AQ361">
        <v>0</v>
      </c>
      <c r="AR361">
        <v>0</v>
      </c>
      <c r="AS361">
        <v>0</v>
      </c>
      <c r="AT361">
        <v>1</v>
      </c>
      <c r="AU361">
        <v>0</v>
      </c>
      <c r="AV361">
        <v>0</v>
      </c>
      <c r="AW361">
        <v>0</v>
      </c>
      <c r="AX361">
        <v>0</v>
      </c>
      <c r="AY361">
        <v>0</v>
      </c>
      <c r="AZ361">
        <v>1</v>
      </c>
      <c r="BA361">
        <v>0</v>
      </c>
    </row>
    <row r="362" spans="1:53">
      <c r="A362">
        <v>385</v>
      </c>
      <c r="B362" t="s">
        <v>422</v>
      </c>
      <c r="C362" t="s">
        <v>50</v>
      </c>
      <c r="D362">
        <v>4</v>
      </c>
      <c r="E362">
        <v>1</v>
      </c>
      <c r="F362" t="s">
        <v>2862</v>
      </c>
      <c r="G362">
        <v>3.2</v>
      </c>
      <c r="H362">
        <v>3423</v>
      </c>
      <c r="I362" t="s">
        <v>2861</v>
      </c>
      <c r="J362" t="str">
        <f t="shared" si="5"/>
        <v>High</v>
      </c>
      <c r="K362">
        <v>1</v>
      </c>
      <c r="L362">
        <v>1</v>
      </c>
      <c r="M362">
        <v>0</v>
      </c>
      <c r="N362" t="s">
        <v>2873</v>
      </c>
      <c r="O362">
        <v>97</v>
      </c>
      <c r="P362" s="4">
        <v>2</v>
      </c>
      <c r="Q362">
        <v>72</v>
      </c>
      <c r="R362">
        <v>1</v>
      </c>
      <c r="S362">
        <v>1</v>
      </c>
      <c r="T362">
        <v>0</v>
      </c>
      <c r="U362">
        <v>0</v>
      </c>
      <c r="V362">
        <v>0</v>
      </c>
      <c r="W362">
        <v>1</v>
      </c>
      <c r="X362">
        <v>1</v>
      </c>
      <c r="Y362">
        <v>1</v>
      </c>
      <c r="Z362">
        <v>0</v>
      </c>
      <c r="AA362">
        <v>0</v>
      </c>
      <c r="AB362">
        <v>0</v>
      </c>
      <c r="AC362">
        <v>1</v>
      </c>
      <c r="AD362">
        <v>1</v>
      </c>
      <c r="AE362">
        <v>1</v>
      </c>
      <c r="AF362">
        <v>0</v>
      </c>
      <c r="AG362">
        <v>0</v>
      </c>
      <c r="AH362">
        <v>1</v>
      </c>
      <c r="AI362">
        <v>0</v>
      </c>
      <c r="AJ362">
        <v>1</v>
      </c>
      <c r="AK362">
        <v>1</v>
      </c>
      <c r="AL362">
        <v>0</v>
      </c>
      <c r="AM362">
        <v>0</v>
      </c>
      <c r="AN362">
        <v>1</v>
      </c>
      <c r="AO362">
        <v>0</v>
      </c>
      <c r="AP362">
        <v>1</v>
      </c>
      <c r="AQ362">
        <v>1</v>
      </c>
      <c r="AR362">
        <v>0</v>
      </c>
      <c r="AS362">
        <v>0</v>
      </c>
      <c r="AT362">
        <v>0</v>
      </c>
      <c r="AU362">
        <v>1</v>
      </c>
      <c r="AV362">
        <v>1</v>
      </c>
      <c r="AW362">
        <v>1</v>
      </c>
      <c r="AX362">
        <v>0</v>
      </c>
      <c r="AY362">
        <v>0</v>
      </c>
      <c r="AZ362">
        <v>0</v>
      </c>
      <c r="BA362">
        <v>1</v>
      </c>
    </row>
    <row r="363" spans="1:53">
      <c r="A363">
        <v>386</v>
      </c>
      <c r="B363" t="s">
        <v>422</v>
      </c>
      <c r="C363" t="s">
        <v>50</v>
      </c>
      <c r="D363">
        <v>3</v>
      </c>
      <c r="E363">
        <v>2</v>
      </c>
      <c r="F363" t="s">
        <v>2864</v>
      </c>
      <c r="G363">
        <v>3.4</v>
      </c>
      <c r="H363">
        <v>42</v>
      </c>
      <c r="I363" t="s">
        <v>2861</v>
      </c>
      <c r="J363" t="str">
        <f t="shared" si="5"/>
        <v>Low</v>
      </c>
      <c r="K363">
        <v>1</v>
      </c>
      <c r="L363">
        <v>1</v>
      </c>
      <c r="M363">
        <v>0</v>
      </c>
      <c r="N363" t="s">
        <v>2873</v>
      </c>
      <c r="O363">
        <v>97</v>
      </c>
      <c r="P363" s="4">
        <v>2</v>
      </c>
      <c r="Q363">
        <v>72</v>
      </c>
      <c r="R363">
        <v>1</v>
      </c>
      <c r="S363">
        <v>1</v>
      </c>
      <c r="T363">
        <v>0</v>
      </c>
      <c r="U363">
        <v>0</v>
      </c>
      <c r="V363">
        <v>0</v>
      </c>
      <c r="W363">
        <v>1</v>
      </c>
      <c r="X363">
        <v>1</v>
      </c>
      <c r="Y363">
        <v>1</v>
      </c>
      <c r="Z363">
        <v>0</v>
      </c>
      <c r="AA363">
        <v>0</v>
      </c>
      <c r="AB363">
        <v>0</v>
      </c>
      <c r="AC363">
        <v>1</v>
      </c>
      <c r="AD363">
        <v>1</v>
      </c>
      <c r="AE363">
        <v>1</v>
      </c>
      <c r="AF363">
        <v>0</v>
      </c>
      <c r="AG363">
        <v>0</v>
      </c>
      <c r="AH363">
        <v>1</v>
      </c>
      <c r="AI363">
        <v>0</v>
      </c>
      <c r="AJ363">
        <v>1</v>
      </c>
      <c r="AK363">
        <v>1</v>
      </c>
      <c r="AL363">
        <v>0</v>
      </c>
      <c r="AM363">
        <v>0</v>
      </c>
      <c r="AN363">
        <v>1</v>
      </c>
      <c r="AO363">
        <v>0</v>
      </c>
      <c r="AP363">
        <v>1</v>
      </c>
      <c r="AQ363">
        <v>1</v>
      </c>
      <c r="AR363">
        <v>0</v>
      </c>
      <c r="AS363">
        <v>0</v>
      </c>
      <c r="AT363">
        <v>0</v>
      </c>
      <c r="AU363">
        <v>1</v>
      </c>
      <c r="AV363">
        <v>1</v>
      </c>
      <c r="AW363">
        <v>1</v>
      </c>
      <c r="AX363">
        <v>0</v>
      </c>
      <c r="AY363">
        <v>0</v>
      </c>
      <c r="AZ363">
        <v>0</v>
      </c>
      <c r="BA363">
        <v>1</v>
      </c>
    </row>
    <row r="364" spans="1:53">
      <c r="A364">
        <v>387</v>
      </c>
      <c r="B364" t="s">
        <v>422</v>
      </c>
      <c r="C364" t="s">
        <v>50</v>
      </c>
      <c r="D364">
        <v>1</v>
      </c>
      <c r="E364">
        <v>3</v>
      </c>
      <c r="F364" t="s">
        <v>2863</v>
      </c>
      <c r="G364">
        <v>4.5</v>
      </c>
      <c r="H364">
        <v>35</v>
      </c>
      <c r="I364" t="s">
        <v>2860</v>
      </c>
      <c r="J364" t="str">
        <f t="shared" si="5"/>
        <v>Low</v>
      </c>
      <c r="K364">
        <v>1</v>
      </c>
      <c r="L364">
        <v>0</v>
      </c>
      <c r="M364">
        <v>0</v>
      </c>
      <c r="N364" t="s">
        <v>2865</v>
      </c>
      <c r="O364">
        <v>97</v>
      </c>
      <c r="P364" s="4">
        <v>2</v>
      </c>
      <c r="Q364">
        <v>72</v>
      </c>
      <c r="R364">
        <v>1</v>
      </c>
      <c r="S364">
        <v>1</v>
      </c>
      <c r="T364">
        <v>0</v>
      </c>
      <c r="U364">
        <v>0</v>
      </c>
      <c r="V364">
        <v>0</v>
      </c>
      <c r="W364">
        <v>1</v>
      </c>
      <c r="X364">
        <v>1</v>
      </c>
      <c r="Y364">
        <v>1</v>
      </c>
      <c r="Z364">
        <v>0</v>
      </c>
      <c r="AA364">
        <v>0</v>
      </c>
      <c r="AB364">
        <v>0</v>
      </c>
      <c r="AC364">
        <v>1</v>
      </c>
      <c r="AD364">
        <v>1</v>
      </c>
      <c r="AE364">
        <v>1</v>
      </c>
      <c r="AF364">
        <v>0</v>
      </c>
      <c r="AG364">
        <v>0</v>
      </c>
      <c r="AH364">
        <v>1</v>
      </c>
      <c r="AI364">
        <v>0</v>
      </c>
      <c r="AJ364">
        <v>1</v>
      </c>
      <c r="AK364">
        <v>1</v>
      </c>
      <c r="AL364">
        <v>0</v>
      </c>
      <c r="AM364">
        <v>0</v>
      </c>
      <c r="AN364">
        <v>1</v>
      </c>
      <c r="AO364">
        <v>0</v>
      </c>
      <c r="AP364">
        <v>1</v>
      </c>
      <c r="AQ364">
        <v>1</v>
      </c>
      <c r="AR364">
        <v>0</v>
      </c>
      <c r="AS364">
        <v>0</v>
      </c>
      <c r="AT364">
        <v>0</v>
      </c>
      <c r="AU364">
        <v>1</v>
      </c>
      <c r="AV364">
        <v>1</v>
      </c>
      <c r="AW364">
        <v>1</v>
      </c>
      <c r="AX364">
        <v>0</v>
      </c>
      <c r="AY364">
        <v>0</v>
      </c>
      <c r="AZ364">
        <v>0</v>
      </c>
      <c r="BA364">
        <v>1</v>
      </c>
    </row>
    <row r="365" spans="1:53">
      <c r="A365">
        <v>388</v>
      </c>
      <c r="B365" t="s">
        <v>422</v>
      </c>
      <c r="C365" t="s">
        <v>50</v>
      </c>
      <c r="D365">
        <v>2</v>
      </c>
      <c r="E365">
        <v>4</v>
      </c>
      <c r="F365" t="s">
        <v>2859</v>
      </c>
      <c r="G365">
        <v>4.0999999999999996</v>
      </c>
      <c r="H365">
        <v>2302</v>
      </c>
      <c r="I365" t="s">
        <v>2860</v>
      </c>
      <c r="J365" t="str">
        <f t="shared" si="5"/>
        <v>High</v>
      </c>
      <c r="K365">
        <v>1</v>
      </c>
      <c r="L365">
        <v>1</v>
      </c>
      <c r="M365">
        <v>1</v>
      </c>
      <c r="N365" t="s">
        <v>2871</v>
      </c>
      <c r="O365">
        <v>97</v>
      </c>
      <c r="P365" s="4">
        <v>2</v>
      </c>
      <c r="Q365">
        <v>72</v>
      </c>
      <c r="R365">
        <v>1</v>
      </c>
      <c r="S365">
        <v>1</v>
      </c>
      <c r="T365">
        <v>0</v>
      </c>
      <c r="U365">
        <v>0</v>
      </c>
      <c r="V365">
        <v>0</v>
      </c>
      <c r="W365">
        <v>1</v>
      </c>
      <c r="X365">
        <v>1</v>
      </c>
      <c r="Y365">
        <v>1</v>
      </c>
      <c r="Z365">
        <v>0</v>
      </c>
      <c r="AA365">
        <v>0</v>
      </c>
      <c r="AB365">
        <v>0</v>
      </c>
      <c r="AC365">
        <v>1</v>
      </c>
      <c r="AD365">
        <v>1</v>
      </c>
      <c r="AE365">
        <v>1</v>
      </c>
      <c r="AF365">
        <v>0</v>
      </c>
      <c r="AG365">
        <v>0</v>
      </c>
      <c r="AH365">
        <v>1</v>
      </c>
      <c r="AI365">
        <v>0</v>
      </c>
      <c r="AJ365">
        <v>1</v>
      </c>
      <c r="AK365">
        <v>1</v>
      </c>
      <c r="AL365">
        <v>0</v>
      </c>
      <c r="AM365">
        <v>0</v>
      </c>
      <c r="AN365">
        <v>1</v>
      </c>
      <c r="AO365">
        <v>0</v>
      </c>
      <c r="AP365">
        <v>1</v>
      </c>
      <c r="AQ365">
        <v>1</v>
      </c>
      <c r="AR365">
        <v>0</v>
      </c>
      <c r="AS365">
        <v>0</v>
      </c>
      <c r="AT365">
        <v>0</v>
      </c>
      <c r="AU365">
        <v>1</v>
      </c>
      <c r="AV365">
        <v>1</v>
      </c>
      <c r="AW365">
        <v>1</v>
      </c>
      <c r="AX365">
        <v>0</v>
      </c>
      <c r="AY365">
        <v>0</v>
      </c>
      <c r="AZ365">
        <v>0</v>
      </c>
      <c r="BA365">
        <v>1</v>
      </c>
    </row>
    <row r="366" spans="1:53">
      <c r="A366">
        <v>389</v>
      </c>
      <c r="B366" t="s">
        <v>543</v>
      </c>
      <c r="C366" t="s">
        <v>42</v>
      </c>
      <c r="D366">
        <v>2</v>
      </c>
      <c r="E366">
        <v>1</v>
      </c>
      <c r="F366" t="s">
        <v>2859</v>
      </c>
      <c r="G366">
        <v>4.4000000000000004</v>
      </c>
      <c r="H366">
        <v>1845</v>
      </c>
      <c r="I366" t="s">
        <v>2860</v>
      </c>
      <c r="J366" t="str">
        <f t="shared" si="5"/>
        <v>High</v>
      </c>
      <c r="K366">
        <v>2</v>
      </c>
      <c r="L366">
        <v>1</v>
      </c>
      <c r="M366">
        <v>0</v>
      </c>
      <c r="N366" t="s">
        <v>2874</v>
      </c>
      <c r="O366">
        <v>98</v>
      </c>
      <c r="P366" s="4">
        <v>2</v>
      </c>
      <c r="Q366">
        <v>35</v>
      </c>
      <c r="R366">
        <v>1</v>
      </c>
      <c r="S366">
        <v>1</v>
      </c>
      <c r="T366">
        <v>0</v>
      </c>
      <c r="U366">
        <v>0</v>
      </c>
      <c r="V366">
        <v>0</v>
      </c>
      <c r="W366">
        <v>1</v>
      </c>
      <c r="X366">
        <v>1</v>
      </c>
      <c r="Y366">
        <v>1</v>
      </c>
      <c r="Z366">
        <v>0</v>
      </c>
      <c r="AA366">
        <v>0</v>
      </c>
      <c r="AB366">
        <v>0</v>
      </c>
      <c r="AC366">
        <v>1</v>
      </c>
      <c r="AD366">
        <v>1</v>
      </c>
      <c r="AE366">
        <v>1</v>
      </c>
      <c r="AF366">
        <v>0</v>
      </c>
      <c r="AG366">
        <v>0</v>
      </c>
      <c r="AH366">
        <v>1</v>
      </c>
      <c r="AI366">
        <v>0</v>
      </c>
      <c r="AJ366">
        <v>1</v>
      </c>
      <c r="AK366">
        <v>1</v>
      </c>
      <c r="AL366">
        <v>0</v>
      </c>
      <c r="AM366">
        <v>0</v>
      </c>
      <c r="AN366">
        <v>1</v>
      </c>
      <c r="AO366">
        <v>0</v>
      </c>
      <c r="AP366">
        <v>1</v>
      </c>
      <c r="AQ366">
        <v>1</v>
      </c>
      <c r="AR366">
        <v>0</v>
      </c>
      <c r="AS366">
        <v>0</v>
      </c>
      <c r="AT366">
        <v>0</v>
      </c>
      <c r="AU366">
        <v>1</v>
      </c>
      <c r="AV366">
        <v>1</v>
      </c>
      <c r="AW366">
        <v>0</v>
      </c>
      <c r="AX366">
        <v>1</v>
      </c>
      <c r="AY366">
        <v>0</v>
      </c>
      <c r="AZ366">
        <v>0</v>
      </c>
      <c r="BA366">
        <v>0</v>
      </c>
    </row>
    <row r="367" spans="1:53">
      <c r="A367">
        <v>390</v>
      </c>
      <c r="B367" t="s">
        <v>543</v>
      </c>
      <c r="C367" t="s">
        <v>42</v>
      </c>
      <c r="D367">
        <v>3</v>
      </c>
      <c r="E367">
        <v>2</v>
      </c>
      <c r="F367" t="s">
        <v>2863</v>
      </c>
      <c r="G367">
        <v>3.3</v>
      </c>
      <c r="H367">
        <v>41</v>
      </c>
      <c r="I367" t="s">
        <v>2861</v>
      </c>
      <c r="J367" t="str">
        <f t="shared" si="5"/>
        <v>Low</v>
      </c>
      <c r="K367">
        <v>0</v>
      </c>
      <c r="L367">
        <v>0</v>
      </c>
      <c r="M367">
        <v>0</v>
      </c>
      <c r="O367">
        <v>98</v>
      </c>
      <c r="P367" s="4">
        <v>2</v>
      </c>
      <c r="Q367">
        <v>35</v>
      </c>
      <c r="R367">
        <v>1</v>
      </c>
      <c r="S367">
        <v>1</v>
      </c>
      <c r="T367">
        <v>0</v>
      </c>
      <c r="U367">
        <v>0</v>
      </c>
      <c r="V367">
        <v>0</v>
      </c>
      <c r="W367">
        <v>1</v>
      </c>
      <c r="X367">
        <v>1</v>
      </c>
      <c r="Y367">
        <v>1</v>
      </c>
      <c r="Z367">
        <v>0</v>
      </c>
      <c r="AA367">
        <v>0</v>
      </c>
      <c r="AB367">
        <v>0</v>
      </c>
      <c r="AC367">
        <v>1</v>
      </c>
      <c r="AD367">
        <v>1</v>
      </c>
      <c r="AE367">
        <v>1</v>
      </c>
      <c r="AF367">
        <v>0</v>
      </c>
      <c r="AG367">
        <v>0</v>
      </c>
      <c r="AH367">
        <v>1</v>
      </c>
      <c r="AI367">
        <v>0</v>
      </c>
      <c r="AJ367">
        <v>1</v>
      </c>
      <c r="AK367">
        <v>1</v>
      </c>
      <c r="AL367">
        <v>0</v>
      </c>
      <c r="AM367">
        <v>0</v>
      </c>
      <c r="AN367">
        <v>1</v>
      </c>
      <c r="AO367">
        <v>0</v>
      </c>
      <c r="AP367">
        <v>1</v>
      </c>
      <c r="AQ367">
        <v>1</v>
      </c>
      <c r="AR367">
        <v>0</v>
      </c>
      <c r="AS367">
        <v>0</v>
      </c>
      <c r="AT367">
        <v>0</v>
      </c>
      <c r="AU367">
        <v>1</v>
      </c>
      <c r="AV367">
        <v>1</v>
      </c>
      <c r="AW367">
        <v>0</v>
      </c>
      <c r="AX367">
        <v>1</v>
      </c>
      <c r="AY367">
        <v>0</v>
      </c>
      <c r="AZ367">
        <v>0</v>
      </c>
      <c r="BA367">
        <v>0</v>
      </c>
    </row>
    <row r="368" spans="1:53">
      <c r="A368">
        <v>391</v>
      </c>
      <c r="B368" t="s">
        <v>543</v>
      </c>
      <c r="C368" t="s">
        <v>42</v>
      </c>
      <c r="D368">
        <v>1</v>
      </c>
      <c r="E368">
        <v>3</v>
      </c>
      <c r="F368" t="s">
        <v>2862</v>
      </c>
      <c r="G368">
        <v>4.4000000000000004</v>
      </c>
      <c r="H368">
        <v>42</v>
      </c>
      <c r="I368" t="s">
        <v>2860</v>
      </c>
      <c r="J368" t="str">
        <f t="shared" si="5"/>
        <v>Low</v>
      </c>
      <c r="K368">
        <v>1</v>
      </c>
      <c r="L368">
        <v>1</v>
      </c>
      <c r="M368">
        <v>1</v>
      </c>
      <c r="N368" t="s">
        <v>2877</v>
      </c>
      <c r="O368">
        <v>98</v>
      </c>
      <c r="P368" s="4">
        <v>2</v>
      </c>
      <c r="Q368">
        <v>35</v>
      </c>
      <c r="R368">
        <v>1</v>
      </c>
      <c r="S368">
        <v>1</v>
      </c>
      <c r="T368">
        <v>0</v>
      </c>
      <c r="U368">
        <v>0</v>
      </c>
      <c r="V368">
        <v>0</v>
      </c>
      <c r="W368">
        <v>1</v>
      </c>
      <c r="X368">
        <v>1</v>
      </c>
      <c r="Y368">
        <v>1</v>
      </c>
      <c r="Z368">
        <v>0</v>
      </c>
      <c r="AA368">
        <v>0</v>
      </c>
      <c r="AB368">
        <v>0</v>
      </c>
      <c r="AC368">
        <v>1</v>
      </c>
      <c r="AD368">
        <v>1</v>
      </c>
      <c r="AE368">
        <v>1</v>
      </c>
      <c r="AF368">
        <v>0</v>
      </c>
      <c r="AG368">
        <v>0</v>
      </c>
      <c r="AH368">
        <v>1</v>
      </c>
      <c r="AI368">
        <v>0</v>
      </c>
      <c r="AJ368">
        <v>1</v>
      </c>
      <c r="AK368">
        <v>1</v>
      </c>
      <c r="AL368">
        <v>0</v>
      </c>
      <c r="AM368">
        <v>0</v>
      </c>
      <c r="AN368">
        <v>1</v>
      </c>
      <c r="AO368">
        <v>0</v>
      </c>
      <c r="AP368">
        <v>1</v>
      </c>
      <c r="AQ368">
        <v>1</v>
      </c>
      <c r="AR368">
        <v>0</v>
      </c>
      <c r="AS368">
        <v>0</v>
      </c>
      <c r="AT368">
        <v>0</v>
      </c>
      <c r="AU368">
        <v>1</v>
      </c>
      <c r="AV368">
        <v>1</v>
      </c>
      <c r="AW368">
        <v>0</v>
      </c>
      <c r="AX368">
        <v>1</v>
      </c>
      <c r="AY368">
        <v>0</v>
      </c>
      <c r="AZ368">
        <v>0</v>
      </c>
      <c r="BA368">
        <v>0</v>
      </c>
    </row>
    <row r="369" spans="1:53">
      <c r="A369">
        <v>392</v>
      </c>
      <c r="B369" t="s">
        <v>543</v>
      </c>
      <c r="C369" t="s">
        <v>42</v>
      </c>
      <c r="D369">
        <v>4</v>
      </c>
      <c r="E369">
        <v>4</v>
      </c>
      <c r="F369" t="s">
        <v>2864</v>
      </c>
      <c r="G369">
        <v>3.1</v>
      </c>
      <c r="H369">
        <v>2383</v>
      </c>
      <c r="I369" t="s">
        <v>2861</v>
      </c>
      <c r="J369" t="str">
        <f t="shared" si="5"/>
        <v>High</v>
      </c>
      <c r="K369">
        <v>0</v>
      </c>
      <c r="L369">
        <v>1</v>
      </c>
      <c r="M369">
        <v>0</v>
      </c>
      <c r="N369" t="s">
        <v>2866</v>
      </c>
      <c r="O369">
        <v>98</v>
      </c>
      <c r="P369" s="4">
        <v>2</v>
      </c>
      <c r="Q369">
        <v>35</v>
      </c>
      <c r="R369">
        <v>1</v>
      </c>
      <c r="S369">
        <v>1</v>
      </c>
      <c r="T369">
        <v>0</v>
      </c>
      <c r="U369">
        <v>0</v>
      </c>
      <c r="V369">
        <v>0</v>
      </c>
      <c r="W369">
        <v>1</v>
      </c>
      <c r="X369">
        <v>1</v>
      </c>
      <c r="Y369">
        <v>1</v>
      </c>
      <c r="Z369">
        <v>0</v>
      </c>
      <c r="AA369">
        <v>0</v>
      </c>
      <c r="AB369">
        <v>0</v>
      </c>
      <c r="AC369">
        <v>1</v>
      </c>
      <c r="AD369">
        <v>1</v>
      </c>
      <c r="AE369">
        <v>1</v>
      </c>
      <c r="AF369">
        <v>0</v>
      </c>
      <c r="AG369">
        <v>0</v>
      </c>
      <c r="AH369">
        <v>1</v>
      </c>
      <c r="AI369">
        <v>0</v>
      </c>
      <c r="AJ369">
        <v>1</v>
      </c>
      <c r="AK369">
        <v>1</v>
      </c>
      <c r="AL369">
        <v>0</v>
      </c>
      <c r="AM369">
        <v>0</v>
      </c>
      <c r="AN369">
        <v>1</v>
      </c>
      <c r="AO369">
        <v>0</v>
      </c>
      <c r="AP369">
        <v>1</v>
      </c>
      <c r="AQ369">
        <v>1</v>
      </c>
      <c r="AR369">
        <v>0</v>
      </c>
      <c r="AS369">
        <v>0</v>
      </c>
      <c r="AT369">
        <v>0</v>
      </c>
      <c r="AU369">
        <v>1</v>
      </c>
      <c r="AV369">
        <v>1</v>
      </c>
      <c r="AW369">
        <v>0</v>
      </c>
      <c r="AX369">
        <v>1</v>
      </c>
      <c r="AY369">
        <v>0</v>
      </c>
      <c r="AZ369">
        <v>0</v>
      </c>
      <c r="BA369">
        <v>0</v>
      </c>
    </row>
    <row r="370" spans="1:53">
      <c r="A370">
        <v>393</v>
      </c>
      <c r="B370" t="s">
        <v>698</v>
      </c>
      <c r="C370" t="s">
        <v>42</v>
      </c>
      <c r="D370">
        <v>3</v>
      </c>
      <c r="E370">
        <v>1</v>
      </c>
      <c r="F370" t="s">
        <v>2862</v>
      </c>
      <c r="G370">
        <v>3.3</v>
      </c>
      <c r="H370">
        <v>49</v>
      </c>
      <c r="I370" t="s">
        <v>2861</v>
      </c>
      <c r="J370" t="str">
        <f t="shared" si="5"/>
        <v>Low</v>
      </c>
      <c r="K370">
        <v>0</v>
      </c>
      <c r="L370">
        <v>0</v>
      </c>
      <c r="M370">
        <v>0</v>
      </c>
      <c r="O370">
        <v>99</v>
      </c>
      <c r="P370" s="4">
        <v>1</v>
      </c>
      <c r="Q370">
        <v>123</v>
      </c>
      <c r="R370">
        <v>0</v>
      </c>
      <c r="S370">
        <v>1</v>
      </c>
      <c r="T370">
        <v>0</v>
      </c>
      <c r="U370">
        <v>1</v>
      </c>
      <c r="V370">
        <v>0</v>
      </c>
      <c r="W370">
        <v>0</v>
      </c>
      <c r="X370">
        <v>1</v>
      </c>
      <c r="Y370">
        <v>0</v>
      </c>
      <c r="Z370">
        <v>1</v>
      </c>
      <c r="AA370">
        <v>0</v>
      </c>
      <c r="AB370">
        <v>0</v>
      </c>
      <c r="AC370">
        <v>0</v>
      </c>
      <c r="AD370">
        <v>0</v>
      </c>
      <c r="AE370">
        <v>1</v>
      </c>
      <c r="AF370">
        <v>0</v>
      </c>
      <c r="AG370">
        <v>1</v>
      </c>
      <c r="AH370">
        <v>0</v>
      </c>
      <c r="AI370">
        <v>0</v>
      </c>
      <c r="AJ370">
        <v>1</v>
      </c>
      <c r="AK370">
        <v>0</v>
      </c>
      <c r="AL370">
        <v>1</v>
      </c>
      <c r="AM370">
        <v>0</v>
      </c>
      <c r="AN370">
        <v>0</v>
      </c>
      <c r="AO370">
        <v>0</v>
      </c>
      <c r="AP370">
        <v>1</v>
      </c>
      <c r="AQ370">
        <v>0</v>
      </c>
      <c r="AR370">
        <v>1</v>
      </c>
      <c r="AS370">
        <v>0</v>
      </c>
      <c r="AT370">
        <v>0</v>
      </c>
      <c r="AU370">
        <v>0</v>
      </c>
      <c r="AV370">
        <v>1</v>
      </c>
      <c r="AW370">
        <v>0</v>
      </c>
      <c r="AX370">
        <v>1</v>
      </c>
      <c r="AY370">
        <v>0</v>
      </c>
      <c r="AZ370">
        <v>0</v>
      </c>
      <c r="BA370">
        <v>0</v>
      </c>
    </row>
    <row r="371" spans="1:53">
      <c r="A371">
        <v>394</v>
      </c>
      <c r="B371" t="s">
        <v>698</v>
      </c>
      <c r="C371" t="s">
        <v>42</v>
      </c>
      <c r="D371">
        <v>4</v>
      </c>
      <c r="E371">
        <v>2</v>
      </c>
      <c r="F371" t="s">
        <v>2863</v>
      </c>
      <c r="G371">
        <v>3.5</v>
      </c>
      <c r="H371">
        <v>2184</v>
      </c>
      <c r="I371" t="s">
        <v>2861</v>
      </c>
      <c r="J371" t="str">
        <f t="shared" si="5"/>
        <v>High</v>
      </c>
      <c r="K371">
        <v>0</v>
      </c>
      <c r="L371">
        <v>0</v>
      </c>
      <c r="M371">
        <v>0</v>
      </c>
      <c r="O371">
        <v>99</v>
      </c>
      <c r="P371" s="4">
        <v>1</v>
      </c>
      <c r="Q371">
        <v>123</v>
      </c>
      <c r="R371">
        <v>0</v>
      </c>
      <c r="S371">
        <v>1</v>
      </c>
      <c r="T371">
        <v>0</v>
      </c>
      <c r="U371">
        <v>1</v>
      </c>
      <c r="V371">
        <v>0</v>
      </c>
      <c r="W371">
        <v>0</v>
      </c>
      <c r="X371">
        <v>1</v>
      </c>
      <c r="Y371">
        <v>0</v>
      </c>
      <c r="Z371">
        <v>1</v>
      </c>
      <c r="AA371">
        <v>0</v>
      </c>
      <c r="AB371">
        <v>0</v>
      </c>
      <c r="AC371">
        <v>0</v>
      </c>
      <c r="AD371">
        <v>0</v>
      </c>
      <c r="AE371">
        <v>1</v>
      </c>
      <c r="AF371">
        <v>0</v>
      </c>
      <c r="AG371">
        <v>1</v>
      </c>
      <c r="AH371">
        <v>0</v>
      </c>
      <c r="AI371">
        <v>0</v>
      </c>
      <c r="AJ371">
        <v>1</v>
      </c>
      <c r="AK371">
        <v>0</v>
      </c>
      <c r="AL371">
        <v>1</v>
      </c>
      <c r="AM371">
        <v>0</v>
      </c>
      <c r="AN371">
        <v>0</v>
      </c>
      <c r="AO371">
        <v>0</v>
      </c>
      <c r="AP371">
        <v>1</v>
      </c>
      <c r="AQ371">
        <v>0</v>
      </c>
      <c r="AR371">
        <v>1</v>
      </c>
      <c r="AS371">
        <v>0</v>
      </c>
      <c r="AT371">
        <v>0</v>
      </c>
      <c r="AU371">
        <v>0</v>
      </c>
      <c r="AV371">
        <v>1</v>
      </c>
      <c r="AW371">
        <v>0</v>
      </c>
      <c r="AX371">
        <v>1</v>
      </c>
      <c r="AY371">
        <v>0</v>
      </c>
      <c r="AZ371">
        <v>0</v>
      </c>
      <c r="BA371">
        <v>0</v>
      </c>
    </row>
    <row r="372" spans="1:53">
      <c r="A372">
        <v>395</v>
      </c>
      <c r="B372" t="s">
        <v>698</v>
      </c>
      <c r="C372" t="s">
        <v>42</v>
      </c>
      <c r="D372">
        <v>2</v>
      </c>
      <c r="E372">
        <v>3</v>
      </c>
      <c r="F372" t="s">
        <v>2864</v>
      </c>
      <c r="G372">
        <v>4.3</v>
      </c>
      <c r="H372">
        <v>1141</v>
      </c>
      <c r="I372" t="s">
        <v>2860</v>
      </c>
      <c r="J372" t="str">
        <f t="shared" si="5"/>
        <v>High</v>
      </c>
      <c r="K372">
        <v>1</v>
      </c>
      <c r="L372">
        <v>0</v>
      </c>
      <c r="M372">
        <v>1</v>
      </c>
      <c r="N372" t="s">
        <v>2870</v>
      </c>
      <c r="O372">
        <v>99</v>
      </c>
      <c r="P372" s="4">
        <v>1</v>
      </c>
      <c r="Q372">
        <v>123</v>
      </c>
      <c r="R372">
        <v>0</v>
      </c>
      <c r="S372">
        <v>1</v>
      </c>
      <c r="T372">
        <v>0</v>
      </c>
      <c r="U372">
        <v>1</v>
      </c>
      <c r="V372">
        <v>0</v>
      </c>
      <c r="W372">
        <v>0</v>
      </c>
      <c r="X372">
        <v>1</v>
      </c>
      <c r="Y372">
        <v>0</v>
      </c>
      <c r="Z372">
        <v>1</v>
      </c>
      <c r="AA372">
        <v>0</v>
      </c>
      <c r="AB372">
        <v>0</v>
      </c>
      <c r="AC372">
        <v>0</v>
      </c>
      <c r="AD372">
        <v>0</v>
      </c>
      <c r="AE372">
        <v>1</v>
      </c>
      <c r="AF372">
        <v>0</v>
      </c>
      <c r="AG372">
        <v>1</v>
      </c>
      <c r="AH372">
        <v>0</v>
      </c>
      <c r="AI372">
        <v>0</v>
      </c>
      <c r="AJ372">
        <v>1</v>
      </c>
      <c r="AK372">
        <v>0</v>
      </c>
      <c r="AL372">
        <v>1</v>
      </c>
      <c r="AM372">
        <v>0</v>
      </c>
      <c r="AN372">
        <v>0</v>
      </c>
      <c r="AO372">
        <v>0</v>
      </c>
      <c r="AP372">
        <v>1</v>
      </c>
      <c r="AQ372">
        <v>0</v>
      </c>
      <c r="AR372">
        <v>1</v>
      </c>
      <c r="AS372">
        <v>0</v>
      </c>
      <c r="AT372">
        <v>0</v>
      </c>
      <c r="AU372">
        <v>0</v>
      </c>
      <c r="AV372">
        <v>1</v>
      </c>
      <c r="AW372">
        <v>0</v>
      </c>
      <c r="AX372">
        <v>1</v>
      </c>
      <c r="AY372">
        <v>0</v>
      </c>
      <c r="AZ372">
        <v>0</v>
      </c>
      <c r="BA372">
        <v>0</v>
      </c>
    </row>
    <row r="373" spans="1:53">
      <c r="A373">
        <v>396</v>
      </c>
      <c r="B373" t="s">
        <v>698</v>
      </c>
      <c r="C373" t="s">
        <v>42</v>
      </c>
      <c r="D373">
        <v>1</v>
      </c>
      <c r="E373">
        <v>4</v>
      </c>
      <c r="F373" t="s">
        <v>2859</v>
      </c>
      <c r="G373">
        <v>4.2</v>
      </c>
      <c r="H373">
        <v>36</v>
      </c>
      <c r="I373" t="s">
        <v>2860</v>
      </c>
      <c r="J373" t="str">
        <f t="shared" si="5"/>
        <v>Low</v>
      </c>
      <c r="K373">
        <v>0</v>
      </c>
      <c r="L373">
        <v>1</v>
      </c>
      <c r="M373">
        <v>0</v>
      </c>
      <c r="N373" t="s">
        <v>2866</v>
      </c>
      <c r="O373">
        <v>99</v>
      </c>
      <c r="P373" s="4">
        <v>1</v>
      </c>
      <c r="Q373">
        <v>123</v>
      </c>
      <c r="R373">
        <v>0</v>
      </c>
      <c r="S373">
        <v>1</v>
      </c>
      <c r="T373">
        <v>0</v>
      </c>
      <c r="U373">
        <v>1</v>
      </c>
      <c r="V373">
        <v>0</v>
      </c>
      <c r="W373">
        <v>0</v>
      </c>
      <c r="X373">
        <v>1</v>
      </c>
      <c r="Y373">
        <v>0</v>
      </c>
      <c r="Z373">
        <v>1</v>
      </c>
      <c r="AA373">
        <v>0</v>
      </c>
      <c r="AB373">
        <v>0</v>
      </c>
      <c r="AC373">
        <v>0</v>
      </c>
      <c r="AD373">
        <v>0</v>
      </c>
      <c r="AE373">
        <v>1</v>
      </c>
      <c r="AF373">
        <v>0</v>
      </c>
      <c r="AG373">
        <v>1</v>
      </c>
      <c r="AH373">
        <v>0</v>
      </c>
      <c r="AI373">
        <v>0</v>
      </c>
      <c r="AJ373">
        <v>1</v>
      </c>
      <c r="AK373">
        <v>0</v>
      </c>
      <c r="AL373">
        <v>1</v>
      </c>
      <c r="AM373">
        <v>0</v>
      </c>
      <c r="AN373">
        <v>0</v>
      </c>
      <c r="AO373">
        <v>0</v>
      </c>
      <c r="AP373">
        <v>1</v>
      </c>
      <c r="AQ373">
        <v>0</v>
      </c>
      <c r="AR373">
        <v>1</v>
      </c>
      <c r="AS373">
        <v>0</v>
      </c>
      <c r="AT373">
        <v>0</v>
      </c>
      <c r="AU373">
        <v>0</v>
      </c>
      <c r="AV373">
        <v>1</v>
      </c>
      <c r="AW373">
        <v>0</v>
      </c>
      <c r="AX373">
        <v>1</v>
      </c>
      <c r="AY373">
        <v>0</v>
      </c>
      <c r="AZ373">
        <v>0</v>
      </c>
      <c r="BA373">
        <v>0</v>
      </c>
    </row>
    <row r="374" spans="1:53">
      <c r="A374">
        <v>397</v>
      </c>
      <c r="B374" t="s">
        <v>446</v>
      </c>
      <c r="C374" t="s">
        <v>50</v>
      </c>
      <c r="D374">
        <v>1</v>
      </c>
      <c r="E374">
        <v>1</v>
      </c>
      <c r="F374" t="s">
        <v>2864</v>
      </c>
      <c r="G374">
        <v>4.0999999999999996</v>
      </c>
      <c r="H374">
        <v>37</v>
      </c>
      <c r="I374" t="s">
        <v>2860</v>
      </c>
      <c r="J374" t="str">
        <f t="shared" si="5"/>
        <v>Low</v>
      </c>
      <c r="K374">
        <v>1</v>
      </c>
      <c r="L374">
        <v>1</v>
      </c>
      <c r="M374">
        <v>0</v>
      </c>
      <c r="N374" t="s">
        <v>2873</v>
      </c>
      <c r="O374">
        <v>100</v>
      </c>
      <c r="P374" s="4">
        <v>3</v>
      </c>
      <c r="Q374">
        <v>108</v>
      </c>
      <c r="R374">
        <v>1</v>
      </c>
      <c r="S374">
        <v>1</v>
      </c>
      <c r="T374">
        <v>0</v>
      </c>
      <c r="U374">
        <v>0</v>
      </c>
      <c r="V374">
        <v>0</v>
      </c>
      <c r="W374">
        <v>1</v>
      </c>
      <c r="X374">
        <v>1</v>
      </c>
      <c r="Y374">
        <v>1</v>
      </c>
      <c r="Z374">
        <v>0</v>
      </c>
      <c r="AA374">
        <v>0</v>
      </c>
      <c r="AB374">
        <v>0</v>
      </c>
      <c r="AC374">
        <v>1</v>
      </c>
      <c r="AD374">
        <v>1</v>
      </c>
      <c r="AE374">
        <v>1</v>
      </c>
      <c r="AF374">
        <v>0</v>
      </c>
      <c r="AG374">
        <v>0</v>
      </c>
      <c r="AH374">
        <v>1</v>
      </c>
      <c r="AI374">
        <v>0</v>
      </c>
      <c r="AJ374">
        <v>1</v>
      </c>
      <c r="AK374">
        <v>1</v>
      </c>
      <c r="AL374">
        <v>0</v>
      </c>
      <c r="AM374">
        <v>0</v>
      </c>
      <c r="AN374">
        <v>1</v>
      </c>
      <c r="AO374">
        <v>0</v>
      </c>
      <c r="AP374">
        <v>1</v>
      </c>
      <c r="AQ374">
        <v>1</v>
      </c>
      <c r="AR374">
        <v>0</v>
      </c>
      <c r="AS374">
        <v>0</v>
      </c>
      <c r="AT374">
        <v>0</v>
      </c>
      <c r="AU374">
        <v>1</v>
      </c>
      <c r="AV374">
        <v>1</v>
      </c>
      <c r="AW374">
        <v>1</v>
      </c>
      <c r="AX374">
        <v>0</v>
      </c>
      <c r="AY374">
        <v>0</v>
      </c>
      <c r="AZ374">
        <v>0</v>
      </c>
      <c r="BA374">
        <v>1</v>
      </c>
    </row>
    <row r="375" spans="1:53">
      <c r="A375">
        <v>398</v>
      </c>
      <c r="B375" t="s">
        <v>446</v>
      </c>
      <c r="C375" t="s">
        <v>50</v>
      </c>
      <c r="D375">
        <v>3</v>
      </c>
      <c r="E375">
        <v>2</v>
      </c>
      <c r="F375" t="s">
        <v>2863</v>
      </c>
      <c r="G375">
        <v>3.4</v>
      </c>
      <c r="H375">
        <v>42</v>
      </c>
      <c r="I375" t="s">
        <v>2861</v>
      </c>
      <c r="J375" t="str">
        <f t="shared" si="5"/>
        <v>Low</v>
      </c>
      <c r="K375">
        <v>1</v>
      </c>
      <c r="L375">
        <v>1</v>
      </c>
      <c r="M375">
        <v>0</v>
      </c>
      <c r="N375" t="s">
        <v>2873</v>
      </c>
      <c r="O375">
        <v>100</v>
      </c>
      <c r="P375" s="4">
        <v>3</v>
      </c>
      <c r="Q375">
        <v>108</v>
      </c>
      <c r="R375">
        <v>1</v>
      </c>
      <c r="S375">
        <v>1</v>
      </c>
      <c r="T375">
        <v>0</v>
      </c>
      <c r="U375">
        <v>0</v>
      </c>
      <c r="V375">
        <v>0</v>
      </c>
      <c r="W375">
        <v>1</v>
      </c>
      <c r="X375">
        <v>1</v>
      </c>
      <c r="Y375">
        <v>1</v>
      </c>
      <c r="Z375">
        <v>0</v>
      </c>
      <c r="AA375">
        <v>0</v>
      </c>
      <c r="AB375">
        <v>0</v>
      </c>
      <c r="AC375">
        <v>1</v>
      </c>
      <c r="AD375">
        <v>1</v>
      </c>
      <c r="AE375">
        <v>1</v>
      </c>
      <c r="AF375">
        <v>0</v>
      </c>
      <c r="AG375">
        <v>0</v>
      </c>
      <c r="AH375">
        <v>1</v>
      </c>
      <c r="AI375">
        <v>0</v>
      </c>
      <c r="AJ375">
        <v>1</v>
      </c>
      <c r="AK375">
        <v>1</v>
      </c>
      <c r="AL375">
        <v>0</v>
      </c>
      <c r="AM375">
        <v>0</v>
      </c>
      <c r="AN375">
        <v>1</v>
      </c>
      <c r="AO375">
        <v>0</v>
      </c>
      <c r="AP375">
        <v>1</v>
      </c>
      <c r="AQ375">
        <v>1</v>
      </c>
      <c r="AR375">
        <v>0</v>
      </c>
      <c r="AS375">
        <v>0</v>
      </c>
      <c r="AT375">
        <v>0</v>
      </c>
      <c r="AU375">
        <v>1</v>
      </c>
      <c r="AV375">
        <v>1</v>
      </c>
      <c r="AW375">
        <v>1</v>
      </c>
      <c r="AX375">
        <v>0</v>
      </c>
      <c r="AY375">
        <v>0</v>
      </c>
      <c r="AZ375">
        <v>0</v>
      </c>
      <c r="BA375">
        <v>1</v>
      </c>
    </row>
    <row r="376" spans="1:53">
      <c r="A376">
        <v>399</v>
      </c>
      <c r="B376" t="s">
        <v>446</v>
      </c>
      <c r="C376" t="s">
        <v>50</v>
      </c>
      <c r="D376">
        <v>4</v>
      </c>
      <c r="E376">
        <v>3</v>
      </c>
      <c r="F376" t="s">
        <v>2859</v>
      </c>
      <c r="G376">
        <v>3.4</v>
      </c>
      <c r="H376">
        <v>4026</v>
      </c>
      <c r="I376" t="s">
        <v>2861</v>
      </c>
      <c r="J376" t="str">
        <f t="shared" si="5"/>
        <v>High</v>
      </c>
      <c r="K376">
        <v>1</v>
      </c>
      <c r="L376">
        <v>1</v>
      </c>
      <c r="M376">
        <v>0</v>
      </c>
      <c r="N376" t="s">
        <v>2872</v>
      </c>
      <c r="O376">
        <v>100</v>
      </c>
      <c r="P376" s="4">
        <v>3</v>
      </c>
      <c r="Q376">
        <v>108</v>
      </c>
      <c r="R376">
        <v>1</v>
      </c>
      <c r="S376">
        <v>1</v>
      </c>
      <c r="T376">
        <v>0</v>
      </c>
      <c r="U376">
        <v>0</v>
      </c>
      <c r="V376">
        <v>0</v>
      </c>
      <c r="W376">
        <v>1</v>
      </c>
      <c r="X376">
        <v>1</v>
      </c>
      <c r="Y376">
        <v>1</v>
      </c>
      <c r="Z376">
        <v>0</v>
      </c>
      <c r="AA376">
        <v>0</v>
      </c>
      <c r="AB376">
        <v>0</v>
      </c>
      <c r="AC376">
        <v>1</v>
      </c>
      <c r="AD376">
        <v>1</v>
      </c>
      <c r="AE376">
        <v>1</v>
      </c>
      <c r="AF376">
        <v>0</v>
      </c>
      <c r="AG376">
        <v>0</v>
      </c>
      <c r="AH376">
        <v>1</v>
      </c>
      <c r="AI376">
        <v>0</v>
      </c>
      <c r="AJ376">
        <v>1</v>
      </c>
      <c r="AK376">
        <v>1</v>
      </c>
      <c r="AL376">
        <v>0</v>
      </c>
      <c r="AM376">
        <v>0</v>
      </c>
      <c r="AN376">
        <v>1</v>
      </c>
      <c r="AO376">
        <v>0</v>
      </c>
      <c r="AP376">
        <v>1</v>
      </c>
      <c r="AQ376">
        <v>1</v>
      </c>
      <c r="AR376">
        <v>0</v>
      </c>
      <c r="AS376">
        <v>0</v>
      </c>
      <c r="AT376">
        <v>0</v>
      </c>
      <c r="AU376">
        <v>1</v>
      </c>
      <c r="AV376">
        <v>1</v>
      </c>
      <c r="AW376">
        <v>1</v>
      </c>
      <c r="AX376">
        <v>0</v>
      </c>
      <c r="AY376">
        <v>0</v>
      </c>
      <c r="AZ376">
        <v>0</v>
      </c>
      <c r="BA376">
        <v>1</v>
      </c>
    </row>
    <row r="377" spans="1:53">
      <c r="A377">
        <v>400</v>
      </c>
      <c r="B377" t="s">
        <v>446</v>
      </c>
      <c r="C377" t="s">
        <v>50</v>
      </c>
      <c r="D377">
        <v>2</v>
      </c>
      <c r="E377">
        <v>4</v>
      </c>
      <c r="F377" t="s">
        <v>2862</v>
      </c>
      <c r="G377">
        <v>4.2</v>
      </c>
      <c r="H377">
        <v>1632</v>
      </c>
      <c r="I377" t="s">
        <v>2860</v>
      </c>
      <c r="J377" t="str">
        <f t="shared" si="5"/>
        <v>High</v>
      </c>
      <c r="K377">
        <v>1</v>
      </c>
      <c r="L377">
        <v>1</v>
      </c>
      <c r="M377">
        <v>1</v>
      </c>
      <c r="N377" t="s">
        <v>2871</v>
      </c>
      <c r="O377">
        <v>100</v>
      </c>
      <c r="P377" s="4">
        <v>3</v>
      </c>
      <c r="Q377">
        <v>108</v>
      </c>
      <c r="R377">
        <v>1</v>
      </c>
      <c r="S377">
        <v>1</v>
      </c>
      <c r="T377">
        <v>0</v>
      </c>
      <c r="U377">
        <v>0</v>
      </c>
      <c r="V377">
        <v>0</v>
      </c>
      <c r="W377">
        <v>1</v>
      </c>
      <c r="X377">
        <v>1</v>
      </c>
      <c r="Y377">
        <v>1</v>
      </c>
      <c r="Z377">
        <v>0</v>
      </c>
      <c r="AA377">
        <v>0</v>
      </c>
      <c r="AB377">
        <v>0</v>
      </c>
      <c r="AC377">
        <v>1</v>
      </c>
      <c r="AD377">
        <v>1</v>
      </c>
      <c r="AE377">
        <v>1</v>
      </c>
      <c r="AF377">
        <v>0</v>
      </c>
      <c r="AG377">
        <v>0</v>
      </c>
      <c r="AH377">
        <v>1</v>
      </c>
      <c r="AI377">
        <v>0</v>
      </c>
      <c r="AJ377">
        <v>1</v>
      </c>
      <c r="AK377">
        <v>1</v>
      </c>
      <c r="AL377">
        <v>0</v>
      </c>
      <c r="AM377">
        <v>0</v>
      </c>
      <c r="AN377">
        <v>1</v>
      </c>
      <c r="AO377">
        <v>0</v>
      </c>
      <c r="AP377">
        <v>1</v>
      </c>
      <c r="AQ377">
        <v>1</v>
      </c>
      <c r="AR377">
        <v>0</v>
      </c>
      <c r="AS377">
        <v>0</v>
      </c>
      <c r="AT377">
        <v>0</v>
      </c>
      <c r="AU377">
        <v>1</v>
      </c>
      <c r="AV377">
        <v>1</v>
      </c>
      <c r="AW377">
        <v>1</v>
      </c>
      <c r="AX377">
        <v>0</v>
      </c>
      <c r="AY377">
        <v>0</v>
      </c>
      <c r="AZ377">
        <v>0</v>
      </c>
      <c r="BA377">
        <v>1</v>
      </c>
    </row>
    <row r="378" spans="1:53">
      <c r="A378">
        <v>401</v>
      </c>
      <c r="B378" t="s">
        <v>342</v>
      </c>
      <c r="C378" t="s">
        <v>50</v>
      </c>
      <c r="D378">
        <v>2</v>
      </c>
      <c r="E378">
        <v>1</v>
      </c>
      <c r="F378" t="s">
        <v>2863</v>
      </c>
      <c r="G378">
        <v>4.2</v>
      </c>
      <c r="H378">
        <v>4235</v>
      </c>
      <c r="I378" t="s">
        <v>2860</v>
      </c>
      <c r="J378" t="str">
        <f t="shared" si="5"/>
        <v>High</v>
      </c>
      <c r="K378">
        <v>1</v>
      </c>
      <c r="L378">
        <v>1</v>
      </c>
      <c r="M378">
        <v>1</v>
      </c>
      <c r="N378" t="s">
        <v>2871</v>
      </c>
      <c r="O378">
        <v>101</v>
      </c>
      <c r="P378" s="4">
        <v>2</v>
      </c>
      <c r="Q378">
        <v>22</v>
      </c>
      <c r="R378">
        <v>1</v>
      </c>
      <c r="S378">
        <v>1</v>
      </c>
      <c r="T378">
        <v>0</v>
      </c>
      <c r="U378">
        <v>0</v>
      </c>
      <c r="V378">
        <v>0</v>
      </c>
      <c r="W378">
        <v>1</v>
      </c>
      <c r="X378">
        <v>1</v>
      </c>
      <c r="Y378">
        <v>0</v>
      </c>
      <c r="Z378">
        <v>1</v>
      </c>
      <c r="AA378">
        <v>0</v>
      </c>
      <c r="AB378">
        <v>0</v>
      </c>
      <c r="AC378">
        <v>0</v>
      </c>
      <c r="AD378">
        <v>1</v>
      </c>
      <c r="AE378">
        <v>1</v>
      </c>
      <c r="AF378">
        <v>0</v>
      </c>
      <c r="AG378">
        <v>0</v>
      </c>
      <c r="AH378">
        <v>1</v>
      </c>
      <c r="AI378">
        <v>0</v>
      </c>
      <c r="AJ378">
        <v>1</v>
      </c>
      <c r="AK378">
        <v>1</v>
      </c>
      <c r="AL378">
        <v>0</v>
      </c>
      <c r="AM378">
        <v>0</v>
      </c>
      <c r="AN378">
        <v>1</v>
      </c>
      <c r="AO378">
        <v>0</v>
      </c>
      <c r="AP378">
        <v>1</v>
      </c>
      <c r="AQ378">
        <v>1</v>
      </c>
      <c r="AR378">
        <v>0</v>
      </c>
      <c r="AS378">
        <v>0</v>
      </c>
      <c r="AT378">
        <v>0</v>
      </c>
      <c r="AU378">
        <v>1</v>
      </c>
      <c r="AV378">
        <v>1</v>
      </c>
      <c r="AW378">
        <v>1</v>
      </c>
      <c r="AX378">
        <v>0</v>
      </c>
      <c r="AY378">
        <v>0</v>
      </c>
      <c r="AZ378">
        <v>0</v>
      </c>
      <c r="BA378">
        <v>1</v>
      </c>
    </row>
    <row r="379" spans="1:53">
      <c r="A379">
        <v>402</v>
      </c>
      <c r="B379" t="s">
        <v>342</v>
      </c>
      <c r="C379" t="s">
        <v>50</v>
      </c>
      <c r="D379">
        <v>3</v>
      </c>
      <c r="E379">
        <v>2</v>
      </c>
      <c r="F379" t="s">
        <v>2862</v>
      </c>
      <c r="G379">
        <v>3.4</v>
      </c>
      <c r="H379">
        <v>36</v>
      </c>
      <c r="I379" t="s">
        <v>2861</v>
      </c>
      <c r="J379" t="str">
        <f t="shared" si="5"/>
        <v>Low</v>
      </c>
      <c r="K379">
        <v>0</v>
      </c>
      <c r="L379">
        <v>0</v>
      </c>
      <c r="M379">
        <v>0</v>
      </c>
      <c r="O379">
        <v>101</v>
      </c>
      <c r="P379" s="4">
        <v>2</v>
      </c>
      <c r="Q379">
        <v>22</v>
      </c>
      <c r="R379">
        <v>1</v>
      </c>
      <c r="S379">
        <v>1</v>
      </c>
      <c r="T379">
        <v>0</v>
      </c>
      <c r="U379">
        <v>0</v>
      </c>
      <c r="V379">
        <v>0</v>
      </c>
      <c r="W379">
        <v>1</v>
      </c>
      <c r="X379">
        <v>1</v>
      </c>
      <c r="Y379">
        <v>0</v>
      </c>
      <c r="Z379">
        <v>1</v>
      </c>
      <c r="AA379">
        <v>0</v>
      </c>
      <c r="AB379">
        <v>0</v>
      </c>
      <c r="AC379">
        <v>0</v>
      </c>
      <c r="AD379">
        <v>1</v>
      </c>
      <c r="AE379">
        <v>1</v>
      </c>
      <c r="AF379">
        <v>0</v>
      </c>
      <c r="AG379">
        <v>0</v>
      </c>
      <c r="AH379">
        <v>1</v>
      </c>
      <c r="AI379">
        <v>0</v>
      </c>
      <c r="AJ379">
        <v>1</v>
      </c>
      <c r="AK379">
        <v>1</v>
      </c>
      <c r="AL379">
        <v>0</v>
      </c>
      <c r="AM379">
        <v>0</v>
      </c>
      <c r="AN379">
        <v>1</v>
      </c>
      <c r="AO379">
        <v>0</v>
      </c>
      <c r="AP379">
        <v>1</v>
      </c>
      <c r="AQ379">
        <v>1</v>
      </c>
      <c r="AR379">
        <v>0</v>
      </c>
      <c r="AS379">
        <v>0</v>
      </c>
      <c r="AT379">
        <v>0</v>
      </c>
      <c r="AU379">
        <v>1</v>
      </c>
      <c r="AV379">
        <v>1</v>
      </c>
      <c r="AW379">
        <v>1</v>
      </c>
      <c r="AX379">
        <v>0</v>
      </c>
      <c r="AY379">
        <v>0</v>
      </c>
      <c r="AZ379">
        <v>0</v>
      </c>
      <c r="BA379">
        <v>1</v>
      </c>
    </row>
    <row r="380" spans="1:53">
      <c r="A380">
        <v>403</v>
      </c>
      <c r="B380" t="s">
        <v>342</v>
      </c>
      <c r="C380" t="s">
        <v>50</v>
      </c>
      <c r="D380">
        <v>4</v>
      </c>
      <c r="E380">
        <v>3</v>
      </c>
      <c r="F380" t="s">
        <v>2859</v>
      </c>
      <c r="G380">
        <v>3.4</v>
      </c>
      <c r="H380">
        <v>2883</v>
      </c>
      <c r="I380" t="s">
        <v>2861</v>
      </c>
      <c r="J380" t="str">
        <f t="shared" si="5"/>
        <v>High</v>
      </c>
      <c r="K380">
        <v>1</v>
      </c>
      <c r="L380">
        <v>0</v>
      </c>
      <c r="M380">
        <v>0</v>
      </c>
      <c r="N380" t="s">
        <v>2865</v>
      </c>
      <c r="O380">
        <v>101</v>
      </c>
      <c r="P380" s="4">
        <v>2</v>
      </c>
      <c r="Q380">
        <v>22</v>
      </c>
      <c r="R380">
        <v>1</v>
      </c>
      <c r="S380">
        <v>1</v>
      </c>
      <c r="T380">
        <v>0</v>
      </c>
      <c r="U380">
        <v>0</v>
      </c>
      <c r="V380">
        <v>0</v>
      </c>
      <c r="W380">
        <v>1</v>
      </c>
      <c r="X380">
        <v>1</v>
      </c>
      <c r="Y380">
        <v>0</v>
      </c>
      <c r="Z380">
        <v>1</v>
      </c>
      <c r="AA380">
        <v>0</v>
      </c>
      <c r="AB380">
        <v>0</v>
      </c>
      <c r="AC380">
        <v>0</v>
      </c>
      <c r="AD380">
        <v>1</v>
      </c>
      <c r="AE380">
        <v>1</v>
      </c>
      <c r="AF380">
        <v>0</v>
      </c>
      <c r="AG380">
        <v>0</v>
      </c>
      <c r="AH380">
        <v>1</v>
      </c>
      <c r="AI380">
        <v>0</v>
      </c>
      <c r="AJ380">
        <v>1</v>
      </c>
      <c r="AK380">
        <v>1</v>
      </c>
      <c r="AL380">
        <v>0</v>
      </c>
      <c r="AM380">
        <v>0</v>
      </c>
      <c r="AN380">
        <v>1</v>
      </c>
      <c r="AO380">
        <v>0</v>
      </c>
      <c r="AP380">
        <v>1</v>
      </c>
      <c r="AQ380">
        <v>1</v>
      </c>
      <c r="AR380">
        <v>0</v>
      </c>
      <c r="AS380">
        <v>0</v>
      </c>
      <c r="AT380">
        <v>0</v>
      </c>
      <c r="AU380">
        <v>1</v>
      </c>
      <c r="AV380">
        <v>1</v>
      </c>
      <c r="AW380">
        <v>1</v>
      </c>
      <c r="AX380">
        <v>0</v>
      </c>
      <c r="AY380">
        <v>0</v>
      </c>
      <c r="AZ380">
        <v>0</v>
      </c>
      <c r="BA380">
        <v>1</v>
      </c>
    </row>
    <row r="381" spans="1:53">
      <c r="A381">
        <v>404</v>
      </c>
      <c r="B381" t="s">
        <v>342</v>
      </c>
      <c r="C381" t="s">
        <v>50</v>
      </c>
      <c r="D381">
        <v>1</v>
      </c>
      <c r="E381">
        <v>4</v>
      </c>
      <c r="F381" t="s">
        <v>2864</v>
      </c>
      <c r="G381">
        <v>4.2</v>
      </c>
      <c r="H381">
        <v>31</v>
      </c>
      <c r="I381" t="s">
        <v>2860</v>
      </c>
      <c r="J381" t="str">
        <f t="shared" si="5"/>
        <v>Low</v>
      </c>
      <c r="K381">
        <v>1</v>
      </c>
      <c r="L381">
        <v>1</v>
      </c>
      <c r="M381">
        <v>0</v>
      </c>
      <c r="N381" t="s">
        <v>2873</v>
      </c>
      <c r="O381">
        <v>101</v>
      </c>
      <c r="P381" s="4">
        <v>2</v>
      </c>
      <c r="Q381">
        <v>22</v>
      </c>
      <c r="R381">
        <v>1</v>
      </c>
      <c r="S381">
        <v>1</v>
      </c>
      <c r="T381">
        <v>0</v>
      </c>
      <c r="U381">
        <v>0</v>
      </c>
      <c r="V381">
        <v>0</v>
      </c>
      <c r="W381">
        <v>1</v>
      </c>
      <c r="X381">
        <v>1</v>
      </c>
      <c r="Y381">
        <v>0</v>
      </c>
      <c r="Z381">
        <v>1</v>
      </c>
      <c r="AA381">
        <v>0</v>
      </c>
      <c r="AB381">
        <v>0</v>
      </c>
      <c r="AC381">
        <v>0</v>
      </c>
      <c r="AD381">
        <v>1</v>
      </c>
      <c r="AE381">
        <v>1</v>
      </c>
      <c r="AF381">
        <v>0</v>
      </c>
      <c r="AG381">
        <v>0</v>
      </c>
      <c r="AH381">
        <v>1</v>
      </c>
      <c r="AI381">
        <v>0</v>
      </c>
      <c r="AJ381">
        <v>1</v>
      </c>
      <c r="AK381">
        <v>1</v>
      </c>
      <c r="AL381">
        <v>0</v>
      </c>
      <c r="AM381">
        <v>0</v>
      </c>
      <c r="AN381">
        <v>1</v>
      </c>
      <c r="AO381">
        <v>0</v>
      </c>
      <c r="AP381">
        <v>1</v>
      </c>
      <c r="AQ381">
        <v>1</v>
      </c>
      <c r="AR381">
        <v>0</v>
      </c>
      <c r="AS381">
        <v>0</v>
      </c>
      <c r="AT381">
        <v>0</v>
      </c>
      <c r="AU381">
        <v>1</v>
      </c>
      <c r="AV381">
        <v>1</v>
      </c>
      <c r="AW381">
        <v>1</v>
      </c>
      <c r="AX381">
        <v>0</v>
      </c>
      <c r="AY381">
        <v>0</v>
      </c>
      <c r="AZ381">
        <v>0</v>
      </c>
      <c r="BA381">
        <v>1</v>
      </c>
    </row>
    <row r="382" spans="1:53">
      <c r="A382">
        <v>405</v>
      </c>
      <c r="B382" t="s">
        <v>358</v>
      </c>
      <c r="C382" t="s">
        <v>42</v>
      </c>
      <c r="D382">
        <v>3</v>
      </c>
      <c r="E382">
        <v>1</v>
      </c>
      <c r="F382" t="s">
        <v>2862</v>
      </c>
      <c r="G382">
        <v>3.4</v>
      </c>
      <c r="H382">
        <v>48</v>
      </c>
      <c r="I382" t="s">
        <v>2861</v>
      </c>
      <c r="J382" t="str">
        <f t="shared" si="5"/>
        <v>Low</v>
      </c>
      <c r="K382">
        <v>0</v>
      </c>
      <c r="L382">
        <v>1</v>
      </c>
      <c r="M382">
        <v>0</v>
      </c>
      <c r="N382" t="s">
        <v>2866</v>
      </c>
      <c r="O382">
        <v>102</v>
      </c>
      <c r="P382" s="4">
        <v>3</v>
      </c>
      <c r="Q382">
        <v>131</v>
      </c>
      <c r="R382">
        <v>1</v>
      </c>
      <c r="S382">
        <v>1</v>
      </c>
      <c r="T382">
        <v>0</v>
      </c>
      <c r="U382">
        <v>0</v>
      </c>
      <c r="V382">
        <v>0</v>
      </c>
      <c r="W382">
        <v>1</v>
      </c>
      <c r="X382">
        <v>1</v>
      </c>
      <c r="Y382">
        <v>1</v>
      </c>
      <c r="Z382">
        <v>0</v>
      </c>
      <c r="AA382">
        <v>0</v>
      </c>
      <c r="AB382">
        <v>0</v>
      </c>
      <c r="AC382">
        <v>1</v>
      </c>
      <c r="AD382">
        <v>1</v>
      </c>
      <c r="AE382">
        <v>1</v>
      </c>
      <c r="AF382">
        <v>0</v>
      </c>
      <c r="AG382">
        <v>0</v>
      </c>
      <c r="AH382">
        <v>1</v>
      </c>
      <c r="AI382">
        <v>0</v>
      </c>
      <c r="AJ382">
        <v>0</v>
      </c>
      <c r="AK382">
        <v>0</v>
      </c>
      <c r="AL382">
        <v>0</v>
      </c>
      <c r="AM382">
        <v>0</v>
      </c>
      <c r="AN382">
        <v>0</v>
      </c>
      <c r="AO382">
        <v>1</v>
      </c>
      <c r="AP382">
        <v>0</v>
      </c>
      <c r="AQ382">
        <v>0</v>
      </c>
      <c r="AR382">
        <v>0</v>
      </c>
      <c r="AS382">
        <v>0</v>
      </c>
      <c r="AT382">
        <v>1</v>
      </c>
      <c r="AU382">
        <v>0</v>
      </c>
      <c r="AV382">
        <v>0</v>
      </c>
      <c r="AW382">
        <v>0</v>
      </c>
      <c r="AX382">
        <v>0</v>
      </c>
      <c r="AY382">
        <v>0</v>
      </c>
      <c r="AZ382">
        <v>1</v>
      </c>
      <c r="BA382">
        <v>0</v>
      </c>
    </row>
    <row r="383" spans="1:53">
      <c r="A383">
        <v>406</v>
      </c>
      <c r="B383" t="s">
        <v>358</v>
      </c>
      <c r="C383" t="s">
        <v>42</v>
      </c>
      <c r="D383">
        <v>1</v>
      </c>
      <c r="E383">
        <v>2</v>
      </c>
      <c r="F383" t="s">
        <v>2863</v>
      </c>
      <c r="G383">
        <v>4.3</v>
      </c>
      <c r="H383">
        <v>38</v>
      </c>
      <c r="I383" t="s">
        <v>2860</v>
      </c>
      <c r="J383" t="str">
        <f t="shared" si="5"/>
        <v>Low</v>
      </c>
      <c r="K383">
        <v>0</v>
      </c>
      <c r="L383">
        <v>0</v>
      </c>
      <c r="M383">
        <v>0</v>
      </c>
      <c r="O383">
        <v>102</v>
      </c>
      <c r="P383" s="4">
        <v>3</v>
      </c>
      <c r="Q383">
        <v>131</v>
      </c>
      <c r="R383">
        <v>1</v>
      </c>
      <c r="S383">
        <v>1</v>
      </c>
      <c r="T383">
        <v>0</v>
      </c>
      <c r="U383">
        <v>0</v>
      </c>
      <c r="V383">
        <v>0</v>
      </c>
      <c r="W383">
        <v>1</v>
      </c>
      <c r="X383">
        <v>1</v>
      </c>
      <c r="Y383">
        <v>1</v>
      </c>
      <c r="Z383">
        <v>0</v>
      </c>
      <c r="AA383">
        <v>0</v>
      </c>
      <c r="AB383">
        <v>0</v>
      </c>
      <c r="AC383">
        <v>1</v>
      </c>
      <c r="AD383">
        <v>1</v>
      </c>
      <c r="AE383">
        <v>1</v>
      </c>
      <c r="AF383">
        <v>0</v>
      </c>
      <c r="AG383">
        <v>0</v>
      </c>
      <c r="AH383">
        <v>1</v>
      </c>
      <c r="AI383">
        <v>0</v>
      </c>
      <c r="AJ383">
        <v>0</v>
      </c>
      <c r="AK383">
        <v>0</v>
      </c>
      <c r="AL383">
        <v>0</v>
      </c>
      <c r="AM383">
        <v>0</v>
      </c>
      <c r="AN383">
        <v>0</v>
      </c>
      <c r="AO383">
        <v>1</v>
      </c>
      <c r="AP383">
        <v>0</v>
      </c>
      <c r="AQ383">
        <v>0</v>
      </c>
      <c r="AR383">
        <v>0</v>
      </c>
      <c r="AS383">
        <v>0</v>
      </c>
      <c r="AT383">
        <v>1</v>
      </c>
      <c r="AU383">
        <v>0</v>
      </c>
      <c r="AV383">
        <v>0</v>
      </c>
      <c r="AW383">
        <v>0</v>
      </c>
      <c r="AX383">
        <v>0</v>
      </c>
      <c r="AY383">
        <v>0</v>
      </c>
      <c r="AZ383">
        <v>1</v>
      </c>
      <c r="BA383">
        <v>0</v>
      </c>
    </row>
    <row r="384" spans="1:53">
      <c r="A384">
        <v>407</v>
      </c>
      <c r="B384" t="s">
        <v>358</v>
      </c>
      <c r="C384" t="s">
        <v>42</v>
      </c>
      <c r="D384">
        <v>2</v>
      </c>
      <c r="E384">
        <v>3</v>
      </c>
      <c r="F384" t="s">
        <v>2859</v>
      </c>
      <c r="G384">
        <v>4.0999999999999996</v>
      </c>
      <c r="H384">
        <v>2565</v>
      </c>
      <c r="I384" t="s">
        <v>2860</v>
      </c>
      <c r="J384" t="str">
        <f t="shared" si="5"/>
        <v>High</v>
      </c>
      <c r="K384">
        <v>0</v>
      </c>
      <c r="L384">
        <v>1</v>
      </c>
      <c r="M384">
        <v>0</v>
      </c>
      <c r="N384" t="s">
        <v>2866</v>
      </c>
      <c r="O384">
        <v>102</v>
      </c>
      <c r="P384" s="4">
        <v>3</v>
      </c>
      <c r="Q384">
        <v>131</v>
      </c>
      <c r="R384">
        <v>1</v>
      </c>
      <c r="S384">
        <v>1</v>
      </c>
      <c r="T384">
        <v>0</v>
      </c>
      <c r="U384">
        <v>0</v>
      </c>
      <c r="V384">
        <v>0</v>
      </c>
      <c r="W384">
        <v>1</v>
      </c>
      <c r="X384">
        <v>1</v>
      </c>
      <c r="Y384">
        <v>1</v>
      </c>
      <c r="Z384">
        <v>0</v>
      </c>
      <c r="AA384">
        <v>0</v>
      </c>
      <c r="AB384">
        <v>0</v>
      </c>
      <c r="AC384">
        <v>1</v>
      </c>
      <c r="AD384">
        <v>1</v>
      </c>
      <c r="AE384">
        <v>1</v>
      </c>
      <c r="AF384">
        <v>0</v>
      </c>
      <c r="AG384">
        <v>0</v>
      </c>
      <c r="AH384">
        <v>1</v>
      </c>
      <c r="AI384">
        <v>0</v>
      </c>
      <c r="AJ384">
        <v>0</v>
      </c>
      <c r="AK384">
        <v>0</v>
      </c>
      <c r="AL384">
        <v>0</v>
      </c>
      <c r="AM384">
        <v>0</v>
      </c>
      <c r="AN384">
        <v>0</v>
      </c>
      <c r="AO384">
        <v>1</v>
      </c>
      <c r="AP384">
        <v>0</v>
      </c>
      <c r="AQ384">
        <v>0</v>
      </c>
      <c r="AR384">
        <v>0</v>
      </c>
      <c r="AS384">
        <v>0</v>
      </c>
      <c r="AT384">
        <v>1</v>
      </c>
      <c r="AU384">
        <v>0</v>
      </c>
      <c r="AV384">
        <v>0</v>
      </c>
      <c r="AW384">
        <v>0</v>
      </c>
      <c r="AX384">
        <v>0</v>
      </c>
      <c r="AY384">
        <v>0</v>
      </c>
      <c r="AZ384">
        <v>1</v>
      </c>
      <c r="BA384">
        <v>0</v>
      </c>
    </row>
    <row r="385" spans="1:53">
      <c r="A385">
        <v>408</v>
      </c>
      <c r="B385" t="s">
        <v>358</v>
      </c>
      <c r="C385" t="s">
        <v>42</v>
      </c>
      <c r="D385">
        <v>4</v>
      </c>
      <c r="E385">
        <v>4</v>
      </c>
      <c r="F385" t="s">
        <v>2864</v>
      </c>
      <c r="G385">
        <v>3.5</v>
      </c>
      <c r="H385">
        <v>4548</v>
      </c>
      <c r="I385" t="s">
        <v>2861</v>
      </c>
      <c r="J385" t="str">
        <f t="shared" si="5"/>
        <v>High</v>
      </c>
      <c r="K385">
        <v>0</v>
      </c>
      <c r="L385">
        <v>1</v>
      </c>
      <c r="M385">
        <v>1</v>
      </c>
      <c r="N385" t="s">
        <v>2867</v>
      </c>
      <c r="O385">
        <v>102</v>
      </c>
      <c r="P385" s="4">
        <v>3</v>
      </c>
      <c r="Q385">
        <v>131</v>
      </c>
      <c r="R385">
        <v>1</v>
      </c>
      <c r="S385">
        <v>1</v>
      </c>
      <c r="T385">
        <v>0</v>
      </c>
      <c r="U385">
        <v>0</v>
      </c>
      <c r="V385">
        <v>0</v>
      </c>
      <c r="W385">
        <v>1</v>
      </c>
      <c r="X385">
        <v>1</v>
      </c>
      <c r="Y385">
        <v>1</v>
      </c>
      <c r="Z385">
        <v>0</v>
      </c>
      <c r="AA385">
        <v>0</v>
      </c>
      <c r="AB385">
        <v>0</v>
      </c>
      <c r="AC385">
        <v>1</v>
      </c>
      <c r="AD385">
        <v>1</v>
      </c>
      <c r="AE385">
        <v>1</v>
      </c>
      <c r="AF385">
        <v>0</v>
      </c>
      <c r="AG385">
        <v>0</v>
      </c>
      <c r="AH385">
        <v>1</v>
      </c>
      <c r="AI385">
        <v>0</v>
      </c>
      <c r="AJ385">
        <v>0</v>
      </c>
      <c r="AK385">
        <v>0</v>
      </c>
      <c r="AL385">
        <v>0</v>
      </c>
      <c r="AM385">
        <v>0</v>
      </c>
      <c r="AN385">
        <v>0</v>
      </c>
      <c r="AO385">
        <v>1</v>
      </c>
      <c r="AP385">
        <v>0</v>
      </c>
      <c r="AQ385">
        <v>0</v>
      </c>
      <c r="AR385">
        <v>0</v>
      </c>
      <c r="AS385">
        <v>0</v>
      </c>
      <c r="AT385">
        <v>1</v>
      </c>
      <c r="AU385">
        <v>0</v>
      </c>
      <c r="AV385">
        <v>0</v>
      </c>
      <c r="AW385">
        <v>0</v>
      </c>
      <c r="AX385">
        <v>0</v>
      </c>
      <c r="AY385">
        <v>0</v>
      </c>
      <c r="AZ385">
        <v>1</v>
      </c>
      <c r="BA385">
        <v>0</v>
      </c>
    </row>
    <row r="386" spans="1:53">
      <c r="A386">
        <v>409</v>
      </c>
      <c r="B386" t="s">
        <v>523</v>
      </c>
      <c r="C386" t="s">
        <v>42</v>
      </c>
      <c r="D386">
        <v>3</v>
      </c>
      <c r="E386">
        <v>1</v>
      </c>
      <c r="F386" t="s">
        <v>2862</v>
      </c>
      <c r="G386">
        <v>3.2</v>
      </c>
      <c r="H386">
        <v>21</v>
      </c>
      <c r="I386" t="s">
        <v>2861</v>
      </c>
      <c r="J386" t="str">
        <f t="shared" ref="J386:J449" si="6">IF(H386&lt;100,"Low","High")</f>
        <v>Low</v>
      </c>
      <c r="K386">
        <v>0</v>
      </c>
      <c r="L386">
        <v>1</v>
      </c>
      <c r="M386">
        <v>0</v>
      </c>
      <c r="N386" t="s">
        <v>2866</v>
      </c>
      <c r="O386">
        <v>103</v>
      </c>
      <c r="P386" s="17">
        <v>3</v>
      </c>
      <c r="Q386">
        <v>109</v>
      </c>
      <c r="R386">
        <v>1</v>
      </c>
      <c r="S386">
        <v>1</v>
      </c>
      <c r="T386">
        <v>0</v>
      </c>
      <c r="U386">
        <v>0</v>
      </c>
      <c r="V386">
        <v>0</v>
      </c>
      <c r="W386">
        <v>1</v>
      </c>
      <c r="X386">
        <v>1</v>
      </c>
      <c r="Y386">
        <v>1</v>
      </c>
      <c r="Z386">
        <v>0</v>
      </c>
      <c r="AA386">
        <v>0</v>
      </c>
      <c r="AB386">
        <v>0</v>
      </c>
      <c r="AC386">
        <v>1</v>
      </c>
      <c r="AD386">
        <v>1</v>
      </c>
      <c r="AE386">
        <v>1</v>
      </c>
      <c r="AF386">
        <v>0</v>
      </c>
      <c r="AG386">
        <v>0</v>
      </c>
      <c r="AH386">
        <v>1</v>
      </c>
      <c r="AI386">
        <v>0</v>
      </c>
      <c r="AJ386">
        <v>0</v>
      </c>
      <c r="AK386">
        <v>0</v>
      </c>
      <c r="AL386">
        <v>0</v>
      </c>
      <c r="AM386">
        <v>0</v>
      </c>
      <c r="AN386">
        <v>0</v>
      </c>
      <c r="AO386">
        <v>1</v>
      </c>
      <c r="AP386">
        <v>0</v>
      </c>
      <c r="AQ386">
        <v>0</v>
      </c>
      <c r="AR386">
        <v>0</v>
      </c>
      <c r="AS386">
        <v>0</v>
      </c>
      <c r="AT386">
        <v>1</v>
      </c>
      <c r="AU386">
        <v>0</v>
      </c>
      <c r="AV386">
        <v>0</v>
      </c>
      <c r="AW386">
        <v>0</v>
      </c>
      <c r="AX386">
        <v>0</v>
      </c>
      <c r="AY386">
        <v>0</v>
      </c>
      <c r="AZ386">
        <v>1</v>
      </c>
      <c r="BA386">
        <v>0</v>
      </c>
    </row>
    <row r="387" spans="1:53">
      <c r="A387">
        <v>410</v>
      </c>
      <c r="B387" t="s">
        <v>523</v>
      </c>
      <c r="C387" t="s">
        <v>42</v>
      </c>
      <c r="D387">
        <v>2</v>
      </c>
      <c r="E387">
        <v>2</v>
      </c>
      <c r="F387" t="s">
        <v>2864</v>
      </c>
      <c r="G387">
        <v>4.3</v>
      </c>
      <c r="H387">
        <v>2251</v>
      </c>
      <c r="I387" t="s">
        <v>2860</v>
      </c>
      <c r="J387" t="str">
        <f t="shared" si="6"/>
        <v>High</v>
      </c>
      <c r="K387">
        <v>0</v>
      </c>
      <c r="L387">
        <v>2</v>
      </c>
      <c r="M387">
        <v>1</v>
      </c>
      <c r="N387" t="s">
        <v>2880</v>
      </c>
      <c r="O387">
        <v>103</v>
      </c>
      <c r="P387" s="17">
        <v>3</v>
      </c>
      <c r="Q387">
        <v>109</v>
      </c>
      <c r="R387">
        <v>1</v>
      </c>
      <c r="S387">
        <v>1</v>
      </c>
      <c r="T387">
        <v>0</v>
      </c>
      <c r="U387">
        <v>0</v>
      </c>
      <c r="V387">
        <v>0</v>
      </c>
      <c r="W387">
        <v>1</v>
      </c>
      <c r="X387">
        <v>1</v>
      </c>
      <c r="Y387">
        <v>1</v>
      </c>
      <c r="Z387">
        <v>0</v>
      </c>
      <c r="AA387">
        <v>0</v>
      </c>
      <c r="AB387">
        <v>0</v>
      </c>
      <c r="AC387">
        <v>1</v>
      </c>
      <c r="AD387">
        <v>1</v>
      </c>
      <c r="AE387">
        <v>1</v>
      </c>
      <c r="AF387">
        <v>0</v>
      </c>
      <c r="AG387">
        <v>0</v>
      </c>
      <c r="AH387">
        <v>1</v>
      </c>
      <c r="AI387">
        <v>0</v>
      </c>
      <c r="AJ387">
        <v>0</v>
      </c>
      <c r="AK387">
        <v>0</v>
      </c>
      <c r="AL387">
        <v>0</v>
      </c>
      <c r="AM387">
        <v>0</v>
      </c>
      <c r="AN387">
        <v>0</v>
      </c>
      <c r="AO387">
        <v>1</v>
      </c>
      <c r="AP387">
        <v>0</v>
      </c>
      <c r="AQ387">
        <v>0</v>
      </c>
      <c r="AR387">
        <v>0</v>
      </c>
      <c r="AS387">
        <v>0</v>
      </c>
      <c r="AT387">
        <v>1</v>
      </c>
      <c r="AU387">
        <v>0</v>
      </c>
      <c r="AV387">
        <v>0</v>
      </c>
      <c r="AW387">
        <v>0</v>
      </c>
      <c r="AX387">
        <v>0</v>
      </c>
      <c r="AY387">
        <v>0</v>
      </c>
      <c r="AZ387">
        <v>1</v>
      </c>
      <c r="BA387">
        <v>0</v>
      </c>
    </row>
    <row r="388" spans="1:53">
      <c r="A388">
        <v>411</v>
      </c>
      <c r="B388" t="s">
        <v>523</v>
      </c>
      <c r="C388" t="s">
        <v>42</v>
      </c>
      <c r="D388">
        <v>4</v>
      </c>
      <c r="E388">
        <v>3</v>
      </c>
      <c r="F388" t="s">
        <v>2863</v>
      </c>
      <c r="G388">
        <v>3.4</v>
      </c>
      <c r="H388">
        <v>4248</v>
      </c>
      <c r="I388" t="s">
        <v>2861</v>
      </c>
      <c r="J388" t="str">
        <f t="shared" si="6"/>
        <v>High</v>
      </c>
      <c r="K388">
        <v>0</v>
      </c>
      <c r="L388">
        <v>0</v>
      </c>
      <c r="M388">
        <v>0</v>
      </c>
      <c r="O388">
        <v>103</v>
      </c>
      <c r="P388" s="17">
        <v>3</v>
      </c>
      <c r="Q388">
        <v>109</v>
      </c>
      <c r="R388">
        <v>1</v>
      </c>
      <c r="S388">
        <v>1</v>
      </c>
      <c r="T388">
        <v>0</v>
      </c>
      <c r="U388">
        <v>0</v>
      </c>
      <c r="V388">
        <v>0</v>
      </c>
      <c r="W388">
        <v>1</v>
      </c>
      <c r="X388">
        <v>1</v>
      </c>
      <c r="Y388">
        <v>1</v>
      </c>
      <c r="Z388">
        <v>0</v>
      </c>
      <c r="AA388">
        <v>0</v>
      </c>
      <c r="AB388">
        <v>0</v>
      </c>
      <c r="AC388">
        <v>1</v>
      </c>
      <c r="AD388">
        <v>1</v>
      </c>
      <c r="AE388">
        <v>1</v>
      </c>
      <c r="AF388">
        <v>0</v>
      </c>
      <c r="AG388">
        <v>0</v>
      </c>
      <c r="AH388">
        <v>1</v>
      </c>
      <c r="AI388">
        <v>0</v>
      </c>
      <c r="AJ388">
        <v>0</v>
      </c>
      <c r="AK388">
        <v>0</v>
      </c>
      <c r="AL388">
        <v>0</v>
      </c>
      <c r="AM388">
        <v>0</v>
      </c>
      <c r="AN388">
        <v>0</v>
      </c>
      <c r="AO388">
        <v>1</v>
      </c>
      <c r="AP388">
        <v>0</v>
      </c>
      <c r="AQ388">
        <v>0</v>
      </c>
      <c r="AR388">
        <v>0</v>
      </c>
      <c r="AS388">
        <v>0</v>
      </c>
      <c r="AT388">
        <v>1</v>
      </c>
      <c r="AU388">
        <v>0</v>
      </c>
      <c r="AV388">
        <v>0</v>
      </c>
      <c r="AW388">
        <v>0</v>
      </c>
      <c r="AX388">
        <v>0</v>
      </c>
      <c r="AY388">
        <v>0</v>
      </c>
      <c r="AZ388">
        <v>1</v>
      </c>
      <c r="BA388">
        <v>0</v>
      </c>
    </row>
    <row r="389" spans="1:53">
      <c r="A389">
        <v>412</v>
      </c>
      <c r="B389" t="s">
        <v>523</v>
      </c>
      <c r="C389" t="s">
        <v>42</v>
      </c>
      <c r="D389">
        <v>1</v>
      </c>
      <c r="E389">
        <v>4</v>
      </c>
      <c r="F389" t="s">
        <v>2859</v>
      </c>
      <c r="G389">
        <v>4.2</v>
      </c>
      <c r="H389">
        <v>35</v>
      </c>
      <c r="I389" t="s">
        <v>2860</v>
      </c>
      <c r="J389" t="str">
        <f t="shared" si="6"/>
        <v>Low</v>
      </c>
      <c r="K389">
        <v>0</v>
      </c>
      <c r="L389">
        <v>1</v>
      </c>
      <c r="M389">
        <v>0</v>
      </c>
      <c r="N389" t="s">
        <v>2866</v>
      </c>
      <c r="O389">
        <v>103</v>
      </c>
      <c r="P389" s="17">
        <v>3</v>
      </c>
      <c r="Q389">
        <v>109</v>
      </c>
      <c r="R389">
        <v>1</v>
      </c>
      <c r="S389">
        <v>1</v>
      </c>
      <c r="T389">
        <v>0</v>
      </c>
      <c r="U389">
        <v>0</v>
      </c>
      <c r="V389">
        <v>0</v>
      </c>
      <c r="W389">
        <v>1</v>
      </c>
      <c r="X389">
        <v>1</v>
      </c>
      <c r="Y389">
        <v>1</v>
      </c>
      <c r="Z389">
        <v>0</v>
      </c>
      <c r="AA389">
        <v>0</v>
      </c>
      <c r="AB389">
        <v>0</v>
      </c>
      <c r="AC389">
        <v>1</v>
      </c>
      <c r="AD389">
        <v>1</v>
      </c>
      <c r="AE389">
        <v>1</v>
      </c>
      <c r="AF389">
        <v>0</v>
      </c>
      <c r="AG389">
        <v>0</v>
      </c>
      <c r="AH389">
        <v>1</v>
      </c>
      <c r="AI389">
        <v>0</v>
      </c>
      <c r="AJ389">
        <v>0</v>
      </c>
      <c r="AK389">
        <v>0</v>
      </c>
      <c r="AL389">
        <v>0</v>
      </c>
      <c r="AM389">
        <v>0</v>
      </c>
      <c r="AN389">
        <v>0</v>
      </c>
      <c r="AO389">
        <v>1</v>
      </c>
      <c r="AP389">
        <v>0</v>
      </c>
      <c r="AQ389">
        <v>0</v>
      </c>
      <c r="AR389">
        <v>0</v>
      </c>
      <c r="AS389">
        <v>0</v>
      </c>
      <c r="AT389">
        <v>1</v>
      </c>
      <c r="AU389">
        <v>0</v>
      </c>
      <c r="AV389">
        <v>0</v>
      </c>
      <c r="AW389">
        <v>0</v>
      </c>
      <c r="AX389">
        <v>0</v>
      </c>
      <c r="AY389">
        <v>0</v>
      </c>
      <c r="AZ389">
        <v>1</v>
      </c>
      <c r="BA389">
        <v>0</v>
      </c>
    </row>
    <row r="390" spans="1:53">
      <c r="A390">
        <v>417</v>
      </c>
      <c r="B390" t="s">
        <v>387</v>
      </c>
      <c r="C390" t="s">
        <v>50</v>
      </c>
      <c r="D390">
        <v>1</v>
      </c>
      <c r="E390">
        <v>1</v>
      </c>
      <c r="F390" t="s">
        <v>2863</v>
      </c>
      <c r="G390">
        <v>4.3</v>
      </c>
      <c r="H390">
        <v>35</v>
      </c>
      <c r="I390" t="s">
        <v>2860</v>
      </c>
      <c r="J390" t="str">
        <f t="shared" si="6"/>
        <v>Low</v>
      </c>
      <c r="K390">
        <v>0</v>
      </c>
      <c r="L390">
        <v>0</v>
      </c>
      <c r="M390">
        <v>0</v>
      </c>
      <c r="O390">
        <v>105</v>
      </c>
      <c r="P390" s="4">
        <v>2</v>
      </c>
      <c r="Q390">
        <v>98</v>
      </c>
      <c r="R390">
        <v>0</v>
      </c>
      <c r="S390">
        <v>0</v>
      </c>
      <c r="T390">
        <v>0</v>
      </c>
      <c r="U390">
        <v>0</v>
      </c>
      <c r="V390">
        <v>1</v>
      </c>
      <c r="W390">
        <v>0</v>
      </c>
      <c r="X390">
        <v>0</v>
      </c>
      <c r="Y390">
        <v>0</v>
      </c>
      <c r="Z390">
        <v>0</v>
      </c>
      <c r="AA390">
        <v>0</v>
      </c>
      <c r="AB390">
        <v>1</v>
      </c>
      <c r="AC390">
        <v>0</v>
      </c>
      <c r="AD390">
        <v>0</v>
      </c>
      <c r="AE390">
        <v>0</v>
      </c>
      <c r="AF390">
        <v>0</v>
      </c>
      <c r="AG390">
        <v>0</v>
      </c>
      <c r="AH390">
        <v>0</v>
      </c>
      <c r="AI390">
        <v>1</v>
      </c>
      <c r="AJ390">
        <v>0</v>
      </c>
      <c r="AK390">
        <v>0</v>
      </c>
      <c r="AL390">
        <v>0</v>
      </c>
      <c r="AM390">
        <v>0</v>
      </c>
      <c r="AN390">
        <v>0</v>
      </c>
      <c r="AO390">
        <v>1</v>
      </c>
      <c r="AP390">
        <v>0</v>
      </c>
      <c r="AQ390">
        <v>0</v>
      </c>
      <c r="AR390">
        <v>0</v>
      </c>
      <c r="AS390">
        <v>0</v>
      </c>
      <c r="AT390">
        <v>1</v>
      </c>
      <c r="AU390">
        <v>0</v>
      </c>
      <c r="AV390">
        <v>0</v>
      </c>
      <c r="AW390">
        <v>0</v>
      </c>
      <c r="AX390">
        <v>0</v>
      </c>
      <c r="AY390">
        <v>0</v>
      </c>
      <c r="AZ390">
        <v>1</v>
      </c>
      <c r="BA390">
        <v>0</v>
      </c>
    </row>
    <row r="391" spans="1:53">
      <c r="A391">
        <v>418</v>
      </c>
      <c r="B391" t="s">
        <v>387</v>
      </c>
      <c r="C391" t="s">
        <v>50</v>
      </c>
      <c r="D391">
        <v>4</v>
      </c>
      <c r="E391">
        <v>2</v>
      </c>
      <c r="F391" t="s">
        <v>2859</v>
      </c>
      <c r="G391">
        <v>3.4</v>
      </c>
      <c r="H391">
        <v>3256</v>
      </c>
      <c r="I391" t="s">
        <v>2861</v>
      </c>
      <c r="J391" t="str">
        <f t="shared" si="6"/>
        <v>High</v>
      </c>
      <c r="K391">
        <v>0</v>
      </c>
      <c r="L391">
        <v>0</v>
      </c>
      <c r="M391">
        <v>0</v>
      </c>
      <c r="O391">
        <v>105</v>
      </c>
      <c r="P391" s="4">
        <v>2</v>
      </c>
      <c r="Q391">
        <v>98</v>
      </c>
      <c r="R391">
        <v>0</v>
      </c>
      <c r="S391">
        <v>0</v>
      </c>
      <c r="T391">
        <v>0</v>
      </c>
      <c r="U391">
        <v>0</v>
      </c>
      <c r="V391">
        <v>1</v>
      </c>
      <c r="W391">
        <v>0</v>
      </c>
      <c r="X391">
        <v>0</v>
      </c>
      <c r="Y391">
        <v>0</v>
      </c>
      <c r="Z391">
        <v>0</v>
      </c>
      <c r="AA391">
        <v>0</v>
      </c>
      <c r="AB391">
        <v>1</v>
      </c>
      <c r="AC391">
        <v>0</v>
      </c>
      <c r="AD391">
        <v>0</v>
      </c>
      <c r="AE391">
        <v>0</v>
      </c>
      <c r="AF391">
        <v>0</v>
      </c>
      <c r="AG391">
        <v>0</v>
      </c>
      <c r="AH391">
        <v>0</v>
      </c>
      <c r="AI391">
        <v>1</v>
      </c>
      <c r="AJ391">
        <v>0</v>
      </c>
      <c r="AK391">
        <v>0</v>
      </c>
      <c r="AL391">
        <v>0</v>
      </c>
      <c r="AM391">
        <v>0</v>
      </c>
      <c r="AN391">
        <v>0</v>
      </c>
      <c r="AO391">
        <v>1</v>
      </c>
      <c r="AP391">
        <v>0</v>
      </c>
      <c r="AQ391">
        <v>0</v>
      </c>
      <c r="AR391">
        <v>0</v>
      </c>
      <c r="AS391">
        <v>0</v>
      </c>
      <c r="AT391">
        <v>1</v>
      </c>
      <c r="AU391">
        <v>0</v>
      </c>
      <c r="AV391">
        <v>0</v>
      </c>
      <c r="AW391">
        <v>0</v>
      </c>
      <c r="AX391">
        <v>0</v>
      </c>
      <c r="AY391">
        <v>0</v>
      </c>
      <c r="AZ391">
        <v>1</v>
      </c>
      <c r="BA391">
        <v>0</v>
      </c>
    </row>
    <row r="392" spans="1:53">
      <c r="A392">
        <v>419</v>
      </c>
      <c r="B392" t="s">
        <v>387</v>
      </c>
      <c r="C392" t="s">
        <v>50</v>
      </c>
      <c r="D392">
        <v>3</v>
      </c>
      <c r="E392">
        <v>3</v>
      </c>
      <c r="F392" t="s">
        <v>2862</v>
      </c>
      <c r="G392">
        <v>3.2</v>
      </c>
      <c r="H392">
        <v>28</v>
      </c>
      <c r="I392" t="s">
        <v>2861</v>
      </c>
      <c r="J392" t="str">
        <f t="shared" si="6"/>
        <v>Low</v>
      </c>
      <c r="K392">
        <v>0</v>
      </c>
      <c r="L392">
        <v>0</v>
      </c>
      <c r="M392">
        <v>0</v>
      </c>
      <c r="O392">
        <v>105</v>
      </c>
      <c r="P392" s="4">
        <v>2</v>
      </c>
      <c r="Q392">
        <v>98</v>
      </c>
      <c r="R392">
        <v>0</v>
      </c>
      <c r="S392">
        <v>0</v>
      </c>
      <c r="T392">
        <v>0</v>
      </c>
      <c r="U392">
        <v>0</v>
      </c>
      <c r="V392">
        <v>1</v>
      </c>
      <c r="W392">
        <v>0</v>
      </c>
      <c r="X392">
        <v>0</v>
      </c>
      <c r="Y392">
        <v>0</v>
      </c>
      <c r="Z392">
        <v>0</v>
      </c>
      <c r="AA392">
        <v>0</v>
      </c>
      <c r="AB392">
        <v>1</v>
      </c>
      <c r="AC392">
        <v>0</v>
      </c>
      <c r="AD392">
        <v>0</v>
      </c>
      <c r="AE392">
        <v>0</v>
      </c>
      <c r="AF392">
        <v>0</v>
      </c>
      <c r="AG392">
        <v>0</v>
      </c>
      <c r="AH392">
        <v>0</v>
      </c>
      <c r="AI392">
        <v>1</v>
      </c>
      <c r="AJ392">
        <v>0</v>
      </c>
      <c r="AK392">
        <v>0</v>
      </c>
      <c r="AL392">
        <v>0</v>
      </c>
      <c r="AM392">
        <v>0</v>
      </c>
      <c r="AN392">
        <v>0</v>
      </c>
      <c r="AO392">
        <v>1</v>
      </c>
      <c r="AP392">
        <v>0</v>
      </c>
      <c r="AQ392">
        <v>0</v>
      </c>
      <c r="AR392">
        <v>0</v>
      </c>
      <c r="AS392">
        <v>0</v>
      </c>
      <c r="AT392">
        <v>1</v>
      </c>
      <c r="AU392">
        <v>0</v>
      </c>
      <c r="AV392">
        <v>0</v>
      </c>
      <c r="AW392">
        <v>0</v>
      </c>
      <c r="AX392">
        <v>0</v>
      </c>
      <c r="AY392">
        <v>0</v>
      </c>
      <c r="AZ392">
        <v>1</v>
      </c>
      <c r="BA392">
        <v>0</v>
      </c>
    </row>
    <row r="393" spans="1:53">
      <c r="A393">
        <v>420</v>
      </c>
      <c r="B393" t="s">
        <v>387</v>
      </c>
      <c r="C393" t="s">
        <v>50</v>
      </c>
      <c r="D393">
        <v>2</v>
      </c>
      <c r="E393">
        <v>4</v>
      </c>
      <c r="F393" t="s">
        <v>2864</v>
      </c>
      <c r="G393">
        <v>4.0999999999999996</v>
      </c>
      <c r="H393">
        <v>3567</v>
      </c>
      <c r="I393" t="s">
        <v>2860</v>
      </c>
      <c r="J393" t="str">
        <f t="shared" si="6"/>
        <v>High</v>
      </c>
      <c r="K393">
        <v>0</v>
      </c>
      <c r="L393">
        <v>0</v>
      </c>
      <c r="M393">
        <v>1</v>
      </c>
      <c r="N393" t="s">
        <v>2869</v>
      </c>
      <c r="O393">
        <v>105</v>
      </c>
      <c r="P393" s="4">
        <v>2</v>
      </c>
      <c r="Q393">
        <v>98</v>
      </c>
      <c r="R393">
        <v>0</v>
      </c>
      <c r="S393">
        <v>0</v>
      </c>
      <c r="T393">
        <v>0</v>
      </c>
      <c r="U393">
        <v>0</v>
      </c>
      <c r="V393">
        <v>1</v>
      </c>
      <c r="W393">
        <v>0</v>
      </c>
      <c r="X393">
        <v>0</v>
      </c>
      <c r="Y393">
        <v>0</v>
      </c>
      <c r="Z393">
        <v>0</v>
      </c>
      <c r="AA393">
        <v>0</v>
      </c>
      <c r="AB393">
        <v>1</v>
      </c>
      <c r="AC393">
        <v>0</v>
      </c>
      <c r="AD393">
        <v>0</v>
      </c>
      <c r="AE393">
        <v>0</v>
      </c>
      <c r="AF393">
        <v>0</v>
      </c>
      <c r="AG393">
        <v>0</v>
      </c>
      <c r="AH393">
        <v>0</v>
      </c>
      <c r="AI393">
        <v>1</v>
      </c>
      <c r="AJ393">
        <v>0</v>
      </c>
      <c r="AK393">
        <v>0</v>
      </c>
      <c r="AL393">
        <v>0</v>
      </c>
      <c r="AM393">
        <v>0</v>
      </c>
      <c r="AN393">
        <v>0</v>
      </c>
      <c r="AO393">
        <v>1</v>
      </c>
      <c r="AP393">
        <v>0</v>
      </c>
      <c r="AQ393">
        <v>0</v>
      </c>
      <c r="AR393">
        <v>0</v>
      </c>
      <c r="AS393">
        <v>0</v>
      </c>
      <c r="AT393">
        <v>1</v>
      </c>
      <c r="AU393">
        <v>0</v>
      </c>
      <c r="AV393">
        <v>0</v>
      </c>
      <c r="AW393">
        <v>0</v>
      </c>
      <c r="AX393">
        <v>0</v>
      </c>
      <c r="AY393">
        <v>0</v>
      </c>
      <c r="AZ393">
        <v>1</v>
      </c>
      <c r="BA393">
        <v>0</v>
      </c>
    </row>
    <row r="394" spans="1:53">
      <c r="A394">
        <v>421</v>
      </c>
      <c r="B394" t="s">
        <v>685</v>
      </c>
      <c r="C394" t="s">
        <v>50</v>
      </c>
      <c r="D394">
        <v>2</v>
      </c>
      <c r="E394">
        <v>1</v>
      </c>
      <c r="F394" t="s">
        <v>2859</v>
      </c>
      <c r="G394">
        <v>4.2</v>
      </c>
      <c r="H394">
        <v>3063</v>
      </c>
      <c r="I394" t="s">
        <v>2860</v>
      </c>
      <c r="J394" t="str">
        <f t="shared" si="6"/>
        <v>High</v>
      </c>
      <c r="K394">
        <v>0</v>
      </c>
      <c r="L394">
        <v>0</v>
      </c>
      <c r="M394">
        <v>1</v>
      </c>
      <c r="N394" t="s">
        <v>2869</v>
      </c>
      <c r="O394">
        <v>106</v>
      </c>
      <c r="P394" s="4">
        <v>2</v>
      </c>
      <c r="Q394">
        <v>34</v>
      </c>
      <c r="R394">
        <v>0</v>
      </c>
      <c r="S394">
        <v>0</v>
      </c>
      <c r="T394">
        <v>0</v>
      </c>
      <c r="U394">
        <v>0</v>
      </c>
      <c r="V394">
        <v>1</v>
      </c>
      <c r="W394">
        <v>0</v>
      </c>
      <c r="X394">
        <v>0</v>
      </c>
      <c r="Y394">
        <v>0</v>
      </c>
      <c r="Z394">
        <v>0</v>
      </c>
      <c r="AA394">
        <v>0</v>
      </c>
      <c r="AB394">
        <v>1</v>
      </c>
      <c r="AC394">
        <v>0</v>
      </c>
      <c r="AD394">
        <v>0</v>
      </c>
      <c r="AE394">
        <v>0</v>
      </c>
      <c r="AF394">
        <v>0</v>
      </c>
      <c r="AG394">
        <v>0</v>
      </c>
      <c r="AH394">
        <v>0</v>
      </c>
      <c r="AI394">
        <v>1</v>
      </c>
      <c r="AJ394">
        <v>0</v>
      </c>
      <c r="AK394">
        <v>0</v>
      </c>
      <c r="AL394">
        <v>0</v>
      </c>
      <c r="AM394">
        <v>0</v>
      </c>
      <c r="AN394">
        <v>0</v>
      </c>
      <c r="AO394">
        <v>1</v>
      </c>
      <c r="AP394">
        <v>0</v>
      </c>
      <c r="AQ394">
        <v>0</v>
      </c>
      <c r="AR394">
        <v>0</v>
      </c>
      <c r="AS394">
        <v>0</v>
      </c>
      <c r="AT394">
        <v>1</v>
      </c>
      <c r="AU394">
        <v>0</v>
      </c>
      <c r="AV394">
        <v>0</v>
      </c>
      <c r="AW394">
        <v>0</v>
      </c>
      <c r="AX394">
        <v>0</v>
      </c>
      <c r="AY394">
        <v>0</v>
      </c>
      <c r="AZ394">
        <v>1</v>
      </c>
      <c r="BA394">
        <v>0</v>
      </c>
    </row>
    <row r="395" spans="1:53">
      <c r="A395">
        <v>422</v>
      </c>
      <c r="B395" t="s">
        <v>685</v>
      </c>
      <c r="C395" t="s">
        <v>50</v>
      </c>
      <c r="D395">
        <v>3</v>
      </c>
      <c r="E395">
        <v>2</v>
      </c>
      <c r="F395" t="s">
        <v>2862</v>
      </c>
      <c r="G395">
        <v>3.4</v>
      </c>
      <c r="H395">
        <v>48</v>
      </c>
      <c r="I395" t="s">
        <v>2861</v>
      </c>
      <c r="J395" t="str">
        <f t="shared" si="6"/>
        <v>Low</v>
      </c>
      <c r="K395">
        <v>0</v>
      </c>
      <c r="L395">
        <v>0</v>
      </c>
      <c r="M395">
        <v>0</v>
      </c>
      <c r="O395">
        <v>106</v>
      </c>
      <c r="P395" s="4">
        <v>2</v>
      </c>
      <c r="Q395">
        <v>34</v>
      </c>
      <c r="R395">
        <v>0</v>
      </c>
      <c r="S395">
        <v>0</v>
      </c>
      <c r="T395">
        <v>0</v>
      </c>
      <c r="U395">
        <v>0</v>
      </c>
      <c r="V395">
        <v>1</v>
      </c>
      <c r="W395">
        <v>0</v>
      </c>
      <c r="X395">
        <v>0</v>
      </c>
      <c r="Y395">
        <v>0</v>
      </c>
      <c r="Z395">
        <v>0</v>
      </c>
      <c r="AA395">
        <v>0</v>
      </c>
      <c r="AB395">
        <v>1</v>
      </c>
      <c r="AC395">
        <v>0</v>
      </c>
      <c r="AD395">
        <v>0</v>
      </c>
      <c r="AE395">
        <v>0</v>
      </c>
      <c r="AF395">
        <v>0</v>
      </c>
      <c r="AG395">
        <v>0</v>
      </c>
      <c r="AH395">
        <v>0</v>
      </c>
      <c r="AI395">
        <v>1</v>
      </c>
      <c r="AJ395">
        <v>0</v>
      </c>
      <c r="AK395">
        <v>0</v>
      </c>
      <c r="AL395">
        <v>0</v>
      </c>
      <c r="AM395">
        <v>0</v>
      </c>
      <c r="AN395">
        <v>0</v>
      </c>
      <c r="AO395">
        <v>1</v>
      </c>
      <c r="AP395">
        <v>0</v>
      </c>
      <c r="AQ395">
        <v>0</v>
      </c>
      <c r="AR395">
        <v>0</v>
      </c>
      <c r="AS395">
        <v>0</v>
      </c>
      <c r="AT395">
        <v>1</v>
      </c>
      <c r="AU395">
        <v>0</v>
      </c>
      <c r="AV395">
        <v>0</v>
      </c>
      <c r="AW395">
        <v>0</v>
      </c>
      <c r="AX395">
        <v>0</v>
      </c>
      <c r="AY395">
        <v>0</v>
      </c>
      <c r="AZ395">
        <v>1</v>
      </c>
      <c r="BA395">
        <v>0</v>
      </c>
    </row>
    <row r="396" spans="1:53">
      <c r="A396">
        <v>423</v>
      </c>
      <c r="B396" t="s">
        <v>685</v>
      </c>
      <c r="C396" t="s">
        <v>50</v>
      </c>
      <c r="D396">
        <v>1</v>
      </c>
      <c r="E396">
        <v>3</v>
      </c>
      <c r="F396" t="s">
        <v>2864</v>
      </c>
      <c r="G396">
        <v>4.0999999999999996</v>
      </c>
      <c r="H396">
        <v>48</v>
      </c>
      <c r="I396" t="s">
        <v>2860</v>
      </c>
      <c r="J396" t="str">
        <f t="shared" si="6"/>
        <v>Low</v>
      </c>
      <c r="K396">
        <v>0</v>
      </c>
      <c r="L396">
        <v>0</v>
      </c>
      <c r="M396">
        <v>0</v>
      </c>
      <c r="O396">
        <v>106</v>
      </c>
      <c r="P396" s="4">
        <v>2</v>
      </c>
      <c r="Q396">
        <v>34</v>
      </c>
      <c r="R396">
        <v>0</v>
      </c>
      <c r="S396">
        <v>0</v>
      </c>
      <c r="T396">
        <v>0</v>
      </c>
      <c r="U396">
        <v>0</v>
      </c>
      <c r="V396">
        <v>1</v>
      </c>
      <c r="W396">
        <v>0</v>
      </c>
      <c r="X396">
        <v>0</v>
      </c>
      <c r="Y396">
        <v>0</v>
      </c>
      <c r="Z396">
        <v>0</v>
      </c>
      <c r="AA396">
        <v>0</v>
      </c>
      <c r="AB396">
        <v>1</v>
      </c>
      <c r="AC396">
        <v>0</v>
      </c>
      <c r="AD396">
        <v>0</v>
      </c>
      <c r="AE396">
        <v>0</v>
      </c>
      <c r="AF396">
        <v>0</v>
      </c>
      <c r="AG396">
        <v>0</v>
      </c>
      <c r="AH396">
        <v>0</v>
      </c>
      <c r="AI396">
        <v>1</v>
      </c>
      <c r="AJ396">
        <v>0</v>
      </c>
      <c r="AK396">
        <v>0</v>
      </c>
      <c r="AL396">
        <v>0</v>
      </c>
      <c r="AM396">
        <v>0</v>
      </c>
      <c r="AN396">
        <v>0</v>
      </c>
      <c r="AO396">
        <v>1</v>
      </c>
      <c r="AP396">
        <v>0</v>
      </c>
      <c r="AQ396">
        <v>0</v>
      </c>
      <c r="AR396">
        <v>0</v>
      </c>
      <c r="AS396">
        <v>0</v>
      </c>
      <c r="AT396">
        <v>1</v>
      </c>
      <c r="AU396">
        <v>0</v>
      </c>
      <c r="AV396">
        <v>0</v>
      </c>
      <c r="AW396">
        <v>0</v>
      </c>
      <c r="AX396">
        <v>0</v>
      </c>
      <c r="AY396">
        <v>0</v>
      </c>
      <c r="AZ396">
        <v>1</v>
      </c>
      <c r="BA396">
        <v>0</v>
      </c>
    </row>
    <row r="397" spans="1:53">
      <c r="A397">
        <v>424</v>
      </c>
      <c r="B397" t="s">
        <v>685</v>
      </c>
      <c r="C397" t="s">
        <v>50</v>
      </c>
      <c r="D397">
        <v>4</v>
      </c>
      <c r="E397">
        <v>4</v>
      </c>
      <c r="F397" t="s">
        <v>2863</v>
      </c>
      <c r="G397">
        <v>3.5</v>
      </c>
      <c r="H397">
        <v>1266</v>
      </c>
      <c r="I397" t="s">
        <v>2861</v>
      </c>
      <c r="J397" t="str">
        <f t="shared" si="6"/>
        <v>High</v>
      </c>
      <c r="K397">
        <v>0</v>
      </c>
      <c r="L397">
        <v>0</v>
      </c>
      <c r="M397">
        <v>0</v>
      </c>
      <c r="O397">
        <v>106</v>
      </c>
      <c r="P397" s="4">
        <v>2</v>
      </c>
      <c r="Q397">
        <v>34</v>
      </c>
      <c r="R397">
        <v>0</v>
      </c>
      <c r="S397">
        <v>0</v>
      </c>
      <c r="T397">
        <v>0</v>
      </c>
      <c r="U397">
        <v>0</v>
      </c>
      <c r="V397">
        <v>1</v>
      </c>
      <c r="W397">
        <v>0</v>
      </c>
      <c r="X397">
        <v>0</v>
      </c>
      <c r="Y397">
        <v>0</v>
      </c>
      <c r="Z397">
        <v>0</v>
      </c>
      <c r="AA397">
        <v>0</v>
      </c>
      <c r="AB397">
        <v>1</v>
      </c>
      <c r="AC397">
        <v>0</v>
      </c>
      <c r="AD397">
        <v>0</v>
      </c>
      <c r="AE397">
        <v>0</v>
      </c>
      <c r="AF397">
        <v>0</v>
      </c>
      <c r="AG397">
        <v>0</v>
      </c>
      <c r="AH397">
        <v>0</v>
      </c>
      <c r="AI397">
        <v>1</v>
      </c>
      <c r="AJ397">
        <v>0</v>
      </c>
      <c r="AK397">
        <v>0</v>
      </c>
      <c r="AL397">
        <v>0</v>
      </c>
      <c r="AM397">
        <v>0</v>
      </c>
      <c r="AN397">
        <v>0</v>
      </c>
      <c r="AO397">
        <v>1</v>
      </c>
      <c r="AP397">
        <v>0</v>
      </c>
      <c r="AQ397">
        <v>0</v>
      </c>
      <c r="AR397">
        <v>0</v>
      </c>
      <c r="AS397">
        <v>0</v>
      </c>
      <c r="AT397">
        <v>1</v>
      </c>
      <c r="AU397">
        <v>0</v>
      </c>
      <c r="AV397">
        <v>0</v>
      </c>
      <c r="AW397">
        <v>0</v>
      </c>
      <c r="AX397">
        <v>0</v>
      </c>
      <c r="AY397">
        <v>0</v>
      </c>
      <c r="AZ397">
        <v>1</v>
      </c>
      <c r="BA397">
        <v>0</v>
      </c>
    </row>
    <row r="398" spans="1:53">
      <c r="A398">
        <v>425</v>
      </c>
      <c r="B398" t="s">
        <v>496</v>
      </c>
      <c r="C398" t="s">
        <v>42</v>
      </c>
      <c r="D398">
        <v>2</v>
      </c>
      <c r="E398">
        <v>1</v>
      </c>
      <c r="F398" t="s">
        <v>2863</v>
      </c>
      <c r="G398">
        <v>4.2</v>
      </c>
      <c r="H398">
        <v>3687</v>
      </c>
      <c r="I398" t="s">
        <v>2860</v>
      </c>
      <c r="J398" t="str">
        <f t="shared" si="6"/>
        <v>High</v>
      </c>
      <c r="K398">
        <v>0</v>
      </c>
      <c r="L398">
        <v>0</v>
      </c>
      <c r="M398">
        <v>1</v>
      </c>
      <c r="N398" t="s">
        <v>2869</v>
      </c>
      <c r="O398">
        <v>107</v>
      </c>
      <c r="P398" s="4">
        <v>2</v>
      </c>
      <c r="Q398">
        <v>21</v>
      </c>
      <c r="R398">
        <v>0</v>
      </c>
      <c r="S398">
        <v>0</v>
      </c>
      <c r="T398">
        <v>0</v>
      </c>
      <c r="U398">
        <v>0</v>
      </c>
      <c r="V398">
        <v>1</v>
      </c>
      <c r="W398">
        <v>0</v>
      </c>
      <c r="X398">
        <v>0</v>
      </c>
      <c r="Y398">
        <v>0</v>
      </c>
      <c r="Z398">
        <v>0</v>
      </c>
      <c r="AA398">
        <v>0</v>
      </c>
      <c r="AB398">
        <v>1</v>
      </c>
      <c r="AC398">
        <v>0</v>
      </c>
      <c r="AD398">
        <v>0</v>
      </c>
      <c r="AE398">
        <v>0</v>
      </c>
      <c r="AF398">
        <v>0</v>
      </c>
      <c r="AG398">
        <v>0</v>
      </c>
      <c r="AH398">
        <v>0</v>
      </c>
      <c r="AI398">
        <v>1</v>
      </c>
      <c r="AJ398">
        <v>0</v>
      </c>
      <c r="AK398">
        <v>0</v>
      </c>
      <c r="AL398">
        <v>0</v>
      </c>
      <c r="AM398">
        <v>0</v>
      </c>
      <c r="AN398">
        <v>0</v>
      </c>
      <c r="AO398">
        <v>1</v>
      </c>
      <c r="AP398">
        <v>0</v>
      </c>
      <c r="AQ398">
        <v>0</v>
      </c>
      <c r="AR398">
        <v>0</v>
      </c>
      <c r="AS398">
        <v>0</v>
      </c>
      <c r="AT398">
        <v>1</v>
      </c>
      <c r="AU398">
        <v>0</v>
      </c>
      <c r="AV398">
        <v>0</v>
      </c>
      <c r="AW398">
        <v>0</v>
      </c>
      <c r="AX398">
        <v>0</v>
      </c>
      <c r="AY398">
        <v>0</v>
      </c>
      <c r="AZ398">
        <v>1</v>
      </c>
      <c r="BA398">
        <v>0</v>
      </c>
    </row>
    <row r="399" spans="1:53">
      <c r="A399">
        <v>426</v>
      </c>
      <c r="B399" t="s">
        <v>496</v>
      </c>
      <c r="C399" t="s">
        <v>42</v>
      </c>
      <c r="D399">
        <v>3</v>
      </c>
      <c r="E399">
        <v>2</v>
      </c>
      <c r="F399" t="s">
        <v>2862</v>
      </c>
      <c r="G399">
        <v>3.3</v>
      </c>
      <c r="H399">
        <v>20</v>
      </c>
      <c r="I399" t="s">
        <v>2861</v>
      </c>
      <c r="J399" t="str">
        <f t="shared" si="6"/>
        <v>Low</v>
      </c>
      <c r="K399">
        <v>0</v>
      </c>
      <c r="L399">
        <v>0</v>
      </c>
      <c r="M399">
        <v>0</v>
      </c>
      <c r="O399">
        <v>107</v>
      </c>
      <c r="P399" s="4">
        <v>2</v>
      </c>
      <c r="Q399">
        <v>21</v>
      </c>
      <c r="R399">
        <v>0</v>
      </c>
      <c r="S399">
        <v>0</v>
      </c>
      <c r="T399">
        <v>0</v>
      </c>
      <c r="U399">
        <v>0</v>
      </c>
      <c r="V399">
        <v>1</v>
      </c>
      <c r="W399">
        <v>0</v>
      </c>
      <c r="X399">
        <v>0</v>
      </c>
      <c r="Y399">
        <v>0</v>
      </c>
      <c r="Z399">
        <v>0</v>
      </c>
      <c r="AA399">
        <v>0</v>
      </c>
      <c r="AB399">
        <v>1</v>
      </c>
      <c r="AC399">
        <v>0</v>
      </c>
      <c r="AD399">
        <v>0</v>
      </c>
      <c r="AE399">
        <v>0</v>
      </c>
      <c r="AF399">
        <v>0</v>
      </c>
      <c r="AG399">
        <v>0</v>
      </c>
      <c r="AH399">
        <v>0</v>
      </c>
      <c r="AI399">
        <v>1</v>
      </c>
      <c r="AJ399">
        <v>0</v>
      </c>
      <c r="AK399">
        <v>0</v>
      </c>
      <c r="AL399">
        <v>0</v>
      </c>
      <c r="AM399">
        <v>0</v>
      </c>
      <c r="AN399">
        <v>0</v>
      </c>
      <c r="AO399">
        <v>1</v>
      </c>
      <c r="AP399">
        <v>0</v>
      </c>
      <c r="AQ399">
        <v>0</v>
      </c>
      <c r="AR399">
        <v>0</v>
      </c>
      <c r="AS399">
        <v>0</v>
      </c>
      <c r="AT399">
        <v>1</v>
      </c>
      <c r="AU399">
        <v>0</v>
      </c>
      <c r="AV399">
        <v>0</v>
      </c>
      <c r="AW399">
        <v>0</v>
      </c>
      <c r="AX399">
        <v>0</v>
      </c>
      <c r="AY399">
        <v>0</v>
      </c>
      <c r="AZ399">
        <v>1</v>
      </c>
      <c r="BA399">
        <v>0</v>
      </c>
    </row>
    <row r="400" spans="1:53">
      <c r="A400">
        <v>427</v>
      </c>
      <c r="B400" t="s">
        <v>496</v>
      </c>
      <c r="C400" t="s">
        <v>42</v>
      </c>
      <c r="D400">
        <v>4</v>
      </c>
      <c r="E400">
        <v>3</v>
      </c>
      <c r="F400" t="s">
        <v>2859</v>
      </c>
      <c r="G400">
        <v>3.6</v>
      </c>
      <c r="H400">
        <v>2892</v>
      </c>
      <c r="I400" t="s">
        <v>2861</v>
      </c>
      <c r="J400" t="str">
        <f t="shared" si="6"/>
        <v>High</v>
      </c>
      <c r="K400">
        <v>0</v>
      </c>
      <c r="L400">
        <v>0</v>
      </c>
      <c r="M400">
        <v>0</v>
      </c>
      <c r="O400">
        <v>107</v>
      </c>
      <c r="P400" s="4">
        <v>2</v>
      </c>
      <c r="Q400">
        <v>21</v>
      </c>
      <c r="R400">
        <v>0</v>
      </c>
      <c r="S400">
        <v>0</v>
      </c>
      <c r="T400">
        <v>0</v>
      </c>
      <c r="U400">
        <v>0</v>
      </c>
      <c r="V400">
        <v>1</v>
      </c>
      <c r="W400">
        <v>0</v>
      </c>
      <c r="X400">
        <v>0</v>
      </c>
      <c r="Y400">
        <v>0</v>
      </c>
      <c r="Z400">
        <v>0</v>
      </c>
      <c r="AA400">
        <v>0</v>
      </c>
      <c r="AB400">
        <v>1</v>
      </c>
      <c r="AC400">
        <v>0</v>
      </c>
      <c r="AD400">
        <v>0</v>
      </c>
      <c r="AE400">
        <v>0</v>
      </c>
      <c r="AF400">
        <v>0</v>
      </c>
      <c r="AG400">
        <v>0</v>
      </c>
      <c r="AH400">
        <v>0</v>
      </c>
      <c r="AI400">
        <v>1</v>
      </c>
      <c r="AJ400">
        <v>0</v>
      </c>
      <c r="AK400">
        <v>0</v>
      </c>
      <c r="AL400">
        <v>0</v>
      </c>
      <c r="AM400">
        <v>0</v>
      </c>
      <c r="AN400">
        <v>0</v>
      </c>
      <c r="AO400">
        <v>1</v>
      </c>
      <c r="AP400">
        <v>0</v>
      </c>
      <c r="AQ400">
        <v>0</v>
      </c>
      <c r="AR400">
        <v>0</v>
      </c>
      <c r="AS400">
        <v>0</v>
      </c>
      <c r="AT400">
        <v>1</v>
      </c>
      <c r="AU400">
        <v>0</v>
      </c>
      <c r="AV400">
        <v>0</v>
      </c>
      <c r="AW400">
        <v>0</v>
      </c>
      <c r="AX400">
        <v>0</v>
      </c>
      <c r="AY400">
        <v>0</v>
      </c>
      <c r="AZ400">
        <v>1</v>
      </c>
      <c r="BA400">
        <v>0</v>
      </c>
    </row>
    <row r="401" spans="1:53">
      <c r="A401">
        <v>428</v>
      </c>
      <c r="B401" t="s">
        <v>496</v>
      </c>
      <c r="C401" t="s">
        <v>42</v>
      </c>
      <c r="D401">
        <v>1</v>
      </c>
      <c r="E401">
        <v>4</v>
      </c>
      <c r="F401" t="s">
        <v>2864</v>
      </c>
      <c r="G401">
        <v>4.3</v>
      </c>
      <c r="H401">
        <v>46</v>
      </c>
      <c r="I401" t="s">
        <v>2860</v>
      </c>
      <c r="J401" t="str">
        <f t="shared" si="6"/>
        <v>Low</v>
      </c>
      <c r="K401">
        <v>0</v>
      </c>
      <c r="L401">
        <v>0</v>
      </c>
      <c r="M401">
        <v>0</v>
      </c>
      <c r="O401">
        <v>107</v>
      </c>
      <c r="P401" s="4">
        <v>2</v>
      </c>
      <c r="Q401">
        <v>21</v>
      </c>
      <c r="R401">
        <v>0</v>
      </c>
      <c r="S401">
        <v>0</v>
      </c>
      <c r="T401">
        <v>0</v>
      </c>
      <c r="U401">
        <v>0</v>
      </c>
      <c r="V401">
        <v>1</v>
      </c>
      <c r="W401">
        <v>0</v>
      </c>
      <c r="X401">
        <v>0</v>
      </c>
      <c r="Y401">
        <v>0</v>
      </c>
      <c r="Z401">
        <v>0</v>
      </c>
      <c r="AA401">
        <v>0</v>
      </c>
      <c r="AB401">
        <v>1</v>
      </c>
      <c r="AC401">
        <v>0</v>
      </c>
      <c r="AD401">
        <v>0</v>
      </c>
      <c r="AE401">
        <v>0</v>
      </c>
      <c r="AF401">
        <v>0</v>
      </c>
      <c r="AG401">
        <v>0</v>
      </c>
      <c r="AH401">
        <v>0</v>
      </c>
      <c r="AI401">
        <v>1</v>
      </c>
      <c r="AJ401">
        <v>0</v>
      </c>
      <c r="AK401">
        <v>0</v>
      </c>
      <c r="AL401">
        <v>0</v>
      </c>
      <c r="AM401">
        <v>0</v>
      </c>
      <c r="AN401">
        <v>0</v>
      </c>
      <c r="AO401">
        <v>1</v>
      </c>
      <c r="AP401">
        <v>0</v>
      </c>
      <c r="AQ401">
        <v>0</v>
      </c>
      <c r="AR401">
        <v>0</v>
      </c>
      <c r="AS401">
        <v>0</v>
      </c>
      <c r="AT401">
        <v>1</v>
      </c>
      <c r="AU401">
        <v>0</v>
      </c>
      <c r="AV401">
        <v>0</v>
      </c>
      <c r="AW401">
        <v>0</v>
      </c>
      <c r="AX401">
        <v>0</v>
      </c>
      <c r="AY401">
        <v>0</v>
      </c>
      <c r="AZ401">
        <v>1</v>
      </c>
      <c r="BA401">
        <v>0</v>
      </c>
    </row>
    <row r="402" spans="1:53">
      <c r="A402">
        <v>429</v>
      </c>
      <c r="B402" t="s">
        <v>535</v>
      </c>
      <c r="C402" t="s">
        <v>42</v>
      </c>
      <c r="D402">
        <v>3</v>
      </c>
      <c r="E402">
        <v>1</v>
      </c>
      <c r="F402" t="s">
        <v>2863</v>
      </c>
      <c r="G402">
        <v>3.5</v>
      </c>
      <c r="H402">
        <v>35</v>
      </c>
      <c r="I402" t="s">
        <v>2861</v>
      </c>
      <c r="J402" t="str">
        <f t="shared" si="6"/>
        <v>Low</v>
      </c>
      <c r="K402">
        <v>0</v>
      </c>
      <c r="L402">
        <v>0</v>
      </c>
      <c r="M402">
        <v>0</v>
      </c>
      <c r="O402">
        <v>108</v>
      </c>
      <c r="P402" s="4">
        <v>2</v>
      </c>
      <c r="Q402">
        <v>139</v>
      </c>
      <c r="R402">
        <v>0</v>
      </c>
      <c r="S402">
        <v>1</v>
      </c>
      <c r="T402">
        <v>0</v>
      </c>
      <c r="U402">
        <v>1</v>
      </c>
      <c r="V402">
        <v>0</v>
      </c>
      <c r="W402">
        <v>0</v>
      </c>
      <c r="X402">
        <v>1</v>
      </c>
      <c r="Y402">
        <v>0</v>
      </c>
      <c r="Z402">
        <v>1</v>
      </c>
      <c r="AA402">
        <v>0</v>
      </c>
      <c r="AB402">
        <v>0</v>
      </c>
      <c r="AC402">
        <v>0</v>
      </c>
      <c r="AD402">
        <v>0</v>
      </c>
      <c r="AE402">
        <v>1</v>
      </c>
      <c r="AF402">
        <v>0</v>
      </c>
      <c r="AG402">
        <v>1</v>
      </c>
      <c r="AH402">
        <v>0</v>
      </c>
      <c r="AI402">
        <v>0</v>
      </c>
      <c r="AJ402">
        <v>0</v>
      </c>
      <c r="AK402">
        <v>1</v>
      </c>
      <c r="AL402">
        <v>0</v>
      </c>
      <c r="AM402">
        <v>1</v>
      </c>
      <c r="AN402">
        <v>0</v>
      </c>
      <c r="AO402">
        <v>0</v>
      </c>
      <c r="AP402">
        <v>1</v>
      </c>
      <c r="AQ402">
        <v>0</v>
      </c>
      <c r="AR402">
        <v>1</v>
      </c>
      <c r="AS402">
        <v>0</v>
      </c>
      <c r="AT402">
        <v>0</v>
      </c>
      <c r="AU402">
        <v>0</v>
      </c>
      <c r="AV402">
        <v>1</v>
      </c>
      <c r="AW402">
        <v>0</v>
      </c>
      <c r="AX402">
        <v>1</v>
      </c>
      <c r="AY402">
        <v>0</v>
      </c>
      <c r="AZ402">
        <v>0</v>
      </c>
      <c r="BA402">
        <v>0</v>
      </c>
    </row>
    <row r="403" spans="1:53">
      <c r="A403">
        <v>430</v>
      </c>
      <c r="B403" t="s">
        <v>535</v>
      </c>
      <c r="C403" t="s">
        <v>42</v>
      </c>
      <c r="D403">
        <v>1</v>
      </c>
      <c r="E403">
        <v>2</v>
      </c>
      <c r="F403" t="s">
        <v>2864</v>
      </c>
      <c r="G403">
        <v>4.4000000000000004</v>
      </c>
      <c r="H403">
        <v>44</v>
      </c>
      <c r="I403" t="s">
        <v>2860</v>
      </c>
      <c r="J403" t="str">
        <f t="shared" si="6"/>
        <v>Low</v>
      </c>
      <c r="K403">
        <v>0</v>
      </c>
      <c r="L403">
        <v>1</v>
      </c>
      <c r="M403">
        <v>0</v>
      </c>
      <c r="N403" t="s">
        <v>2866</v>
      </c>
      <c r="O403">
        <v>108</v>
      </c>
      <c r="P403" s="4">
        <v>2</v>
      </c>
      <c r="Q403">
        <v>139</v>
      </c>
      <c r="R403">
        <v>0</v>
      </c>
      <c r="S403">
        <v>1</v>
      </c>
      <c r="T403">
        <v>0</v>
      </c>
      <c r="U403">
        <v>1</v>
      </c>
      <c r="V403">
        <v>0</v>
      </c>
      <c r="W403">
        <v>0</v>
      </c>
      <c r="X403">
        <v>1</v>
      </c>
      <c r="Y403">
        <v>0</v>
      </c>
      <c r="Z403">
        <v>1</v>
      </c>
      <c r="AA403">
        <v>0</v>
      </c>
      <c r="AB403">
        <v>0</v>
      </c>
      <c r="AC403">
        <v>0</v>
      </c>
      <c r="AD403">
        <v>0</v>
      </c>
      <c r="AE403">
        <v>1</v>
      </c>
      <c r="AF403">
        <v>0</v>
      </c>
      <c r="AG403">
        <v>1</v>
      </c>
      <c r="AH403">
        <v>0</v>
      </c>
      <c r="AI403">
        <v>0</v>
      </c>
      <c r="AJ403">
        <v>0</v>
      </c>
      <c r="AK403">
        <v>1</v>
      </c>
      <c r="AL403">
        <v>0</v>
      </c>
      <c r="AM403">
        <v>1</v>
      </c>
      <c r="AN403">
        <v>0</v>
      </c>
      <c r="AO403">
        <v>0</v>
      </c>
      <c r="AP403">
        <v>1</v>
      </c>
      <c r="AQ403">
        <v>0</v>
      </c>
      <c r="AR403">
        <v>1</v>
      </c>
      <c r="AS403">
        <v>0</v>
      </c>
      <c r="AT403">
        <v>0</v>
      </c>
      <c r="AU403">
        <v>0</v>
      </c>
      <c r="AV403">
        <v>1</v>
      </c>
      <c r="AW403">
        <v>0</v>
      </c>
      <c r="AX403">
        <v>1</v>
      </c>
      <c r="AY403">
        <v>0</v>
      </c>
      <c r="AZ403">
        <v>0</v>
      </c>
      <c r="BA403">
        <v>0</v>
      </c>
    </row>
    <row r="404" spans="1:53">
      <c r="A404">
        <v>431</v>
      </c>
      <c r="B404" t="s">
        <v>535</v>
      </c>
      <c r="C404" t="s">
        <v>42</v>
      </c>
      <c r="D404">
        <v>4</v>
      </c>
      <c r="E404">
        <v>3</v>
      </c>
      <c r="F404" t="s">
        <v>2859</v>
      </c>
      <c r="G404">
        <v>3.3</v>
      </c>
      <c r="H404">
        <v>4010</v>
      </c>
      <c r="I404" t="s">
        <v>2861</v>
      </c>
      <c r="J404" t="str">
        <f t="shared" si="6"/>
        <v>High</v>
      </c>
      <c r="K404">
        <v>0</v>
      </c>
      <c r="L404">
        <v>0</v>
      </c>
      <c r="M404">
        <v>1</v>
      </c>
      <c r="N404" t="s">
        <v>2869</v>
      </c>
      <c r="O404">
        <v>108</v>
      </c>
      <c r="P404" s="4">
        <v>2</v>
      </c>
      <c r="Q404">
        <v>139</v>
      </c>
      <c r="R404">
        <v>0</v>
      </c>
      <c r="S404">
        <v>1</v>
      </c>
      <c r="T404">
        <v>0</v>
      </c>
      <c r="U404">
        <v>1</v>
      </c>
      <c r="V404">
        <v>0</v>
      </c>
      <c r="W404">
        <v>0</v>
      </c>
      <c r="X404">
        <v>1</v>
      </c>
      <c r="Y404">
        <v>0</v>
      </c>
      <c r="Z404">
        <v>1</v>
      </c>
      <c r="AA404">
        <v>0</v>
      </c>
      <c r="AB404">
        <v>0</v>
      </c>
      <c r="AC404">
        <v>0</v>
      </c>
      <c r="AD404">
        <v>0</v>
      </c>
      <c r="AE404">
        <v>1</v>
      </c>
      <c r="AF404">
        <v>0</v>
      </c>
      <c r="AG404">
        <v>1</v>
      </c>
      <c r="AH404">
        <v>0</v>
      </c>
      <c r="AI404">
        <v>0</v>
      </c>
      <c r="AJ404">
        <v>0</v>
      </c>
      <c r="AK404">
        <v>1</v>
      </c>
      <c r="AL404">
        <v>0</v>
      </c>
      <c r="AM404">
        <v>1</v>
      </c>
      <c r="AN404">
        <v>0</v>
      </c>
      <c r="AO404">
        <v>0</v>
      </c>
      <c r="AP404">
        <v>1</v>
      </c>
      <c r="AQ404">
        <v>0</v>
      </c>
      <c r="AR404">
        <v>1</v>
      </c>
      <c r="AS404">
        <v>0</v>
      </c>
      <c r="AT404">
        <v>0</v>
      </c>
      <c r="AU404">
        <v>0</v>
      </c>
      <c r="AV404">
        <v>1</v>
      </c>
      <c r="AW404">
        <v>0</v>
      </c>
      <c r="AX404">
        <v>1</v>
      </c>
      <c r="AY404">
        <v>0</v>
      </c>
      <c r="AZ404">
        <v>0</v>
      </c>
      <c r="BA404">
        <v>0</v>
      </c>
    </row>
    <row r="405" spans="1:53">
      <c r="A405">
        <v>432</v>
      </c>
      <c r="B405" t="s">
        <v>535</v>
      </c>
      <c r="C405" t="s">
        <v>42</v>
      </c>
      <c r="D405">
        <v>2</v>
      </c>
      <c r="E405">
        <v>4</v>
      </c>
      <c r="F405" t="s">
        <v>2862</v>
      </c>
      <c r="G405">
        <v>4.0999999999999996</v>
      </c>
      <c r="H405">
        <v>2365</v>
      </c>
      <c r="I405" t="s">
        <v>2860</v>
      </c>
      <c r="J405" t="str">
        <f t="shared" si="6"/>
        <v>High</v>
      </c>
      <c r="K405">
        <v>1</v>
      </c>
      <c r="L405">
        <v>0</v>
      </c>
      <c r="M405">
        <v>0</v>
      </c>
      <c r="N405" t="s">
        <v>2865</v>
      </c>
      <c r="O405">
        <v>108</v>
      </c>
      <c r="P405" s="4">
        <v>2</v>
      </c>
      <c r="Q405">
        <v>139</v>
      </c>
      <c r="R405">
        <v>0</v>
      </c>
      <c r="S405">
        <v>1</v>
      </c>
      <c r="T405">
        <v>0</v>
      </c>
      <c r="U405">
        <v>1</v>
      </c>
      <c r="V405">
        <v>0</v>
      </c>
      <c r="W405">
        <v>0</v>
      </c>
      <c r="X405">
        <v>1</v>
      </c>
      <c r="Y405">
        <v>0</v>
      </c>
      <c r="Z405">
        <v>1</v>
      </c>
      <c r="AA405">
        <v>0</v>
      </c>
      <c r="AB405">
        <v>0</v>
      </c>
      <c r="AC405">
        <v>0</v>
      </c>
      <c r="AD405">
        <v>0</v>
      </c>
      <c r="AE405">
        <v>1</v>
      </c>
      <c r="AF405">
        <v>0</v>
      </c>
      <c r="AG405">
        <v>1</v>
      </c>
      <c r="AH405">
        <v>0</v>
      </c>
      <c r="AI405">
        <v>0</v>
      </c>
      <c r="AJ405">
        <v>0</v>
      </c>
      <c r="AK405">
        <v>1</v>
      </c>
      <c r="AL405">
        <v>0</v>
      </c>
      <c r="AM405">
        <v>1</v>
      </c>
      <c r="AN405">
        <v>0</v>
      </c>
      <c r="AO405">
        <v>0</v>
      </c>
      <c r="AP405">
        <v>1</v>
      </c>
      <c r="AQ405">
        <v>0</v>
      </c>
      <c r="AR405">
        <v>1</v>
      </c>
      <c r="AS405">
        <v>0</v>
      </c>
      <c r="AT405">
        <v>0</v>
      </c>
      <c r="AU405">
        <v>0</v>
      </c>
      <c r="AV405">
        <v>1</v>
      </c>
      <c r="AW405">
        <v>0</v>
      </c>
      <c r="AX405">
        <v>1</v>
      </c>
      <c r="AY405">
        <v>0</v>
      </c>
      <c r="AZ405">
        <v>0</v>
      </c>
      <c r="BA405">
        <v>0</v>
      </c>
    </row>
    <row r="406" spans="1:53">
      <c r="A406">
        <v>433</v>
      </c>
      <c r="B406" t="s">
        <v>470</v>
      </c>
      <c r="C406" t="s">
        <v>50</v>
      </c>
      <c r="D406">
        <v>2</v>
      </c>
      <c r="E406">
        <v>1</v>
      </c>
      <c r="F406" t="s">
        <v>2859</v>
      </c>
      <c r="G406">
        <v>4.0999999999999996</v>
      </c>
      <c r="H406">
        <v>1209</v>
      </c>
      <c r="I406" t="s">
        <v>2860</v>
      </c>
      <c r="J406" t="str">
        <f t="shared" si="6"/>
        <v>High</v>
      </c>
      <c r="K406">
        <v>1</v>
      </c>
      <c r="L406">
        <v>2</v>
      </c>
      <c r="M406">
        <v>1</v>
      </c>
      <c r="N406" t="s">
        <v>2882</v>
      </c>
      <c r="O406">
        <v>109</v>
      </c>
      <c r="P406" s="4">
        <v>1</v>
      </c>
      <c r="Q406">
        <v>32</v>
      </c>
      <c r="R406">
        <v>1</v>
      </c>
      <c r="S406">
        <v>1</v>
      </c>
      <c r="T406">
        <v>0</v>
      </c>
      <c r="U406">
        <v>0</v>
      </c>
      <c r="V406">
        <v>0</v>
      </c>
      <c r="W406">
        <v>1</v>
      </c>
      <c r="X406">
        <v>1</v>
      </c>
      <c r="Y406">
        <v>1</v>
      </c>
      <c r="Z406">
        <v>0</v>
      </c>
      <c r="AA406">
        <v>0</v>
      </c>
      <c r="AB406">
        <v>0</v>
      </c>
      <c r="AC406">
        <v>1</v>
      </c>
      <c r="AD406">
        <v>1</v>
      </c>
      <c r="AE406">
        <v>1</v>
      </c>
      <c r="AF406">
        <v>0</v>
      </c>
      <c r="AG406">
        <v>0</v>
      </c>
      <c r="AH406">
        <v>1</v>
      </c>
      <c r="AI406">
        <v>0</v>
      </c>
      <c r="AJ406">
        <v>1</v>
      </c>
      <c r="AK406">
        <v>1</v>
      </c>
      <c r="AL406">
        <v>0</v>
      </c>
      <c r="AM406">
        <v>0</v>
      </c>
      <c r="AN406">
        <v>1</v>
      </c>
      <c r="AO406">
        <v>0</v>
      </c>
      <c r="AP406">
        <v>1</v>
      </c>
      <c r="AQ406">
        <v>1</v>
      </c>
      <c r="AR406">
        <v>0</v>
      </c>
      <c r="AS406">
        <v>0</v>
      </c>
      <c r="AT406">
        <v>0</v>
      </c>
      <c r="AU406">
        <v>1</v>
      </c>
      <c r="AV406">
        <v>1</v>
      </c>
      <c r="AW406">
        <v>1</v>
      </c>
      <c r="AX406">
        <v>0</v>
      </c>
      <c r="AY406">
        <v>0</v>
      </c>
      <c r="AZ406">
        <v>0</v>
      </c>
      <c r="BA406">
        <v>1</v>
      </c>
    </row>
    <row r="407" spans="1:53">
      <c r="A407">
        <v>434</v>
      </c>
      <c r="B407" t="s">
        <v>470</v>
      </c>
      <c r="C407" t="s">
        <v>50</v>
      </c>
      <c r="D407">
        <v>3</v>
      </c>
      <c r="E407">
        <v>2</v>
      </c>
      <c r="F407" t="s">
        <v>2863</v>
      </c>
      <c r="G407">
        <v>3.4</v>
      </c>
      <c r="H407">
        <v>46</v>
      </c>
      <c r="I407" t="s">
        <v>2861</v>
      </c>
      <c r="J407" t="str">
        <f t="shared" si="6"/>
        <v>Low</v>
      </c>
      <c r="K407">
        <v>0</v>
      </c>
      <c r="L407">
        <v>0</v>
      </c>
      <c r="M407">
        <v>0</v>
      </c>
      <c r="O407">
        <v>109</v>
      </c>
      <c r="P407" s="4">
        <v>1</v>
      </c>
      <c r="Q407">
        <v>32</v>
      </c>
      <c r="R407">
        <v>1</v>
      </c>
      <c r="S407">
        <v>1</v>
      </c>
      <c r="T407">
        <v>0</v>
      </c>
      <c r="U407">
        <v>0</v>
      </c>
      <c r="V407">
        <v>0</v>
      </c>
      <c r="W407">
        <v>1</v>
      </c>
      <c r="X407">
        <v>1</v>
      </c>
      <c r="Y407">
        <v>1</v>
      </c>
      <c r="Z407">
        <v>0</v>
      </c>
      <c r="AA407">
        <v>0</v>
      </c>
      <c r="AB407">
        <v>0</v>
      </c>
      <c r="AC407">
        <v>1</v>
      </c>
      <c r="AD407">
        <v>1</v>
      </c>
      <c r="AE407">
        <v>1</v>
      </c>
      <c r="AF407">
        <v>0</v>
      </c>
      <c r="AG407">
        <v>0</v>
      </c>
      <c r="AH407">
        <v>1</v>
      </c>
      <c r="AI407">
        <v>0</v>
      </c>
      <c r="AJ407">
        <v>1</v>
      </c>
      <c r="AK407">
        <v>1</v>
      </c>
      <c r="AL407">
        <v>0</v>
      </c>
      <c r="AM407">
        <v>0</v>
      </c>
      <c r="AN407">
        <v>1</v>
      </c>
      <c r="AO407">
        <v>0</v>
      </c>
      <c r="AP407">
        <v>1</v>
      </c>
      <c r="AQ407">
        <v>1</v>
      </c>
      <c r="AR407">
        <v>0</v>
      </c>
      <c r="AS407">
        <v>0</v>
      </c>
      <c r="AT407">
        <v>0</v>
      </c>
      <c r="AU407">
        <v>1</v>
      </c>
      <c r="AV407">
        <v>1</v>
      </c>
      <c r="AW407">
        <v>1</v>
      </c>
      <c r="AX407">
        <v>0</v>
      </c>
      <c r="AY407">
        <v>0</v>
      </c>
      <c r="AZ407">
        <v>0</v>
      </c>
      <c r="BA407">
        <v>1</v>
      </c>
    </row>
    <row r="408" spans="1:53">
      <c r="A408">
        <v>435</v>
      </c>
      <c r="B408" t="s">
        <v>470</v>
      </c>
      <c r="C408" t="s">
        <v>50</v>
      </c>
      <c r="D408">
        <v>1</v>
      </c>
      <c r="E408">
        <v>3</v>
      </c>
      <c r="F408" t="s">
        <v>2864</v>
      </c>
      <c r="G408">
        <v>4.2</v>
      </c>
      <c r="H408">
        <v>46</v>
      </c>
      <c r="I408" t="s">
        <v>2860</v>
      </c>
      <c r="J408" t="str">
        <f t="shared" si="6"/>
        <v>Low</v>
      </c>
      <c r="K408">
        <v>1</v>
      </c>
      <c r="L408">
        <v>1</v>
      </c>
      <c r="M408">
        <v>0</v>
      </c>
      <c r="N408" t="s">
        <v>2872</v>
      </c>
      <c r="O408">
        <v>109</v>
      </c>
      <c r="P408" s="4">
        <v>1</v>
      </c>
      <c r="Q408">
        <v>32</v>
      </c>
      <c r="R408">
        <v>1</v>
      </c>
      <c r="S408">
        <v>1</v>
      </c>
      <c r="T408">
        <v>0</v>
      </c>
      <c r="U408">
        <v>0</v>
      </c>
      <c r="V408">
        <v>0</v>
      </c>
      <c r="W408">
        <v>1</v>
      </c>
      <c r="X408">
        <v>1</v>
      </c>
      <c r="Y408">
        <v>1</v>
      </c>
      <c r="Z408">
        <v>0</v>
      </c>
      <c r="AA408">
        <v>0</v>
      </c>
      <c r="AB408">
        <v>0</v>
      </c>
      <c r="AC408">
        <v>1</v>
      </c>
      <c r="AD408">
        <v>1</v>
      </c>
      <c r="AE408">
        <v>1</v>
      </c>
      <c r="AF408">
        <v>0</v>
      </c>
      <c r="AG408">
        <v>0</v>
      </c>
      <c r="AH408">
        <v>1</v>
      </c>
      <c r="AI408">
        <v>0</v>
      </c>
      <c r="AJ408">
        <v>1</v>
      </c>
      <c r="AK408">
        <v>1</v>
      </c>
      <c r="AL408">
        <v>0</v>
      </c>
      <c r="AM408">
        <v>0</v>
      </c>
      <c r="AN408">
        <v>1</v>
      </c>
      <c r="AO408">
        <v>0</v>
      </c>
      <c r="AP408">
        <v>1</v>
      </c>
      <c r="AQ408">
        <v>1</v>
      </c>
      <c r="AR408">
        <v>0</v>
      </c>
      <c r="AS408">
        <v>0</v>
      </c>
      <c r="AT408">
        <v>0</v>
      </c>
      <c r="AU408">
        <v>1</v>
      </c>
      <c r="AV408">
        <v>1</v>
      </c>
      <c r="AW408">
        <v>1</v>
      </c>
      <c r="AX408">
        <v>0</v>
      </c>
      <c r="AY408">
        <v>0</v>
      </c>
      <c r="AZ408">
        <v>0</v>
      </c>
      <c r="BA408">
        <v>1</v>
      </c>
    </row>
    <row r="409" spans="1:53">
      <c r="A409">
        <v>436</v>
      </c>
      <c r="B409" t="s">
        <v>470</v>
      </c>
      <c r="C409" t="s">
        <v>50</v>
      </c>
      <c r="D409">
        <v>4</v>
      </c>
      <c r="E409">
        <v>4</v>
      </c>
      <c r="F409" t="s">
        <v>2862</v>
      </c>
      <c r="G409">
        <v>3.4</v>
      </c>
      <c r="H409">
        <v>4589</v>
      </c>
      <c r="I409" t="s">
        <v>2861</v>
      </c>
      <c r="J409" t="str">
        <f t="shared" si="6"/>
        <v>High</v>
      </c>
      <c r="K409">
        <v>1</v>
      </c>
      <c r="L409">
        <v>1</v>
      </c>
      <c r="M409">
        <v>0</v>
      </c>
      <c r="N409" t="s">
        <v>2873</v>
      </c>
      <c r="O409">
        <v>109</v>
      </c>
      <c r="P409" s="4">
        <v>1</v>
      </c>
      <c r="Q409">
        <v>32</v>
      </c>
      <c r="R409">
        <v>1</v>
      </c>
      <c r="S409">
        <v>1</v>
      </c>
      <c r="T409">
        <v>0</v>
      </c>
      <c r="U409">
        <v>0</v>
      </c>
      <c r="V409">
        <v>0</v>
      </c>
      <c r="W409">
        <v>1</v>
      </c>
      <c r="X409">
        <v>1</v>
      </c>
      <c r="Y409">
        <v>1</v>
      </c>
      <c r="Z409">
        <v>0</v>
      </c>
      <c r="AA409">
        <v>0</v>
      </c>
      <c r="AB409">
        <v>0</v>
      </c>
      <c r="AC409">
        <v>1</v>
      </c>
      <c r="AD409">
        <v>1</v>
      </c>
      <c r="AE409">
        <v>1</v>
      </c>
      <c r="AF409">
        <v>0</v>
      </c>
      <c r="AG409">
        <v>0</v>
      </c>
      <c r="AH409">
        <v>1</v>
      </c>
      <c r="AI409">
        <v>0</v>
      </c>
      <c r="AJ409">
        <v>1</v>
      </c>
      <c r="AK409">
        <v>1</v>
      </c>
      <c r="AL409">
        <v>0</v>
      </c>
      <c r="AM409">
        <v>0</v>
      </c>
      <c r="AN409">
        <v>1</v>
      </c>
      <c r="AO409">
        <v>0</v>
      </c>
      <c r="AP409">
        <v>1</v>
      </c>
      <c r="AQ409">
        <v>1</v>
      </c>
      <c r="AR409">
        <v>0</v>
      </c>
      <c r="AS409">
        <v>0</v>
      </c>
      <c r="AT409">
        <v>0</v>
      </c>
      <c r="AU409">
        <v>1</v>
      </c>
      <c r="AV409">
        <v>1</v>
      </c>
      <c r="AW409">
        <v>1</v>
      </c>
      <c r="AX409">
        <v>0</v>
      </c>
      <c r="AY409">
        <v>0</v>
      </c>
      <c r="AZ409">
        <v>0</v>
      </c>
      <c r="BA409">
        <v>1</v>
      </c>
    </row>
    <row r="410" spans="1:53">
      <c r="A410">
        <v>437</v>
      </c>
      <c r="B410" t="s">
        <v>594</v>
      </c>
      <c r="C410" t="s">
        <v>42</v>
      </c>
      <c r="D410">
        <v>4</v>
      </c>
      <c r="E410">
        <v>1</v>
      </c>
      <c r="F410" t="s">
        <v>2864</v>
      </c>
      <c r="G410">
        <v>3.3</v>
      </c>
      <c r="H410">
        <v>4485</v>
      </c>
      <c r="I410" t="s">
        <v>2861</v>
      </c>
      <c r="J410" t="str">
        <f t="shared" si="6"/>
        <v>High</v>
      </c>
      <c r="K410">
        <v>1</v>
      </c>
      <c r="L410">
        <v>0</v>
      </c>
      <c r="M410">
        <v>0</v>
      </c>
      <c r="N410" t="s">
        <v>2865</v>
      </c>
      <c r="O410">
        <v>110</v>
      </c>
      <c r="P410" s="4">
        <v>1</v>
      </c>
      <c r="Q410">
        <v>37</v>
      </c>
      <c r="R410">
        <v>1</v>
      </c>
      <c r="S410">
        <v>1</v>
      </c>
      <c r="T410">
        <v>0</v>
      </c>
      <c r="U410">
        <v>0</v>
      </c>
      <c r="V410">
        <v>0</v>
      </c>
      <c r="W410">
        <v>1</v>
      </c>
      <c r="X410">
        <v>1</v>
      </c>
      <c r="Y410">
        <v>0</v>
      </c>
      <c r="Z410">
        <v>1</v>
      </c>
      <c r="AA410">
        <v>0</v>
      </c>
      <c r="AB410">
        <v>0</v>
      </c>
      <c r="AC410">
        <v>0</v>
      </c>
      <c r="AD410">
        <v>1</v>
      </c>
      <c r="AE410">
        <v>1</v>
      </c>
      <c r="AF410">
        <v>0</v>
      </c>
      <c r="AG410">
        <v>0</v>
      </c>
      <c r="AH410">
        <v>1</v>
      </c>
      <c r="AI410">
        <v>0</v>
      </c>
      <c r="AJ410">
        <v>1</v>
      </c>
      <c r="AK410">
        <v>1</v>
      </c>
      <c r="AL410">
        <v>0</v>
      </c>
      <c r="AM410">
        <v>0</v>
      </c>
      <c r="AN410">
        <v>1</v>
      </c>
      <c r="AO410">
        <v>0</v>
      </c>
      <c r="AP410">
        <v>1</v>
      </c>
      <c r="AQ410">
        <v>1</v>
      </c>
      <c r="AR410">
        <v>0</v>
      </c>
      <c r="AS410">
        <v>0</v>
      </c>
      <c r="AT410">
        <v>0</v>
      </c>
      <c r="AU410">
        <v>1</v>
      </c>
      <c r="AV410">
        <v>1</v>
      </c>
      <c r="AW410">
        <v>1</v>
      </c>
      <c r="AX410">
        <v>0</v>
      </c>
      <c r="AY410">
        <v>0</v>
      </c>
      <c r="AZ410">
        <v>0</v>
      </c>
      <c r="BA410">
        <v>1</v>
      </c>
    </row>
    <row r="411" spans="1:53">
      <c r="A411">
        <v>438</v>
      </c>
      <c r="B411" t="s">
        <v>594</v>
      </c>
      <c r="C411" t="s">
        <v>42</v>
      </c>
      <c r="D411">
        <v>2</v>
      </c>
      <c r="E411">
        <v>2</v>
      </c>
      <c r="F411" t="s">
        <v>2863</v>
      </c>
      <c r="G411">
        <v>4.2</v>
      </c>
      <c r="H411">
        <v>4311</v>
      </c>
      <c r="I411" t="s">
        <v>2860</v>
      </c>
      <c r="J411" t="str">
        <f t="shared" si="6"/>
        <v>High</v>
      </c>
      <c r="K411">
        <v>1</v>
      </c>
      <c r="L411">
        <v>1</v>
      </c>
      <c r="M411">
        <v>1</v>
      </c>
      <c r="N411" t="s">
        <v>2871</v>
      </c>
      <c r="O411">
        <v>110</v>
      </c>
      <c r="P411" s="4">
        <v>1</v>
      </c>
      <c r="Q411">
        <v>37</v>
      </c>
      <c r="R411">
        <v>1</v>
      </c>
      <c r="S411">
        <v>1</v>
      </c>
      <c r="T411">
        <v>0</v>
      </c>
      <c r="U411">
        <v>0</v>
      </c>
      <c r="V411">
        <v>0</v>
      </c>
      <c r="W411">
        <v>1</v>
      </c>
      <c r="X411">
        <v>1</v>
      </c>
      <c r="Y411">
        <v>0</v>
      </c>
      <c r="Z411">
        <v>1</v>
      </c>
      <c r="AA411">
        <v>0</v>
      </c>
      <c r="AB411">
        <v>0</v>
      </c>
      <c r="AC411">
        <v>0</v>
      </c>
      <c r="AD411">
        <v>1</v>
      </c>
      <c r="AE411">
        <v>1</v>
      </c>
      <c r="AF411">
        <v>0</v>
      </c>
      <c r="AG411">
        <v>0</v>
      </c>
      <c r="AH411">
        <v>1</v>
      </c>
      <c r="AI411">
        <v>0</v>
      </c>
      <c r="AJ411">
        <v>1</v>
      </c>
      <c r="AK411">
        <v>1</v>
      </c>
      <c r="AL411">
        <v>0</v>
      </c>
      <c r="AM411">
        <v>0</v>
      </c>
      <c r="AN411">
        <v>1</v>
      </c>
      <c r="AO411">
        <v>0</v>
      </c>
      <c r="AP411">
        <v>1</v>
      </c>
      <c r="AQ411">
        <v>1</v>
      </c>
      <c r="AR411">
        <v>0</v>
      </c>
      <c r="AS411">
        <v>0</v>
      </c>
      <c r="AT411">
        <v>0</v>
      </c>
      <c r="AU411">
        <v>1</v>
      </c>
      <c r="AV411">
        <v>1</v>
      </c>
      <c r="AW411">
        <v>1</v>
      </c>
      <c r="AX411">
        <v>0</v>
      </c>
      <c r="AY411">
        <v>0</v>
      </c>
      <c r="AZ411">
        <v>0</v>
      </c>
      <c r="BA411">
        <v>1</v>
      </c>
    </row>
    <row r="412" spans="1:53">
      <c r="A412">
        <v>439</v>
      </c>
      <c r="B412" t="s">
        <v>594</v>
      </c>
      <c r="C412" t="s">
        <v>42</v>
      </c>
      <c r="D412">
        <v>1</v>
      </c>
      <c r="E412">
        <v>3</v>
      </c>
      <c r="F412" t="s">
        <v>2862</v>
      </c>
      <c r="G412">
        <v>4.4000000000000004</v>
      </c>
      <c r="H412">
        <v>30</v>
      </c>
      <c r="I412" t="s">
        <v>2860</v>
      </c>
      <c r="J412" t="str">
        <f t="shared" si="6"/>
        <v>Low</v>
      </c>
      <c r="K412">
        <v>1</v>
      </c>
      <c r="L412">
        <v>1</v>
      </c>
      <c r="M412">
        <v>0</v>
      </c>
      <c r="N412" t="s">
        <v>2873</v>
      </c>
      <c r="O412">
        <v>110</v>
      </c>
      <c r="P412" s="4">
        <v>1</v>
      </c>
      <c r="Q412">
        <v>37</v>
      </c>
      <c r="R412">
        <v>1</v>
      </c>
      <c r="S412">
        <v>1</v>
      </c>
      <c r="T412">
        <v>0</v>
      </c>
      <c r="U412">
        <v>0</v>
      </c>
      <c r="V412">
        <v>0</v>
      </c>
      <c r="W412">
        <v>1</v>
      </c>
      <c r="X412">
        <v>1</v>
      </c>
      <c r="Y412">
        <v>0</v>
      </c>
      <c r="Z412">
        <v>1</v>
      </c>
      <c r="AA412">
        <v>0</v>
      </c>
      <c r="AB412">
        <v>0</v>
      </c>
      <c r="AC412">
        <v>0</v>
      </c>
      <c r="AD412">
        <v>1</v>
      </c>
      <c r="AE412">
        <v>1</v>
      </c>
      <c r="AF412">
        <v>0</v>
      </c>
      <c r="AG412">
        <v>0</v>
      </c>
      <c r="AH412">
        <v>1</v>
      </c>
      <c r="AI412">
        <v>0</v>
      </c>
      <c r="AJ412">
        <v>1</v>
      </c>
      <c r="AK412">
        <v>1</v>
      </c>
      <c r="AL412">
        <v>0</v>
      </c>
      <c r="AM412">
        <v>0</v>
      </c>
      <c r="AN412">
        <v>1</v>
      </c>
      <c r="AO412">
        <v>0</v>
      </c>
      <c r="AP412">
        <v>1</v>
      </c>
      <c r="AQ412">
        <v>1</v>
      </c>
      <c r="AR412">
        <v>0</v>
      </c>
      <c r="AS412">
        <v>0</v>
      </c>
      <c r="AT412">
        <v>0</v>
      </c>
      <c r="AU412">
        <v>1</v>
      </c>
      <c r="AV412">
        <v>1</v>
      </c>
      <c r="AW412">
        <v>1</v>
      </c>
      <c r="AX412">
        <v>0</v>
      </c>
      <c r="AY412">
        <v>0</v>
      </c>
      <c r="AZ412">
        <v>0</v>
      </c>
      <c r="BA412">
        <v>1</v>
      </c>
    </row>
    <row r="413" spans="1:53">
      <c r="A413">
        <v>440</v>
      </c>
      <c r="B413" t="s">
        <v>594</v>
      </c>
      <c r="C413" t="s">
        <v>42</v>
      </c>
      <c r="D413">
        <v>3</v>
      </c>
      <c r="E413">
        <v>4</v>
      </c>
      <c r="F413" t="s">
        <v>2859</v>
      </c>
      <c r="G413">
        <v>3.4</v>
      </c>
      <c r="H413">
        <v>48</v>
      </c>
      <c r="I413" t="s">
        <v>2861</v>
      </c>
      <c r="J413" t="str">
        <f t="shared" si="6"/>
        <v>Low</v>
      </c>
      <c r="K413">
        <v>0</v>
      </c>
      <c r="L413">
        <v>0</v>
      </c>
      <c r="M413">
        <v>0</v>
      </c>
      <c r="O413">
        <v>110</v>
      </c>
      <c r="P413" s="4">
        <v>1</v>
      </c>
      <c r="Q413">
        <v>37</v>
      </c>
      <c r="R413">
        <v>1</v>
      </c>
      <c r="S413">
        <v>1</v>
      </c>
      <c r="T413">
        <v>0</v>
      </c>
      <c r="U413">
        <v>0</v>
      </c>
      <c r="V413">
        <v>0</v>
      </c>
      <c r="W413">
        <v>1</v>
      </c>
      <c r="X413">
        <v>1</v>
      </c>
      <c r="Y413">
        <v>0</v>
      </c>
      <c r="Z413">
        <v>1</v>
      </c>
      <c r="AA413">
        <v>0</v>
      </c>
      <c r="AB413">
        <v>0</v>
      </c>
      <c r="AC413">
        <v>0</v>
      </c>
      <c r="AD413">
        <v>1</v>
      </c>
      <c r="AE413">
        <v>1</v>
      </c>
      <c r="AF413">
        <v>0</v>
      </c>
      <c r="AG413">
        <v>0</v>
      </c>
      <c r="AH413">
        <v>1</v>
      </c>
      <c r="AI413">
        <v>0</v>
      </c>
      <c r="AJ413">
        <v>1</v>
      </c>
      <c r="AK413">
        <v>1</v>
      </c>
      <c r="AL413">
        <v>0</v>
      </c>
      <c r="AM413">
        <v>0</v>
      </c>
      <c r="AN413">
        <v>1</v>
      </c>
      <c r="AO413">
        <v>0</v>
      </c>
      <c r="AP413">
        <v>1</v>
      </c>
      <c r="AQ413">
        <v>1</v>
      </c>
      <c r="AR413">
        <v>0</v>
      </c>
      <c r="AS413">
        <v>0</v>
      </c>
      <c r="AT413">
        <v>0</v>
      </c>
      <c r="AU413">
        <v>1</v>
      </c>
      <c r="AV413">
        <v>1</v>
      </c>
      <c r="AW413">
        <v>1</v>
      </c>
      <c r="AX413">
        <v>0</v>
      </c>
      <c r="AY413">
        <v>0</v>
      </c>
      <c r="AZ413">
        <v>0</v>
      </c>
      <c r="BA413">
        <v>1</v>
      </c>
    </row>
    <row r="414" spans="1:53">
      <c r="A414">
        <v>445</v>
      </c>
      <c r="B414" t="s">
        <v>474</v>
      </c>
      <c r="C414" t="s">
        <v>50</v>
      </c>
      <c r="D414">
        <v>1</v>
      </c>
      <c r="E414">
        <v>1</v>
      </c>
      <c r="F414" t="s">
        <v>2864</v>
      </c>
      <c r="G414">
        <v>4.0999999999999996</v>
      </c>
      <c r="H414">
        <v>27</v>
      </c>
      <c r="I414" t="s">
        <v>2860</v>
      </c>
      <c r="J414" t="str">
        <f t="shared" si="6"/>
        <v>Low</v>
      </c>
      <c r="K414">
        <v>0</v>
      </c>
      <c r="L414">
        <v>1</v>
      </c>
      <c r="M414">
        <v>1</v>
      </c>
      <c r="N414" t="s">
        <v>2867</v>
      </c>
      <c r="O414">
        <v>112</v>
      </c>
      <c r="P414" s="4">
        <v>2</v>
      </c>
      <c r="Q414">
        <v>74</v>
      </c>
      <c r="R414">
        <v>1</v>
      </c>
      <c r="S414">
        <v>1</v>
      </c>
      <c r="T414">
        <v>0</v>
      </c>
      <c r="U414">
        <v>0</v>
      </c>
      <c r="V414">
        <v>0</v>
      </c>
      <c r="W414">
        <v>1</v>
      </c>
      <c r="X414">
        <v>1</v>
      </c>
      <c r="Y414">
        <v>1</v>
      </c>
      <c r="Z414">
        <v>0</v>
      </c>
      <c r="AA414">
        <v>0</v>
      </c>
      <c r="AB414">
        <v>0</v>
      </c>
      <c r="AC414">
        <v>1</v>
      </c>
      <c r="AD414">
        <v>1</v>
      </c>
      <c r="AE414">
        <v>1</v>
      </c>
      <c r="AF414">
        <v>0</v>
      </c>
      <c r="AG414">
        <v>0</v>
      </c>
      <c r="AH414">
        <v>1</v>
      </c>
      <c r="AI414">
        <v>0</v>
      </c>
      <c r="AJ414">
        <v>0</v>
      </c>
      <c r="AK414">
        <v>0</v>
      </c>
      <c r="AL414">
        <v>0</v>
      </c>
      <c r="AM414">
        <v>0</v>
      </c>
      <c r="AN414">
        <v>0</v>
      </c>
      <c r="AO414">
        <v>1</v>
      </c>
      <c r="AP414">
        <v>0</v>
      </c>
      <c r="AQ414">
        <v>0</v>
      </c>
      <c r="AR414">
        <v>0</v>
      </c>
      <c r="AS414">
        <v>0</v>
      </c>
      <c r="AT414">
        <v>1</v>
      </c>
      <c r="AU414">
        <v>0</v>
      </c>
      <c r="AV414">
        <v>0</v>
      </c>
      <c r="AW414">
        <v>0</v>
      </c>
      <c r="AX414">
        <v>0</v>
      </c>
      <c r="AY414">
        <v>0</v>
      </c>
      <c r="AZ414">
        <v>1</v>
      </c>
      <c r="BA414">
        <v>0</v>
      </c>
    </row>
    <row r="415" spans="1:53">
      <c r="A415">
        <v>446</v>
      </c>
      <c r="B415" t="s">
        <v>474</v>
      </c>
      <c r="C415" t="s">
        <v>50</v>
      </c>
      <c r="D415">
        <v>2</v>
      </c>
      <c r="E415">
        <v>2</v>
      </c>
      <c r="F415" t="s">
        <v>2863</v>
      </c>
      <c r="G415">
        <v>4.0999999999999996</v>
      </c>
      <c r="H415">
        <v>1114</v>
      </c>
      <c r="I415" t="s">
        <v>2860</v>
      </c>
      <c r="J415" t="str">
        <f t="shared" si="6"/>
        <v>High</v>
      </c>
      <c r="K415">
        <v>0</v>
      </c>
      <c r="L415">
        <v>1</v>
      </c>
      <c r="M415">
        <v>0</v>
      </c>
      <c r="N415" t="s">
        <v>2866</v>
      </c>
      <c r="O415">
        <v>112</v>
      </c>
      <c r="P415" s="4">
        <v>2</v>
      </c>
      <c r="Q415">
        <v>74</v>
      </c>
      <c r="R415">
        <v>1</v>
      </c>
      <c r="S415">
        <v>1</v>
      </c>
      <c r="T415">
        <v>0</v>
      </c>
      <c r="U415">
        <v>0</v>
      </c>
      <c r="V415">
        <v>0</v>
      </c>
      <c r="W415">
        <v>1</v>
      </c>
      <c r="X415">
        <v>1</v>
      </c>
      <c r="Y415">
        <v>1</v>
      </c>
      <c r="Z415">
        <v>0</v>
      </c>
      <c r="AA415">
        <v>0</v>
      </c>
      <c r="AB415">
        <v>0</v>
      </c>
      <c r="AC415">
        <v>1</v>
      </c>
      <c r="AD415">
        <v>1</v>
      </c>
      <c r="AE415">
        <v>1</v>
      </c>
      <c r="AF415">
        <v>0</v>
      </c>
      <c r="AG415">
        <v>0</v>
      </c>
      <c r="AH415">
        <v>1</v>
      </c>
      <c r="AI415">
        <v>0</v>
      </c>
      <c r="AJ415">
        <v>0</v>
      </c>
      <c r="AK415">
        <v>0</v>
      </c>
      <c r="AL415">
        <v>0</v>
      </c>
      <c r="AM415">
        <v>0</v>
      </c>
      <c r="AN415">
        <v>0</v>
      </c>
      <c r="AO415">
        <v>1</v>
      </c>
      <c r="AP415">
        <v>0</v>
      </c>
      <c r="AQ415">
        <v>0</v>
      </c>
      <c r="AR415">
        <v>0</v>
      </c>
      <c r="AS415">
        <v>0</v>
      </c>
      <c r="AT415">
        <v>1</v>
      </c>
      <c r="AU415">
        <v>0</v>
      </c>
      <c r="AV415">
        <v>0</v>
      </c>
      <c r="AW415">
        <v>0</v>
      </c>
      <c r="AX415">
        <v>0</v>
      </c>
      <c r="AY415">
        <v>0</v>
      </c>
      <c r="AZ415">
        <v>1</v>
      </c>
      <c r="BA415">
        <v>0</v>
      </c>
    </row>
    <row r="416" spans="1:53">
      <c r="A416">
        <v>447</v>
      </c>
      <c r="B416" t="s">
        <v>474</v>
      </c>
      <c r="C416" t="s">
        <v>50</v>
      </c>
      <c r="D416">
        <v>4</v>
      </c>
      <c r="E416">
        <v>3</v>
      </c>
      <c r="F416" t="s">
        <v>2859</v>
      </c>
      <c r="G416">
        <v>3.4</v>
      </c>
      <c r="H416">
        <v>3874</v>
      </c>
      <c r="I416" t="s">
        <v>2861</v>
      </c>
      <c r="J416" t="str">
        <f t="shared" si="6"/>
        <v>High</v>
      </c>
      <c r="K416">
        <v>0</v>
      </c>
      <c r="L416">
        <v>1</v>
      </c>
      <c r="M416">
        <v>0</v>
      </c>
      <c r="N416" t="s">
        <v>2866</v>
      </c>
      <c r="O416">
        <v>112</v>
      </c>
      <c r="P416" s="4">
        <v>2</v>
      </c>
      <c r="Q416">
        <v>74</v>
      </c>
      <c r="R416">
        <v>1</v>
      </c>
      <c r="S416">
        <v>1</v>
      </c>
      <c r="T416">
        <v>0</v>
      </c>
      <c r="U416">
        <v>0</v>
      </c>
      <c r="V416">
        <v>0</v>
      </c>
      <c r="W416">
        <v>1</v>
      </c>
      <c r="X416">
        <v>1</v>
      </c>
      <c r="Y416">
        <v>1</v>
      </c>
      <c r="Z416">
        <v>0</v>
      </c>
      <c r="AA416">
        <v>0</v>
      </c>
      <c r="AB416">
        <v>0</v>
      </c>
      <c r="AC416">
        <v>1</v>
      </c>
      <c r="AD416">
        <v>1</v>
      </c>
      <c r="AE416">
        <v>1</v>
      </c>
      <c r="AF416">
        <v>0</v>
      </c>
      <c r="AG416">
        <v>0</v>
      </c>
      <c r="AH416">
        <v>1</v>
      </c>
      <c r="AI416">
        <v>0</v>
      </c>
      <c r="AJ416">
        <v>0</v>
      </c>
      <c r="AK416">
        <v>0</v>
      </c>
      <c r="AL416">
        <v>0</v>
      </c>
      <c r="AM416">
        <v>0</v>
      </c>
      <c r="AN416">
        <v>0</v>
      </c>
      <c r="AO416">
        <v>1</v>
      </c>
      <c r="AP416">
        <v>0</v>
      </c>
      <c r="AQ416">
        <v>0</v>
      </c>
      <c r="AR416">
        <v>0</v>
      </c>
      <c r="AS416">
        <v>0</v>
      </c>
      <c r="AT416">
        <v>1</v>
      </c>
      <c r="AU416">
        <v>0</v>
      </c>
      <c r="AV416">
        <v>0</v>
      </c>
      <c r="AW416">
        <v>0</v>
      </c>
      <c r="AX416">
        <v>0</v>
      </c>
      <c r="AY416">
        <v>0</v>
      </c>
      <c r="AZ416">
        <v>1</v>
      </c>
      <c r="BA416">
        <v>0</v>
      </c>
    </row>
    <row r="417" spans="1:53">
      <c r="A417">
        <v>448</v>
      </c>
      <c r="B417" t="s">
        <v>474</v>
      </c>
      <c r="C417" t="s">
        <v>50</v>
      </c>
      <c r="D417">
        <v>3</v>
      </c>
      <c r="E417">
        <v>4</v>
      </c>
      <c r="F417" t="s">
        <v>2862</v>
      </c>
      <c r="G417">
        <v>3.5</v>
      </c>
      <c r="H417">
        <v>33</v>
      </c>
      <c r="I417" t="s">
        <v>2861</v>
      </c>
      <c r="J417" t="str">
        <f t="shared" si="6"/>
        <v>Low</v>
      </c>
      <c r="K417">
        <v>0</v>
      </c>
      <c r="L417">
        <v>0</v>
      </c>
      <c r="M417">
        <v>0</v>
      </c>
      <c r="O417">
        <v>112</v>
      </c>
      <c r="P417" s="4">
        <v>2</v>
      </c>
      <c r="Q417">
        <v>74</v>
      </c>
      <c r="R417">
        <v>1</v>
      </c>
      <c r="S417">
        <v>1</v>
      </c>
      <c r="T417">
        <v>0</v>
      </c>
      <c r="U417">
        <v>0</v>
      </c>
      <c r="V417">
        <v>0</v>
      </c>
      <c r="W417">
        <v>1</v>
      </c>
      <c r="X417">
        <v>1</v>
      </c>
      <c r="Y417">
        <v>1</v>
      </c>
      <c r="Z417">
        <v>0</v>
      </c>
      <c r="AA417">
        <v>0</v>
      </c>
      <c r="AB417">
        <v>0</v>
      </c>
      <c r="AC417">
        <v>1</v>
      </c>
      <c r="AD417">
        <v>1</v>
      </c>
      <c r="AE417">
        <v>1</v>
      </c>
      <c r="AF417">
        <v>0</v>
      </c>
      <c r="AG417">
        <v>0</v>
      </c>
      <c r="AH417">
        <v>1</v>
      </c>
      <c r="AI417">
        <v>0</v>
      </c>
      <c r="AJ417">
        <v>0</v>
      </c>
      <c r="AK417">
        <v>0</v>
      </c>
      <c r="AL417">
        <v>0</v>
      </c>
      <c r="AM417">
        <v>0</v>
      </c>
      <c r="AN417">
        <v>0</v>
      </c>
      <c r="AO417">
        <v>1</v>
      </c>
      <c r="AP417">
        <v>0</v>
      </c>
      <c r="AQ417">
        <v>0</v>
      </c>
      <c r="AR417">
        <v>0</v>
      </c>
      <c r="AS417">
        <v>0</v>
      </c>
      <c r="AT417">
        <v>1</v>
      </c>
      <c r="AU417">
        <v>0</v>
      </c>
      <c r="AV417">
        <v>0</v>
      </c>
      <c r="AW417">
        <v>0</v>
      </c>
      <c r="AX417">
        <v>0</v>
      </c>
      <c r="AY417">
        <v>0</v>
      </c>
      <c r="AZ417">
        <v>1</v>
      </c>
      <c r="BA417">
        <v>0</v>
      </c>
    </row>
    <row r="418" spans="1:53">
      <c r="A418">
        <v>449</v>
      </c>
      <c r="B418" t="s">
        <v>507</v>
      </c>
      <c r="C418" t="s">
        <v>50</v>
      </c>
      <c r="D418">
        <v>1</v>
      </c>
      <c r="E418">
        <v>1</v>
      </c>
      <c r="F418" t="s">
        <v>2862</v>
      </c>
      <c r="G418">
        <v>4.2</v>
      </c>
      <c r="H418">
        <v>22</v>
      </c>
      <c r="I418" t="s">
        <v>2860</v>
      </c>
      <c r="J418" t="str">
        <f t="shared" si="6"/>
        <v>Low</v>
      </c>
      <c r="K418">
        <v>0</v>
      </c>
      <c r="L418">
        <v>1</v>
      </c>
      <c r="M418">
        <v>0</v>
      </c>
      <c r="N418" t="s">
        <v>2866</v>
      </c>
      <c r="O418">
        <v>113</v>
      </c>
      <c r="P418" s="4">
        <v>3</v>
      </c>
      <c r="Q418">
        <v>106</v>
      </c>
      <c r="R418">
        <v>1</v>
      </c>
      <c r="S418">
        <v>1</v>
      </c>
      <c r="T418">
        <v>0</v>
      </c>
      <c r="U418">
        <v>0</v>
      </c>
      <c r="V418">
        <v>0</v>
      </c>
      <c r="W418">
        <v>1</v>
      </c>
      <c r="X418">
        <v>1</v>
      </c>
      <c r="Y418">
        <v>1</v>
      </c>
      <c r="Z418">
        <v>0</v>
      </c>
      <c r="AA418">
        <v>0</v>
      </c>
      <c r="AB418">
        <v>0</v>
      </c>
      <c r="AC418">
        <v>1</v>
      </c>
      <c r="AD418">
        <v>1</v>
      </c>
      <c r="AE418">
        <v>1</v>
      </c>
      <c r="AF418">
        <v>0</v>
      </c>
      <c r="AG418">
        <v>0</v>
      </c>
      <c r="AH418">
        <v>1</v>
      </c>
      <c r="AI418">
        <v>0</v>
      </c>
      <c r="AJ418">
        <v>0</v>
      </c>
      <c r="AK418">
        <v>0</v>
      </c>
      <c r="AL418">
        <v>0</v>
      </c>
      <c r="AM418">
        <v>0</v>
      </c>
      <c r="AN418">
        <v>0</v>
      </c>
      <c r="AO418">
        <v>1</v>
      </c>
      <c r="AP418">
        <v>0</v>
      </c>
      <c r="AQ418">
        <v>0</v>
      </c>
      <c r="AR418">
        <v>0</v>
      </c>
      <c r="AS418">
        <v>0</v>
      </c>
      <c r="AT418">
        <v>1</v>
      </c>
      <c r="AU418">
        <v>0</v>
      </c>
      <c r="AV418">
        <v>0</v>
      </c>
      <c r="AW418">
        <v>0</v>
      </c>
      <c r="AX418">
        <v>0</v>
      </c>
      <c r="AY418">
        <v>0</v>
      </c>
      <c r="AZ418">
        <v>1</v>
      </c>
      <c r="BA418">
        <v>0</v>
      </c>
    </row>
    <row r="419" spans="1:53">
      <c r="A419">
        <v>450</v>
      </c>
      <c r="B419" t="s">
        <v>507</v>
      </c>
      <c r="C419" t="s">
        <v>50</v>
      </c>
      <c r="D419">
        <v>3</v>
      </c>
      <c r="E419">
        <v>2</v>
      </c>
      <c r="F419" t="s">
        <v>2859</v>
      </c>
      <c r="G419">
        <v>3.6</v>
      </c>
      <c r="H419">
        <v>45</v>
      </c>
      <c r="I419" t="s">
        <v>2861</v>
      </c>
      <c r="J419" t="str">
        <f t="shared" si="6"/>
        <v>Low</v>
      </c>
      <c r="K419">
        <v>0</v>
      </c>
      <c r="L419">
        <v>1</v>
      </c>
      <c r="M419">
        <v>0</v>
      </c>
      <c r="N419" t="s">
        <v>2866</v>
      </c>
      <c r="O419">
        <v>113</v>
      </c>
      <c r="P419" s="4">
        <v>3</v>
      </c>
      <c r="Q419">
        <v>106</v>
      </c>
      <c r="R419">
        <v>1</v>
      </c>
      <c r="S419">
        <v>1</v>
      </c>
      <c r="T419">
        <v>0</v>
      </c>
      <c r="U419">
        <v>0</v>
      </c>
      <c r="V419">
        <v>0</v>
      </c>
      <c r="W419">
        <v>1</v>
      </c>
      <c r="X419">
        <v>1</v>
      </c>
      <c r="Y419">
        <v>1</v>
      </c>
      <c r="Z419">
        <v>0</v>
      </c>
      <c r="AA419">
        <v>0</v>
      </c>
      <c r="AB419">
        <v>0</v>
      </c>
      <c r="AC419">
        <v>1</v>
      </c>
      <c r="AD419">
        <v>1</v>
      </c>
      <c r="AE419">
        <v>1</v>
      </c>
      <c r="AF419">
        <v>0</v>
      </c>
      <c r="AG419">
        <v>0</v>
      </c>
      <c r="AH419">
        <v>1</v>
      </c>
      <c r="AI419">
        <v>0</v>
      </c>
      <c r="AJ419">
        <v>0</v>
      </c>
      <c r="AK419">
        <v>0</v>
      </c>
      <c r="AL419">
        <v>0</v>
      </c>
      <c r="AM419">
        <v>0</v>
      </c>
      <c r="AN419">
        <v>0</v>
      </c>
      <c r="AO419">
        <v>1</v>
      </c>
      <c r="AP419">
        <v>0</v>
      </c>
      <c r="AQ419">
        <v>0</v>
      </c>
      <c r="AR419">
        <v>0</v>
      </c>
      <c r="AS419">
        <v>0</v>
      </c>
      <c r="AT419">
        <v>1</v>
      </c>
      <c r="AU419">
        <v>0</v>
      </c>
      <c r="AV419">
        <v>0</v>
      </c>
      <c r="AW419">
        <v>0</v>
      </c>
      <c r="AX419">
        <v>0</v>
      </c>
      <c r="AY419">
        <v>0</v>
      </c>
      <c r="AZ419">
        <v>1</v>
      </c>
      <c r="BA419">
        <v>0</v>
      </c>
    </row>
    <row r="420" spans="1:53">
      <c r="A420">
        <v>451</v>
      </c>
      <c r="B420" t="s">
        <v>507</v>
      </c>
      <c r="C420" t="s">
        <v>50</v>
      </c>
      <c r="D420">
        <v>4</v>
      </c>
      <c r="E420">
        <v>3</v>
      </c>
      <c r="F420" t="s">
        <v>2863</v>
      </c>
      <c r="G420">
        <v>3.3</v>
      </c>
      <c r="H420">
        <v>2922</v>
      </c>
      <c r="I420" t="s">
        <v>2861</v>
      </c>
      <c r="J420" t="str">
        <f t="shared" si="6"/>
        <v>High</v>
      </c>
      <c r="K420">
        <v>0</v>
      </c>
      <c r="L420">
        <v>1</v>
      </c>
      <c r="M420">
        <v>1</v>
      </c>
      <c r="N420" t="s">
        <v>2867</v>
      </c>
      <c r="O420">
        <v>113</v>
      </c>
      <c r="P420" s="4">
        <v>3</v>
      </c>
      <c r="Q420">
        <v>106</v>
      </c>
      <c r="R420">
        <v>1</v>
      </c>
      <c r="S420">
        <v>1</v>
      </c>
      <c r="T420">
        <v>0</v>
      </c>
      <c r="U420">
        <v>0</v>
      </c>
      <c r="V420">
        <v>0</v>
      </c>
      <c r="W420">
        <v>1</v>
      </c>
      <c r="X420">
        <v>1</v>
      </c>
      <c r="Y420">
        <v>1</v>
      </c>
      <c r="Z420">
        <v>0</v>
      </c>
      <c r="AA420">
        <v>0</v>
      </c>
      <c r="AB420">
        <v>0</v>
      </c>
      <c r="AC420">
        <v>1</v>
      </c>
      <c r="AD420">
        <v>1</v>
      </c>
      <c r="AE420">
        <v>1</v>
      </c>
      <c r="AF420">
        <v>0</v>
      </c>
      <c r="AG420">
        <v>0</v>
      </c>
      <c r="AH420">
        <v>1</v>
      </c>
      <c r="AI420">
        <v>0</v>
      </c>
      <c r="AJ420">
        <v>0</v>
      </c>
      <c r="AK420">
        <v>0</v>
      </c>
      <c r="AL420">
        <v>0</v>
      </c>
      <c r="AM420">
        <v>0</v>
      </c>
      <c r="AN420">
        <v>0</v>
      </c>
      <c r="AO420">
        <v>1</v>
      </c>
      <c r="AP420">
        <v>0</v>
      </c>
      <c r="AQ420">
        <v>0</v>
      </c>
      <c r="AR420">
        <v>0</v>
      </c>
      <c r="AS420">
        <v>0</v>
      </c>
      <c r="AT420">
        <v>1</v>
      </c>
      <c r="AU420">
        <v>0</v>
      </c>
      <c r="AV420">
        <v>0</v>
      </c>
      <c r="AW420">
        <v>0</v>
      </c>
      <c r="AX420">
        <v>0</v>
      </c>
      <c r="AY420">
        <v>0</v>
      </c>
      <c r="AZ420">
        <v>1</v>
      </c>
      <c r="BA420">
        <v>0</v>
      </c>
    </row>
    <row r="421" spans="1:53">
      <c r="A421">
        <v>452</v>
      </c>
      <c r="B421" t="s">
        <v>507</v>
      </c>
      <c r="C421" t="s">
        <v>50</v>
      </c>
      <c r="D421">
        <v>2</v>
      </c>
      <c r="E421">
        <v>4</v>
      </c>
      <c r="F421" t="s">
        <v>2864</v>
      </c>
      <c r="G421">
        <v>4.4000000000000004</v>
      </c>
      <c r="H421">
        <v>2231</v>
      </c>
      <c r="I421" t="s">
        <v>2860</v>
      </c>
      <c r="J421" t="str">
        <f t="shared" si="6"/>
        <v>High</v>
      </c>
      <c r="K421">
        <v>0</v>
      </c>
      <c r="L421">
        <v>1</v>
      </c>
      <c r="M421">
        <v>0</v>
      </c>
      <c r="N421" t="s">
        <v>2866</v>
      </c>
      <c r="O421">
        <v>113</v>
      </c>
      <c r="P421" s="4">
        <v>3</v>
      </c>
      <c r="Q421">
        <v>106</v>
      </c>
      <c r="R421">
        <v>1</v>
      </c>
      <c r="S421">
        <v>1</v>
      </c>
      <c r="T421">
        <v>0</v>
      </c>
      <c r="U421">
        <v>0</v>
      </c>
      <c r="V421">
        <v>0</v>
      </c>
      <c r="W421">
        <v>1</v>
      </c>
      <c r="X421">
        <v>1</v>
      </c>
      <c r="Y421">
        <v>1</v>
      </c>
      <c r="Z421">
        <v>0</v>
      </c>
      <c r="AA421">
        <v>0</v>
      </c>
      <c r="AB421">
        <v>0</v>
      </c>
      <c r="AC421">
        <v>1</v>
      </c>
      <c r="AD421">
        <v>1</v>
      </c>
      <c r="AE421">
        <v>1</v>
      </c>
      <c r="AF421">
        <v>0</v>
      </c>
      <c r="AG421">
        <v>0</v>
      </c>
      <c r="AH421">
        <v>1</v>
      </c>
      <c r="AI421">
        <v>0</v>
      </c>
      <c r="AJ421">
        <v>0</v>
      </c>
      <c r="AK421">
        <v>0</v>
      </c>
      <c r="AL421">
        <v>0</v>
      </c>
      <c r="AM421">
        <v>0</v>
      </c>
      <c r="AN421">
        <v>0</v>
      </c>
      <c r="AO421">
        <v>1</v>
      </c>
      <c r="AP421">
        <v>0</v>
      </c>
      <c r="AQ421">
        <v>0</v>
      </c>
      <c r="AR421">
        <v>0</v>
      </c>
      <c r="AS421">
        <v>0</v>
      </c>
      <c r="AT421">
        <v>1</v>
      </c>
      <c r="AU421">
        <v>0</v>
      </c>
      <c r="AV421">
        <v>0</v>
      </c>
      <c r="AW421">
        <v>0</v>
      </c>
      <c r="AX421">
        <v>0</v>
      </c>
      <c r="AY421">
        <v>0</v>
      </c>
      <c r="AZ421">
        <v>1</v>
      </c>
      <c r="BA421">
        <v>0</v>
      </c>
    </row>
    <row r="422" spans="1:53">
      <c r="A422">
        <v>453</v>
      </c>
      <c r="B422" t="s">
        <v>539</v>
      </c>
      <c r="C422" t="s">
        <v>42</v>
      </c>
      <c r="D422">
        <v>1</v>
      </c>
      <c r="E422">
        <v>1</v>
      </c>
      <c r="F422" t="s">
        <v>2863</v>
      </c>
      <c r="G422">
        <v>4.0999999999999996</v>
      </c>
      <c r="H422">
        <v>21</v>
      </c>
      <c r="I422" t="s">
        <v>2860</v>
      </c>
      <c r="J422" t="str">
        <f t="shared" si="6"/>
        <v>Low</v>
      </c>
      <c r="K422">
        <v>1</v>
      </c>
      <c r="L422">
        <v>1</v>
      </c>
      <c r="M422">
        <v>0</v>
      </c>
      <c r="N422" t="s">
        <v>2873</v>
      </c>
      <c r="O422">
        <v>114</v>
      </c>
      <c r="P422" s="4">
        <v>3</v>
      </c>
      <c r="Q422">
        <v>83</v>
      </c>
      <c r="R422">
        <v>1</v>
      </c>
      <c r="S422">
        <v>1</v>
      </c>
      <c r="T422">
        <v>0</v>
      </c>
      <c r="U422">
        <v>0</v>
      </c>
      <c r="V422">
        <v>0</v>
      </c>
      <c r="W422">
        <v>1</v>
      </c>
      <c r="X422">
        <v>1</v>
      </c>
      <c r="Y422">
        <v>1</v>
      </c>
      <c r="Z422">
        <v>0</v>
      </c>
      <c r="AA422">
        <v>0</v>
      </c>
      <c r="AB422">
        <v>0</v>
      </c>
      <c r="AC422">
        <v>1</v>
      </c>
      <c r="AD422">
        <v>1</v>
      </c>
      <c r="AE422">
        <v>1</v>
      </c>
      <c r="AF422">
        <v>0</v>
      </c>
      <c r="AG422">
        <v>0</v>
      </c>
      <c r="AH422">
        <v>1</v>
      </c>
      <c r="AI422">
        <v>0</v>
      </c>
      <c r="AJ422">
        <v>1</v>
      </c>
      <c r="AK422">
        <v>1</v>
      </c>
      <c r="AL422">
        <v>0</v>
      </c>
      <c r="AM422">
        <v>0</v>
      </c>
      <c r="AN422">
        <v>1</v>
      </c>
      <c r="AO422">
        <v>0</v>
      </c>
      <c r="AP422">
        <v>1</v>
      </c>
      <c r="AQ422">
        <v>1</v>
      </c>
      <c r="AR422">
        <v>0</v>
      </c>
      <c r="AS422">
        <v>0</v>
      </c>
      <c r="AT422">
        <v>0</v>
      </c>
      <c r="AU422">
        <v>1</v>
      </c>
      <c r="AV422">
        <v>1</v>
      </c>
      <c r="AW422">
        <v>1</v>
      </c>
      <c r="AX422">
        <v>0</v>
      </c>
      <c r="AY422">
        <v>0</v>
      </c>
      <c r="AZ422">
        <v>0</v>
      </c>
      <c r="BA422">
        <v>1</v>
      </c>
    </row>
    <row r="423" spans="1:53">
      <c r="A423">
        <v>454</v>
      </c>
      <c r="B423" t="s">
        <v>539</v>
      </c>
      <c r="C423" t="s">
        <v>42</v>
      </c>
      <c r="D423">
        <v>2</v>
      </c>
      <c r="E423">
        <v>2</v>
      </c>
      <c r="F423" t="s">
        <v>2864</v>
      </c>
      <c r="G423">
        <v>4.2</v>
      </c>
      <c r="H423">
        <v>4970</v>
      </c>
      <c r="I423" t="s">
        <v>2860</v>
      </c>
      <c r="J423" t="str">
        <f t="shared" si="6"/>
        <v>High</v>
      </c>
      <c r="K423">
        <v>1</v>
      </c>
      <c r="L423">
        <v>1</v>
      </c>
      <c r="M423">
        <v>1</v>
      </c>
      <c r="N423" t="s">
        <v>2871</v>
      </c>
      <c r="O423">
        <v>114</v>
      </c>
      <c r="P423" s="4">
        <v>3</v>
      </c>
      <c r="Q423">
        <v>83</v>
      </c>
      <c r="R423">
        <v>1</v>
      </c>
      <c r="S423">
        <v>1</v>
      </c>
      <c r="T423">
        <v>0</v>
      </c>
      <c r="U423">
        <v>0</v>
      </c>
      <c r="V423">
        <v>0</v>
      </c>
      <c r="W423">
        <v>1</v>
      </c>
      <c r="X423">
        <v>1</v>
      </c>
      <c r="Y423">
        <v>1</v>
      </c>
      <c r="Z423">
        <v>0</v>
      </c>
      <c r="AA423">
        <v>0</v>
      </c>
      <c r="AB423">
        <v>0</v>
      </c>
      <c r="AC423">
        <v>1</v>
      </c>
      <c r="AD423">
        <v>1</v>
      </c>
      <c r="AE423">
        <v>1</v>
      </c>
      <c r="AF423">
        <v>0</v>
      </c>
      <c r="AG423">
        <v>0</v>
      </c>
      <c r="AH423">
        <v>1</v>
      </c>
      <c r="AI423">
        <v>0</v>
      </c>
      <c r="AJ423">
        <v>1</v>
      </c>
      <c r="AK423">
        <v>1</v>
      </c>
      <c r="AL423">
        <v>0</v>
      </c>
      <c r="AM423">
        <v>0</v>
      </c>
      <c r="AN423">
        <v>1</v>
      </c>
      <c r="AO423">
        <v>0</v>
      </c>
      <c r="AP423">
        <v>1</v>
      </c>
      <c r="AQ423">
        <v>1</v>
      </c>
      <c r="AR423">
        <v>0</v>
      </c>
      <c r="AS423">
        <v>0</v>
      </c>
      <c r="AT423">
        <v>0</v>
      </c>
      <c r="AU423">
        <v>1</v>
      </c>
      <c r="AV423">
        <v>1</v>
      </c>
      <c r="AW423">
        <v>1</v>
      </c>
      <c r="AX423">
        <v>0</v>
      </c>
      <c r="AY423">
        <v>0</v>
      </c>
      <c r="AZ423">
        <v>0</v>
      </c>
      <c r="BA423">
        <v>1</v>
      </c>
    </row>
    <row r="424" spans="1:53">
      <c r="A424">
        <v>455</v>
      </c>
      <c r="B424" t="s">
        <v>539</v>
      </c>
      <c r="C424" t="s">
        <v>42</v>
      </c>
      <c r="D424">
        <v>3</v>
      </c>
      <c r="E424">
        <v>3</v>
      </c>
      <c r="F424" t="s">
        <v>2859</v>
      </c>
      <c r="G424">
        <v>3.5</v>
      </c>
      <c r="H424">
        <v>33</v>
      </c>
      <c r="I424" t="s">
        <v>2861</v>
      </c>
      <c r="J424" t="str">
        <f t="shared" si="6"/>
        <v>Low</v>
      </c>
      <c r="K424">
        <v>0</v>
      </c>
      <c r="L424">
        <v>0</v>
      </c>
      <c r="M424">
        <v>0</v>
      </c>
      <c r="O424">
        <v>114</v>
      </c>
      <c r="P424" s="4">
        <v>3</v>
      </c>
      <c r="Q424">
        <v>83</v>
      </c>
      <c r="R424">
        <v>1</v>
      </c>
      <c r="S424">
        <v>1</v>
      </c>
      <c r="T424">
        <v>0</v>
      </c>
      <c r="U424">
        <v>0</v>
      </c>
      <c r="V424">
        <v>0</v>
      </c>
      <c r="W424">
        <v>1</v>
      </c>
      <c r="X424">
        <v>1</v>
      </c>
      <c r="Y424">
        <v>1</v>
      </c>
      <c r="Z424">
        <v>0</v>
      </c>
      <c r="AA424">
        <v>0</v>
      </c>
      <c r="AB424">
        <v>0</v>
      </c>
      <c r="AC424">
        <v>1</v>
      </c>
      <c r="AD424">
        <v>1</v>
      </c>
      <c r="AE424">
        <v>1</v>
      </c>
      <c r="AF424">
        <v>0</v>
      </c>
      <c r="AG424">
        <v>0</v>
      </c>
      <c r="AH424">
        <v>1</v>
      </c>
      <c r="AI424">
        <v>0</v>
      </c>
      <c r="AJ424">
        <v>1</v>
      </c>
      <c r="AK424">
        <v>1</v>
      </c>
      <c r="AL424">
        <v>0</v>
      </c>
      <c r="AM424">
        <v>0</v>
      </c>
      <c r="AN424">
        <v>1</v>
      </c>
      <c r="AO424">
        <v>0</v>
      </c>
      <c r="AP424">
        <v>1</v>
      </c>
      <c r="AQ424">
        <v>1</v>
      </c>
      <c r="AR424">
        <v>0</v>
      </c>
      <c r="AS424">
        <v>0</v>
      </c>
      <c r="AT424">
        <v>0</v>
      </c>
      <c r="AU424">
        <v>1</v>
      </c>
      <c r="AV424">
        <v>1</v>
      </c>
      <c r="AW424">
        <v>1</v>
      </c>
      <c r="AX424">
        <v>0</v>
      </c>
      <c r="AY424">
        <v>0</v>
      </c>
      <c r="AZ424">
        <v>0</v>
      </c>
      <c r="BA424">
        <v>1</v>
      </c>
    </row>
    <row r="425" spans="1:53">
      <c r="A425">
        <v>456</v>
      </c>
      <c r="B425" t="s">
        <v>539</v>
      </c>
      <c r="C425" t="s">
        <v>42</v>
      </c>
      <c r="D425">
        <v>4</v>
      </c>
      <c r="E425">
        <v>4</v>
      </c>
      <c r="F425" t="s">
        <v>2862</v>
      </c>
      <c r="G425">
        <v>3.5</v>
      </c>
      <c r="H425">
        <v>4638</v>
      </c>
      <c r="I425" t="s">
        <v>2861</v>
      </c>
      <c r="J425" t="str">
        <f t="shared" si="6"/>
        <v>High</v>
      </c>
      <c r="K425">
        <v>1</v>
      </c>
      <c r="L425">
        <v>1</v>
      </c>
      <c r="M425">
        <v>0</v>
      </c>
      <c r="N425" t="s">
        <v>2873</v>
      </c>
      <c r="O425">
        <v>114</v>
      </c>
      <c r="P425" s="4">
        <v>3</v>
      </c>
      <c r="Q425">
        <v>83</v>
      </c>
      <c r="R425">
        <v>1</v>
      </c>
      <c r="S425">
        <v>1</v>
      </c>
      <c r="T425">
        <v>0</v>
      </c>
      <c r="U425">
        <v>0</v>
      </c>
      <c r="V425">
        <v>0</v>
      </c>
      <c r="W425">
        <v>1</v>
      </c>
      <c r="X425">
        <v>1</v>
      </c>
      <c r="Y425">
        <v>1</v>
      </c>
      <c r="Z425">
        <v>0</v>
      </c>
      <c r="AA425">
        <v>0</v>
      </c>
      <c r="AB425">
        <v>0</v>
      </c>
      <c r="AC425">
        <v>1</v>
      </c>
      <c r="AD425">
        <v>1</v>
      </c>
      <c r="AE425">
        <v>1</v>
      </c>
      <c r="AF425">
        <v>0</v>
      </c>
      <c r="AG425">
        <v>0</v>
      </c>
      <c r="AH425">
        <v>1</v>
      </c>
      <c r="AI425">
        <v>0</v>
      </c>
      <c r="AJ425">
        <v>1</v>
      </c>
      <c r="AK425">
        <v>1</v>
      </c>
      <c r="AL425">
        <v>0</v>
      </c>
      <c r="AM425">
        <v>0</v>
      </c>
      <c r="AN425">
        <v>1</v>
      </c>
      <c r="AO425">
        <v>0</v>
      </c>
      <c r="AP425">
        <v>1</v>
      </c>
      <c r="AQ425">
        <v>1</v>
      </c>
      <c r="AR425">
        <v>0</v>
      </c>
      <c r="AS425">
        <v>0</v>
      </c>
      <c r="AT425">
        <v>0</v>
      </c>
      <c r="AU425">
        <v>1</v>
      </c>
      <c r="AV425">
        <v>1</v>
      </c>
      <c r="AW425">
        <v>1</v>
      </c>
      <c r="AX425">
        <v>0</v>
      </c>
      <c r="AY425">
        <v>0</v>
      </c>
      <c r="AZ425">
        <v>0</v>
      </c>
      <c r="BA425">
        <v>1</v>
      </c>
    </row>
    <row r="426" spans="1:53">
      <c r="A426">
        <v>457</v>
      </c>
      <c r="B426" t="s">
        <v>606</v>
      </c>
      <c r="C426" t="s">
        <v>50</v>
      </c>
      <c r="D426">
        <v>3</v>
      </c>
      <c r="E426">
        <v>1</v>
      </c>
      <c r="F426" t="s">
        <v>2859</v>
      </c>
      <c r="G426">
        <v>3.2</v>
      </c>
      <c r="H426">
        <v>38</v>
      </c>
      <c r="I426" t="s">
        <v>2861</v>
      </c>
      <c r="J426" t="str">
        <f t="shared" si="6"/>
        <v>Low</v>
      </c>
      <c r="K426">
        <v>0</v>
      </c>
      <c r="L426">
        <v>0</v>
      </c>
      <c r="M426">
        <v>0</v>
      </c>
      <c r="O426">
        <v>115</v>
      </c>
      <c r="P426" s="4">
        <v>2</v>
      </c>
      <c r="Q426">
        <v>134</v>
      </c>
      <c r="R426">
        <v>0</v>
      </c>
      <c r="S426">
        <v>0</v>
      </c>
      <c r="T426">
        <v>0</v>
      </c>
      <c r="U426">
        <v>0</v>
      </c>
      <c r="V426">
        <v>1</v>
      </c>
      <c r="W426">
        <v>0</v>
      </c>
      <c r="X426">
        <v>0</v>
      </c>
      <c r="Y426">
        <v>0</v>
      </c>
      <c r="Z426">
        <v>0</v>
      </c>
      <c r="AA426">
        <v>0</v>
      </c>
      <c r="AB426">
        <v>1</v>
      </c>
      <c r="AC426">
        <v>0</v>
      </c>
      <c r="AD426">
        <v>0</v>
      </c>
      <c r="AE426">
        <v>0</v>
      </c>
      <c r="AF426">
        <v>0</v>
      </c>
      <c r="AG426">
        <v>0</v>
      </c>
      <c r="AH426">
        <v>0</v>
      </c>
      <c r="AI426">
        <v>1</v>
      </c>
      <c r="AJ426">
        <v>0</v>
      </c>
      <c r="AK426">
        <v>0</v>
      </c>
      <c r="AL426">
        <v>0</v>
      </c>
      <c r="AM426">
        <v>0</v>
      </c>
      <c r="AN426">
        <v>0</v>
      </c>
      <c r="AO426">
        <v>1</v>
      </c>
      <c r="AP426">
        <v>0</v>
      </c>
      <c r="AQ426">
        <v>0</v>
      </c>
      <c r="AR426">
        <v>0</v>
      </c>
      <c r="AS426">
        <v>0</v>
      </c>
      <c r="AT426">
        <v>1</v>
      </c>
      <c r="AU426">
        <v>0</v>
      </c>
      <c r="AV426">
        <v>0</v>
      </c>
      <c r="AW426">
        <v>0</v>
      </c>
      <c r="AX426">
        <v>0</v>
      </c>
      <c r="AY426">
        <v>0</v>
      </c>
      <c r="AZ426">
        <v>1</v>
      </c>
      <c r="BA426">
        <v>0</v>
      </c>
    </row>
    <row r="427" spans="1:53">
      <c r="A427">
        <v>458</v>
      </c>
      <c r="B427" t="s">
        <v>606</v>
      </c>
      <c r="C427" t="s">
        <v>50</v>
      </c>
      <c r="D427">
        <v>4</v>
      </c>
      <c r="E427">
        <v>2</v>
      </c>
      <c r="F427" t="s">
        <v>2862</v>
      </c>
      <c r="G427">
        <v>3.3</v>
      </c>
      <c r="H427">
        <v>3372</v>
      </c>
      <c r="I427" t="s">
        <v>2861</v>
      </c>
      <c r="J427" t="str">
        <f t="shared" si="6"/>
        <v>High</v>
      </c>
      <c r="K427">
        <v>0</v>
      </c>
      <c r="L427">
        <v>0</v>
      </c>
      <c r="M427">
        <v>0</v>
      </c>
      <c r="O427">
        <v>115</v>
      </c>
      <c r="P427" s="4">
        <v>2</v>
      </c>
      <c r="Q427">
        <v>134</v>
      </c>
      <c r="R427">
        <v>0</v>
      </c>
      <c r="S427">
        <v>0</v>
      </c>
      <c r="T427">
        <v>0</v>
      </c>
      <c r="U427">
        <v>0</v>
      </c>
      <c r="V427">
        <v>1</v>
      </c>
      <c r="W427">
        <v>0</v>
      </c>
      <c r="X427">
        <v>0</v>
      </c>
      <c r="Y427">
        <v>0</v>
      </c>
      <c r="Z427">
        <v>0</v>
      </c>
      <c r="AA427">
        <v>0</v>
      </c>
      <c r="AB427">
        <v>1</v>
      </c>
      <c r="AC427">
        <v>0</v>
      </c>
      <c r="AD427">
        <v>0</v>
      </c>
      <c r="AE427">
        <v>0</v>
      </c>
      <c r="AF427">
        <v>0</v>
      </c>
      <c r="AG427">
        <v>0</v>
      </c>
      <c r="AH427">
        <v>0</v>
      </c>
      <c r="AI427">
        <v>1</v>
      </c>
      <c r="AJ427">
        <v>0</v>
      </c>
      <c r="AK427">
        <v>0</v>
      </c>
      <c r="AL427">
        <v>0</v>
      </c>
      <c r="AM427">
        <v>0</v>
      </c>
      <c r="AN427">
        <v>0</v>
      </c>
      <c r="AO427">
        <v>1</v>
      </c>
      <c r="AP427">
        <v>0</v>
      </c>
      <c r="AQ427">
        <v>0</v>
      </c>
      <c r="AR427">
        <v>0</v>
      </c>
      <c r="AS427">
        <v>0</v>
      </c>
      <c r="AT427">
        <v>1</v>
      </c>
      <c r="AU427">
        <v>0</v>
      </c>
      <c r="AV427">
        <v>0</v>
      </c>
      <c r="AW427">
        <v>0</v>
      </c>
      <c r="AX427">
        <v>0</v>
      </c>
      <c r="AY427">
        <v>0</v>
      </c>
      <c r="AZ427">
        <v>1</v>
      </c>
      <c r="BA427">
        <v>0</v>
      </c>
    </row>
    <row r="428" spans="1:53">
      <c r="A428">
        <v>459</v>
      </c>
      <c r="B428" t="s">
        <v>606</v>
      </c>
      <c r="C428" t="s">
        <v>50</v>
      </c>
      <c r="D428">
        <v>1</v>
      </c>
      <c r="E428">
        <v>3</v>
      </c>
      <c r="F428" t="s">
        <v>2864</v>
      </c>
      <c r="G428">
        <v>4.3</v>
      </c>
      <c r="H428">
        <v>36</v>
      </c>
      <c r="I428" t="s">
        <v>2860</v>
      </c>
      <c r="J428" t="str">
        <f t="shared" si="6"/>
        <v>Low</v>
      </c>
      <c r="K428">
        <v>0</v>
      </c>
      <c r="L428">
        <v>0</v>
      </c>
      <c r="M428">
        <v>0</v>
      </c>
      <c r="O428">
        <v>115</v>
      </c>
      <c r="P428" s="4">
        <v>2</v>
      </c>
      <c r="Q428">
        <v>134</v>
      </c>
      <c r="R428">
        <v>0</v>
      </c>
      <c r="S428">
        <v>0</v>
      </c>
      <c r="T428">
        <v>0</v>
      </c>
      <c r="U428">
        <v>0</v>
      </c>
      <c r="V428">
        <v>1</v>
      </c>
      <c r="W428">
        <v>0</v>
      </c>
      <c r="X428">
        <v>0</v>
      </c>
      <c r="Y428">
        <v>0</v>
      </c>
      <c r="Z428">
        <v>0</v>
      </c>
      <c r="AA428">
        <v>0</v>
      </c>
      <c r="AB428">
        <v>1</v>
      </c>
      <c r="AC428">
        <v>0</v>
      </c>
      <c r="AD428">
        <v>0</v>
      </c>
      <c r="AE428">
        <v>0</v>
      </c>
      <c r="AF428">
        <v>0</v>
      </c>
      <c r="AG428">
        <v>0</v>
      </c>
      <c r="AH428">
        <v>0</v>
      </c>
      <c r="AI428">
        <v>1</v>
      </c>
      <c r="AJ428">
        <v>0</v>
      </c>
      <c r="AK428">
        <v>0</v>
      </c>
      <c r="AL428">
        <v>0</v>
      </c>
      <c r="AM428">
        <v>0</v>
      </c>
      <c r="AN428">
        <v>0</v>
      </c>
      <c r="AO428">
        <v>1</v>
      </c>
      <c r="AP428">
        <v>0</v>
      </c>
      <c r="AQ428">
        <v>0</v>
      </c>
      <c r="AR428">
        <v>0</v>
      </c>
      <c r="AS428">
        <v>0</v>
      </c>
      <c r="AT428">
        <v>1</v>
      </c>
      <c r="AU428">
        <v>0</v>
      </c>
      <c r="AV428">
        <v>0</v>
      </c>
      <c r="AW428">
        <v>0</v>
      </c>
      <c r="AX428">
        <v>0</v>
      </c>
      <c r="AY428">
        <v>0</v>
      </c>
      <c r="AZ428">
        <v>1</v>
      </c>
      <c r="BA428">
        <v>0</v>
      </c>
    </row>
    <row r="429" spans="1:53">
      <c r="A429">
        <v>460</v>
      </c>
      <c r="B429" t="s">
        <v>606</v>
      </c>
      <c r="C429" t="s">
        <v>50</v>
      </c>
      <c r="D429">
        <v>2</v>
      </c>
      <c r="E429">
        <v>4</v>
      </c>
      <c r="F429" t="s">
        <v>2863</v>
      </c>
      <c r="G429">
        <v>4.2</v>
      </c>
      <c r="H429">
        <v>2325</v>
      </c>
      <c r="I429" t="s">
        <v>2860</v>
      </c>
      <c r="J429" t="str">
        <f t="shared" si="6"/>
        <v>High</v>
      </c>
      <c r="K429">
        <v>0</v>
      </c>
      <c r="L429">
        <v>0</v>
      </c>
      <c r="M429">
        <v>1</v>
      </c>
      <c r="N429" t="s">
        <v>2869</v>
      </c>
      <c r="O429">
        <v>115</v>
      </c>
      <c r="P429" s="4">
        <v>2</v>
      </c>
      <c r="Q429">
        <v>134</v>
      </c>
      <c r="R429">
        <v>0</v>
      </c>
      <c r="S429">
        <v>0</v>
      </c>
      <c r="T429">
        <v>0</v>
      </c>
      <c r="U429">
        <v>0</v>
      </c>
      <c r="V429">
        <v>1</v>
      </c>
      <c r="W429">
        <v>0</v>
      </c>
      <c r="X429">
        <v>0</v>
      </c>
      <c r="Y429">
        <v>0</v>
      </c>
      <c r="Z429">
        <v>0</v>
      </c>
      <c r="AA429">
        <v>0</v>
      </c>
      <c r="AB429">
        <v>1</v>
      </c>
      <c r="AC429">
        <v>0</v>
      </c>
      <c r="AD429">
        <v>0</v>
      </c>
      <c r="AE429">
        <v>0</v>
      </c>
      <c r="AF429">
        <v>0</v>
      </c>
      <c r="AG429">
        <v>0</v>
      </c>
      <c r="AH429">
        <v>0</v>
      </c>
      <c r="AI429">
        <v>1</v>
      </c>
      <c r="AJ429">
        <v>0</v>
      </c>
      <c r="AK429">
        <v>0</v>
      </c>
      <c r="AL429">
        <v>0</v>
      </c>
      <c r="AM429">
        <v>0</v>
      </c>
      <c r="AN429">
        <v>0</v>
      </c>
      <c r="AO429">
        <v>1</v>
      </c>
      <c r="AP429">
        <v>0</v>
      </c>
      <c r="AQ429">
        <v>0</v>
      </c>
      <c r="AR429">
        <v>0</v>
      </c>
      <c r="AS429">
        <v>0</v>
      </c>
      <c r="AT429">
        <v>1</v>
      </c>
      <c r="AU429">
        <v>0</v>
      </c>
      <c r="AV429">
        <v>0</v>
      </c>
      <c r="AW429">
        <v>0</v>
      </c>
      <c r="AX429">
        <v>0</v>
      </c>
      <c r="AY429">
        <v>0</v>
      </c>
      <c r="AZ429">
        <v>1</v>
      </c>
      <c r="BA429">
        <v>0</v>
      </c>
    </row>
    <row r="430" spans="1:53">
      <c r="A430">
        <v>461</v>
      </c>
      <c r="B430" t="s">
        <v>336</v>
      </c>
      <c r="C430" t="s">
        <v>50</v>
      </c>
      <c r="D430">
        <v>2</v>
      </c>
      <c r="E430">
        <v>1</v>
      </c>
      <c r="F430" t="s">
        <v>2859</v>
      </c>
      <c r="G430">
        <v>4.0999999999999996</v>
      </c>
      <c r="H430">
        <v>1610</v>
      </c>
      <c r="I430" t="s">
        <v>2860</v>
      </c>
      <c r="J430" t="str">
        <f t="shared" si="6"/>
        <v>High</v>
      </c>
      <c r="K430">
        <v>1</v>
      </c>
      <c r="L430">
        <v>0</v>
      </c>
      <c r="M430">
        <v>1</v>
      </c>
      <c r="N430" t="s">
        <v>2870</v>
      </c>
      <c r="O430">
        <v>116</v>
      </c>
      <c r="P430" s="4">
        <v>2</v>
      </c>
      <c r="Q430">
        <v>36</v>
      </c>
      <c r="R430">
        <v>0</v>
      </c>
      <c r="S430">
        <v>0</v>
      </c>
      <c r="T430">
        <v>0</v>
      </c>
      <c r="U430">
        <v>0</v>
      </c>
      <c r="V430">
        <v>1</v>
      </c>
      <c r="W430">
        <v>0</v>
      </c>
      <c r="X430">
        <v>0</v>
      </c>
      <c r="Y430">
        <v>0</v>
      </c>
      <c r="Z430">
        <v>0</v>
      </c>
      <c r="AA430">
        <v>0</v>
      </c>
      <c r="AB430">
        <v>1</v>
      </c>
      <c r="AC430">
        <v>0</v>
      </c>
      <c r="AD430">
        <v>0</v>
      </c>
      <c r="AE430">
        <v>0</v>
      </c>
      <c r="AF430">
        <v>0</v>
      </c>
      <c r="AG430">
        <v>0</v>
      </c>
      <c r="AH430">
        <v>0</v>
      </c>
      <c r="AI430">
        <v>1</v>
      </c>
      <c r="AJ430">
        <v>1</v>
      </c>
      <c r="AK430">
        <v>1</v>
      </c>
      <c r="AL430">
        <v>0</v>
      </c>
      <c r="AM430">
        <v>0</v>
      </c>
      <c r="AN430">
        <v>1</v>
      </c>
      <c r="AO430">
        <v>0</v>
      </c>
      <c r="AP430">
        <v>1</v>
      </c>
      <c r="AQ430">
        <v>1</v>
      </c>
      <c r="AR430">
        <v>0</v>
      </c>
      <c r="AS430">
        <v>0</v>
      </c>
      <c r="AT430">
        <v>0</v>
      </c>
      <c r="AU430">
        <v>1</v>
      </c>
      <c r="AV430">
        <v>1</v>
      </c>
      <c r="AW430">
        <v>1</v>
      </c>
      <c r="AX430">
        <v>0</v>
      </c>
      <c r="AY430">
        <v>0</v>
      </c>
      <c r="AZ430">
        <v>0</v>
      </c>
      <c r="BA430">
        <v>1</v>
      </c>
    </row>
    <row r="431" spans="1:53">
      <c r="A431">
        <v>462</v>
      </c>
      <c r="B431" t="s">
        <v>336</v>
      </c>
      <c r="C431" t="s">
        <v>50</v>
      </c>
      <c r="D431">
        <v>3</v>
      </c>
      <c r="E431">
        <v>2</v>
      </c>
      <c r="F431" t="s">
        <v>2863</v>
      </c>
      <c r="G431">
        <v>3.1</v>
      </c>
      <c r="H431">
        <v>25</v>
      </c>
      <c r="I431" t="s">
        <v>2861</v>
      </c>
      <c r="J431" t="str">
        <f t="shared" si="6"/>
        <v>Low</v>
      </c>
      <c r="K431">
        <v>0</v>
      </c>
      <c r="L431">
        <v>0</v>
      </c>
      <c r="M431">
        <v>0</v>
      </c>
      <c r="O431">
        <v>116</v>
      </c>
      <c r="P431" s="4">
        <v>2</v>
      </c>
      <c r="Q431">
        <v>36</v>
      </c>
      <c r="R431">
        <v>0</v>
      </c>
      <c r="S431">
        <v>0</v>
      </c>
      <c r="T431">
        <v>0</v>
      </c>
      <c r="U431">
        <v>0</v>
      </c>
      <c r="V431">
        <v>1</v>
      </c>
      <c r="W431">
        <v>0</v>
      </c>
      <c r="X431">
        <v>0</v>
      </c>
      <c r="Y431">
        <v>0</v>
      </c>
      <c r="Z431">
        <v>0</v>
      </c>
      <c r="AA431">
        <v>0</v>
      </c>
      <c r="AB431">
        <v>1</v>
      </c>
      <c r="AC431">
        <v>0</v>
      </c>
      <c r="AD431">
        <v>0</v>
      </c>
      <c r="AE431">
        <v>0</v>
      </c>
      <c r="AF431">
        <v>0</v>
      </c>
      <c r="AG431">
        <v>0</v>
      </c>
      <c r="AH431">
        <v>0</v>
      </c>
      <c r="AI431">
        <v>1</v>
      </c>
      <c r="AJ431">
        <v>1</v>
      </c>
      <c r="AK431">
        <v>1</v>
      </c>
      <c r="AL431">
        <v>0</v>
      </c>
      <c r="AM431">
        <v>0</v>
      </c>
      <c r="AN431">
        <v>1</v>
      </c>
      <c r="AO431">
        <v>0</v>
      </c>
      <c r="AP431">
        <v>1</v>
      </c>
      <c r="AQ431">
        <v>1</v>
      </c>
      <c r="AR431">
        <v>0</v>
      </c>
      <c r="AS431">
        <v>0</v>
      </c>
      <c r="AT431">
        <v>0</v>
      </c>
      <c r="AU431">
        <v>1</v>
      </c>
      <c r="AV431">
        <v>1</v>
      </c>
      <c r="AW431">
        <v>1</v>
      </c>
      <c r="AX431">
        <v>0</v>
      </c>
      <c r="AY431">
        <v>0</v>
      </c>
      <c r="AZ431">
        <v>0</v>
      </c>
      <c r="BA431">
        <v>1</v>
      </c>
    </row>
    <row r="432" spans="1:53">
      <c r="A432">
        <v>463</v>
      </c>
      <c r="B432" t="s">
        <v>336</v>
      </c>
      <c r="C432" t="s">
        <v>50</v>
      </c>
      <c r="D432">
        <v>1</v>
      </c>
      <c r="E432">
        <v>3</v>
      </c>
      <c r="F432" t="s">
        <v>2862</v>
      </c>
      <c r="G432">
        <v>4.2</v>
      </c>
      <c r="H432">
        <v>45</v>
      </c>
      <c r="I432" t="s">
        <v>2860</v>
      </c>
      <c r="J432" t="str">
        <f t="shared" si="6"/>
        <v>Low</v>
      </c>
      <c r="K432">
        <v>1</v>
      </c>
      <c r="L432">
        <v>0</v>
      </c>
      <c r="M432">
        <v>0</v>
      </c>
      <c r="N432" t="s">
        <v>2865</v>
      </c>
      <c r="O432">
        <v>116</v>
      </c>
      <c r="P432" s="4">
        <v>2</v>
      </c>
      <c r="Q432">
        <v>36</v>
      </c>
      <c r="R432">
        <v>0</v>
      </c>
      <c r="S432">
        <v>0</v>
      </c>
      <c r="T432">
        <v>0</v>
      </c>
      <c r="U432">
        <v>0</v>
      </c>
      <c r="V432">
        <v>1</v>
      </c>
      <c r="W432">
        <v>0</v>
      </c>
      <c r="X432">
        <v>0</v>
      </c>
      <c r="Y432">
        <v>0</v>
      </c>
      <c r="Z432">
        <v>0</v>
      </c>
      <c r="AA432">
        <v>0</v>
      </c>
      <c r="AB432">
        <v>1</v>
      </c>
      <c r="AC432">
        <v>0</v>
      </c>
      <c r="AD432">
        <v>0</v>
      </c>
      <c r="AE432">
        <v>0</v>
      </c>
      <c r="AF432">
        <v>0</v>
      </c>
      <c r="AG432">
        <v>0</v>
      </c>
      <c r="AH432">
        <v>0</v>
      </c>
      <c r="AI432">
        <v>1</v>
      </c>
      <c r="AJ432">
        <v>1</v>
      </c>
      <c r="AK432">
        <v>1</v>
      </c>
      <c r="AL432">
        <v>0</v>
      </c>
      <c r="AM432">
        <v>0</v>
      </c>
      <c r="AN432">
        <v>1</v>
      </c>
      <c r="AO432">
        <v>0</v>
      </c>
      <c r="AP432">
        <v>1</v>
      </c>
      <c r="AQ432">
        <v>1</v>
      </c>
      <c r="AR432">
        <v>0</v>
      </c>
      <c r="AS432">
        <v>0</v>
      </c>
      <c r="AT432">
        <v>0</v>
      </c>
      <c r="AU432">
        <v>1</v>
      </c>
      <c r="AV432">
        <v>1</v>
      </c>
      <c r="AW432">
        <v>1</v>
      </c>
      <c r="AX432">
        <v>0</v>
      </c>
      <c r="AY432">
        <v>0</v>
      </c>
      <c r="AZ432">
        <v>0</v>
      </c>
      <c r="BA432">
        <v>1</v>
      </c>
    </row>
    <row r="433" spans="1:53">
      <c r="A433">
        <v>464</v>
      </c>
      <c r="B433" t="s">
        <v>336</v>
      </c>
      <c r="C433" t="s">
        <v>50</v>
      </c>
      <c r="D433">
        <v>4</v>
      </c>
      <c r="E433">
        <v>4</v>
      </c>
      <c r="F433" t="s">
        <v>2864</v>
      </c>
      <c r="G433">
        <v>3.2</v>
      </c>
      <c r="H433">
        <v>2870</v>
      </c>
      <c r="I433" t="s">
        <v>2861</v>
      </c>
      <c r="J433" t="str">
        <f t="shared" si="6"/>
        <v>High</v>
      </c>
      <c r="K433">
        <v>1</v>
      </c>
      <c r="L433">
        <v>0</v>
      </c>
      <c r="M433">
        <v>0</v>
      </c>
      <c r="N433" t="s">
        <v>2865</v>
      </c>
      <c r="O433">
        <v>116</v>
      </c>
      <c r="P433" s="4">
        <v>2</v>
      </c>
      <c r="Q433">
        <v>36</v>
      </c>
      <c r="R433">
        <v>0</v>
      </c>
      <c r="S433">
        <v>0</v>
      </c>
      <c r="T433">
        <v>0</v>
      </c>
      <c r="U433">
        <v>0</v>
      </c>
      <c r="V433">
        <v>1</v>
      </c>
      <c r="W433">
        <v>0</v>
      </c>
      <c r="X433">
        <v>0</v>
      </c>
      <c r="Y433">
        <v>0</v>
      </c>
      <c r="Z433">
        <v>0</v>
      </c>
      <c r="AA433">
        <v>0</v>
      </c>
      <c r="AB433">
        <v>1</v>
      </c>
      <c r="AC433">
        <v>0</v>
      </c>
      <c r="AD433">
        <v>0</v>
      </c>
      <c r="AE433">
        <v>0</v>
      </c>
      <c r="AF433">
        <v>0</v>
      </c>
      <c r="AG433">
        <v>0</v>
      </c>
      <c r="AH433">
        <v>0</v>
      </c>
      <c r="AI433">
        <v>1</v>
      </c>
      <c r="AJ433">
        <v>1</v>
      </c>
      <c r="AK433">
        <v>1</v>
      </c>
      <c r="AL433">
        <v>0</v>
      </c>
      <c r="AM433">
        <v>0</v>
      </c>
      <c r="AN433">
        <v>1</v>
      </c>
      <c r="AO433">
        <v>0</v>
      </c>
      <c r="AP433">
        <v>1</v>
      </c>
      <c r="AQ433">
        <v>1</v>
      </c>
      <c r="AR433">
        <v>0</v>
      </c>
      <c r="AS433">
        <v>0</v>
      </c>
      <c r="AT433">
        <v>0</v>
      </c>
      <c r="AU433">
        <v>1</v>
      </c>
      <c r="AV433">
        <v>1</v>
      </c>
      <c r="AW433">
        <v>1</v>
      </c>
      <c r="AX433">
        <v>0</v>
      </c>
      <c r="AY433">
        <v>0</v>
      </c>
      <c r="AZ433">
        <v>0</v>
      </c>
      <c r="BA433">
        <v>1</v>
      </c>
    </row>
    <row r="434" spans="1:53">
      <c r="A434">
        <v>465</v>
      </c>
      <c r="B434" t="s">
        <v>635</v>
      </c>
      <c r="C434" t="s">
        <v>42</v>
      </c>
      <c r="D434">
        <v>4</v>
      </c>
      <c r="E434">
        <v>1</v>
      </c>
      <c r="F434" t="s">
        <v>2862</v>
      </c>
      <c r="G434">
        <v>3.4</v>
      </c>
      <c r="H434">
        <v>1833</v>
      </c>
      <c r="I434" t="s">
        <v>2861</v>
      </c>
      <c r="J434" t="str">
        <f t="shared" si="6"/>
        <v>High</v>
      </c>
      <c r="K434">
        <v>0</v>
      </c>
      <c r="L434">
        <v>0</v>
      </c>
      <c r="M434">
        <v>0</v>
      </c>
      <c r="O434">
        <v>117</v>
      </c>
      <c r="P434" s="4">
        <v>3</v>
      </c>
      <c r="Q434">
        <v>39</v>
      </c>
      <c r="R434">
        <v>1</v>
      </c>
      <c r="S434">
        <v>1</v>
      </c>
      <c r="T434">
        <v>0</v>
      </c>
      <c r="U434">
        <v>0</v>
      </c>
      <c r="V434">
        <v>0</v>
      </c>
      <c r="W434">
        <v>1</v>
      </c>
      <c r="X434">
        <v>1</v>
      </c>
      <c r="Y434">
        <v>1</v>
      </c>
      <c r="Z434">
        <v>0</v>
      </c>
      <c r="AA434">
        <v>0</v>
      </c>
      <c r="AB434">
        <v>0</v>
      </c>
      <c r="AC434">
        <v>1</v>
      </c>
      <c r="AD434">
        <v>1</v>
      </c>
      <c r="AE434">
        <v>1</v>
      </c>
      <c r="AF434">
        <v>0</v>
      </c>
      <c r="AG434">
        <v>0</v>
      </c>
      <c r="AH434">
        <v>1</v>
      </c>
      <c r="AI434">
        <v>0</v>
      </c>
      <c r="AJ434">
        <v>0</v>
      </c>
      <c r="AK434">
        <v>0</v>
      </c>
      <c r="AL434">
        <v>0</v>
      </c>
      <c r="AM434">
        <v>0</v>
      </c>
      <c r="AN434">
        <v>0</v>
      </c>
      <c r="AO434">
        <v>1</v>
      </c>
      <c r="AP434">
        <v>0</v>
      </c>
      <c r="AQ434">
        <v>0</v>
      </c>
      <c r="AR434">
        <v>0</v>
      </c>
      <c r="AS434">
        <v>0</v>
      </c>
      <c r="AT434">
        <v>1</v>
      </c>
      <c r="AU434">
        <v>0</v>
      </c>
      <c r="AV434">
        <v>0</v>
      </c>
      <c r="AW434">
        <v>0</v>
      </c>
      <c r="AX434">
        <v>0</v>
      </c>
      <c r="AY434">
        <v>0</v>
      </c>
      <c r="AZ434">
        <v>1</v>
      </c>
      <c r="BA434">
        <v>0</v>
      </c>
    </row>
    <row r="435" spans="1:53">
      <c r="A435">
        <v>466</v>
      </c>
      <c r="B435" t="s">
        <v>635</v>
      </c>
      <c r="C435" t="s">
        <v>42</v>
      </c>
      <c r="D435">
        <v>2</v>
      </c>
      <c r="E435">
        <v>2</v>
      </c>
      <c r="F435" t="s">
        <v>2859</v>
      </c>
      <c r="G435">
        <v>4.0999999999999996</v>
      </c>
      <c r="H435">
        <v>4442</v>
      </c>
      <c r="I435" t="s">
        <v>2860</v>
      </c>
      <c r="J435" t="str">
        <f t="shared" si="6"/>
        <v>High</v>
      </c>
      <c r="K435">
        <v>0</v>
      </c>
      <c r="L435">
        <v>1</v>
      </c>
      <c r="M435">
        <v>0</v>
      </c>
      <c r="N435" t="s">
        <v>2866</v>
      </c>
      <c r="O435">
        <v>117</v>
      </c>
      <c r="P435" s="4">
        <v>3</v>
      </c>
      <c r="Q435">
        <v>39</v>
      </c>
      <c r="R435">
        <v>1</v>
      </c>
      <c r="S435">
        <v>1</v>
      </c>
      <c r="T435">
        <v>0</v>
      </c>
      <c r="U435">
        <v>0</v>
      </c>
      <c r="V435">
        <v>0</v>
      </c>
      <c r="W435">
        <v>1</v>
      </c>
      <c r="X435">
        <v>1</v>
      </c>
      <c r="Y435">
        <v>1</v>
      </c>
      <c r="Z435">
        <v>0</v>
      </c>
      <c r="AA435">
        <v>0</v>
      </c>
      <c r="AB435">
        <v>0</v>
      </c>
      <c r="AC435">
        <v>1</v>
      </c>
      <c r="AD435">
        <v>1</v>
      </c>
      <c r="AE435">
        <v>1</v>
      </c>
      <c r="AF435">
        <v>0</v>
      </c>
      <c r="AG435">
        <v>0</v>
      </c>
      <c r="AH435">
        <v>1</v>
      </c>
      <c r="AI435">
        <v>0</v>
      </c>
      <c r="AJ435">
        <v>0</v>
      </c>
      <c r="AK435">
        <v>0</v>
      </c>
      <c r="AL435">
        <v>0</v>
      </c>
      <c r="AM435">
        <v>0</v>
      </c>
      <c r="AN435">
        <v>0</v>
      </c>
      <c r="AO435">
        <v>1</v>
      </c>
      <c r="AP435">
        <v>0</v>
      </c>
      <c r="AQ435">
        <v>0</v>
      </c>
      <c r="AR435">
        <v>0</v>
      </c>
      <c r="AS435">
        <v>0</v>
      </c>
      <c r="AT435">
        <v>1</v>
      </c>
      <c r="AU435">
        <v>0</v>
      </c>
      <c r="AV435">
        <v>0</v>
      </c>
      <c r="AW435">
        <v>0</v>
      </c>
      <c r="AX435">
        <v>0</v>
      </c>
      <c r="AY435">
        <v>0</v>
      </c>
      <c r="AZ435">
        <v>1</v>
      </c>
      <c r="BA435">
        <v>0</v>
      </c>
    </row>
    <row r="436" spans="1:53">
      <c r="A436">
        <v>467</v>
      </c>
      <c r="B436" t="s">
        <v>635</v>
      </c>
      <c r="C436" t="s">
        <v>42</v>
      </c>
      <c r="D436">
        <v>1</v>
      </c>
      <c r="E436">
        <v>3</v>
      </c>
      <c r="F436" t="s">
        <v>2864</v>
      </c>
      <c r="G436">
        <v>4.2</v>
      </c>
      <c r="H436">
        <v>42</v>
      </c>
      <c r="I436" t="s">
        <v>2860</v>
      </c>
      <c r="J436" t="str">
        <f t="shared" si="6"/>
        <v>Low</v>
      </c>
      <c r="K436">
        <v>0</v>
      </c>
      <c r="L436">
        <v>1</v>
      </c>
      <c r="M436">
        <v>0</v>
      </c>
      <c r="N436" t="s">
        <v>2866</v>
      </c>
      <c r="O436">
        <v>117</v>
      </c>
      <c r="P436" s="4">
        <v>3</v>
      </c>
      <c r="Q436">
        <v>39</v>
      </c>
      <c r="R436">
        <v>1</v>
      </c>
      <c r="S436">
        <v>1</v>
      </c>
      <c r="T436">
        <v>0</v>
      </c>
      <c r="U436">
        <v>0</v>
      </c>
      <c r="V436">
        <v>0</v>
      </c>
      <c r="W436">
        <v>1</v>
      </c>
      <c r="X436">
        <v>1</v>
      </c>
      <c r="Y436">
        <v>1</v>
      </c>
      <c r="Z436">
        <v>0</v>
      </c>
      <c r="AA436">
        <v>0</v>
      </c>
      <c r="AB436">
        <v>0</v>
      </c>
      <c r="AC436">
        <v>1</v>
      </c>
      <c r="AD436">
        <v>1</v>
      </c>
      <c r="AE436">
        <v>1</v>
      </c>
      <c r="AF436">
        <v>0</v>
      </c>
      <c r="AG436">
        <v>0</v>
      </c>
      <c r="AH436">
        <v>1</v>
      </c>
      <c r="AI436">
        <v>0</v>
      </c>
      <c r="AJ436">
        <v>0</v>
      </c>
      <c r="AK436">
        <v>0</v>
      </c>
      <c r="AL436">
        <v>0</v>
      </c>
      <c r="AM436">
        <v>0</v>
      </c>
      <c r="AN436">
        <v>0</v>
      </c>
      <c r="AO436">
        <v>1</v>
      </c>
      <c r="AP436">
        <v>0</v>
      </c>
      <c r="AQ436">
        <v>0</v>
      </c>
      <c r="AR436">
        <v>0</v>
      </c>
      <c r="AS436">
        <v>0</v>
      </c>
      <c r="AT436">
        <v>1</v>
      </c>
      <c r="AU436">
        <v>0</v>
      </c>
      <c r="AV436">
        <v>0</v>
      </c>
      <c r="AW436">
        <v>0</v>
      </c>
      <c r="AX436">
        <v>0</v>
      </c>
      <c r="AY436">
        <v>0</v>
      </c>
      <c r="AZ436">
        <v>1</v>
      </c>
      <c r="BA436">
        <v>0</v>
      </c>
    </row>
    <row r="437" spans="1:53">
      <c r="A437">
        <v>468</v>
      </c>
      <c r="B437" t="s">
        <v>635</v>
      </c>
      <c r="C437" t="s">
        <v>42</v>
      </c>
      <c r="D437">
        <v>3</v>
      </c>
      <c r="E437">
        <v>4</v>
      </c>
      <c r="F437" t="s">
        <v>2863</v>
      </c>
      <c r="G437">
        <v>3.3</v>
      </c>
      <c r="H437">
        <v>47</v>
      </c>
      <c r="I437" t="s">
        <v>2861</v>
      </c>
      <c r="J437" t="str">
        <f t="shared" si="6"/>
        <v>Low</v>
      </c>
      <c r="K437">
        <v>0</v>
      </c>
      <c r="L437">
        <v>1</v>
      </c>
      <c r="M437">
        <v>1</v>
      </c>
      <c r="N437" t="s">
        <v>2867</v>
      </c>
      <c r="O437">
        <v>117</v>
      </c>
      <c r="P437" s="4">
        <v>3</v>
      </c>
      <c r="Q437">
        <v>39</v>
      </c>
      <c r="R437">
        <v>1</v>
      </c>
      <c r="S437">
        <v>1</v>
      </c>
      <c r="T437">
        <v>0</v>
      </c>
      <c r="U437">
        <v>0</v>
      </c>
      <c r="V437">
        <v>0</v>
      </c>
      <c r="W437">
        <v>1</v>
      </c>
      <c r="X437">
        <v>1</v>
      </c>
      <c r="Y437">
        <v>1</v>
      </c>
      <c r="Z437">
        <v>0</v>
      </c>
      <c r="AA437">
        <v>0</v>
      </c>
      <c r="AB437">
        <v>0</v>
      </c>
      <c r="AC437">
        <v>1</v>
      </c>
      <c r="AD437">
        <v>1</v>
      </c>
      <c r="AE437">
        <v>1</v>
      </c>
      <c r="AF437">
        <v>0</v>
      </c>
      <c r="AG437">
        <v>0</v>
      </c>
      <c r="AH437">
        <v>1</v>
      </c>
      <c r="AI437">
        <v>0</v>
      </c>
      <c r="AJ437">
        <v>0</v>
      </c>
      <c r="AK437">
        <v>0</v>
      </c>
      <c r="AL437">
        <v>0</v>
      </c>
      <c r="AM437">
        <v>0</v>
      </c>
      <c r="AN437">
        <v>0</v>
      </c>
      <c r="AO437">
        <v>1</v>
      </c>
      <c r="AP437">
        <v>0</v>
      </c>
      <c r="AQ437">
        <v>0</v>
      </c>
      <c r="AR437">
        <v>0</v>
      </c>
      <c r="AS437">
        <v>0</v>
      </c>
      <c r="AT437">
        <v>1</v>
      </c>
      <c r="AU437">
        <v>0</v>
      </c>
      <c r="AV437">
        <v>0</v>
      </c>
      <c r="AW437">
        <v>0</v>
      </c>
      <c r="AX437">
        <v>0</v>
      </c>
      <c r="AY437">
        <v>0</v>
      </c>
      <c r="AZ437">
        <v>1</v>
      </c>
      <c r="BA437">
        <v>0</v>
      </c>
    </row>
    <row r="438" spans="1:53">
      <c r="A438">
        <v>469</v>
      </c>
      <c r="B438" t="s">
        <v>822</v>
      </c>
      <c r="C438" t="s">
        <v>50</v>
      </c>
      <c r="D438">
        <v>1</v>
      </c>
      <c r="E438">
        <v>1</v>
      </c>
      <c r="F438" t="s">
        <v>2864</v>
      </c>
      <c r="G438">
        <v>4.0999999999999996</v>
      </c>
      <c r="H438">
        <v>22</v>
      </c>
      <c r="I438" t="s">
        <v>2860</v>
      </c>
      <c r="J438" t="str">
        <f t="shared" si="6"/>
        <v>Low</v>
      </c>
      <c r="K438">
        <v>0</v>
      </c>
      <c r="L438">
        <v>0</v>
      </c>
      <c r="M438">
        <v>0</v>
      </c>
      <c r="O438">
        <v>118</v>
      </c>
      <c r="P438" s="4">
        <v>3</v>
      </c>
      <c r="Q438">
        <v>82</v>
      </c>
      <c r="R438">
        <v>1</v>
      </c>
      <c r="S438">
        <v>0</v>
      </c>
      <c r="T438">
        <v>1</v>
      </c>
      <c r="U438">
        <v>0</v>
      </c>
      <c r="V438">
        <v>0</v>
      </c>
      <c r="W438">
        <v>0</v>
      </c>
      <c r="X438">
        <v>1</v>
      </c>
      <c r="Y438">
        <v>0</v>
      </c>
      <c r="Z438">
        <v>1</v>
      </c>
      <c r="AA438">
        <v>0</v>
      </c>
      <c r="AB438">
        <v>0</v>
      </c>
      <c r="AC438">
        <v>0</v>
      </c>
      <c r="AD438">
        <v>1</v>
      </c>
      <c r="AE438">
        <v>0</v>
      </c>
      <c r="AF438">
        <v>1</v>
      </c>
      <c r="AG438">
        <v>0</v>
      </c>
      <c r="AH438">
        <v>0</v>
      </c>
      <c r="AI438">
        <v>0</v>
      </c>
      <c r="AJ438">
        <v>0</v>
      </c>
      <c r="AK438">
        <v>0</v>
      </c>
      <c r="AL438">
        <v>0</v>
      </c>
      <c r="AM438">
        <v>0</v>
      </c>
      <c r="AN438">
        <v>0</v>
      </c>
      <c r="AO438">
        <v>1</v>
      </c>
      <c r="AP438">
        <v>0</v>
      </c>
      <c r="AQ438">
        <v>0</v>
      </c>
      <c r="AR438">
        <v>0</v>
      </c>
      <c r="AS438">
        <v>0</v>
      </c>
      <c r="AT438">
        <v>1</v>
      </c>
      <c r="AU438">
        <v>0</v>
      </c>
      <c r="AV438">
        <v>0</v>
      </c>
      <c r="AW438">
        <v>0</v>
      </c>
      <c r="AX438">
        <v>0</v>
      </c>
      <c r="AY438">
        <v>0</v>
      </c>
      <c r="AZ438">
        <v>1</v>
      </c>
      <c r="BA438">
        <v>0</v>
      </c>
    </row>
    <row r="439" spans="1:53">
      <c r="A439">
        <v>470</v>
      </c>
      <c r="B439" t="s">
        <v>822</v>
      </c>
      <c r="C439" t="s">
        <v>50</v>
      </c>
      <c r="D439">
        <v>2</v>
      </c>
      <c r="E439">
        <v>2</v>
      </c>
      <c r="F439" t="s">
        <v>2863</v>
      </c>
      <c r="G439">
        <v>4.3</v>
      </c>
      <c r="H439">
        <v>1532</v>
      </c>
      <c r="I439" t="s">
        <v>2860</v>
      </c>
      <c r="J439" t="str">
        <f t="shared" si="6"/>
        <v>High</v>
      </c>
      <c r="K439">
        <v>0</v>
      </c>
      <c r="L439">
        <v>2</v>
      </c>
      <c r="M439">
        <v>1</v>
      </c>
      <c r="N439" t="s">
        <v>2880</v>
      </c>
      <c r="O439">
        <v>118</v>
      </c>
      <c r="P439" s="4">
        <v>3</v>
      </c>
      <c r="Q439">
        <v>82</v>
      </c>
      <c r="R439">
        <v>1</v>
      </c>
      <c r="S439">
        <v>0</v>
      </c>
      <c r="T439">
        <v>1</v>
      </c>
      <c r="U439">
        <v>0</v>
      </c>
      <c r="V439">
        <v>0</v>
      </c>
      <c r="W439">
        <v>0</v>
      </c>
      <c r="X439">
        <v>1</v>
      </c>
      <c r="Y439">
        <v>0</v>
      </c>
      <c r="Z439">
        <v>1</v>
      </c>
      <c r="AA439">
        <v>0</v>
      </c>
      <c r="AB439">
        <v>0</v>
      </c>
      <c r="AC439">
        <v>0</v>
      </c>
      <c r="AD439">
        <v>1</v>
      </c>
      <c r="AE439">
        <v>0</v>
      </c>
      <c r="AF439">
        <v>1</v>
      </c>
      <c r="AG439">
        <v>0</v>
      </c>
      <c r="AH439">
        <v>0</v>
      </c>
      <c r="AI439">
        <v>0</v>
      </c>
      <c r="AJ439">
        <v>0</v>
      </c>
      <c r="AK439">
        <v>0</v>
      </c>
      <c r="AL439">
        <v>0</v>
      </c>
      <c r="AM439">
        <v>0</v>
      </c>
      <c r="AN439">
        <v>0</v>
      </c>
      <c r="AO439">
        <v>1</v>
      </c>
      <c r="AP439">
        <v>0</v>
      </c>
      <c r="AQ439">
        <v>0</v>
      </c>
      <c r="AR439">
        <v>0</v>
      </c>
      <c r="AS439">
        <v>0</v>
      </c>
      <c r="AT439">
        <v>1</v>
      </c>
      <c r="AU439">
        <v>0</v>
      </c>
      <c r="AV439">
        <v>0</v>
      </c>
      <c r="AW439">
        <v>0</v>
      </c>
      <c r="AX439">
        <v>0</v>
      </c>
      <c r="AY439">
        <v>0</v>
      </c>
      <c r="AZ439">
        <v>1</v>
      </c>
      <c r="BA439">
        <v>0</v>
      </c>
    </row>
    <row r="440" spans="1:53">
      <c r="A440">
        <v>471</v>
      </c>
      <c r="B440" t="s">
        <v>822</v>
      </c>
      <c r="C440" t="s">
        <v>50</v>
      </c>
      <c r="D440">
        <v>3</v>
      </c>
      <c r="E440">
        <v>3</v>
      </c>
      <c r="F440" t="s">
        <v>2862</v>
      </c>
      <c r="G440">
        <v>3.3</v>
      </c>
      <c r="H440">
        <v>44</v>
      </c>
      <c r="I440" t="s">
        <v>2861</v>
      </c>
      <c r="J440" t="str">
        <f t="shared" si="6"/>
        <v>Low</v>
      </c>
      <c r="K440">
        <v>0</v>
      </c>
      <c r="L440">
        <v>0</v>
      </c>
      <c r="M440">
        <v>0</v>
      </c>
      <c r="O440">
        <v>118</v>
      </c>
      <c r="P440" s="4">
        <v>3</v>
      </c>
      <c r="Q440">
        <v>82</v>
      </c>
      <c r="R440">
        <v>1</v>
      </c>
      <c r="S440">
        <v>0</v>
      </c>
      <c r="T440">
        <v>1</v>
      </c>
      <c r="U440">
        <v>0</v>
      </c>
      <c r="V440">
        <v>0</v>
      </c>
      <c r="W440">
        <v>0</v>
      </c>
      <c r="X440">
        <v>1</v>
      </c>
      <c r="Y440">
        <v>0</v>
      </c>
      <c r="Z440">
        <v>1</v>
      </c>
      <c r="AA440">
        <v>0</v>
      </c>
      <c r="AB440">
        <v>0</v>
      </c>
      <c r="AC440">
        <v>0</v>
      </c>
      <c r="AD440">
        <v>1</v>
      </c>
      <c r="AE440">
        <v>0</v>
      </c>
      <c r="AF440">
        <v>1</v>
      </c>
      <c r="AG440">
        <v>0</v>
      </c>
      <c r="AH440">
        <v>0</v>
      </c>
      <c r="AI440">
        <v>0</v>
      </c>
      <c r="AJ440">
        <v>0</v>
      </c>
      <c r="AK440">
        <v>0</v>
      </c>
      <c r="AL440">
        <v>0</v>
      </c>
      <c r="AM440">
        <v>0</v>
      </c>
      <c r="AN440">
        <v>0</v>
      </c>
      <c r="AO440">
        <v>1</v>
      </c>
      <c r="AP440">
        <v>0</v>
      </c>
      <c r="AQ440">
        <v>0</v>
      </c>
      <c r="AR440">
        <v>0</v>
      </c>
      <c r="AS440">
        <v>0</v>
      </c>
      <c r="AT440">
        <v>1</v>
      </c>
      <c r="AU440">
        <v>0</v>
      </c>
      <c r="AV440">
        <v>0</v>
      </c>
      <c r="AW440">
        <v>0</v>
      </c>
      <c r="AX440">
        <v>0</v>
      </c>
      <c r="AY440">
        <v>0</v>
      </c>
      <c r="AZ440">
        <v>1</v>
      </c>
      <c r="BA440">
        <v>0</v>
      </c>
    </row>
    <row r="441" spans="1:53">
      <c r="A441">
        <v>472</v>
      </c>
      <c r="B441" t="s">
        <v>822</v>
      </c>
      <c r="C441" t="s">
        <v>50</v>
      </c>
      <c r="D441">
        <v>4</v>
      </c>
      <c r="E441">
        <v>4</v>
      </c>
      <c r="F441" t="s">
        <v>2859</v>
      </c>
      <c r="G441">
        <v>3.5</v>
      </c>
      <c r="H441">
        <v>2426</v>
      </c>
      <c r="I441" t="s">
        <v>2861</v>
      </c>
      <c r="J441" t="str">
        <f t="shared" si="6"/>
        <v>High</v>
      </c>
      <c r="K441">
        <v>0</v>
      </c>
      <c r="L441">
        <v>0</v>
      </c>
      <c r="M441">
        <v>0</v>
      </c>
      <c r="O441">
        <v>118</v>
      </c>
      <c r="P441" s="4">
        <v>3</v>
      </c>
      <c r="Q441">
        <v>82</v>
      </c>
      <c r="R441">
        <v>1</v>
      </c>
      <c r="S441">
        <v>0</v>
      </c>
      <c r="T441">
        <v>1</v>
      </c>
      <c r="U441">
        <v>0</v>
      </c>
      <c r="V441">
        <v>0</v>
      </c>
      <c r="W441">
        <v>0</v>
      </c>
      <c r="X441">
        <v>1</v>
      </c>
      <c r="Y441">
        <v>0</v>
      </c>
      <c r="Z441">
        <v>1</v>
      </c>
      <c r="AA441">
        <v>0</v>
      </c>
      <c r="AB441">
        <v>0</v>
      </c>
      <c r="AC441">
        <v>0</v>
      </c>
      <c r="AD441">
        <v>1</v>
      </c>
      <c r="AE441">
        <v>0</v>
      </c>
      <c r="AF441">
        <v>1</v>
      </c>
      <c r="AG441">
        <v>0</v>
      </c>
      <c r="AH441">
        <v>0</v>
      </c>
      <c r="AI441">
        <v>0</v>
      </c>
      <c r="AJ441">
        <v>0</v>
      </c>
      <c r="AK441">
        <v>0</v>
      </c>
      <c r="AL441">
        <v>0</v>
      </c>
      <c r="AM441">
        <v>0</v>
      </c>
      <c r="AN441">
        <v>0</v>
      </c>
      <c r="AO441">
        <v>1</v>
      </c>
      <c r="AP441">
        <v>0</v>
      </c>
      <c r="AQ441">
        <v>0</v>
      </c>
      <c r="AR441">
        <v>0</v>
      </c>
      <c r="AS441">
        <v>0</v>
      </c>
      <c r="AT441">
        <v>1</v>
      </c>
      <c r="AU441">
        <v>0</v>
      </c>
      <c r="AV441">
        <v>0</v>
      </c>
      <c r="AW441">
        <v>0</v>
      </c>
      <c r="AX441">
        <v>0</v>
      </c>
      <c r="AY441">
        <v>0</v>
      </c>
      <c r="AZ441">
        <v>1</v>
      </c>
      <c r="BA441">
        <v>0</v>
      </c>
    </row>
    <row r="442" spans="1:53">
      <c r="A442">
        <v>473</v>
      </c>
      <c r="B442" t="s">
        <v>450</v>
      </c>
      <c r="C442" t="s">
        <v>42</v>
      </c>
      <c r="D442">
        <v>1</v>
      </c>
      <c r="E442">
        <v>1</v>
      </c>
      <c r="F442" t="s">
        <v>2864</v>
      </c>
      <c r="G442">
        <v>4.3</v>
      </c>
      <c r="H442">
        <v>36</v>
      </c>
      <c r="I442" t="s">
        <v>2860</v>
      </c>
      <c r="J442" t="str">
        <f t="shared" si="6"/>
        <v>Low</v>
      </c>
      <c r="K442">
        <v>0</v>
      </c>
      <c r="L442">
        <v>0</v>
      </c>
      <c r="M442">
        <v>0</v>
      </c>
      <c r="O442">
        <v>119</v>
      </c>
      <c r="P442" s="4">
        <v>1</v>
      </c>
      <c r="Q442">
        <v>81</v>
      </c>
      <c r="R442">
        <v>0</v>
      </c>
      <c r="S442">
        <v>0</v>
      </c>
      <c r="T442">
        <v>0</v>
      </c>
      <c r="U442">
        <v>0</v>
      </c>
      <c r="V442">
        <v>1</v>
      </c>
      <c r="W442">
        <v>0</v>
      </c>
      <c r="X442">
        <v>0</v>
      </c>
      <c r="Y442">
        <v>0</v>
      </c>
      <c r="Z442">
        <v>0</v>
      </c>
      <c r="AA442">
        <v>0</v>
      </c>
      <c r="AB442">
        <v>1</v>
      </c>
      <c r="AC442">
        <v>0</v>
      </c>
      <c r="AD442">
        <v>0</v>
      </c>
      <c r="AE442">
        <v>0</v>
      </c>
      <c r="AF442">
        <v>0</v>
      </c>
      <c r="AG442">
        <v>0</v>
      </c>
      <c r="AH442">
        <v>0</v>
      </c>
      <c r="AI442">
        <v>1</v>
      </c>
      <c r="AJ442">
        <v>0</v>
      </c>
      <c r="AK442">
        <v>0</v>
      </c>
      <c r="AL442">
        <v>0</v>
      </c>
      <c r="AM442">
        <v>0</v>
      </c>
      <c r="AN442">
        <v>0</v>
      </c>
      <c r="AO442">
        <v>1</v>
      </c>
      <c r="AP442">
        <v>0</v>
      </c>
      <c r="AQ442">
        <v>0</v>
      </c>
      <c r="AR442">
        <v>0</v>
      </c>
      <c r="AS442">
        <v>0</v>
      </c>
      <c r="AT442">
        <v>1</v>
      </c>
      <c r="AU442">
        <v>0</v>
      </c>
      <c r="AV442">
        <v>0</v>
      </c>
      <c r="AW442">
        <v>0</v>
      </c>
      <c r="AX442">
        <v>0</v>
      </c>
      <c r="AY442">
        <v>0</v>
      </c>
      <c r="AZ442">
        <v>1</v>
      </c>
      <c r="BA442">
        <v>0</v>
      </c>
    </row>
    <row r="443" spans="1:53">
      <c r="A443">
        <v>474</v>
      </c>
      <c r="B443" t="s">
        <v>450</v>
      </c>
      <c r="C443" t="s">
        <v>42</v>
      </c>
      <c r="D443">
        <v>2</v>
      </c>
      <c r="E443">
        <v>2</v>
      </c>
      <c r="F443" t="s">
        <v>2863</v>
      </c>
      <c r="G443">
        <v>4.3</v>
      </c>
      <c r="H443">
        <v>3656</v>
      </c>
      <c r="I443" t="s">
        <v>2860</v>
      </c>
      <c r="J443" t="str">
        <f t="shared" si="6"/>
        <v>High</v>
      </c>
      <c r="K443">
        <v>0</v>
      </c>
      <c r="L443">
        <v>0</v>
      </c>
      <c r="M443">
        <v>1</v>
      </c>
      <c r="N443" t="s">
        <v>2869</v>
      </c>
      <c r="O443">
        <v>119</v>
      </c>
      <c r="P443" s="4">
        <v>1</v>
      </c>
      <c r="Q443">
        <v>81</v>
      </c>
      <c r="R443">
        <v>0</v>
      </c>
      <c r="S443">
        <v>0</v>
      </c>
      <c r="T443">
        <v>0</v>
      </c>
      <c r="U443">
        <v>0</v>
      </c>
      <c r="V443">
        <v>1</v>
      </c>
      <c r="W443">
        <v>0</v>
      </c>
      <c r="X443">
        <v>0</v>
      </c>
      <c r="Y443">
        <v>0</v>
      </c>
      <c r="Z443">
        <v>0</v>
      </c>
      <c r="AA443">
        <v>0</v>
      </c>
      <c r="AB443">
        <v>1</v>
      </c>
      <c r="AC443">
        <v>0</v>
      </c>
      <c r="AD443">
        <v>0</v>
      </c>
      <c r="AE443">
        <v>0</v>
      </c>
      <c r="AF443">
        <v>0</v>
      </c>
      <c r="AG443">
        <v>0</v>
      </c>
      <c r="AH443">
        <v>0</v>
      </c>
      <c r="AI443">
        <v>1</v>
      </c>
      <c r="AJ443">
        <v>0</v>
      </c>
      <c r="AK443">
        <v>0</v>
      </c>
      <c r="AL443">
        <v>0</v>
      </c>
      <c r="AM443">
        <v>0</v>
      </c>
      <c r="AN443">
        <v>0</v>
      </c>
      <c r="AO443">
        <v>1</v>
      </c>
      <c r="AP443">
        <v>0</v>
      </c>
      <c r="AQ443">
        <v>0</v>
      </c>
      <c r="AR443">
        <v>0</v>
      </c>
      <c r="AS443">
        <v>0</v>
      </c>
      <c r="AT443">
        <v>1</v>
      </c>
      <c r="AU443">
        <v>0</v>
      </c>
      <c r="AV443">
        <v>0</v>
      </c>
      <c r="AW443">
        <v>0</v>
      </c>
      <c r="AX443">
        <v>0</v>
      </c>
      <c r="AY443">
        <v>0</v>
      </c>
      <c r="AZ443">
        <v>1</v>
      </c>
      <c r="BA443">
        <v>0</v>
      </c>
    </row>
    <row r="444" spans="1:53">
      <c r="A444">
        <v>475</v>
      </c>
      <c r="B444" t="s">
        <v>450</v>
      </c>
      <c r="C444" t="s">
        <v>42</v>
      </c>
      <c r="D444">
        <v>3</v>
      </c>
      <c r="E444">
        <v>3</v>
      </c>
      <c r="F444" t="s">
        <v>2862</v>
      </c>
      <c r="G444">
        <v>3.3</v>
      </c>
      <c r="H444">
        <v>47</v>
      </c>
      <c r="I444" t="s">
        <v>2861</v>
      </c>
      <c r="J444" t="str">
        <f t="shared" si="6"/>
        <v>Low</v>
      </c>
      <c r="K444">
        <v>0</v>
      </c>
      <c r="L444">
        <v>0</v>
      </c>
      <c r="M444">
        <v>0</v>
      </c>
      <c r="O444">
        <v>119</v>
      </c>
      <c r="P444" s="4">
        <v>1</v>
      </c>
      <c r="Q444">
        <v>81</v>
      </c>
      <c r="R444">
        <v>0</v>
      </c>
      <c r="S444">
        <v>0</v>
      </c>
      <c r="T444">
        <v>0</v>
      </c>
      <c r="U444">
        <v>0</v>
      </c>
      <c r="V444">
        <v>1</v>
      </c>
      <c r="W444">
        <v>0</v>
      </c>
      <c r="X444">
        <v>0</v>
      </c>
      <c r="Y444">
        <v>0</v>
      </c>
      <c r="Z444">
        <v>0</v>
      </c>
      <c r="AA444">
        <v>0</v>
      </c>
      <c r="AB444">
        <v>1</v>
      </c>
      <c r="AC444">
        <v>0</v>
      </c>
      <c r="AD444">
        <v>0</v>
      </c>
      <c r="AE444">
        <v>0</v>
      </c>
      <c r="AF444">
        <v>0</v>
      </c>
      <c r="AG444">
        <v>0</v>
      </c>
      <c r="AH444">
        <v>0</v>
      </c>
      <c r="AI444">
        <v>1</v>
      </c>
      <c r="AJ444">
        <v>0</v>
      </c>
      <c r="AK444">
        <v>0</v>
      </c>
      <c r="AL444">
        <v>0</v>
      </c>
      <c r="AM444">
        <v>0</v>
      </c>
      <c r="AN444">
        <v>0</v>
      </c>
      <c r="AO444">
        <v>1</v>
      </c>
      <c r="AP444">
        <v>0</v>
      </c>
      <c r="AQ444">
        <v>0</v>
      </c>
      <c r="AR444">
        <v>0</v>
      </c>
      <c r="AS444">
        <v>0</v>
      </c>
      <c r="AT444">
        <v>1</v>
      </c>
      <c r="AU444">
        <v>0</v>
      </c>
      <c r="AV444">
        <v>0</v>
      </c>
      <c r="AW444">
        <v>0</v>
      </c>
      <c r="AX444">
        <v>0</v>
      </c>
      <c r="AY444">
        <v>0</v>
      </c>
      <c r="AZ444">
        <v>1</v>
      </c>
      <c r="BA444">
        <v>0</v>
      </c>
    </row>
    <row r="445" spans="1:53">
      <c r="A445">
        <v>476</v>
      </c>
      <c r="B445" t="s">
        <v>450</v>
      </c>
      <c r="C445" t="s">
        <v>42</v>
      </c>
      <c r="D445">
        <v>4</v>
      </c>
      <c r="E445">
        <v>4</v>
      </c>
      <c r="F445" t="s">
        <v>2859</v>
      </c>
      <c r="G445">
        <v>3.3</v>
      </c>
      <c r="H445">
        <v>4235</v>
      </c>
      <c r="I445" t="s">
        <v>2861</v>
      </c>
      <c r="J445" t="str">
        <f t="shared" si="6"/>
        <v>High</v>
      </c>
      <c r="K445">
        <v>0</v>
      </c>
      <c r="L445">
        <v>0</v>
      </c>
      <c r="M445">
        <v>0</v>
      </c>
      <c r="O445">
        <v>119</v>
      </c>
      <c r="P445" s="4">
        <v>1</v>
      </c>
      <c r="Q445">
        <v>81</v>
      </c>
      <c r="R445">
        <v>0</v>
      </c>
      <c r="S445">
        <v>0</v>
      </c>
      <c r="T445">
        <v>0</v>
      </c>
      <c r="U445">
        <v>0</v>
      </c>
      <c r="V445">
        <v>1</v>
      </c>
      <c r="W445">
        <v>0</v>
      </c>
      <c r="X445">
        <v>0</v>
      </c>
      <c r="Y445">
        <v>0</v>
      </c>
      <c r="Z445">
        <v>0</v>
      </c>
      <c r="AA445">
        <v>0</v>
      </c>
      <c r="AB445">
        <v>1</v>
      </c>
      <c r="AC445">
        <v>0</v>
      </c>
      <c r="AD445">
        <v>0</v>
      </c>
      <c r="AE445">
        <v>0</v>
      </c>
      <c r="AF445">
        <v>0</v>
      </c>
      <c r="AG445">
        <v>0</v>
      </c>
      <c r="AH445">
        <v>0</v>
      </c>
      <c r="AI445">
        <v>1</v>
      </c>
      <c r="AJ445">
        <v>0</v>
      </c>
      <c r="AK445">
        <v>0</v>
      </c>
      <c r="AL445">
        <v>0</v>
      </c>
      <c r="AM445">
        <v>0</v>
      </c>
      <c r="AN445">
        <v>0</v>
      </c>
      <c r="AO445">
        <v>1</v>
      </c>
      <c r="AP445">
        <v>0</v>
      </c>
      <c r="AQ445">
        <v>0</v>
      </c>
      <c r="AR445">
        <v>0</v>
      </c>
      <c r="AS445">
        <v>0</v>
      </c>
      <c r="AT445">
        <v>1</v>
      </c>
      <c r="AU445">
        <v>0</v>
      </c>
      <c r="AV445">
        <v>0</v>
      </c>
      <c r="AW445">
        <v>0</v>
      </c>
      <c r="AX445">
        <v>0</v>
      </c>
      <c r="AY445">
        <v>0</v>
      </c>
      <c r="AZ445">
        <v>1</v>
      </c>
      <c r="BA445">
        <v>0</v>
      </c>
    </row>
    <row r="446" spans="1:53">
      <c r="A446">
        <v>477</v>
      </c>
      <c r="B446" t="s">
        <v>573</v>
      </c>
      <c r="C446" t="s">
        <v>50</v>
      </c>
      <c r="D446">
        <v>4</v>
      </c>
      <c r="E446">
        <v>1</v>
      </c>
      <c r="F446" t="s">
        <v>2864</v>
      </c>
      <c r="G446">
        <v>3.3</v>
      </c>
      <c r="H446">
        <v>4619</v>
      </c>
      <c r="I446" t="s">
        <v>2861</v>
      </c>
      <c r="J446" t="str">
        <f t="shared" si="6"/>
        <v>High</v>
      </c>
      <c r="K446">
        <v>0</v>
      </c>
      <c r="L446">
        <v>1</v>
      </c>
      <c r="M446">
        <v>1</v>
      </c>
      <c r="N446" t="s">
        <v>2867</v>
      </c>
      <c r="O446">
        <v>120</v>
      </c>
      <c r="P446" s="4">
        <v>3</v>
      </c>
      <c r="Q446">
        <v>38</v>
      </c>
      <c r="R446">
        <v>1</v>
      </c>
      <c r="S446">
        <v>0</v>
      </c>
      <c r="T446">
        <v>1</v>
      </c>
      <c r="U446">
        <v>0</v>
      </c>
      <c r="V446">
        <v>0</v>
      </c>
      <c r="W446">
        <v>0</v>
      </c>
      <c r="X446">
        <v>1</v>
      </c>
      <c r="Y446">
        <v>1</v>
      </c>
      <c r="Z446">
        <v>0</v>
      </c>
      <c r="AA446">
        <v>0</v>
      </c>
      <c r="AB446">
        <v>0</v>
      </c>
      <c r="AC446">
        <v>1</v>
      </c>
      <c r="AD446">
        <v>1</v>
      </c>
      <c r="AE446">
        <v>1</v>
      </c>
      <c r="AF446">
        <v>0</v>
      </c>
      <c r="AG446">
        <v>0</v>
      </c>
      <c r="AH446">
        <v>1</v>
      </c>
      <c r="AI446">
        <v>0</v>
      </c>
      <c r="AJ446">
        <v>0</v>
      </c>
      <c r="AK446">
        <v>0</v>
      </c>
      <c r="AL446">
        <v>0</v>
      </c>
      <c r="AM446">
        <v>0</v>
      </c>
      <c r="AN446">
        <v>0</v>
      </c>
      <c r="AO446">
        <v>1</v>
      </c>
      <c r="AP446">
        <v>0</v>
      </c>
      <c r="AQ446">
        <v>0</v>
      </c>
      <c r="AR446">
        <v>0</v>
      </c>
      <c r="AS446">
        <v>0</v>
      </c>
      <c r="AT446">
        <v>1</v>
      </c>
      <c r="AU446">
        <v>0</v>
      </c>
      <c r="AV446">
        <v>0</v>
      </c>
      <c r="AW446">
        <v>0</v>
      </c>
      <c r="AX446">
        <v>0</v>
      </c>
      <c r="AY446">
        <v>0</v>
      </c>
      <c r="AZ446">
        <v>1</v>
      </c>
      <c r="BA446">
        <v>0</v>
      </c>
    </row>
    <row r="447" spans="1:53">
      <c r="A447">
        <v>478</v>
      </c>
      <c r="B447" t="s">
        <v>573</v>
      </c>
      <c r="C447" t="s">
        <v>50</v>
      </c>
      <c r="D447">
        <v>2</v>
      </c>
      <c r="E447">
        <v>2</v>
      </c>
      <c r="F447" t="s">
        <v>2863</v>
      </c>
      <c r="G447">
        <v>4.4000000000000004</v>
      </c>
      <c r="H447">
        <v>1899</v>
      </c>
      <c r="I447" t="s">
        <v>2860</v>
      </c>
      <c r="J447" t="str">
        <f t="shared" si="6"/>
        <v>High</v>
      </c>
      <c r="K447">
        <v>0</v>
      </c>
      <c r="L447">
        <v>1</v>
      </c>
      <c r="M447">
        <v>0</v>
      </c>
      <c r="N447" t="s">
        <v>2866</v>
      </c>
      <c r="O447">
        <v>120</v>
      </c>
      <c r="P447" s="4">
        <v>3</v>
      </c>
      <c r="Q447">
        <v>38</v>
      </c>
      <c r="R447">
        <v>1</v>
      </c>
      <c r="S447">
        <v>0</v>
      </c>
      <c r="T447">
        <v>1</v>
      </c>
      <c r="U447">
        <v>0</v>
      </c>
      <c r="V447">
        <v>0</v>
      </c>
      <c r="W447">
        <v>0</v>
      </c>
      <c r="X447">
        <v>1</v>
      </c>
      <c r="Y447">
        <v>1</v>
      </c>
      <c r="Z447">
        <v>0</v>
      </c>
      <c r="AA447">
        <v>0</v>
      </c>
      <c r="AB447">
        <v>0</v>
      </c>
      <c r="AC447">
        <v>1</v>
      </c>
      <c r="AD447">
        <v>1</v>
      </c>
      <c r="AE447">
        <v>1</v>
      </c>
      <c r="AF447">
        <v>0</v>
      </c>
      <c r="AG447">
        <v>0</v>
      </c>
      <c r="AH447">
        <v>1</v>
      </c>
      <c r="AI447">
        <v>0</v>
      </c>
      <c r="AJ447">
        <v>0</v>
      </c>
      <c r="AK447">
        <v>0</v>
      </c>
      <c r="AL447">
        <v>0</v>
      </c>
      <c r="AM447">
        <v>0</v>
      </c>
      <c r="AN447">
        <v>0</v>
      </c>
      <c r="AO447">
        <v>1</v>
      </c>
      <c r="AP447">
        <v>0</v>
      </c>
      <c r="AQ447">
        <v>0</v>
      </c>
      <c r="AR447">
        <v>0</v>
      </c>
      <c r="AS447">
        <v>0</v>
      </c>
      <c r="AT447">
        <v>1</v>
      </c>
      <c r="AU447">
        <v>0</v>
      </c>
      <c r="AV447">
        <v>0</v>
      </c>
      <c r="AW447">
        <v>0</v>
      </c>
      <c r="AX447">
        <v>0</v>
      </c>
      <c r="AY447">
        <v>0</v>
      </c>
      <c r="AZ447">
        <v>1</v>
      </c>
      <c r="BA447">
        <v>0</v>
      </c>
    </row>
    <row r="448" spans="1:53">
      <c r="A448">
        <v>479</v>
      </c>
      <c r="B448" t="s">
        <v>573</v>
      </c>
      <c r="C448" t="s">
        <v>50</v>
      </c>
      <c r="D448">
        <v>1</v>
      </c>
      <c r="E448">
        <v>3</v>
      </c>
      <c r="F448" t="s">
        <v>2862</v>
      </c>
      <c r="G448">
        <v>4.3</v>
      </c>
      <c r="H448">
        <v>27</v>
      </c>
      <c r="I448" t="s">
        <v>2860</v>
      </c>
      <c r="J448" t="str">
        <f t="shared" si="6"/>
        <v>Low</v>
      </c>
      <c r="K448">
        <v>0</v>
      </c>
      <c r="L448">
        <v>0</v>
      </c>
      <c r="M448">
        <v>0</v>
      </c>
      <c r="O448">
        <v>120</v>
      </c>
      <c r="P448" s="4">
        <v>3</v>
      </c>
      <c r="Q448">
        <v>38</v>
      </c>
      <c r="R448">
        <v>1</v>
      </c>
      <c r="S448">
        <v>0</v>
      </c>
      <c r="T448">
        <v>1</v>
      </c>
      <c r="U448">
        <v>0</v>
      </c>
      <c r="V448">
        <v>0</v>
      </c>
      <c r="W448">
        <v>0</v>
      </c>
      <c r="X448">
        <v>1</v>
      </c>
      <c r="Y448">
        <v>1</v>
      </c>
      <c r="Z448">
        <v>0</v>
      </c>
      <c r="AA448">
        <v>0</v>
      </c>
      <c r="AB448">
        <v>0</v>
      </c>
      <c r="AC448">
        <v>1</v>
      </c>
      <c r="AD448">
        <v>1</v>
      </c>
      <c r="AE448">
        <v>1</v>
      </c>
      <c r="AF448">
        <v>0</v>
      </c>
      <c r="AG448">
        <v>0</v>
      </c>
      <c r="AH448">
        <v>1</v>
      </c>
      <c r="AI448">
        <v>0</v>
      </c>
      <c r="AJ448">
        <v>0</v>
      </c>
      <c r="AK448">
        <v>0</v>
      </c>
      <c r="AL448">
        <v>0</v>
      </c>
      <c r="AM448">
        <v>0</v>
      </c>
      <c r="AN448">
        <v>0</v>
      </c>
      <c r="AO448">
        <v>1</v>
      </c>
      <c r="AP448">
        <v>0</v>
      </c>
      <c r="AQ448">
        <v>0</v>
      </c>
      <c r="AR448">
        <v>0</v>
      </c>
      <c r="AS448">
        <v>0</v>
      </c>
      <c r="AT448">
        <v>1</v>
      </c>
      <c r="AU448">
        <v>0</v>
      </c>
      <c r="AV448">
        <v>0</v>
      </c>
      <c r="AW448">
        <v>0</v>
      </c>
      <c r="AX448">
        <v>0</v>
      </c>
      <c r="AY448">
        <v>0</v>
      </c>
      <c r="AZ448">
        <v>1</v>
      </c>
      <c r="BA448">
        <v>0</v>
      </c>
    </row>
    <row r="449" spans="1:53">
      <c r="A449">
        <v>480</v>
      </c>
      <c r="B449" t="s">
        <v>573</v>
      </c>
      <c r="C449" t="s">
        <v>50</v>
      </c>
      <c r="D449">
        <v>3</v>
      </c>
      <c r="E449">
        <v>4</v>
      </c>
      <c r="F449" t="s">
        <v>2859</v>
      </c>
      <c r="G449">
        <v>3.3</v>
      </c>
      <c r="H449">
        <v>31</v>
      </c>
      <c r="I449" t="s">
        <v>2861</v>
      </c>
      <c r="J449" t="str">
        <f t="shared" si="6"/>
        <v>Low</v>
      </c>
      <c r="K449">
        <v>0</v>
      </c>
      <c r="L449">
        <v>0</v>
      </c>
      <c r="M449">
        <v>0</v>
      </c>
      <c r="O449">
        <v>120</v>
      </c>
      <c r="P449" s="4">
        <v>3</v>
      </c>
      <c r="Q449">
        <v>38</v>
      </c>
      <c r="R449">
        <v>1</v>
      </c>
      <c r="S449">
        <v>0</v>
      </c>
      <c r="T449">
        <v>1</v>
      </c>
      <c r="U449">
        <v>0</v>
      </c>
      <c r="V449">
        <v>0</v>
      </c>
      <c r="W449">
        <v>0</v>
      </c>
      <c r="X449">
        <v>1</v>
      </c>
      <c r="Y449">
        <v>1</v>
      </c>
      <c r="Z449">
        <v>0</v>
      </c>
      <c r="AA449">
        <v>0</v>
      </c>
      <c r="AB449">
        <v>0</v>
      </c>
      <c r="AC449">
        <v>1</v>
      </c>
      <c r="AD449">
        <v>1</v>
      </c>
      <c r="AE449">
        <v>1</v>
      </c>
      <c r="AF449">
        <v>0</v>
      </c>
      <c r="AG449">
        <v>0</v>
      </c>
      <c r="AH449">
        <v>1</v>
      </c>
      <c r="AI449">
        <v>0</v>
      </c>
      <c r="AJ449">
        <v>0</v>
      </c>
      <c r="AK449">
        <v>0</v>
      </c>
      <c r="AL449">
        <v>0</v>
      </c>
      <c r="AM449">
        <v>0</v>
      </c>
      <c r="AN449">
        <v>0</v>
      </c>
      <c r="AO449">
        <v>1</v>
      </c>
      <c r="AP449">
        <v>0</v>
      </c>
      <c r="AQ449">
        <v>0</v>
      </c>
      <c r="AR449">
        <v>0</v>
      </c>
      <c r="AS449">
        <v>0</v>
      </c>
      <c r="AT449">
        <v>1</v>
      </c>
      <c r="AU449">
        <v>0</v>
      </c>
      <c r="AV449">
        <v>0</v>
      </c>
      <c r="AW449">
        <v>0</v>
      </c>
      <c r="AX449">
        <v>0</v>
      </c>
      <c r="AY449">
        <v>0</v>
      </c>
      <c r="AZ449">
        <v>1</v>
      </c>
      <c r="BA449">
        <v>0</v>
      </c>
    </row>
    <row r="450" spans="1:53">
      <c r="A450">
        <v>481</v>
      </c>
      <c r="B450" t="s">
        <v>602</v>
      </c>
      <c r="C450" t="s">
        <v>42</v>
      </c>
      <c r="D450">
        <v>1</v>
      </c>
      <c r="E450">
        <v>1</v>
      </c>
      <c r="F450" t="s">
        <v>2863</v>
      </c>
      <c r="G450">
        <v>4.3</v>
      </c>
      <c r="H450">
        <v>49</v>
      </c>
      <c r="I450" t="s">
        <v>2860</v>
      </c>
      <c r="J450" t="str">
        <f t="shared" ref="J450:J513" si="7">IF(H450&lt;100,"Low","High")</f>
        <v>Low</v>
      </c>
      <c r="K450">
        <v>1</v>
      </c>
      <c r="L450">
        <v>1</v>
      </c>
      <c r="M450">
        <v>0</v>
      </c>
      <c r="N450" t="s">
        <v>2872</v>
      </c>
      <c r="O450">
        <v>121</v>
      </c>
      <c r="P450" s="4">
        <v>1</v>
      </c>
      <c r="Q450">
        <v>83</v>
      </c>
      <c r="R450">
        <v>1</v>
      </c>
      <c r="S450">
        <v>1</v>
      </c>
      <c r="T450">
        <v>0</v>
      </c>
      <c r="U450">
        <v>0</v>
      </c>
      <c r="V450">
        <v>0</v>
      </c>
      <c r="W450">
        <v>1</v>
      </c>
      <c r="X450">
        <v>1</v>
      </c>
      <c r="Y450">
        <v>1</v>
      </c>
      <c r="Z450">
        <v>0</v>
      </c>
      <c r="AA450">
        <v>0</v>
      </c>
      <c r="AB450">
        <v>0</v>
      </c>
      <c r="AC450">
        <v>1</v>
      </c>
      <c r="AD450">
        <v>1</v>
      </c>
      <c r="AE450">
        <v>1</v>
      </c>
      <c r="AF450">
        <v>0</v>
      </c>
      <c r="AG450">
        <v>0</v>
      </c>
      <c r="AH450">
        <v>1</v>
      </c>
      <c r="AI450">
        <v>0</v>
      </c>
      <c r="AJ450">
        <v>1</v>
      </c>
      <c r="AK450">
        <v>1</v>
      </c>
      <c r="AL450">
        <v>0</v>
      </c>
      <c r="AM450">
        <v>0</v>
      </c>
      <c r="AN450">
        <v>1</v>
      </c>
      <c r="AO450">
        <v>0</v>
      </c>
      <c r="AP450">
        <v>1</v>
      </c>
      <c r="AQ450">
        <v>1</v>
      </c>
      <c r="AR450">
        <v>0</v>
      </c>
      <c r="AS450">
        <v>0</v>
      </c>
      <c r="AT450">
        <v>0</v>
      </c>
      <c r="AU450">
        <v>1</v>
      </c>
      <c r="AV450">
        <v>1</v>
      </c>
      <c r="AW450">
        <v>1</v>
      </c>
      <c r="AX450">
        <v>0</v>
      </c>
      <c r="AY450">
        <v>0</v>
      </c>
      <c r="AZ450">
        <v>0</v>
      </c>
      <c r="BA450">
        <v>1</v>
      </c>
    </row>
    <row r="451" spans="1:53">
      <c r="A451">
        <v>482</v>
      </c>
      <c r="B451" t="s">
        <v>602</v>
      </c>
      <c r="C451" t="s">
        <v>42</v>
      </c>
      <c r="D451">
        <v>2</v>
      </c>
      <c r="E451">
        <v>2</v>
      </c>
      <c r="F451" t="s">
        <v>2864</v>
      </c>
      <c r="G451">
        <v>4.2</v>
      </c>
      <c r="H451">
        <v>1765</v>
      </c>
      <c r="I451" t="s">
        <v>2860</v>
      </c>
      <c r="J451" t="str">
        <f t="shared" si="7"/>
        <v>High</v>
      </c>
      <c r="K451">
        <v>1</v>
      </c>
      <c r="L451">
        <v>1</v>
      </c>
      <c r="M451">
        <v>1</v>
      </c>
      <c r="N451" t="s">
        <v>2871</v>
      </c>
      <c r="O451">
        <v>121</v>
      </c>
      <c r="P451" s="4">
        <v>1</v>
      </c>
      <c r="Q451">
        <v>83</v>
      </c>
      <c r="R451">
        <v>1</v>
      </c>
      <c r="S451">
        <v>1</v>
      </c>
      <c r="T451">
        <v>0</v>
      </c>
      <c r="U451">
        <v>0</v>
      </c>
      <c r="V451">
        <v>0</v>
      </c>
      <c r="W451">
        <v>1</v>
      </c>
      <c r="X451">
        <v>1</v>
      </c>
      <c r="Y451">
        <v>1</v>
      </c>
      <c r="Z451">
        <v>0</v>
      </c>
      <c r="AA451">
        <v>0</v>
      </c>
      <c r="AB451">
        <v>0</v>
      </c>
      <c r="AC451">
        <v>1</v>
      </c>
      <c r="AD451">
        <v>1</v>
      </c>
      <c r="AE451">
        <v>1</v>
      </c>
      <c r="AF451">
        <v>0</v>
      </c>
      <c r="AG451">
        <v>0</v>
      </c>
      <c r="AH451">
        <v>1</v>
      </c>
      <c r="AI451">
        <v>0</v>
      </c>
      <c r="AJ451">
        <v>1</v>
      </c>
      <c r="AK451">
        <v>1</v>
      </c>
      <c r="AL451">
        <v>0</v>
      </c>
      <c r="AM451">
        <v>0</v>
      </c>
      <c r="AN451">
        <v>1</v>
      </c>
      <c r="AO451">
        <v>0</v>
      </c>
      <c r="AP451">
        <v>1</v>
      </c>
      <c r="AQ451">
        <v>1</v>
      </c>
      <c r="AR451">
        <v>0</v>
      </c>
      <c r="AS451">
        <v>0</v>
      </c>
      <c r="AT451">
        <v>0</v>
      </c>
      <c r="AU451">
        <v>1</v>
      </c>
      <c r="AV451">
        <v>1</v>
      </c>
      <c r="AW451">
        <v>1</v>
      </c>
      <c r="AX451">
        <v>0</v>
      </c>
      <c r="AY451">
        <v>0</v>
      </c>
      <c r="AZ451">
        <v>0</v>
      </c>
      <c r="BA451">
        <v>1</v>
      </c>
    </row>
    <row r="452" spans="1:53">
      <c r="A452">
        <v>483</v>
      </c>
      <c r="B452" t="s">
        <v>602</v>
      </c>
      <c r="C452" t="s">
        <v>42</v>
      </c>
      <c r="D452">
        <v>3</v>
      </c>
      <c r="E452">
        <v>3</v>
      </c>
      <c r="F452" t="s">
        <v>2859</v>
      </c>
      <c r="G452">
        <v>3.6</v>
      </c>
      <c r="H452">
        <v>49</v>
      </c>
      <c r="I452" t="s">
        <v>2861</v>
      </c>
      <c r="J452" t="str">
        <f t="shared" si="7"/>
        <v>Low</v>
      </c>
      <c r="K452">
        <v>0</v>
      </c>
      <c r="L452">
        <v>1</v>
      </c>
      <c r="M452">
        <v>0</v>
      </c>
      <c r="N452" t="s">
        <v>2866</v>
      </c>
      <c r="O452">
        <v>121</v>
      </c>
      <c r="P452" s="4">
        <v>1</v>
      </c>
      <c r="Q452">
        <v>83</v>
      </c>
      <c r="R452">
        <v>1</v>
      </c>
      <c r="S452">
        <v>1</v>
      </c>
      <c r="T452">
        <v>0</v>
      </c>
      <c r="U452">
        <v>0</v>
      </c>
      <c r="V452">
        <v>0</v>
      </c>
      <c r="W452">
        <v>1</v>
      </c>
      <c r="X452">
        <v>1</v>
      </c>
      <c r="Y452">
        <v>1</v>
      </c>
      <c r="Z452">
        <v>0</v>
      </c>
      <c r="AA452">
        <v>0</v>
      </c>
      <c r="AB452">
        <v>0</v>
      </c>
      <c r="AC452">
        <v>1</v>
      </c>
      <c r="AD452">
        <v>1</v>
      </c>
      <c r="AE452">
        <v>1</v>
      </c>
      <c r="AF452">
        <v>0</v>
      </c>
      <c r="AG452">
        <v>0</v>
      </c>
      <c r="AH452">
        <v>1</v>
      </c>
      <c r="AI452">
        <v>0</v>
      </c>
      <c r="AJ452">
        <v>1</v>
      </c>
      <c r="AK452">
        <v>1</v>
      </c>
      <c r="AL452">
        <v>0</v>
      </c>
      <c r="AM452">
        <v>0</v>
      </c>
      <c r="AN452">
        <v>1</v>
      </c>
      <c r="AO452">
        <v>0</v>
      </c>
      <c r="AP452">
        <v>1</v>
      </c>
      <c r="AQ452">
        <v>1</v>
      </c>
      <c r="AR452">
        <v>0</v>
      </c>
      <c r="AS452">
        <v>0</v>
      </c>
      <c r="AT452">
        <v>0</v>
      </c>
      <c r="AU452">
        <v>1</v>
      </c>
      <c r="AV452">
        <v>1</v>
      </c>
      <c r="AW452">
        <v>1</v>
      </c>
      <c r="AX452">
        <v>0</v>
      </c>
      <c r="AY452">
        <v>0</v>
      </c>
      <c r="AZ452">
        <v>0</v>
      </c>
      <c r="BA452">
        <v>1</v>
      </c>
    </row>
    <row r="453" spans="1:53">
      <c r="A453">
        <v>484</v>
      </c>
      <c r="B453" t="s">
        <v>602</v>
      </c>
      <c r="C453" t="s">
        <v>42</v>
      </c>
      <c r="D453">
        <v>4</v>
      </c>
      <c r="E453">
        <v>4</v>
      </c>
      <c r="F453" t="s">
        <v>2862</v>
      </c>
      <c r="G453">
        <v>3.3</v>
      </c>
      <c r="H453">
        <v>4700</v>
      </c>
      <c r="I453" t="s">
        <v>2861</v>
      </c>
      <c r="J453" t="str">
        <f t="shared" si="7"/>
        <v>High</v>
      </c>
      <c r="K453">
        <v>1</v>
      </c>
      <c r="L453">
        <v>1</v>
      </c>
      <c r="M453">
        <v>0</v>
      </c>
      <c r="N453" t="s">
        <v>2873</v>
      </c>
      <c r="O453">
        <v>121</v>
      </c>
      <c r="P453" s="4">
        <v>1</v>
      </c>
      <c r="Q453">
        <v>83</v>
      </c>
      <c r="R453">
        <v>1</v>
      </c>
      <c r="S453">
        <v>1</v>
      </c>
      <c r="T453">
        <v>0</v>
      </c>
      <c r="U453">
        <v>0</v>
      </c>
      <c r="V453">
        <v>0</v>
      </c>
      <c r="W453">
        <v>1</v>
      </c>
      <c r="X453">
        <v>1</v>
      </c>
      <c r="Y453">
        <v>1</v>
      </c>
      <c r="Z453">
        <v>0</v>
      </c>
      <c r="AA453">
        <v>0</v>
      </c>
      <c r="AB453">
        <v>0</v>
      </c>
      <c r="AC453">
        <v>1</v>
      </c>
      <c r="AD453">
        <v>1</v>
      </c>
      <c r="AE453">
        <v>1</v>
      </c>
      <c r="AF453">
        <v>0</v>
      </c>
      <c r="AG453">
        <v>0</v>
      </c>
      <c r="AH453">
        <v>1</v>
      </c>
      <c r="AI453">
        <v>0</v>
      </c>
      <c r="AJ453">
        <v>1</v>
      </c>
      <c r="AK453">
        <v>1</v>
      </c>
      <c r="AL453">
        <v>0</v>
      </c>
      <c r="AM453">
        <v>0</v>
      </c>
      <c r="AN453">
        <v>1</v>
      </c>
      <c r="AO453">
        <v>0</v>
      </c>
      <c r="AP453">
        <v>1</v>
      </c>
      <c r="AQ453">
        <v>1</v>
      </c>
      <c r="AR453">
        <v>0</v>
      </c>
      <c r="AS453">
        <v>0</v>
      </c>
      <c r="AT453">
        <v>0</v>
      </c>
      <c r="AU453">
        <v>1</v>
      </c>
      <c r="AV453">
        <v>1</v>
      </c>
      <c r="AW453">
        <v>1</v>
      </c>
      <c r="AX453">
        <v>0</v>
      </c>
      <c r="AY453">
        <v>0</v>
      </c>
      <c r="AZ453">
        <v>0</v>
      </c>
      <c r="BA453">
        <v>1</v>
      </c>
    </row>
    <row r="454" spans="1:53">
      <c r="A454">
        <v>485</v>
      </c>
      <c r="B454" t="s">
        <v>531</v>
      </c>
      <c r="C454" t="s">
        <v>42</v>
      </c>
      <c r="D454">
        <v>4</v>
      </c>
      <c r="E454">
        <v>1</v>
      </c>
      <c r="F454" t="s">
        <v>2864</v>
      </c>
      <c r="G454">
        <v>3.3</v>
      </c>
      <c r="H454">
        <v>3301</v>
      </c>
      <c r="I454" t="s">
        <v>2861</v>
      </c>
      <c r="J454" t="str">
        <f t="shared" si="7"/>
        <v>High</v>
      </c>
      <c r="K454">
        <v>1</v>
      </c>
      <c r="L454">
        <v>1</v>
      </c>
      <c r="M454">
        <v>0</v>
      </c>
      <c r="N454" t="s">
        <v>2873</v>
      </c>
      <c r="O454">
        <v>122</v>
      </c>
      <c r="P454" s="4">
        <v>2</v>
      </c>
      <c r="Q454">
        <v>37</v>
      </c>
      <c r="R454">
        <v>1</v>
      </c>
      <c r="S454">
        <v>1</v>
      </c>
      <c r="T454">
        <v>0</v>
      </c>
      <c r="U454">
        <v>0</v>
      </c>
      <c r="V454">
        <v>0</v>
      </c>
      <c r="W454">
        <v>1</v>
      </c>
      <c r="X454">
        <v>1</v>
      </c>
      <c r="Y454">
        <v>1</v>
      </c>
      <c r="Z454">
        <v>0</v>
      </c>
      <c r="AA454">
        <v>0</v>
      </c>
      <c r="AB454">
        <v>0</v>
      </c>
      <c r="AC454">
        <v>1</v>
      </c>
      <c r="AD454">
        <v>1</v>
      </c>
      <c r="AE454">
        <v>1</v>
      </c>
      <c r="AF454">
        <v>0</v>
      </c>
      <c r="AG454">
        <v>0</v>
      </c>
      <c r="AH454">
        <v>1</v>
      </c>
      <c r="AI454">
        <v>0</v>
      </c>
      <c r="AJ454">
        <v>1</v>
      </c>
      <c r="AK454">
        <v>1</v>
      </c>
      <c r="AL454">
        <v>0</v>
      </c>
      <c r="AM454">
        <v>0</v>
      </c>
      <c r="AN454">
        <v>1</v>
      </c>
      <c r="AO454">
        <v>0</v>
      </c>
      <c r="AP454">
        <v>1</v>
      </c>
      <c r="AQ454">
        <v>1</v>
      </c>
      <c r="AR454">
        <v>0</v>
      </c>
      <c r="AS454">
        <v>0</v>
      </c>
      <c r="AT454">
        <v>0</v>
      </c>
      <c r="AU454">
        <v>1</v>
      </c>
      <c r="AV454">
        <v>1</v>
      </c>
      <c r="AW454">
        <v>1</v>
      </c>
      <c r="AX454">
        <v>0</v>
      </c>
      <c r="AY454">
        <v>0</v>
      </c>
      <c r="AZ454">
        <v>0</v>
      </c>
      <c r="BA454">
        <v>1</v>
      </c>
    </row>
    <row r="455" spans="1:53">
      <c r="A455">
        <v>486</v>
      </c>
      <c r="B455" t="s">
        <v>531</v>
      </c>
      <c r="C455" t="s">
        <v>42</v>
      </c>
      <c r="D455">
        <v>2</v>
      </c>
      <c r="E455">
        <v>2</v>
      </c>
      <c r="F455" t="s">
        <v>2863</v>
      </c>
      <c r="G455">
        <v>4.3</v>
      </c>
      <c r="H455">
        <v>4217</v>
      </c>
      <c r="I455" t="s">
        <v>2860</v>
      </c>
      <c r="J455" t="str">
        <f t="shared" si="7"/>
        <v>High</v>
      </c>
      <c r="K455">
        <v>1</v>
      </c>
      <c r="L455">
        <v>1</v>
      </c>
      <c r="M455">
        <v>1</v>
      </c>
      <c r="N455" t="s">
        <v>2871</v>
      </c>
      <c r="O455">
        <v>122</v>
      </c>
      <c r="P455" s="4">
        <v>2</v>
      </c>
      <c r="Q455">
        <v>37</v>
      </c>
      <c r="R455">
        <v>1</v>
      </c>
      <c r="S455">
        <v>1</v>
      </c>
      <c r="T455">
        <v>0</v>
      </c>
      <c r="U455">
        <v>0</v>
      </c>
      <c r="V455">
        <v>0</v>
      </c>
      <c r="W455">
        <v>1</v>
      </c>
      <c r="X455">
        <v>1</v>
      </c>
      <c r="Y455">
        <v>1</v>
      </c>
      <c r="Z455">
        <v>0</v>
      </c>
      <c r="AA455">
        <v>0</v>
      </c>
      <c r="AB455">
        <v>0</v>
      </c>
      <c r="AC455">
        <v>1</v>
      </c>
      <c r="AD455">
        <v>1</v>
      </c>
      <c r="AE455">
        <v>1</v>
      </c>
      <c r="AF455">
        <v>0</v>
      </c>
      <c r="AG455">
        <v>0</v>
      </c>
      <c r="AH455">
        <v>1</v>
      </c>
      <c r="AI455">
        <v>0</v>
      </c>
      <c r="AJ455">
        <v>1</v>
      </c>
      <c r="AK455">
        <v>1</v>
      </c>
      <c r="AL455">
        <v>0</v>
      </c>
      <c r="AM455">
        <v>0</v>
      </c>
      <c r="AN455">
        <v>1</v>
      </c>
      <c r="AO455">
        <v>0</v>
      </c>
      <c r="AP455">
        <v>1</v>
      </c>
      <c r="AQ455">
        <v>1</v>
      </c>
      <c r="AR455">
        <v>0</v>
      </c>
      <c r="AS455">
        <v>0</v>
      </c>
      <c r="AT455">
        <v>0</v>
      </c>
      <c r="AU455">
        <v>1</v>
      </c>
      <c r="AV455">
        <v>1</v>
      </c>
      <c r="AW455">
        <v>1</v>
      </c>
      <c r="AX455">
        <v>0</v>
      </c>
      <c r="AY455">
        <v>0</v>
      </c>
      <c r="AZ455">
        <v>0</v>
      </c>
      <c r="BA455">
        <v>1</v>
      </c>
    </row>
    <row r="456" spans="1:53">
      <c r="A456">
        <v>487</v>
      </c>
      <c r="B456" t="s">
        <v>531</v>
      </c>
      <c r="C456" t="s">
        <v>42</v>
      </c>
      <c r="D456">
        <v>1</v>
      </c>
      <c r="E456">
        <v>3</v>
      </c>
      <c r="F456" t="s">
        <v>2862</v>
      </c>
      <c r="G456">
        <v>4.3</v>
      </c>
      <c r="H456">
        <v>35</v>
      </c>
      <c r="I456" t="s">
        <v>2860</v>
      </c>
      <c r="J456" t="str">
        <f t="shared" si="7"/>
        <v>Low</v>
      </c>
      <c r="K456">
        <v>1</v>
      </c>
      <c r="L456">
        <v>1</v>
      </c>
      <c r="M456">
        <v>0</v>
      </c>
      <c r="N456" t="s">
        <v>2873</v>
      </c>
      <c r="O456">
        <v>122</v>
      </c>
      <c r="P456" s="4">
        <v>2</v>
      </c>
      <c r="Q456">
        <v>37</v>
      </c>
      <c r="R456">
        <v>1</v>
      </c>
      <c r="S456">
        <v>1</v>
      </c>
      <c r="T456">
        <v>0</v>
      </c>
      <c r="U456">
        <v>0</v>
      </c>
      <c r="V456">
        <v>0</v>
      </c>
      <c r="W456">
        <v>1</v>
      </c>
      <c r="X456">
        <v>1</v>
      </c>
      <c r="Y456">
        <v>1</v>
      </c>
      <c r="Z456">
        <v>0</v>
      </c>
      <c r="AA456">
        <v>0</v>
      </c>
      <c r="AB456">
        <v>0</v>
      </c>
      <c r="AC456">
        <v>1</v>
      </c>
      <c r="AD456">
        <v>1</v>
      </c>
      <c r="AE456">
        <v>1</v>
      </c>
      <c r="AF456">
        <v>0</v>
      </c>
      <c r="AG456">
        <v>0</v>
      </c>
      <c r="AH456">
        <v>1</v>
      </c>
      <c r="AI456">
        <v>0</v>
      </c>
      <c r="AJ456">
        <v>1</v>
      </c>
      <c r="AK456">
        <v>1</v>
      </c>
      <c r="AL456">
        <v>0</v>
      </c>
      <c r="AM456">
        <v>0</v>
      </c>
      <c r="AN456">
        <v>1</v>
      </c>
      <c r="AO456">
        <v>0</v>
      </c>
      <c r="AP456">
        <v>1</v>
      </c>
      <c r="AQ456">
        <v>1</v>
      </c>
      <c r="AR456">
        <v>0</v>
      </c>
      <c r="AS456">
        <v>0</v>
      </c>
      <c r="AT456">
        <v>0</v>
      </c>
      <c r="AU456">
        <v>1</v>
      </c>
      <c r="AV456">
        <v>1</v>
      </c>
      <c r="AW456">
        <v>1</v>
      </c>
      <c r="AX456">
        <v>0</v>
      </c>
      <c r="AY456">
        <v>0</v>
      </c>
      <c r="AZ456">
        <v>0</v>
      </c>
      <c r="BA456">
        <v>1</v>
      </c>
    </row>
    <row r="457" spans="1:53">
      <c r="A457">
        <v>488</v>
      </c>
      <c r="B457" t="s">
        <v>531</v>
      </c>
      <c r="C457" t="s">
        <v>42</v>
      </c>
      <c r="D457">
        <v>3</v>
      </c>
      <c r="E457">
        <v>4</v>
      </c>
      <c r="F457" t="s">
        <v>2859</v>
      </c>
      <c r="G457">
        <v>3.4</v>
      </c>
      <c r="H457">
        <v>21</v>
      </c>
      <c r="I457" t="s">
        <v>2861</v>
      </c>
      <c r="J457" t="str">
        <f t="shared" si="7"/>
        <v>Low</v>
      </c>
      <c r="K457">
        <v>0</v>
      </c>
      <c r="L457">
        <v>0</v>
      </c>
      <c r="M457">
        <v>0</v>
      </c>
      <c r="O457">
        <v>122</v>
      </c>
      <c r="P457" s="4">
        <v>2</v>
      </c>
      <c r="Q457">
        <v>37</v>
      </c>
      <c r="R457">
        <v>1</v>
      </c>
      <c r="S457">
        <v>1</v>
      </c>
      <c r="T457">
        <v>0</v>
      </c>
      <c r="U457">
        <v>0</v>
      </c>
      <c r="V457">
        <v>0</v>
      </c>
      <c r="W457">
        <v>1</v>
      </c>
      <c r="X457">
        <v>1</v>
      </c>
      <c r="Y457">
        <v>1</v>
      </c>
      <c r="Z457">
        <v>0</v>
      </c>
      <c r="AA457">
        <v>0</v>
      </c>
      <c r="AB457">
        <v>0</v>
      </c>
      <c r="AC457">
        <v>1</v>
      </c>
      <c r="AD457">
        <v>1</v>
      </c>
      <c r="AE457">
        <v>1</v>
      </c>
      <c r="AF457">
        <v>0</v>
      </c>
      <c r="AG457">
        <v>0</v>
      </c>
      <c r="AH457">
        <v>1</v>
      </c>
      <c r="AI457">
        <v>0</v>
      </c>
      <c r="AJ457">
        <v>1</v>
      </c>
      <c r="AK457">
        <v>1</v>
      </c>
      <c r="AL457">
        <v>0</v>
      </c>
      <c r="AM457">
        <v>0</v>
      </c>
      <c r="AN457">
        <v>1</v>
      </c>
      <c r="AO457">
        <v>0</v>
      </c>
      <c r="AP457">
        <v>1</v>
      </c>
      <c r="AQ457">
        <v>1</v>
      </c>
      <c r="AR457">
        <v>0</v>
      </c>
      <c r="AS457">
        <v>0</v>
      </c>
      <c r="AT457">
        <v>0</v>
      </c>
      <c r="AU457">
        <v>1</v>
      </c>
      <c r="AV457">
        <v>1</v>
      </c>
      <c r="AW457">
        <v>1</v>
      </c>
      <c r="AX457">
        <v>0</v>
      </c>
      <c r="AY457">
        <v>0</v>
      </c>
      <c r="AZ457">
        <v>0</v>
      </c>
      <c r="BA457">
        <v>1</v>
      </c>
    </row>
    <row r="458" spans="1:53">
      <c r="A458">
        <v>489</v>
      </c>
      <c r="B458" t="s">
        <v>503</v>
      </c>
      <c r="C458" t="s">
        <v>50</v>
      </c>
      <c r="D458">
        <v>1</v>
      </c>
      <c r="E458">
        <v>1</v>
      </c>
      <c r="F458" t="s">
        <v>2863</v>
      </c>
      <c r="G458">
        <v>4.0999999999999996</v>
      </c>
      <c r="H458">
        <v>25</v>
      </c>
      <c r="I458" t="s">
        <v>2860</v>
      </c>
      <c r="J458" t="str">
        <f t="shared" si="7"/>
        <v>Low</v>
      </c>
      <c r="K458">
        <v>0</v>
      </c>
      <c r="L458">
        <v>0</v>
      </c>
      <c r="M458">
        <v>0</v>
      </c>
      <c r="O458">
        <v>123</v>
      </c>
      <c r="P458" s="4">
        <v>3</v>
      </c>
      <c r="Q458">
        <v>84</v>
      </c>
      <c r="R458">
        <v>1</v>
      </c>
      <c r="S458">
        <v>0</v>
      </c>
      <c r="T458">
        <v>1</v>
      </c>
      <c r="U458">
        <v>0</v>
      </c>
      <c r="V458">
        <v>0</v>
      </c>
      <c r="W458">
        <v>0</v>
      </c>
      <c r="X458">
        <v>1</v>
      </c>
      <c r="Y458">
        <v>1</v>
      </c>
      <c r="Z458">
        <v>0</v>
      </c>
      <c r="AA458">
        <v>0</v>
      </c>
      <c r="AB458">
        <v>0</v>
      </c>
      <c r="AC458">
        <v>1</v>
      </c>
      <c r="AD458">
        <v>1</v>
      </c>
      <c r="AE458">
        <v>1</v>
      </c>
      <c r="AF458">
        <v>0</v>
      </c>
      <c r="AG458">
        <v>0</v>
      </c>
      <c r="AH458">
        <v>1</v>
      </c>
      <c r="AI458">
        <v>0</v>
      </c>
      <c r="AJ458">
        <v>0</v>
      </c>
      <c r="AK458">
        <v>0</v>
      </c>
      <c r="AL458">
        <v>0</v>
      </c>
      <c r="AM458">
        <v>0</v>
      </c>
      <c r="AN458">
        <v>0</v>
      </c>
      <c r="AO458">
        <v>1</v>
      </c>
      <c r="AP458">
        <v>0</v>
      </c>
      <c r="AQ458">
        <v>0</v>
      </c>
      <c r="AR458">
        <v>0</v>
      </c>
      <c r="AS458">
        <v>0</v>
      </c>
      <c r="AT458">
        <v>1</v>
      </c>
      <c r="AU458">
        <v>0</v>
      </c>
      <c r="AV458">
        <v>0</v>
      </c>
      <c r="AW458">
        <v>0</v>
      </c>
      <c r="AX458">
        <v>0</v>
      </c>
      <c r="AY458">
        <v>0</v>
      </c>
      <c r="AZ458">
        <v>1</v>
      </c>
      <c r="BA458">
        <v>0</v>
      </c>
    </row>
    <row r="459" spans="1:53">
      <c r="A459">
        <v>490</v>
      </c>
      <c r="B459" t="s">
        <v>503</v>
      </c>
      <c r="C459" t="s">
        <v>50</v>
      </c>
      <c r="D459">
        <v>2</v>
      </c>
      <c r="E459">
        <v>2</v>
      </c>
      <c r="F459" t="s">
        <v>2864</v>
      </c>
      <c r="G459">
        <v>4.3</v>
      </c>
      <c r="H459">
        <v>4636</v>
      </c>
      <c r="I459" t="s">
        <v>2860</v>
      </c>
      <c r="J459" t="str">
        <f t="shared" si="7"/>
        <v>High</v>
      </c>
      <c r="K459">
        <v>0</v>
      </c>
      <c r="L459">
        <v>1</v>
      </c>
      <c r="M459">
        <v>1</v>
      </c>
      <c r="N459" t="s">
        <v>2867</v>
      </c>
      <c r="O459">
        <v>123</v>
      </c>
      <c r="P459" s="4">
        <v>3</v>
      </c>
      <c r="Q459">
        <v>84</v>
      </c>
      <c r="R459">
        <v>1</v>
      </c>
      <c r="S459">
        <v>0</v>
      </c>
      <c r="T459">
        <v>1</v>
      </c>
      <c r="U459">
        <v>0</v>
      </c>
      <c r="V459">
        <v>0</v>
      </c>
      <c r="W459">
        <v>0</v>
      </c>
      <c r="X459">
        <v>1</v>
      </c>
      <c r="Y459">
        <v>1</v>
      </c>
      <c r="Z459">
        <v>0</v>
      </c>
      <c r="AA459">
        <v>0</v>
      </c>
      <c r="AB459">
        <v>0</v>
      </c>
      <c r="AC459">
        <v>1</v>
      </c>
      <c r="AD459">
        <v>1</v>
      </c>
      <c r="AE459">
        <v>1</v>
      </c>
      <c r="AF459">
        <v>0</v>
      </c>
      <c r="AG459">
        <v>0</v>
      </c>
      <c r="AH459">
        <v>1</v>
      </c>
      <c r="AI459">
        <v>0</v>
      </c>
      <c r="AJ459">
        <v>0</v>
      </c>
      <c r="AK459">
        <v>0</v>
      </c>
      <c r="AL459">
        <v>0</v>
      </c>
      <c r="AM459">
        <v>0</v>
      </c>
      <c r="AN459">
        <v>0</v>
      </c>
      <c r="AO459">
        <v>1</v>
      </c>
      <c r="AP459">
        <v>0</v>
      </c>
      <c r="AQ459">
        <v>0</v>
      </c>
      <c r="AR459">
        <v>0</v>
      </c>
      <c r="AS459">
        <v>0</v>
      </c>
      <c r="AT459">
        <v>1</v>
      </c>
      <c r="AU459">
        <v>0</v>
      </c>
      <c r="AV459">
        <v>0</v>
      </c>
      <c r="AW459">
        <v>0</v>
      </c>
      <c r="AX459">
        <v>0</v>
      </c>
      <c r="AY459">
        <v>0</v>
      </c>
      <c r="AZ459">
        <v>1</v>
      </c>
      <c r="BA459">
        <v>0</v>
      </c>
    </row>
    <row r="460" spans="1:53">
      <c r="A460">
        <v>491</v>
      </c>
      <c r="B460" t="s">
        <v>503</v>
      </c>
      <c r="C460" t="s">
        <v>50</v>
      </c>
      <c r="D460">
        <v>3</v>
      </c>
      <c r="E460">
        <v>3</v>
      </c>
      <c r="F460" t="s">
        <v>2859</v>
      </c>
      <c r="G460">
        <v>3.2</v>
      </c>
      <c r="H460">
        <v>32</v>
      </c>
      <c r="I460" t="s">
        <v>2861</v>
      </c>
      <c r="J460" t="str">
        <f t="shared" si="7"/>
        <v>Low</v>
      </c>
      <c r="K460">
        <v>0</v>
      </c>
      <c r="L460">
        <v>0</v>
      </c>
      <c r="M460">
        <v>0</v>
      </c>
      <c r="O460">
        <v>123</v>
      </c>
      <c r="P460" s="4">
        <v>3</v>
      </c>
      <c r="Q460">
        <v>84</v>
      </c>
      <c r="R460">
        <v>1</v>
      </c>
      <c r="S460">
        <v>0</v>
      </c>
      <c r="T460">
        <v>1</v>
      </c>
      <c r="U460">
        <v>0</v>
      </c>
      <c r="V460">
        <v>0</v>
      </c>
      <c r="W460">
        <v>0</v>
      </c>
      <c r="X460">
        <v>1</v>
      </c>
      <c r="Y460">
        <v>1</v>
      </c>
      <c r="Z460">
        <v>0</v>
      </c>
      <c r="AA460">
        <v>0</v>
      </c>
      <c r="AB460">
        <v>0</v>
      </c>
      <c r="AC460">
        <v>1</v>
      </c>
      <c r="AD460">
        <v>1</v>
      </c>
      <c r="AE460">
        <v>1</v>
      </c>
      <c r="AF460">
        <v>0</v>
      </c>
      <c r="AG460">
        <v>0</v>
      </c>
      <c r="AH460">
        <v>1</v>
      </c>
      <c r="AI460">
        <v>0</v>
      </c>
      <c r="AJ460">
        <v>0</v>
      </c>
      <c r="AK460">
        <v>0</v>
      </c>
      <c r="AL460">
        <v>0</v>
      </c>
      <c r="AM460">
        <v>0</v>
      </c>
      <c r="AN460">
        <v>0</v>
      </c>
      <c r="AO460">
        <v>1</v>
      </c>
      <c r="AP460">
        <v>0</v>
      </c>
      <c r="AQ460">
        <v>0</v>
      </c>
      <c r="AR460">
        <v>0</v>
      </c>
      <c r="AS460">
        <v>0</v>
      </c>
      <c r="AT460">
        <v>1</v>
      </c>
      <c r="AU460">
        <v>0</v>
      </c>
      <c r="AV460">
        <v>0</v>
      </c>
      <c r="AW460">
        <v>0</v>
      </c>
      <c r="AX460">
        <v>0</v>
      </c>
      <c r="AY460">
        <v>0</v>
      </c>
      <c r="AZ460">
        <v>1</v>
      </c>
      <c r="BA460">
        <v>0</v>
      </c>
    </row>
    <row r="461" spans="1:53">
      <c r="A461">
        <v>492</v>
      </c>
      <c r="B461" t="s">
        <v>503</v>
      </c>
      <c r="C461" t="s">
        <v>50</v>
      </c>
      <c r="D461">
        <v>4</v>
      </c>
      <c r="E461">
        <v>4</v>
      </c>
      <c r="F461" t="s">
        <v>2862</v>
      </c>
      <c r="G461">
        <v>3.3</v>
      </c>
      <c r="H461">
        <v>1930</v>
      </c>
      <c r="I461" t="s">
        <v>2861</v>
      </c>
      <c r="J461" t="str">
        <f t="shared" si="7"/>
        <v>High</v>
      </c>
      <c r="K461">
        <v>0</v>
      </c>
      <c r="L461">
        <v>1</v>
      </c>
      <c r="M461">
        <v>0</v>
      </c>
      <c r="N461" t="s">
        <v>2866</v>
      </c>
      <c r="O461">
        <v>123</v>
      </c>
      <c r="P461" s="4">
        <v>3</v>
      </c>
      <c r="Q461">
        <v>84</v>
      </c>
      <c r="R461">
        <v>1</v>
      </c>
      <c r="S461">
        <v>0</v>
      </c>
      <c r="T461">
        <v>1</v>
      </c>
      <c r="U461">
        <v>0</v>
      </c>
      <c r="V461">
        <v>0</v>
      </c>
      <c r="W461">
        <v>0</v>
      </c>
      <c r="X461">
        <v>1</v>
      </c>
      <c r="Y461">
        <v>1</v>
      </c>
      <c r="Z461">
        <v>0</v>
      </c>
      <c r="AA461">
        <v>0</v>
      </c>
      <c r="AB461">
        <v>0</v>
      </c>
      <c r="AC461">
        <v>1</v>
      </c>
      <c r="AD461">
        <v>1</v>
      </c>
      <c r="AE461">
        <v>1</v>
      </c>
      <c r="AF461">
        <v>0</v>
      </c>
      <c r="AG461">
        <v>0</v>
      </c>
      <c r="AH461">
        <v>1</v>
      </c>
      <c r="AI461">
        <v>0</v>
      </c>
      <c r="AJ461">
        <v>0</v>
      </c>
      <c r="AK461">
        <v>0</v>
      </c>
      <c r="AL461">
        <v>0</v>
      </c>
      <c r="AM461">
        <v>0</v>
      </c>
      <c r="AN461">
        <v>0</v>
      </c>
      <c r="AO461">
        <v>1</v>
      </c>
      <c r="AP461">
        <v>0</v>
      </c>
      <c r="AQ461">
        <v>0</v>
      </c>
      <c r="AR461">
        <v>0</v>
      </c>
      <c r="AS461">
        <v>0</v>
      </c>
      <c r="AT461">
        <v>1</v>
      </c>
      <c r="AU461">
        <v>0</v>
      </c>
      <c r="AV461">
        <v>0</v>
      </c>
      <c r="AW461">
        <v>0</v>
      </c>
      <c r="AX461">
        <v>0</v>
      </c>
      <c r="AY461">
        <v>0</v>
      </c>
      <c r="AZ461">
        <v>1</v>
      </c>
      <c r="BA461">
        <v>0</v>
      </c>
    </row>
    <row r="462" spans="1:53">
      <c r="A462">
        <v>493</v>
      </c>
      <c r="B462" t="s">
        <v>598</v>
      </c>
      <c r="C462" t="s">
        <v>50</v>
      </c>
      <c r="D462">
        <v>3</v>
      </c>
      <c r="E462">
        <v>1</v>
      </c>
      <c r="F462" t="s">
        <v>2864</v>
      </c>
      <c r="G462">
        <v>3.1</v>
      </c>
      <c r="H462">
        <v>37</v>
      </c>
      <c r="I462" t="s">
        <v>2861</v>
      </c>
      <c r="J462" t="str">
        <f t="shared" si="7"/>
        <v>Low</v>
      </c>
      <c r="K462">
        <v>0</v>
      </c>
      <c r="L462">
        <v>0</v>
      </c>
      <c r="M462">
        <v>0</v>
      </c>
      <c r="O462">
        <v>124</v>
      </c>
      <c r="P462" s="4">
        <v>2</v>
      </c>
      <c r="Q462">
        <v>112</v>
      </c>
      <c r="R462">
        <v>1</v>
      </c>
      <c r="S462">
        <v>0</v>
      </c>
      <c r="T462">
        <v>1</v>
      </c>
      <c r="U462">
        <v>0</v>
      </c>
      <c r="V462">
        <v>0</v>
      </c>
      <c r="W462">
        <v>0</v>
      </c>
      <c r="X462">
        <v>1</v>
      </c>
      <c r="Y462">
        <v>0</v>
      </c>
      <c r="Z462">
        <v>1</v>
      </c>
      <c r="AA462">
        <v>0</v>
      </c>
      <c r="AB462">
        <v>0</v>
      </c>
      <c r="AC462">
        <v>0</v>
      </c>
      <c r="AD462">
        <v>1</v>
      </c>
      <c r="AE462">
        <v>0</v>
      </c>
      <c r="AF462">
        <v>1</v>
      </c>
      <c r="AG462">
        <v>0</v>
      </c>
      <c r="AH462">
        <v>0</v>
      </c>
      <c r="AI462">
        <v>0</v>
      </c>
      <c r="AJ462">
        <v>1</v>
      </c>
      <c r="AK462">
        <v>0</v>
      </c>
      <c r="AL462">
        <v>1</v>
      </c>
      <c r="AM462">
        <v>0</v>
      </c>
      <c r="AN462">
        <v>0</v>
      </c>
      <c r="AO462">
        <v>0</v>
      </c>
      <c r="AP462">
        <v>1</v>
      </c>
      <c r="AQ462">
        <v>0</v>
      </c>
      <c r="AR462">
        <v>1</v>
      </c>
      <c r="AS462">
        <v>0</v>
      </c>
      <c r="AT462">
        <v>0</v>
      </c>
      <c r="AU462">
        <v>0</v>
      </c>
      <c r="AV462">
        <v>1</v>
      </c>
      <c r="AW462">
        <v>0</v>
      </c>
      <c r="AX462">
        <v>1</v>
      </c>
      <c r="AY462">
        <v>0</v>
      </c>
      <c r="AZ462">
        <v>0</v>
      </c>
      <c r="BA462">
        <v>0</v>
      </c>
    </row>
    <row r="463" spans="1:53">
      <c r="A463">
        <v>494</v>
      </c>
      <c r="B463" t="s">
        <v>598</v>
      </c>
      <c r="C463" t="s">
        <v>50</v>
      </c>
      <c r="D463">
        <v>2</v>
      </c>
      <c r="E463">
        <v>2</v>
      </c>
      <c r="F463" t="s">
        <v>2859</v>
      </c>
      <c r="G463">
        <v>4.0999999999999996</v>
      </c>
      <c r="H463">
        <v>4550</v>
      </c>
      <c r="I463" t="s">
        <v>2860</v>
      </c>
      <c r="J463" t="str">
        <f t="shared" si="7"/>
        <v>High</v>
      </c>
      <c r="K463">
        <v>2</v>
      </c>
      <c r="L463">
        <v>1</v>
      </c>
      <c r="M463">
        <v>1</v>
      </c>
      <c r="N463" t="s">
        <v>2881</v>
      </c>
      <c r="O463">
        <v>124</v>
      </c>
      <c r="P463" s="4">
        <v>2</v>
      </c>
      <c r="Q463">
        <v>112</v>
      </c>
      <c r="R463">
        <v>1</v>
      </c>
      <c r="S463">
        <v>0</v>
      </c>
      <c r="T463">
        <v>1</v>
      </c>
      <c r="U463">
        <v>0</v>
      </c>
      <c r="V463">
        <v>0</v>
      </c>
      <c r="W463">
        <v>0</v>
      </c>
      <c r="X463">
        <v>1</v>
      </c>
      <c r="Y463">
        <v>0</v>
      </c>
      <c r="Z463">
        <v>1</v>
      </c>
      <c r="AA463">
        <v>0</v>
      </c>
      <c r="AB463">
        <v>0</v>
      </c>
      <c r="AC463">
        <v>0</v>
      </c>
      <c r="AD463">
        <v>1</v>
      </c>
      <c r="AE463">
        <v>0</v>
      </c>
      <c r="AF463">
        <v>1</v>
      </c>
      <c r="AG463">
        <v>0</v>
      </c>
      <c r="AH463">
        <v>0</v>
      </c>
      <c r="AI463">
        <v>0</v>
      </c>
      <c r="AJ463">
        <v>1</v>
      </c>
      <c r="AK463">
        <v>0</v>
      </c>
      <c r="AL463">
        <v>1</v>
      </c>
      <c r="AM463">
        <v>0</v>
      </c>
      <c r="AN463">
        <v>0</v>
      </c>
      <c r="AO463">
        <v>0</v>
      </c>
      <c r="AP463">
        <v>1</v>
      </c>
      <c r="AQ463">
        <v>0</v>
      </c>
      <c r="AR463">
        <v>1</v>
      </c>
      <c r="AS463">
        <v>0</v>
      </c>
      <c r="AT463">
        <v>0</v>
      </c>
      <c r="AU463">
        <v>0</v>
      </c>
      <c r="AV463">
        <v>1</v>
      </c>
      <c r="AW463">
        <v>0</v>
      </c>
      <c r="AX463">
        <v>1</v>
      </c>
      <c r="AY463">
        <v>0</v>
      </c>
      <c r="AZ463">
        <v>0</v>
      </c>
      <c r="BA463">
        <v>0</v>
      </c>
    </row>
    <row r="464" spans="1:53">
      <c r="A464">
        <v>495</v>
      </c>
      <c r="B464" t="s">
        <v>598</v>
      </c>
      <c r="C464" t="s">
        <v>50</v>
      </c>
      <c r="D464">
        <v>4</v>
      </c>
      <c r="E464">
        <v>3</v>
      </c>
      <c r="F464" t="s">
        <v>2863</v>
      </c>
      <c r="G464">
        <v>3.4</v>
      </c>
      <c r="H464">
        <v>2126</v>
      </c>
      <c r="I464" t="s">
        <v>2861</v>
      </c>
      <c r="J464" t="str">
        <f t="shared" si="7"/>
        <v>High</v>
      </c>
      <c r="K464">
        <v>0</v>
      </c>
      <c r="L464">
        <v>0</v>
      </c>
      <c r="M464">
        <v>0</v>
      </c>
      <c r="O464">
        <v>124</v>
      </c>
      <c r="P464" s="4">
        <v>2</v>
      </c>
      <c r="Q464">
        <v>112</v>
      </c>
      <c r="R464">
        <v>1</v>
      </c>
      <c r="S464">
        <v>0</v>
      </c>
      <c r="T464">
        <v>1</v>
      </c>
      <c r="U464">
        <v>0</v>
      </c>
      <c r="V464">
        <v>0</v>
      </c>
      <c r="W464">
        <v>0</v>
      </c>
      <c r="X464">
        <v>1</v>
      </c>
      <c r="Y464">
        <v>0</v>
      </c>
      <c r="Z464">
        <v>1</v>
      </c>
      <c r="AA464">
        <v>0</v>
      </c>
      <c r="AB464">
        <v>0</v>
      </c>
      <c r="AC464">
        <v>0</v>
      </c>
      <c r="AD464">
        <v>1</v>
      </c>
      <c r="AE464">
        <v>0</v>
      </c>
      <c r="AF464">
        <v>1</v>
      </c>
      <c r="AG464">
        <v>0</v>
      </c>
      <c r="AH464">
        <v>0</v>
      </c>
      <c r="AI464">
        <v>0</v>
      </c>
      <c r="AJ464">
        <v>1</v>
      </c>
      <c r="AK464">
        <v>0</v>
      </c>
      <c r="AL464">
        <v>1</v>
      </c>
      <c r="AM464">
        <v>0</v>
      </c>
      <c r="AN464">
        <v>0</v>
      </c>
      <c r="AO464">
        <v>0</v>
      </c>
      <c r="AP464">
        <v>1</v>
      </c>
      <c r="AQ464">
        <v>0</v>
      </c>
      <c r="AR464">
        <v>1</v>
      </c>
      <c r="AS464">
        <v>0</v>
      </c>
      <c r="AT464">
        <v>0</v>
      </c>
      <c r="AU464">
        <v>0</v>
      </c>
      <c r="AV464">
        <v>1</v>
      </c>
      <c r="AW464">
        <v>0</v>
      </c>
      <c r="AX464">
        <v>1</v>
      </c>
      <c r="AY464">
        <v>0</v>
      </c>
      <c r="AZ464">
        <v>0</v>
      </c>
      <c r="BA464">
        <v>0</v>
      </c>
    </row>
    <row r="465" spans="1:53">
      <c r="A465">
        <v>496</v>
      </c>
      <c r="B465" t="s">
        <v>598</v>
      </c>
      <c r="C465" t="s">
        <v>50</v>
      </c>
      <c r="D465">
        <v>1</v>
      </c>
      <c r="E465">
        <v>4</v>
      </c>
      <c r="F465" t="s">
        <v>2862</v>
      </c>
      <c r="G465">
        <v>4.0999999999999996</v>
      </c>
      <c r="H465">
        <v>27</v>
      </c>
      <c r="I465" t="s">
        <v>2860</v>
      </c>
      <c r="J465" t="str">
        <f t="shared" si="7"/>
        <v>Low</v>
      </c>
      <c r="K465">
        <v>0</v>
      </c>
      <c r="L465">
        <v>0</v>
      </c>
      <c r="M465">
        <v>0</v>
      </c>
      <c r="O465">
        <v>124</v>
      </c>
      <c r="P465" s="4">
        <v>2</v>
      </c>
      <c r="Q465">
        <v>112</v>
      </c>
      <c r="R465">
        <v>1</v>
      </c>
      <c r="S465">
        <v>0</v>
      </c>
      <c r="T465">
        <v>1</v>
      </c>
      <c r="U465">
        <v>0</v>
      </c>
      <c r="V465">
        <v>0</v>
      </c>
      <c r="W465">
        <v>0</v>
      </c>
      <c r="X465">
        <v>1</v>
      </c>
      <c r="Y465">
        <v>0</v>
      </c>
      <c r="Z465">
        <v>1</v>
      </c>
      <c r="AA465">
        <v>0</v>
      </c>
      <c r="AB465">
        <v>0</v>
      </c>
      <c r="AC465">
        <v>0</v>
      </c>
      <c r="AD465">
        <v>1</v>
      </c>
      <c r="AE465">
        <v>0</v>
      </c>
      <c r="AF465">
        <v>1</v>
      </c>
      <c r="AG465">
        <v>0</v>
      </c>
      <c r="AH465">
        <v>0</v>
      </c>
      <c r="AI465">
        <v>0</v>
      </c>
      <c r="AJ465">
        <v>1</v>
      </c>
      <c r="AK465">
        <v>0</v>
      </c>
      <c r="AL465">
        <v>1</v>
      </c>
      <c r="AM465">
        <v>0</v>
      </c>
      <c r="AN465">
        <v>0</v>
      </c>
      <c r="AO465">
        <v>0</v>
      </c>
      <c r="AP465">
        <v>1</v>
      </c>
      <c r="AQ465">
        <v>0</v>
      </c>
      <c r="AR465">
        <v>1</v>
      </c>
      <c r="AS465">
        <v>0</v>
      </c>
      <c r="AT465">
        <v>0</v>
      </c>
      <c r="AU465">
        <v>0</v>
      </c>
      <c r="AV465">
        <v>1</v>
      </c>
      <c r="AW465">
        <v>0</v>
      </c>
      <c r="AX465">
        <v>1</v>
      </c>
      <c r="AY465">
        <v>0</v>
      </c>
      <c r="AZ465">
        <v>0</v>
      </c>
      <c r="BA465">
        <v>0</v>
      </c>
    </row>
    <row r="466" spans="1:53">
      <c r="A466">
        <v>497</v>
      </c>
      <c r="B466" t="s">
        <v>515</v>
      </c>
      <c r="C466" t="s">
        <v>42</v>
      </c>
      <c r="D466">
        <v>1</v>
      </c>
      <c r="E466">
        <v>1</v>
      </c>
      <c r="F466" t="s">
        <v>2862</v>
      </c>
      <c r="G466">
        <v>4.3</v>
      </c>
      <c r="H466">
        <v>44</v>
      </c>
      <c r="I466" t="s">
        <v>2860</v>
      </c>
      <c r="J466" t="str">
        <f t="shared" si="7"/>
        <v>Low</v>
      </c>
      <c r="K466">
        <v>0</v>
      </c>
      <c r="L466">
        <v>0</v>
      </c>
      <c r="M466">
        <v>0</v>
      </c>
      <c r="O466">
        <v>125</v>
      </c>
      <c r="P466" s="4">
        <v>2</v>
      </c>
      <c r="Q466">
        <v>89</v>
      </c>
      <c r="R466">
        <v>1</v>
      </c>
      <c r="S466">
        <v>0</v>
      </c>
      <c r="T466">
        <v>1</v>
      </c>
      <c r="U466">
        <v>0</v>
      </c>
      <c r="V466">
        <v>0</v>
      </c>
      <c r="W466">
        <v>0</v>
      </c>
      <c r="X466">
        <v>1</v>
      </c>
      <c r="Y466">
        <v>1</v>
      </c>
      <c r="Z466">
        <v>0</v>
      </c>
      <c r="AA466">
        <v>0</v>
      </c>
      <c r="AB466">
        <v>0</v>
      </c>
      <c r="AC466">
        <v>1</v>
      </c>
      <c r="AD466">
        <v>1</v>
      </c>
      <c r="AE466">
        <v>1</v>
      </c>
      <c r="AF466">
        <v>0</v>
      </c>
      <c r="AG466">
        <v>0</v>
      </c>
      <c r="AH466">
        <v>1</v>
      </c>
      <c r="AI466">
        <v>0</v>
      </c>
      <c r="AJ466">
        <v>0</v>
      </c>
      <c r="AK466">
        <v>0</v>
      </c>
      <c r="AL466">
        <v>0</v>
      </c>
      <c r="AM466">
        <v>0</v>
      </c>
      <c r="AN466">
        <v>0</v>
      </c>
      <c r="AO466">
        <v>1</v>
      </c>
      <c r="AP466">
        <v>0</v>
      </c>
      <c r="AQ466">
        <v>0</v>
      </c>
      <c r="AR466">
        <v>0</v>
      </c>
      <c r="AS466">
        <v>0</v>
      </c>
      <c r="AT466">
        <v>1</v>
      </c>
      <c r="AU466">
        <v>0</v>
      </c>
      <c r="AV466">
        <v>0</v>
      </c>
      <c r="AW466">
        <v>0</v>
      </c>
      <c r="AX466">
        <v>0</v>
      </c>
      <c r="AY466">
        <v>0</v>
      </c>
      <c r="AZ466">
        <v>1</v>
      </c>
      <c r="BA466">
        <v>0</v>
      </c>
    </row>
    <row r="467" spans="1:53">
      <c r="A467">
        <v>498</v>
      </c>
      <c r="B467" t="s">
        <v>515</v>
      </c>
      <c r="C467" t="s">
        <v>42</v>
      </c>
      <c r="D467">
        <v>4</v>
      </c>
      <c r="E467">
        <v>2</v>
      </c>
      <c r="F467" t="s">
        <v>2859</v>
      </c>
      <c r="G467">
        <v>3.5</v>
      </c>
      <c r="H467">
        <v>2287</v>
      </c>
      <c r="I467" t="s">
        <v>2861</v>
      </c>
      <c r="J467" t="str">
        <f t="shared" si="7"/>
        <v>High</v>
      </c>
      <c r="K467">
        <v>0</v>
      </c>
      <c r="L467">
        <v>1</v>
      </c>
      <c r="M467">
        <v>1</v>
      </c>
      <c r="N467" t="s">
        <v>2867</v>
      </c>
      <c r="O467">
        <v>125</v>
      </c>
      <c r="P467" s="4">
        <v>2</v>
      </c>
      <c r="Q467">
        <v>89</v>
      </c>
      <c r="R467">
        <v>1</v>
      </c>
      <c r="S467">
        <v>0</v>
      </c>
      <c r="T467">
        <v>1</v>
      </c>
      <c r="U467">
        <v>0</v>
      </c>
      <c r="V467">
        <v>0</v>
      </c>
      <c r="W467">
        <v>0</v>
      </c>
      <c r="X467">
        <v>1</v>
      </c>
      <c r="Y467">
        <v>1</v>
      </c>
      <c r="Z467">
        <v>0</v>
      </c>
      <c r="AA467">
        <v>0</v>
      </c>
      <c r="AB467">
        <v>0</v>
      </c>
      <c r="AC467">
        <v>1</v>
      </c>
      <c r="AD467">
        <v>1</v>
      </c>
      <c r="AE467">
        <v>1</v>
      </c>
      <c r="AF467">
        <v>0</v>
      </c>
      <c r="AG467">
        <v>0</v>
      </c>
      <c r="AH467">
        <v>1</v>
      </c>
      <c r="AI467">
        <v>0</v>
      </c>
      <c r="AJ467">
        <v>0</v>
      </c>
      <c r="AK467">
        <v>0</v>
      </c>
      <c r="AL467">
        <v>0</v>
      </c>
      <c r="AM467">
        <v>0</v>
      </c>
      <c r="AN467">
        <v>0</v>
      </c>
      <c r="AO467">
        <v>1</v>
      </c>
      <c r="AP467">
        <v>0</v>
      </c>
      <c r="AQ467">
        <v>0</v>
      </c>
      <c r="AR467">
        <v>0</v>
      </c>
      <c r="AS467">
        <v>0</v>
      </c>
      <c r="AT467">
        <v>1</v>
      </c>
      <c r="AU467">
        <v>0</v>
      </c>
      <c r="AV467">
        <v>0</v>
      </c>
      <c r="AW467">
        <v>0</v>
      </c>
      <c r="AX467">
        <v>0</v>
      </c>
      <c r="AY467">
        <v>0</v>
      </c>
      <c r="AZ467">
        <v>1</v>
      </c>
      <c r="BA467">
        <v>0</v>
      </c>
    </row>
    <row r="468" spans="1:53">
      <c r="A468">
        <v>499</v>
      </c>
      <c r="B468" t="s">
        <v>515</v>
      </c>
      <c r="C468" t="s">
        <v>42</v>
      </c>
      <c r="D468">
        <v>2</v>
      </c>
      <c r="E468">
        <v>3</v>
      </c>
      <c r="F468" t="s">
        <v>2863</v>
      </c>
      <c r="G468">
        <v>4.2</v>
      </c>
      <c r="H468">
        <v>1292</v>
      </c>
      <c r="I468" t="s">
        <v>2860</v>
      </c>
      <c r="J468" t="str">
        <f t="shared" si="7"/>
        <v>High</v>
      </c>
      <c r="K468">
        <v>0</v>
      </c>
      <c r="L468">
        <v>1</v>
      </c>
      <c r="M468">
        <v>0</v>
      </c>
      <c r="N468" t="s">
        <v>2866</v>
      </c>
      <c r="O468">
        <v>125</v>
      </c>
      <c r="P468" s="4">
        <v>2</v>
      </c>
      <c r="Q468">
        <v>89</v>
      </c>
      <c r="R468">
        <v>1</v>
      </c>
      <c r="S468">
        <v>0</v>
      </c>
      <c r="T468">
        <v>1</v>
      </c>
      <c r="U468">
        <v>0</v>
      </c>
      <c r="V468">
        <v>0</v>
      </c>
      <c r="W468">
        <v>0</v>
      </c>
      <c r="X468">
        <v>1</v>
      </c>
      <c r="Y468">
        <v>1</v>
      </c>
      <c r="Z468">
        <v>0</v>
      </c>
      <c r="AA468">
        <v>0</v>
      </c>
      <c r="AB468">
        <v>0</v>
      </c>
      <c r="AC468">
        <v>1</v>
      </c>
      <c r="AD468">
        <v>1</v>
      </c>
      <c r="AE468">
        <v>1</v>
      </c>
      <c r="AF468">
        <v>0</v>
      </c>
      <c r="AG468">
        <v>0</v>
      </c>
      <c r="AH468">
        <v>1</v>
      </c>
      <c r="AI468">
        <v>0</v>
      </c>
      <c r="AJ468">
        <v>0</v>
      </c>
      <c r="AK468">
        <v>0</v>
      </c>
      <c r="AL468">
        <v>0</v>
      </c>
      <c r="AM468">
        <v>0</v>
      </c>
      <c r="AN468">
        <v>0</v>
      </c>
      <c r="AO468">
        <v>1</v>
      </c>
      <c r="AP468">
        <v>0</v>
      </c>
      <c r="AQ468">
        <v>0</v>
      </c>
      <c r="AR468">
        <v>0</v>
      </c>
      <c r="AS468">
        <v>0</v>
      </c>
      <c r="AT468">
        <v>1</v>
      </c>
      <c r="AU468">
        <v>0</v>
      </c>
      <c r="AV468">
        <v>0</v>
      </c>
      <c r="AW468">
        <v>0</v>
      </c>
      <c r="AX468">
        <v>0</v>
      </c>
      <c r="AY468">
        <v>0</v>
      </c>
      <c r="AZ468">
        <v>1</v>
      </c>
      <c r="BA468">
        <v>0</v>
      </c>
    </row>
    <row r="469" spans="1:53">
      <c r="A469">
        <v>500</v>
      </c>
      <c r="B469" t="s">
        <v>515</v>
      </c>
      <c r="C469" t="s">
        <v>42</v>
      </c>
      <c r="D469">
        <v>3</v>
      </c>
      <c r="E469">
        <v>4</v>
      </c>
      <c r="F469" t="s">
        <v>2864</v>
      </c>
      <c r="G469">
        <v>3.6</v>
      </c>
      <c r="H469">
        <v>21</v>
      </c>
      <c r="I469" t="s">
        <v>2861</v>
      </c>
      <c r="J469" t="str">
        <f t="shared" si="7"/>
        <v>Low</v>
      </c>
      <c r="K469">
        <v>0</v>
      </c>
      <c r="L469">
        <v>0</v>
      </c>
      <c r="M469">
        <v>0</v>
      </c>
      <c r="O469">
        <v>125</v>
      </c>
      <c r="P469" s="4">
        <v>2</v>
      </c>
      <c r="Q469">
        <v>89</v>
      </c>
      <c r="R469">
        <v>1</v>
      </c>
      <c r="S469">
        <v>0</v>
      </c>
      <c r="T469">
        <v>1</v>
      </c>
      <c r="U469">
        <v>0</v>
      </c>
      <c r="V469">
        <v>0</v>
      </c>
      <c r="W469">
        <v>0</v>
      </c>
      <c r="X469">
        <v>1</v>
      </c>
      <c r="Y469">
        <v>1</v>
      </c>
      <c r="Z469">
        <v>0</v>
      </c>
      <c r="AA469">
        <v>0</v>
      </c>
      <c r="AB469">
        <v>0</v>
      </c>
      <c r="AC469">
        <v>1</v>
      </c>
      <c r="AD469">
        <v>1</v>
      </c>
      <c r="AE469">
        <v>1</v>
      </c>
      <c r="AF469">
        <v>0</v>
      </c>
      <c r="AG469">
        <v>0</v>
      </c>
      <c r="AH469">
        <v>1</v>
      </c>
      <c r="AI469">
        <v>0</v>
      </c>
      <c r="AJ469">
        <v>0</v>
      </c>
      <c r="AK469">
        <v>0</v>
      </c>
      <c r="AL469">
        <v>0</v>
      </c>
      <c r="AM469">
        <v>0</v>
      </c>
      <c r="AN469">
        <v>0</v>
      </c>
      <c r="AO469">
        <v>1</v>
      </c>
      <c r="AP469">
        <v>0</v>
      </c>
      <c r="AQ469">
        <v>0</v>
      </c>
      <c r="AR469">
        <v>0</v>
      </c>
      <c r="AS469">
        <v>0</v>
      </c>
      <c r="AT469">
        <v>1</v>
      </c>
      <c r="AU469">
        <v>0</v>
      </c>
      <c r="AV469">
        <v>0</v>
      </c>
      <c r="AW469">
        <v>0</v>
      </c>
      <c r="AX469">
        <v>0</v>
      </c>
      <c r="AY469">
        <v>0</v>
      </c>
      <c r="AZ469">
        <v>1</v>
      </c>
      <c r="BA469">
        <v>0</v>
      </c>
    </row>
    <row r="470" spans="1:53">
      <c r="A470">
        <v>501</v>
      </c>
      <c r="B470" t="s">
        <v>586</v>
      </c>
      <c r="C470" t="s">
        <v>42</v>
      </c>
      <c r="D470">
        <v>1</v>
      </c>
      <c r="E470">
        <v>1</v>
      </c>
      <c r="F470" t="s">
        <v>2864</v>
      </c>
      <c r="G470">
        <v>4.3</v>
      </c>
      <c r="H470">
        <v>48</v>
      </c>
      <c r="I470" t="s">
        <v>2860</v>
      </c>
      <c r="J470" t="str">
        <f t="shared" si="7"/>
        <v>Low</v>
      </c>
      <c r="K470">
        <v>1</v>
      </c>
      <c r="L470">
        <v>1</v>
      </c>
      <c r="M470">
        <v>0</v>
      </c>
      <c r="N470" t="s">
        <v>2873</v>
      </c>
      <c r="O470">
        <v>126</v>
      </c>
      <c r="P470" s="4">
        <v>3</v>
      </c>
      <c r="Q470">
        <v>99</v>
      </c>
      <c r="R470">
        <v>1</v>
      </c>
      <c r="S470">
        <v>1</v>
      </c>
      <c r="T470">
        <v>0</v>
      </c>
      <c r="U470">
        <v>0</v>
      </c>
      <c r="V470">
        <v>0</v>
      </c>
      <c r="W470">
        <v>1</v>
      </c>
      <c r="X470">
        <v>1</v>
      </c>
      <c r="Y470">
        <v>1</v>
      </c>
      <c r="Z470">
        <v>0</v>
      </c>
      <c r="AA470">
        <v>0</v>
      </c>
      <c r="AB470">
        <v>0</v>
      </c>
      <c r="AC470">
        <v>1</v>
      </c>
      <c r="AD470">
        <v>1</v>
      </c>
      <c r="AE470">
        <v>1</v>
      </c>
      <c r="AF470">
        <v>0</v>
      </c>
      <c r="AG470">
        <v>0</v>
      </c>
      <c r="AH470">
        <v>1</v>
      </c>
      <c r="AI470">
        <v>0</v>
      </c>
      <c r="AJ470">
        <v>1</v>
      </c>
      <c r="AK470">
        <v>1</v>
      </c>
      <c r="AL470">
        <v>0</v>
      </c>
      <c r="AM470">
        <v>0</v>
      </c>
      <c r="AN470">
        <v>1</v>
      </c>
      <c r="AO470">
        <v>0</v>
      </c>
      <c r="AP470">
        <v>1</v>
      </c>
      <c r="AQ470">
        <v>1</v>
      </c>
      <c r="AR470">
        <v>0</v>
      </c>
      <c r="AS470">
        <v>0</v>
      </c>
      <c r="AT470">
        <v>0</v>
      </c>
      <c r="AU470">
        <v>1</v>
      </c>
      <c r="AV470">
        <v>1</v>
      </c>
      <c r="AW470">
        <v>1</v>
      </c>
      <c r="AX470">
        <v>0</v>
      </c>
      <c r="AY470">
        <v>0</v>
      </c>
      <c r="AZ470">
        <v>0</v>
      </c>
      <c r="BA470">
        <v>1</v>
      </c>
    </row>
    <row r="471" spans="1:53">
      <c r="A471">
        <v>502</v>
      </c>
      <c r="B471" t="s">
        <v>586</v>
      </c>
      <c r="C471" t="s">
        <v>42</v>
      </c>
      <c r="D471">
        <v>4</v>
      </c>
      <c r="E471">
        <v>2</v>
      </c>
      <c r="F471" t="s">
        <v>2862</v>
      </c>
      <c r="G471">
        <v>3.3</v>
      </c>
      <c r="H471">
        <v>3078</v>
      </c>
      <c r="I471" t="s">
        <v>2861</v>
      </c>
      <c r="J471" t="str">
        <f t="shared" si="7"/>
        <v>High</v>
      </c>
      <c r="K471">
        <v>1</v>
      </c>
      <c r="L471">
        <v>1</v>
      </c>
      <c r="M471">
        <v>0</v>
      </c>
      <c r="N471" t="s">
        <v>2873</v>
      </c>
      <c r="O471">
        <v>126</v>
      </c>
      <c r="P471" s="4">
        <v>3</v>
      </c>
      <c r="Q471">
        <v>99</v>
      </c>
      <c r="R471">
        <v>1</v>
      </c>
      <c r="S471">
        <v>1</v>
      </c>
      <c r="T471">
        <v>0</v>
      </c>
      <c r="U471">
        <v>0</v>
      </c>
      <c r="V471">
        <v>0</v>
      </c>
      <c r="W471">
        <v>1</v>
      </c>
      <c r="X471">
        <v>1</v>
      </c>
      <c r="Y471">
        <v>1</v>
      </c>
      <c r="Z471">
        <v>0</v>
      </c>
      <c r="AA471">
        <v>0</v>
      </c>
      <c r="AB471">
        <v>0</v>
      </c>
      <c r="AC471">
        <v>1</v>
      </c>
      <c r="AD471">
        <v>1</v>
      </c>
      <c r="AE471">
        <v>1</v>
      </c>
      <c r="AF471">
        <v>0</v>
      </c>
      <c r="AG471">
        <v>0</v>
      </c>
      <c r="AH471">
        <v>1</v>
      </c>
      <c r="AI471">
        <v>0</v>
      </c>
      <c r="AJ471">
        <v>1</v>
      </c>
      <c r="AK471">
        <v>1</v>
      </c>
      <c r="AL471">
        <v>0</v>
      </c>
      <c r="AM471">
        <v>0</v>
      </c>
      <c r="AN471">
        <v>1</v>
      </c>
      <c r="AO471">
        <v>0</v>
      </c>
      <c r="AP471">
        <v>1</v>
      </c>
      <c r="AQ471">
        <v>1</v>
      </c>
      <c r="AR471">
        <v>0</v>
      </c>
      <c r="AS471">
        <v>0</v>
      </c>
      <c r="AT471">
        <v>0</v>
      </c>
      <c r="AU471">
        <v>1</v>
      </c>
      <c r="AV471">
        <v>1</v>
      </c>
      <c r="AW471">
        <v>1</v>
      </c>
      <c r="AX471">
        <v>0</v>
      </c>
      <c r="AY471">
        <v>0</v>
      </c>
      <c r="AZ471">
        <v>0</v>
      </c>
      <c r="BA471">
        <v>1</v>
      </c>
    </row>
    <row r="472" spans="1:53">
      <c r="A472">
        <v>503</v>
      </c>
      <c r="B472" t="s">
        <v>586</v>
      </c>
      <c r="C472" t="s">
        <v>42</v>
      </c>
      <c r="D472">
        <v>3</v>
      </c>
      <c r="E472">
        <v>3</v>
      </c>
      <c r="F472" t="s">
        <v>2863</v>
      </c>
      <c r="G472">
        <v>3.3</v>
      </c>
      <c r="H472">
        <v>35</v>
      </c>
      <c r="I472" t="s">
        <v>2861</v>
      </c>
      <c r="J472" t="str">
        <f t="shared" si="7"/>
        <v>Low</v>
      </c>
      <c r="K472">
        <v>1</v>
      </c>
      <c r="L472">
        <v>1</v>
      </c>
      <c r="M472">
        <v>0</v>
      </c>
      <c r="N472" t="s">
        <v>2873</v>
      </c>
      <c r="O472">
        <v>126</v>
      </c>
      <c r="P472" s="4">
        <v>3</v>
      </c>
      <c r="Q472">
        <v>99</v>
      </c>
      <c r="R472">
        <v>1</v>
      </c>
      <c r="S472">
        <v>1</v>
      </c>
      <c r="T472">
        <v>0</v>
      </c>
      <c r="U472">
        <v>0</v>
      </c>
      <c r="V472">
        <v>0</v>
      </c>
      <c r="W472">
        <v>1</v>
      </c>
      <c r="X472">
        <v>1</v>
      </c>
      <c r="Y472">
        <v>1</v>
      </c>
      <c r="Z472">
        <v>0</v>
      </c>
      <c r="AA472">
        <v>0</v>
      </c>
      <c r="AB472">
        <v>0</v>
      </c>
      <c r="AC472">
        <v>1</v>
      </c>
      <c r="AD472">
        <v>1</v>
      </c>
      <c r="AE472">
        <v>1</v>
      </c>
      <c r="AF472">
        <v>0</v>
      </c>
      <c r="AG472">
        <v>0</v>
      </c>
      <c r="AH472">
        <v>1</v>
      </c>
      <c r="AI472">
        <v>0</v>
      </c>
      <c r="AJ472">
        <v>1</v>
      </c>
      <c r="AK472">
        <v>1</v>
      </c>
      <c r="AL472">
        <v>0</v>
      </c>
      <c r="AM472">
        <v>0</v>
      </c>
      <c r="AN472">
        <v>1</v>
      </c>
      <c r="AO472">
        <v>0</v>
      </c>
      <c r="AP472">
        <v>1</v>
      </c>
      <c r="AQ472">
        <v>1</v>
      </c>
      <c r="AR472">
        <v>0</v>
      </c>
      <c r="AS472">
        <v>0</v>
      </c>
      <c r="AT472">
        <v>0</v>
      </c>
      <c r="AU472">
        <v>1</v>
      </c>
      <c r="AV472">
        <v>1</v>
      </c>
      <c r="AW472">
        <v>1</v>
      </c>
      <c r="AX472">
        <v>0</v>
      </c>
      <c r="AY472">
        <v>0</v>
      </c>
      <c r="AZ472">
        <v>0</v>
      </c>
      <c r="BA472">
        <v>1</v>
      </c>
    </row>
    <row r="473" spans="1:53">
      <c r="A473">
        <v>504</v>
      </c>
      <c r="B473" t="s">
        <v>586</v>
      </c>
      <c r="C473" t="s">
        <v>42</v>
      </c>
      <c r="D473">
        <v>2</v>
      </c>
      <c r="E473">
        <v>4</v>
      </c>
      <c r="F473" t="s">
        <v>2859</v>
      </c>
      <c r="G473">
        <v>4.3</v>
      </c>
      <c r="H473">
        <v>1286</v>
      </c>
      <c r="I473" t="s">
        <v>2860</v>
      </c>
      <c r="J473" t="str">
        <f t="shared" si="7"/>
        <v>High</v>
      </c>
      <c r="K473">
        <v>1</v>
      </c>
      <c r="L473">
        <v>1</v>
      </c>
      <c r="M473">
        <v>1</v>
      </c>
      <c r="N473" t="s">
        <v>2877</v>
      </c>
      <c r="O473">
        <v>126</v>
      </c>
      <c r="P473" s="4">
        <v>3</v>
      </c>
      <c r="Q473">
        <v>99</v>
      </c>
      <c r="R473">
        <v>1</v>
      </c>
      <c r="S473">
        <v>1</v>
      </c>
      <c r="T473">
        <v>0</v>
      </c>
      <c r="U473">
        <v>0</v>
      </c>
      <c r="V473">
        <v>0</v>
      </c>
      <c r="W473">
        <v>1</v>
      </c>
      <c r="X473">
        <v>1</v>
      </c>
      <c r="Y473">
        <v>1</v>
      </c>
      <c r="Z473">
        <v>0</v>
      </c>
      <c r="AA473">
        <v>0</v>
      </c>
      <c r="AB473">
        <v>0</v>
      </c>
      <c r="AC473">
        <v>1</v>
      </c>
      <c r="AD473">
        <v>1</v>
      </c>
      <c r="AE473">
        <v>1</v>
      </c>
      <c r="AF473">
        <v>0</v>
      </c>
      <c r="AG473">
        <v>0</v>
      </c>
      <c r="AH473">
        <v>1</v>
      </c>
      <c r="AI473">
        <v>0</v>
      </c>
      <c r="AJ473">
        <v>1</v>
      </c>
      <c r="AK473">
        <v>1</v>
      </c>
      <c r="AL473">
        <v>0</v>
      </c>
      <c r="AM473">
        <v>0</v>
      </c>
      <c r="AN473">
        <v>1</v>
      </c>
      <c r="AO473">
        <v>0</v>
      </c>
      <c r="AP473">
        <v>1</v>
      </c>
      <c r="AQ473">
        <v>1</v>
      </c>
      <c r="AR473">
        <v>0</v>
      </c>
      <c r="AS473">
        <v>0</v>
      </c>
      <c r="AT473">
        <v>0</v>
      </c>
      <c r="AU473">
        <v>1</v>
      </c>
      <c r="AV473">
        <v>1</v>
      </c>
      <c r="AW473">
        <v>1</v>
      </c>
      <c r="AX473">
        <v>0</v>
      </c>
      <c r="AY473">
        <v>0</v>
      </c>
      <c r="AZ473">
        <v>0</v>
      </c>
      <c r="BA473">
        <v>1</v>
      </c>
    </row>
    <row r="474" spans="1:53">
      <c r="A474">
        <v>505</v>
      </c>
      <c r="B474" t="s">
        <v>577</v>
      </c>
      <c r="C474" t="s">
        <v>42</v>
      </c>
      <c r="D474">
        <v>2</v>
      </c>
      <c r="E474">
        <v>1</v>
      </c>
      <c r="F474" t="s">
        <v>2864</v>
      </c>
      <c r="G474">
        <v>4.3</v>
      </c>
      <c r="H474">
        <v>1280</v>
      </c>
      <c r="I474" t="s">
        <v>2860</v>
      </c>
      <c r="J474" t="str">
        <f t="shared" si="7"/>
        <v>High</v>
      </c>
      <c r="K474">
        <v>1</v>
      </c>
      <c r="L474">
        <v>1</v>
      </c>
      <c r="M474">
        <v>1</v>
      </c>
      <c r="N474" t="s">
        <v>2871</v>
      </c>
      <c r="O474">
        <v>127</v>
      </c>
      <c r="P474" s="4">
        <v>1</v>
      </c>
      <c r="Q474">
        <v>25</v>
      </c>
      <c r="R474">
        <v>1</v>
      </c>
      <c r="S474">
        <v>0</v>
      </c>
      <c r="T474">
        <v>1</v>
      </c>
      <c r="U474">
        <v>0</v>
      </c>
      <c r="V474">
        <v>0</v>
      </c>
      <c r="W474">
        <v>0</v>
      </c>
      <c r="X474">
        <v>1</v>
      </c>
      <c r="Y474">
        <v>0</v>
      </c>
      <c r="Z474">
        <v>1</v>
      </c>
      <c r="AA474">
        <v>0</v>
      </c>
      <c r="AB474">
        <v>0</v>
      </c>
      <c r="AC474">
        <v>0</v>
      </c>
      <c r="AD474">
        <v>1</v>
      </c>
      <c r="AE474">
        <v>0</v>
      </c>
      <c r="AF474">
        <v>1</v>
      </c>
      <c r="AG474">
        <v>0</v>
      </c>
      <c r="AH474">
        <v>0</v>
      </c>
      <c r="AI474">
        <v>0</v>
      </c>
      <c r="AJ474">
        <v>1</v>
      </c>
      <c r="AK474">
        <v>0</v>
      </c>
      <c r="AL474">
        <v>1</v>
      </c>
      <c r="AM474">
        <v>0</v>
      </c>
      <c r="AN474">
        <v>0</v>
      </c>
      <c r="AO474">
        <v>0</v>
      </c>
      <c r="AP474">
        <v>1</v>
      </c>
      <c r="AQ474">
        <v>0</v>
      </c>
      <c r="AR474">
        <v>1</v>
      </c>
      <c r="AS474">
        <v>0</v>
      </c>
      <c r="AT474">
        <v>0</v>
      </c>
      <c r="AU474">
        <v>0</v>
      </c>
      <c r="AV474">
        <v>1</v>
      </c>
      <c r="AW474">
        <v>0</v>
      </c>
      <c r="AX474">
        <v>1</v>
      </c>
      <c r="AY474">
        <v>0</v>
      </c>
      <c r="AZ474">
        <v>0</v>
      </c>
      <c r="BA474">
        <v>0</v>
      </c>
    </row>
    <row r="475" spans="1:53">
      <c r="A475">
        <v>506</v>
      </c>
      <c r="B475" t="s">
        <v>577</v>
      </c>
      <c r="C475" t="s">
        <v>42</v>
      </c>
      <c r="D475">
        <v>1</v>
      </c>
      <c r="E475">
        <v>2</v>
      </c>
      <c r="F475" t="s">
        <v>2862</v>
      </c>
      <c r="G475">
        <v>4.3</v>
      </c>
      <c r="H475">
        <v>46</v>
      </c>
      <c r="I475" t="s">
        <v>2860</v>
      </c>
      <c r="J475" t="str">
        <f t="shared" si="7"/>
        <v>Low</v>
      </c>
      <c r="K475">
        <v>0</v>
      </c>
      <c r="L475">
        <v>0</v>
      </c>
      <c r="M475">
        <v>0</v>
      </c>
      <c r="O475">
        <v>127</v>
      </c>
      <c r="P475" s="4">
        <v>1</v>
      </c>
      <c r="Q475">
        <v>25</v>
      </c>
      <c r="R475">
        <v>1</v>
      </c>
      <c r="S475">
        <v>0</v>
      </c>
      <c r="T475">
        <v>1</v>
      </c>
      <c r="U475">
        <v>0</v>
      </c>
      <c r="V475">
        <v>0</v>
      </c>
      <c r="W475">
        <v>0</v>
      </c>
      <c r="X475">
        <v>1</v>
      </c>
      <c r="Y475">
        <v>0</v>
      </c>
      <c r="Z475">
        <v>1</v>
      </c>
      <c r="AA475">
        <v>0</v>
      </c>
      <c r="AB475">
        <v>0</v>
      </c>
      <c r="AC475">
        <v>0</v>
      </c>
      <c r="AD475">
        <v>1</v>
      </c>
      <c r="AE475">
        <v>0</v>
      </c>
      <c r="AF475">
        <v>1</v>
      </c>
      <c r="AG475">
        <v>0</v>
      </c>
      <c r="AH475">
        <v>0</v>
      </c>
      <c r="AI475">
        <v>0</v>
      </c>
      <c r="AJ475">
        <v>1</v>
      </c>
      <c r="AK475">
        <v>0</v>
      </c>
      <c r="AL475">
        <v>1</v>
      </c>
      <c r="AM475">
        <v>0</v>
      </c>
      <c r="AN475">
        <v>0</v>
      </c>
      <c r="AO475">
        <v>0</v>
      </c>
      <c r="AP475">
        <v>1</v>
      </c>
      <c r="AQ475">
        <v>0</v>
      </c>
      <c r="AR475">
        <v>1</v>
      </c>
      <c r="AS475">
        <v>0</v>
      </c>
      <c r="AT475">
        <v>0</v>
      </c>
      <c r="AU475">
        <v>0</v>
      </c>
      <c r="AV475">
        <v>1</v>
      </c>
      <c r="AW475">
        <v>0</v>
      </c>
      <c r="AX475">
        <v>1</v>
      </c>
      <c r="AY475">
        <v>0</v>
      </c>
      <c r="AZ475">
        <v>0</v>
      </c>
      <c r="BA475">
        <v>0</v>
      </c>
    </row>
    <row r="476" spans="1:53">
      <c r="A476">
        <v>507</v>
      </c>
      <c r="B476" t="s">
        <v>577</v>
      </c>
      <c r="C476" t="s">
        <v>42</v>
      </c>
      <c r="D476">
        <v>3</v>
      </c>
      <c r="E476">
        <v>3</v>
      </c>
      <c r="F476" t="s">
        <v>2859</v>
      </c>
      <c r="G476">
        <v>3.4</v>
      </c>
      <c r="H476">
        <v>41</v>
      </c>
      <c r="I476" t="s">
        <v>2861</v>
      </c>
      <c r="J476" t="str">
        <f t="shared" si="7"/>
        <v>Low</v>
      </c>
      <c r="K476">
        <v>0</v>
      </c>
      <c r="L476">
        <v>0</v>
      </c>
      <c r="M476">
        <v>0</v>
      </c>
      <c r="O476">
        <v>127</v>
      </c>
      <c r="P476" s="4">
        <v>1</v>
      </c>
      <c r="Q476">
        <v>25</v>
      </c>
      <c r="R476">
        <v>1</v>
      </c>
      <c r="S476">
        <v>0</v>
      </c>
      <c r="T476">
        <v>1</v>
      </c>
      <c r="U476">
        <v>0</v>
      </c>
      <c r="V476">
        <v>0</v>
      </c>
      <c r="W476">
        <v>0</v>
      </c>
      <c r="X476">
        <v>1</v>
      </c>
      <c r="Y476">
        <v>0</v>
      </c>
      <c r="Z476">
        <v>1</v>
      </c>
      <c r="AA476">
        <v>0</v>
      </c>
      <c r="AB476">
        <v>0</v>
      </c>
      <c r="AC476">
        <v>0</v>
      </c>
      <c r="AD476">
        <v>1</v>
      </c>
      <c r="AE476">
        <v>0</v>
      </c>
      <c r="AF476">
        <v>1</v>
      </c>
      <c r="AG476">
        <v>0</v>
      </c>
      <c r="AH476">
        <v>0</v>
      </c>
      <c r="AI476">
        <v>0</v>
      </c>
      <c r="AJ476">
        <v>1</v>
      </c>
      <c r="AK476">
        <v>0</v>
      </c>
      <c r="AL476">
        <v>1</v>
      </c>
      <c r="AM476">
        <v>0</v>
      </c>
      <c r="AN476">
        <v>0</v>
      </c>
      <c r="AO476">
        <v>0</v>
      </c>
      <c r="AP476">
        <v>1</v>
      </c>
      <c r="AQ476">
        <v>0</v>
      </c>
      <c r="AR476">
        <v>1</v>
      </c>
      <c r="AS476">
        <v>0</v>
      </c>
      <c r="AT476">
        <v>0</v>
      </c>
      <c r="AU476">
        <v>0</v>
      </c>
      <c r="AV476">
        <v>1</v>
      </c>
      <c r="AW476">
        <v>0</v>
      </c>
      <c r="AX476">
        <v>1</v>
      </c>
      <c r="AY476">
        <v>0</v>
      </c>
      <c r="AZ476">
        <v>0</v>
      </c>
      <c r="BA476">
        <v>0</v>
      </c>
    </row>
    <row r="477" spans="1:53">
      <c r="A477">
        <v>508</v>
      </c>
      <c r="B477" t="s">
        <v>577</v>
      </c>
      <c r="C477" t="s">
        <v>42</v>
      </c>
      <c r="D477">
        <v>4</v>
      </c>
      <c r="E477">
        <v>4</v>
      </c>
      <c r="F477" t="s">
        <v>2863</v>
      </c>
      <c r="G477">
        <v>3.3</v>
      </c>
      <c r="H477">
        <v>1108</v>
      </c>
      <c r="I477" t="s">
        <v>2861</v>
      </c>
      <c r="J477" t="str">
        <f t="shared" si="7"/>
        <v>High</v>
      </c>
      <c r="K477">
        <v>0</v>
      </c>
      <c r="L477">
        <v>0</v>
      </c>
      <c r="M477">
        <v>0</v>
      </c>
      <c r="O477">
        <v>127</v>
      </c>
      <c r="P477" s="4">
        <v>1</v>
      </c>
      <c r="Q477">
        <v>25</v>
      </c>
      <c r="R477">
        <v>1</v>
      </c>
      <c r="S477">
        <v>0</v>
      </c>
      <c r="T477">
        <v>1</v>
      </c>
      <c r="U477">
        <v>0</v>
      </c>
      <c r="V477">
        <v>0</v>
      </c>
      <c r="W477">
        <v>0</v>
      </c>
      <c r="X477">
        <v>1</v>
      </c>
      <c r="Y477">
        <v>0</v>
      </c>
      <c r="Z477">
        <v>1</v>
      </c>
      <c r="AA477">
        <v>0</v>
      </c>
      <c r="AB477">
        <v>0</v>
      </c>
      <c r="AC477">
        <v>0</v>
      </c>
      <c r="AD477">
        <v>1</v>
      </c>
      <c r="AE477">
        <v>0</v>
      </c>
      <c r="AF477">
        <v>1</v>
      </c>
      <c r="AG477">
        <v>0</v>
      </c>
      <c r="AH477">
        <v>0</v>
      </c>
      <c r="AI477">
        <v>0</v>
      </c>
      <c r="AJ477">
        <v>1</v>
      </c>
      <c r="AK477">
        <v>0</v>
      </c>
      <c r="AL477">
        <v>1</v>
      </c>
      <c r="AM477">
        <v>0</v>
      </c>
      <c r="AN477">
        <v>0</v>
      </c>
      <c r="AO477">
        <v>0</v>
      </c>
      <c r="AP477">
        <v>1</v>
      </c>
      <c r="AQ477">
        <v>0</v>
      </c>
      <c r="AR477">
        <v>1</v>
      </c>
      <c r="AS477">
        <v>0</v>
      </c>
      <c r="AT477">
        <v>0</v>
      </c>
      <c r="AU477">
        <v>0</v>
      </c>
      <c r="AV477">
        <v>1</v>
      </c>
      <c r="AW477">
        <v>0</v>
      </c>
      <c r="AX477">
        <v>1</v>
      </c>
      <c r="AY477">
        <v>0</v>
      </c>
      <c r="AZ477">
        <v>0</v>
      </c>
      <c r="BA477">
        <v>0</v>
      </c>
    </row>
    <row r="478" spans="1:53">
      <c r="A478">
        <v>509</v>
      </c>
      <c r="B478" t="s">
        <v>527</v>
      </c>
      <c r="C478" t="s">
        <v>50</v>
      </c>
      <c r="D478">
        <v>4</v>
      </c>
      <c r="E478">
        <v>1</v>
      </c>
      <c r="F478" t="s">
        <v>2859</v>
      </c>
      <c r="G478">
        <v>3.5</v>
      </c>
      <c r="H478">
        <v>3728</v>
      </c>
      <c r="I478" t="s">
        <v>2861</v>
      </c>
      <c r="J478" t="str">
        <f t="shared" si="7"/>
        <v>High</v>
      </c>
      <c r="K478">
        <v>0</v>
      </c>
      <c r="L478">
        <v>0</v>
      </c>
      <c r="M478">
        <v>0</v>
      </c>
      <c r="O478">
        <v>128</v>
      </c>
      <c r="P478" s="4">
        <v>2</v>
      </c>
      <c r="Q478">
        <v>66</v>
      </c>
      <c r="R478">
        <v>1</v>
      </c>
      <c r="S478">
        <v>1</v>
      </c>
      <c r="T478">
        <v>0</v>
      </c>
      <c r="U478">
        <v>0</v>
      </c>
      <c r="V478">
        <v>0</v>
      </c>
      <c r="W478">
        <v>1</v>
      </c>
      <c r="X478">
        <v>1</v>
      </c>
      <c r="Y478">
        <v>1</v>
      </c>
      <c r="Z478">
        <v>0</v>
      </c>
      <c r="AA478">
        <v>0</v>
      </c>
      <c r="AB478">
        <v>0</v>
      </c>
      <c r="AC478">
        <v>1</v>
      </c>
      <c r="AD478">
        <v>1</v>
      </c>
      <c r="AE478">
        <v>1</v>
      </c>
      <c r="AF478">
        <v>0</v>
      </c>
      <c r="AG478">
        <v>0</v>
      </c>
      <c r="AH478">
        <v>1</v>
      </c>
      <c r="AI478">
        <v>0</v>
      </c>
      <c r="AJ478">
        <v>0</v>
      </c>
      <c r="AK478">
        <v>0</v>
      </c>
      <c r="AL478">
        <v>0</v>
      </c>
      <c r="AM478">
        <v>0</v>
      </c>
      <c r="AN478">
        <v>0</v>
      </c>
      <c r="AO478">
        <v>1</v>
      </c>
      <c r="AP478">
        <v>0</v>
      </c>
      <c r="AQ478">
        <v>0</v>
      </c>
      <c r="AR478">
        <v>0</v>
      </c>
      <c r="AS478">
        <v>0</v>
      </c>
      <c r="AT478">
        <v>1</v>
      </c>
      <c r="AU478">
        <v>0</v>
      </c>
      <c r="AV478">
        <v>0</v>
      </c>
      <c r="AW478">
        <v>0</v>
      </c>
      <c r="AX478">
        <v>0</v>
      </c>
      <c r="AY478">
        <v>0</v>
      </c>
      <c r="AZ478">
        <v>1</v>
      </c>
      <c r="BA478">
        <v>0</v>
      </c>
    </row>
    <row r="479" spans="1:53">
      <c r="A479">
        <v>510</v>
      </c>
      <c r="B479" t="s">
        <v>527</v>
      </c>
      <c r="C479" t="s">
        <v>50</v>
      </c>
      <c r="D479">
        <v>1</v>
      </c>
      <c r="E479">
        <v>2</v>
      </c>
      <c r="F479" t="s">
        <v>2862</v>
      </c>
      <c r="G479">
        <v>4.4000000000000004</v>
      </c>
      <c r="H479">
        <v>43</v>
      </c>
      <c r="I479" t="s">
        <v>2860</v>
      </c>
      <c r="J479" t="str">
        <f t="shared" si="7"/>
        <v>Low</v>
      </c>
      <c r="K479">
        <v>0</v>
      </c>
      <c r="L479">
        <v>0</v>
      </c>
      <c r="M479">
        <v>0</v>
      </c>
      <c r="O479">
        <v>128</v>
      </c>
      <c r="P479" s="4">
        <v>2</v>
      </c>
      <c r="Q479">
        <v>66</v>
      </c>
      <c r="R479">
        <v>1</v>
      </c>
      <c r="S479">
        <v>1</v>
      </c>
      <c r="T479">
        <v>0</v>
      </c>
      <c r="U479">
        <v>0</v>
      </c>
      <c r="V479">
        <v>0</v>
      </c>
      <c r="W479">
        <v>1</v>
      </c>
      <c r="X479">
        <v>1</v>
      </c>
      <c r="Y479">
        <v>1</v>
      </c>
      <c r="Z479">
        <v>0</v>
      </c>
      <c r="AA479">
        <v>0</v>
      </c>
      <c r="AB479">
        <v>0</v>
      </c>
      <c r="AC479">
        <v>1</v>
      </c>
      <c r="AD479">
        <v>1</v>
      </c>
      <c r="AE479">
        <v>1</v>
      </c>
      <c r="AF479">
        <v>0</v>
      </c>
      <c r="AG479">
        <v>0</v>
      </c>
      <c r="AH479">
        <v>1</v>
      </c>
      <c r="AI479">
        <v>0</v>
      </c>
      <c r="AJ479">
        <v>0</v>
      </c>
      <c r="AK479">
        <v>0</v>
      </c>
      <c r="AL479">
        <v>0</v>
      </c>
      <c r="AM479">
        <v>0</v>
      </c>
      <c r="AN479">
        <v>0</v>
      </c>
      <c r="AO479">
        <v>1</v>
      </c>
      <c r="AP479">
        <v>0</v>
      </c>
      <c r="AQ479">
        <v>0</v>
      </c>
      <c r="AR479">
        <v>0</v>
      </c>
      <c r="AS479">
        <v>0</v>
      </c>
      <c r="AT479">
        <v>1</v>
      </c>
      <c r="AU479">
        <v>0</v>
      </c>
      <c r="AV479">
        <v>0</v>
      </c>
      <c r="AW479">
        <v>0</v>
      </c>
      <c r="AX479">
        <v>0</v>
      </c>
      <c r="AY479">
        <v>0</v>
      </c>
      <c r="AZ479">
        <v>1</v>
      </c>
      <c r="BA479">
        <v>0</v>
      </c>
    </row>
    <row r="480" spans="1:53">
      <c r="A480">
        <v>511</v>
      </c>
      <c r="B480" t="s">
        <v>527</v>
      </c>
      <c r="C480" t="s">
        <v>50</v>
      </c>
      <c r="D480">
        <v>3</v>
      </c>
      <c r="E480">
        <v>3</v>
      </c>
      <c r="F480" t="s">
        <v>2863</v>
      </c>
      <c r="G480">
        <v>3.1</v>
      </c>
      <c r="H480">
        <v>22</v>
      </c>
      <c r="I480" t="s">
        <v>2861</v>
      </c>
      <c r="J480" t="str">
        <f t="shared" si="7"/>
        <v>Low</v>
      </c>
      <c r="K480">
        <v>0</v>
      </c>
      <c r="L480">
        <v>1</v>
      </c>
      <c r="M480">
        <v>0</v>
      </c>
      <c r="N480" t="s">
        <v>2866</v>
      </c>
      <c r="O480">
        <v>128</v>
      </c>
      <c r="P480" s="4">
        <v>2</v>
      </c>
      <c r="Q480">
        <v>66</v>
      </c>
      <c r="R480">
        <v>1</v>
      </c>
      <c r="S480">
        <v>1</v>
      </c>
      <c r="T480">
        <v>0</v>
      </c>
      <c r="U480">
        <v>0</v>
      </c>
      <c r="V480">
        <v>0</v>
      </c>
      <c r="W480">
        <v>1</v>
      </c>
      <c r="X480">
        <v>1</v>
      </c>
      <c r="Y480">
        <v>1</v>
      </c>
      <c r="Z480">
        <v>0</v>
      </c>
      <c r="AA480">
        <v>0</v>
      </c>
      <c r="AB480">
        <v>0</v>
      </c>
      <c r="AC480">
        <v>1</v>
      </c>
      <c r="AD480">
        <v>1</v>
      </c>
      <c r="AE480">
        <v>1</v>
      </c>
      <c r="AF480">
        <v>0</v>
      </c>
      <c r="AG480">
        <v>0</v>
      </c>
      <c r="AH480">
        <v>1</v>
      </c>
      <c r="AI480">
        <v>0</v>
      </c>
      <c r="AJ480">
        <v>0</v>
      </c>
      <c r="AK480">
        <v>0</v>
      </c>
      <c r="AL480">
        <v>0</v>
      </c>
      <c r="AM480">
        <v>0</v>
      </c>
      <c r="AN480">
        <v>0</v>
      </c>
      <c r="AO480">
        <v>1</v>
      </c>
      <c r="AP480">
        <v>0</v>
      </c>
      <c r="AQ480">
        <v>0</v>
      </c>
      <c r="AR480">
        <v>0</v>
      </c>
      <c r="AS480">
        <v>0</v>
      </c>
      <c r="AT480">
        <v>1</v>
      </c>
      <c r="AU480">
        <v>0</v>
      </c>
      <c r="AV480">
        <v>0</v>
      </c>
      <c r="AW480">
        <v>0</v>
      </c>
      <c r="AX480">
        <v>0</v>
      </c>
      <c r="AY480">
        <v>0</v>
      </c>
      <c r="AZ480">
        <v>1</v>
      </c>
      <c r="BA480">
        <v>0</v>
      </c>
    </row>
    <row r="481" spans="1:53">
      <c r="A481">
        <v>512</v>
      </c>
      <c r="B481" t="s">
        <v>527</v>
      </c>
      <c r="C481" t="s">
        <v>50</v>
      </c>
      <c r="D481">
        <v>2</v>
      </c>
      <c r="E481">
        <v>4</v>
      </c>
      <c r="F481" t="s">
        <v>2864</v>
      </c>
      <c r="G481">
        <v>4.3</v>
      </c>
      <c r="H481">
        <v>4888</v>
      </c>
      <c r="I481" t="s">
        <v>2860</v>
      </c>
      <c r="J481" t="str">
        <f t="shared" si="7"/>
        <v>High</v>
      </c>
      <c r="K481">
        <v>0</v>
      </c>
      <c r="L481">
        <v>1</v>
      </c>
      <c r="M481">
        <v>1</v>
      </c>
      <c r="N481" t="s">
        <v>2867</v>
      </c>
      <c r="O481">
        <v>128</v>
      </c>
      <c r="P481" s="4">
        <v>2</v>
      </c>
      <c r="Q481">
        <v>66</v>
      </c>
      <c r="R481">
        <v>1</v>
      </c>
      <c r="S481">
        <v>1</v>
      </c>
      <c r="T481">
        <v>0</v>
      </c>
      <c r="U481">
        <v>0</v>
      </c>
      <c r="V481">
        <v>0</v>
      </c>
      <c r="W481">
        <v>1</v>
      </c>
      <c r="X481">
        <v>1</v>
      </c>
      <c r="Y481">
        <v>1</v>
      </c>
      <c r="Z481">
        <v>0</v>
      </c>
      <c r="AA481">
        <v>0</v>
      </c>
      <c r="AB481">
        <v>0</v>
      </c>
      <c r="AC481">
        <v>1</v>
      </c>
      <c r="AD481">
        <v>1</v>
      </c>
      <c r="AE481">
        <v>1</v>
      </c>
      <c r="AF481">
        <v>0</v>
      </c>
      <c r="AG481">
        <v>0</v>
      </c>
      <c r="AH481">
        <v>1</v>
      </c>
      <c r="AI481">
        <v>0</v>
      </c>
      <c r="AJ481">
        <v>0</v>
      </c>
      <c r="AK481">
        <v>0</v>
      </c>
      <c r="AL481">
        <v>0</v>
      </c>
      <c r="AM481">
        <v>0</v>
      </c>
      <c r="AN481">
        <v>0</v>
      </c>
      <c r="AO481">
        <v>1</v>
      </c>
      <c r="AP481">
        <v>0</v>
      </c>
      <c r="AQ481">
        <v>0</v>
      </c>
      <c r="AR481">
        <v>0</v>
      </c>
      <c r="AS481">
        <v>0</v>
      </c>
      <c r="AT481">
        <v>1</v>
      </c>
      <c r="AU481">
        <v>0</v>
      </c>
      <c r="AV481">
        <v>0</v>
      </c>
      <c r="AW481">
        <v>0</v>
      </c>
      <c r="AX481">
        <v>0</v>
      </c>
      <c r="AY481">
        <v>0</v>
      </c>
      <c r="AZ481">
        <v>1</v>
      </c>
      <c r="BA481">
        <v>0</v>
      </c>
    </row>
    <row r="482" spans="1:53">
      <c r="A482">
        <v>513</v>
      </c>
      <c r="B482" t="s">
        <v>511</v>
      </c>
      <c r="C482" t="s">
        <v>42</v>
      </c>
      <c r="D482">
        <v>3</v>
      </c>
      <c r="E482">
        <v>1</v>
      </c>
      <c r="F482" t="s">
        <v>2864</v>
      </c>
      <c r="G482">
        <v>3.4</v>
      </c>
      <c r="H482">
        <v>48</v>
      </c>
      <c r="I482" t="s">
        <v>2861</v>
      </c>
      <c r="J482" t="str">
        <f t="shared" si="7"/>
        <v>Low</v>
      </c>
      <c r="K482">
        <v>0</v>
      </c>
      <c r="L482">
        <v>0</v>
      </c>
      <c r="M482">
        <v>0</v>
      </c>
      <c r="O482">
        <v>129</v>
      </c>
      <c r="P482" s="17">
        <v>1</v>
      </c>
      <c r="Q482">
        <v>121</v>
      </c>
      <c r="R482">
        <v>0</v>
      </c>
      <c r="S482">
        <v>0</v>
      </c>
      <c r="T482">
        <v>0</v>
      </c>
      <c r="U482">
        <v>0</v>
      </c>
      <c r="V482">
        <v>1</v>
      </c>
      <c r="W482">
        <v>0</v>
      </c>
      <c r="X482">
        <v>0</v>
      </c>
      <c r="Y482">
        <v>0</v>
      </c>
      <c r="Z482">
        <v>0</v>
      </c>
      <c r="AA482">
        <v>0</v>
      </c>
      <c r="AB482">
        <v>1</v>
      </c>
      <c r="AC482">
        <v>0</v>
      </c>
      <c r="AD482">
        <v>0</v>
      </c>
      <c r="AE482">
        <v>0</v>
      </c>
      <c r="AF482">
        <v>0</v>
      </c>
      <c r="AG482">
        <v>0</v>
      </c>
      <c r="AH482">
        <v>0</v>
      </c>
      <c r="AI482">
        <v>1</v>
      </c>
      <c r="AJ482">
        <v>0</v>
      </c>
      <c r="AK482">
        <v>0</v>
      </c>
      <c r="AL482">
        <v>0</v>
      </c>
      <c r="AM482">
        <v>0</v>
      </c>
      <c r="AN482">
        <v>0</v>
      </c>
      <c r="AO482">
        <v>1</v>
      </c>
      <c r="AP482">
        <v>0</v>
      </c>
      <c r="AQ482">
        <v>0</v>
      </c>
      <c r="AR482">
        <v>0</v>
      </c>
      <c r="AS482">
        <v>0</v>
      </c>
      <c r="AT482">
        <v>1</v>
      </c>
      <c r="AU482">
        <v>0</v>
      </c>
      <c r="AV482">
        <v>0</v>
      </c>
      <c r="AW482">
        <v>0</v>
      </c>
      <c r="AX482">
        <v>0</v>
      </c>
      <c r="AY482">
        <v>0</v>
      </c>
      <c r="AZ482">
        <v>1</v>
      </c>
      <c r="BA482">
        <v>0</v>
      </c>
    </row>
    <row r="483" spans="1:53">
      <c r="A483">
        <v>514</v>
      </c>
      <c r="B483" t="s">
        <v>511</v>
      </c>
      <c r="C483" t="s">
        <v>42</v>
      </c>
      <c r="D483">
        <v>4</v>
      </c>
      <c r="E483">
        <v>2</v>
      </c>
      <c r="F483" t="s">
        <v>2862</v>
      </c>
      <c r="G483">
        <v>3.4</v>
      </c>
      <c r="H483">
        <v>2853</v>
      </c>
      <c r="I483" t="s">
        <v>2861</v>
      </c>
      <c r="J483" t="str">
        <f t="shared" si="7"/>
        <v>High</v>
      </c>
      <c r="K483">
        <v>0</v>
      </c>
      <c r="L483">
        <v>0</v>
      </c>
      <c r="M483">
        <v>1</v>
      </c>
      <c r="N483" t="s">
        <v>2869</v>
      </c>
      <c r="O483">
        <v>129</v>
      </c>
      <c r="P483" s="17">
        <v>1</v>
      </c>
      <c r="Q483">
        <v>121</v>
      </c>
      <c r="R483">
        <v>0</v>
      </c>
      <c r="S483">
        <v>0</v>
      </c>
      <c r="T483">
        <v>0</v>
      </c>
      <c r="U483">
        <v>0</v>
      </c>
      <c r="V483">
        <v>1</v>
      </c>
      <c r="W483">
        <v>0</v>
      </c>
      <c r="X483">
        <v>0</v>
      </c>
      <c r="Y483">
        <v>0</v>
      </c>
      <c r="Z483">
        <v>0</v>
      </c>
      <c r="AA483">
        <v>0</v>
      </c>
      <c r="AB483">
        <v>1</v>
      </c>
      <c r="AC483">
        <v>0</v>
      </c>
      <c r="AD483">
        <v>0</v>
      </c>
      <c r="AE483">
        <v>0</v>
      </c>
      <c r="AF483">
        <v>0</v>
      </c>
      <c r="AG483">
        <v>0</v>
      </c>
      <c r="AH483">
        <v>0</v>
      </c>
      <c r="AI483">
        <v>1</v>
      </c>
      <c r="AJ483">
        <v>0</v>
      </c>
      <c r="AK483">
        <v>0</v>
      </c>
      <c r="AL483">
        <v>0</v>
      </c>
      <c r="AM483">
        <v>0</v>
      </c>
      <c r="AN483">
        <v>0</v>
      </c>
      <c r="AO483">
        <v>1</v>
      </c>
      <c r="AP483">
        <v>0</v>
      </c>
      <c r="AQ483">
        <v>0</v>
      </c>
      <c r="AR483">
        <v>0</v>
      </c>
      <c r="AS483">
        <v>0</v>
      </c>
      <c r="AT483">
        <v>1</v>
      </c>
      <c r="AU483">
        <v>0</v>
      </c>
      <c r="AV483">
        <v>0</v>
      </c>
      <c r="AW483">
        <v>0</v>
      </c>
      <c r="AX483">
        <v>0</v>
      </c>
      <c r="AY483">
        <v>0</v>
      </c>
      <c r="AZ483">
        <v>1</v>
      </c>
      <c r="BA483">
        <v>0</v>
      </c>
    </row>
    <row r="484" spans="1:53">
      <c r="A484">
        <v>515</v>
      </c>
      <c r="B484" t="s">
        <v>511</v>
      </c>
      <c r="C484" t="s">
        <v>42</v>
      </c>
      <c r="D484">
        <v>2</v>
      </c>
      <c r="E484">
        <v>3</v>
      </c>
      <c r="F484" t="s">
        <v>2863</v>
      </c>
      <c r="G484">
        <v>4.2</v>
      </c>
      <c r="H484">
        <v>4099</v>
      </c>
      <c r="I484" t="s">
        <v>2860</v>
      </c>
      <c r="J484" t="str">
        <f t="shared" si="7"/>
        <v>High</v>
      </c>
      <c r="K484">
        <v>0</v>
      </c>
      <c r="L484">
        <v>0</v>
      </c>
      <c r="M484">
        <v>0</v>
      </c>
      <c r="O484">
        <v>129</v>
      </c>
      <c r="P484" s="17">
        <v>1</v>
      </c>
      <c r="Q484">
        <v>121</v>
      </c>
      <c r="R484">
        <v>0</v>
      </c>
      <c r="S484">
        <v>0</v>
      </c>
      <c r="T484">
        <v>0</v>
      </c>
      <c r="U484">
        <v>0</v>
      </c>
      <c r="V484">
        <v>1</v>
      </c>
      <c r="W484">
        <v>0</v>
      </c>
      <c r="X484">
        <v>0</v>
      </c>
      <c r="Y484">
        <v>0</v>
      </c>
      <c r="Z484">
        <v>0</v>
      </c>
      <c r="AA484">
        <v>0</v>
      </c>
      <c r="AB484">
        <v>1</v>
      </c>
      <c r="AC484">
        <v>0</v>
      </c>
      <c r="AD484">
        <v>0</v>
      </c>
      <c r="AE484">
        <v>0</v>
      </c>
      <c r="AF484">
        <v>0</v>
      </c>
      <c r="AG484">
        <v>0</v>
      </c>
      <c r="AH484">
        <v>0</v>
      </c>
      <c r="AI484">
        <v>1</v>
      </c>
      <c r="AJ484">
        <v>0</v>
      </c>
      <c r="AK484">
        <v>0</v>
      </c>
      <c r="AL484">
        <v>0</v>
      </c>
      <c r="AM484">
        <v>0</v>
      </c>
      <c r="AN484">
        <v>0</v>
      </c>
      <c r="AO484">
        <v>1</v>
      </c>
      <c r="AP484">
        <v>0</v>
      </c>
      <c r="AQ484">
        <v>0</v>
      </c>
      <c r="AR484">
        <v>0</v>
      </c>
      <c r="AS484">
        <v>0</v>
      </c>
      <c r="AT484">
        <v>1</v>
      </c>
      <c r="AU484">
        <v>0</v>
      </c>
      <c r="AV484">
        <v>0</v>
      </c>
      <c r="AW484">
        <v>0</v>
      </c>
      <c r="AX484">
        <v>0</v>
      </c>
      <c r="AY484">
        <v>0</v>
      </c>
      <c r="AZ484">
        <v>1</v>
      </c>
      <c r="BA484">
        <v>0</v>
      </c>
    </row>
    <row r="485" spans="1:53">
      <c r="A485">
        <v>516</v>
      </c>
      <c r="B485" t="s">
        <v>511</v>
      </c>
      <c r="C485" t="s">
        <v>42</v>
      </c>
      <c r="D485">
        <v>1</v>
      </c>
      <c r="E485">
        <v>4</v>
      </c>
      <c r="F485" t="s">
        <v>2859</v>
      </c>
      <c r="G485">
        <v>4.2</v>
      </c>
      <c r="H485">
        <v>45</v>
      </c>
      <c r="I485" t="s">
        <v>2860</v>
      </c>
      <c r="J485" t="str">
        <f t="shared" si="7"/>
        <v>Low</v>
      </c>
      <c r="K485">
        <v>0</v>
      </c>
      <c r="L485">
        <v>0</v>
      </c>
      <c r="M485">
        <v>0</v>
      </c>
      <c r="O485">
        <v>129</v>
      </c>
      <c r="P485" s="17">
        <v>1</v>
      </c>
      <c r="Q485">
        <v>121</v>
      </c>
      <c r="R485">
        <v>0</v>
      </c>
      <c r="S485">
        <v>0</v>
      </c>
      <c r="T485">
        <v>0</v>
      </c>
      <c r="U485">
        <v>0</v>
      </c>
      <c r="V485">
        <v>1</v>
      </c>
      <c r="W485">
        <v>0</v>
      </c>
      <c r="X485">
        <v>0</v>
      </c>
      <c r="Y485">
        <v>0</v>
      </c>
      <c r="Z485">
        <v>0</v>
      </c>
      <c r="AA485">
        <v>0</v>
      </c>
      <c r="AB485">
        <v>1</v>
      </c>
      <c r="AC485">
        <v>0</v>
      </c>
      <c r="AD485">
        <v>0</v>
      </c>
      <c r="AE485">
        <v>0</v>
      </c>
      <c r="AF485">
        <v>0</v>
      </c>
      <c r="AG485">
        <v>0</v>
      </c>
      <c r="AH485">
        <v>0</v>
      </c>
      <c r="AI485">
        <v>1</v>
      </c>
      <c r="AJ485">
        <v>0</v>
      </c>
      <c r="AK485">
        <v>0</v>
      </c>
      <c r="AL485">
        <v>0</v>
      </c>
      <c r="AM485">
        <v>0</v>
      </c>
      <c r="AN485">
        <v>0</v>
      </c>
      <c r="AO485">
        <v>1</v>
      </c>
      <c r="AP485">
        <v>0</v>
      </c>
      <c r="AQ485">
        <v>0</v>
      </c>
      <c r="AR485">
        <v>0</v>
      </c>
      <c r="AS485">
        <v>0</v>
      </c>
      <c r="AT485">
        <v>1</v>
      </c>
      <c r="AU485">
        <v>0</v>
      </c>
      <c r="AV485">
        <v>0</v>
      </c>
      <c r="AW485">
        <v>0</v>
      </c>
      <c r="AX485">
        <v>0</v>
      </c>
      <c r="AY485">
        <v>0</v>
      </c>
      <c r="AZ485">
        <v>1</v>
      </c>
      <c r="BA485">
        <v>0</v>
      </c>
    </row>
    <row r="486" spans="1:53">
      <c r="A486">
        <v>521</v>
      </c>
      <c r="B486" t="s">
        <v>690</v>
      </c>
      <c r="C486" t="s">
        <v>42</v>
      </c>
      <c r="D486">
        <v>3</v>
      </c>
      <c r="E486">
        <v>1</v>
      </c>
      <c r="F486" t="s">
        <v>2864</v>
      </c>
      <c r="G486">
        <v>3.2</v>
      </c>
      <c r="H486">
        <v>34</v>
      </c>
      <c r="I486" t="s">
        <v>2861</v>
      </c>
      <c r="J486" t="str">
        <f t="shared" si="7"/>
        <v>Low</v>
      </c>
      <c r="K486">
        <v>1</v>
      </c>
      <c r="L486">
        <v>1</v>
      </c>
      <c r="M486">
        <v>0</v>
      </c>
      <c r="N486" t="s">
        <v>2873</v>
      </c>
      <c r="O486">
        <v>131</v>
      </c>
      <c r="P486" s="4">
        <v>3</v>
      </c>
      <c r="Q486">
        <v>111</v>
      </c>
      <c r="R486">
        <v>1</v>
      </c>
      <c r="S486">
        <v>1</v>
      </c>
      <c r="T486">
        <v>0</v>
      </c>
      <c r="U486">
        <v>0</v>
      </c>
      <c r="V486">
        <v>0</v>
      </c>
      <c r="W486">
        <v>1</v>
      </c>
      <c r="X486">
        <v>1</v>
      </c>
      <c r="Y486">
        <v>1</v>
      </c>
      <c r="Z486">
        <v>0</v>
      </c>
      <c r="AA486">
        <v>0</v>
      </c>
      <c r="AB486">
        <v>0</v>
      </c>
      <c r="AC486">
        <v>1</v>
      </c>
      <c r="AD486">
        <v>1</v>
      </c>
      <c r="AE486">
        <v>1</v>
      </c>
      <c r="AF486">
        <v>0</v>
      </c>
      <c r="AG486">
        <v>0</v>
      </c>
      <c r="AH486">
        <v>1</v>
      </c>
      <c r="AI486">
        <v>0</v>
      </c>
      <c r="AJ486">
        <v>1</v>
      </c>
      <c r="AK486">
        <v>1</v>
      </c>
      <c r="AL486">
        <v>0</v>
      </c>
      <c r="AM486">
        <v>0</v>
      </c>
      <c r="AN486">
        <v>1</v>
      </c>
      <c r="AO486">
        <v>0</v>
      </c>
      <c r="AP486">
        <v>1</v>
      </c>
      <c r="AQ486">
        <v>1</v>
      </c>
      <c r="AR486">
        <v>0</v>
      </c>
      <c r="AS486">
        <v>0</v>
      </c>
      <c r="AT486">
        <v>0</v>
      </c>
      <c r="AU486">
        <v>1</v>
      </c>
      <c r="AV486">
        <v>1</v>
      </c>
      <c r="AW486">
        <v>1</v>
      </c>
      <c r="AX486">
        <v>0</v>
      </c>
      <c r="AY486">
        <v>0</v>
      </c>
      <c r="AZ486">
        <v>0</v>
      </c>
      <c r="BA486">
        <v>1</v>
      </c>
    </row>
    <row r="487" spans="1:53">
      <c r="A487">
        <v>522</v>
      </c>
      <c r="B487" t="s">
        <v>690</v>
      </c>
      <c r="C487" t="s">
        <v>42</v>
      </c>
      <c r="D487">
        <v>2</v>
      </c>
      <c r="E487">
        <v>2</v>
      </c>
      <c r="F487" t="s">
        <v>2859</v>
      </c>
      <c r="G487">
        <v>4.2</v>
      </c>
      <c r="H487">
        <v>3734</v>
      </c>
      <c r="I487" t="s">
        <v>2860</v>
      </c>
      <c r="J487" t="str">
        <f t="shared" si="7"/>
        <v>High</v>
      </c>
      <c r="K487">
        <v>1</v>
      </c>
      <c r="L487">
        <v>1</v>
      </c>
      <c r="M487">
        <v>0</v>
      </c>
      <c r="N487" t="s">
        <v>2873</v>
      </c>
      <c r="O487">
        <v>131</v>
      </c>
      <c r="P487" s="4">
        <v>3</v>
      </c>
      <c r="Q487">
        <v>111</v>
      </c>
      <c r="R487">
        <v>1</v>
      </c>
      <c r="S487">
        <v>1</v>
      </c>
      <c r="T487">
        <v>0</v>
      </c>
      <c r="U487">
        <v>0</v>
      </c>
      <c r="V487">
        <v>0</v>
      </c>
      <c r="W487">
        <v>1</v>
      </c>
      <c r="X487">
        <v>1</v>
      </c>
      <c r="Y487">
        <v>1</v>
      </c>
      <c r="Z487">
        <v>0</v>
      </c>
      <c r="AA487">
        <v>0</v>
      </c>
      <c r="AB487">
        <v>0</v>
      </c>
      <c r="AC487">
        <v>1</v>
      </c>
      <c r="AD487">
        <v>1</v>
      </c>
      <c r="AE487">
        <v>1</v>
      </c>
      <c r="AF487">
        <v>0</v>
      </c>
      <c r="AG487">
        <v>0</v>
      </c>
      <c r="AH487">
        <v>1</v>
      </c>
      <c r="AI487">
        <v>0</v>
      </c>
      <c r="AJ487">
        <v>1</v>
      </c>
      <c r="AK487">
        <v>1</v>
      </c>
      <c r="AL487">
        <v>0</v>
      </c>
      <c r="AM487">
        <v>0</v>
      </c>
      <c r="AN487">
        <v>1</v>
      </c>
      <c r="AO487">
        <v>0</v>
      </c>
      <c r="AP487">
        <v>1</v>
      </c>
      <c r="AQ487">
        <v>1</v>
      </c>
      <c r="AR487">
        <v>0</v>
      </c>
      <c r="AS487">
        <v>0</v>
      </c>
      <c r="AT487">
        <v>0</v>
      </c>
      <c r="AU487">
        <v>1</v>
      </c>
      <c r="AV487">
        <v>1</v>
      </c>
      <c r="AW487">
        <v>1</v>
      </c>
      <c r="AX487">
        <v>0</v>
      </c>
      <c r="AY487">
        <v>0</v>
      </c>
      <c r="AZ487">
        <v>0</v>
      </c>
      <c r="BA487">
        <v>1</v>
      </c>
    </row>
    <row r="488" spans="1:53">
      <c r="A488">
        <v>523</v>
      </c>
      <c r="B488" t="s">
        <v>690</v>
      </c>
      <c r="C488" t="s">
        <v>42</v>
      </c>
      <c r="D488">
        <v>4</v>
      </c>
      <c r="E488">
        <v>3</v>
      </c>
      <c r="F488" t="s">
        <v>2863</v>
      </c>
      <c r="G488">
        <v>3.4</v>
      </c>
      <c r="H488">
        <v>3224</v>
      </c>
      <c r="I488" t="s">
        <v>2861</v>
      </c>
      <c r="J488" t="str">
        <f t="shared" si="7"/>
        <v>High</v>
      </c>
      <c r="K488">
        <v>1</v>
      </c>
      <c r="L488">
        <v>0</v>
      </c>
      <c r="M488">
        <v>0</v>
      </c>
      <c r="N488" t="s">
        <v>2865</v>
      </c>
      <c r="O488">
        <v>131</v>
      </c>
      <c r="P488" s="4">
        <v>3</v>
      </c>
      <c r="Q488">
        <v>111</v>
      </c>
      <c r="R488">
        <v>1</v>
      </c>
      <c r="S488">
        <v>1</v>
      </c>
      <c r="T488">
        <v>0</v>
      </c>
      <c r="U488">
        <v>0</v>
      </c>
      <c r="V488">
        <v>0</v>
      </c>
      <c r="W488">
        <v>1</v>
      </c>
      <c r="X488">
        <v>1</v>
      </c>
      <c r="Y488">
        <v>1</v>
      </c>
      <c r="Z488">
        <v>0</v>
      </c>
      <c r="AA488">
        <v>0</v>
      </c>
      <c r="AB488">
        <v>0</v>
      </c>
      <c r="AC488">
        <v>1</v>
      </c>
      <c r="AD488">
        <v>1</v>
      </c>
      <c r="AE488">
        <v>1</v>
      </c>
      <c r="AF488">
        <v>0</v>
      </c>
      <c r="AG488">
        <v>0</v>
      </c>
      <c r="AH488">
        <v>1</v>
      </c>
      <c r="AI488">
        <v>0</v>
      </c>
      <c r="AJ488">
        <v>1</v>
      </c>
      <c r="AK488">
        <v>1</v>
      </c>
      <c r="AL488">
        <v>0</v>
      </c>
      <c r="AM488">
        <v>0</v>
      </c>
      <c r="AN488">
        <v>1</v>
      </c>
      <c r="AO488">
        <v>0</v>
      </c>
      <c r="AP488">
        <v>1</v>
      </c>
      <c r="AQ488">
        <v>1</v>
      </c>
      <c r="AR488">
        <v>0</v>
      </c>
      <c r="AS488">
        <v>0</v>
      </c>
      <c r="AT488">
        <v>0</v>
      </c>
      <c r="AU488">
        <v>1</v>
      </c>
      <c r="AV488">
        <v>1</v>
      </c>
      <c r="AW488">
        <v>1</v>
      </c>
      <c r="AX488">
        <v>0</v>
      </c>
      <c r="AY488">
        <v>0</v>
      </c>
      <c r="AZ488">
        <v>0</v>
      </c>
      <c r="BA488">
        <v>1</v>
      </c>
    </row>
    <row r="489" spans="1:53">
      <c r="A489">
        <v>524</v>
      </c>
      <c r="B489" t="s">
        <v>690</v>
      </c>
      <c r="C489" t="s">
        <v>42</v>
      </c>
      <c r="D489">
        <v>1</v>
      </c>
      <c r="E489">
        <v>4</v>
      </c>
      <c r="F489" t="s">
        <v>2862</v>
      </c>
      <c r="G489">
        <v>4.2</v>
      </c>
      <c r="H489">
        <v>30</v>
      </c>
      <c r="I489" t="s">
        <v>2860</v>
      </c>
      <c r="J489" t="str">
        <f t="shared" si="7"/>
        <v>Low</v>
      </c>
      <c r="K489">
        <v>2</v>
      </c>
      <c r="L489">
        <v>1</v>
      </c>
      <c r="M489">
        <v>1</v>
      </c>
      <c r="N489" t="s">
        <v>2881</v>
      </c>
      <c r="O489">
        <v>131</v>
      </c>
      <c r="P489" s="4">
        <v>3</v>
      </c>
      <c r="Q489">
        <v>111</v>
      </c>
      <c r="R489">
        <v>1</v>
      </c>
      <c r="S489">
        <v>1</v>
      </c>
      <c r="T489">
        <v>0</v>
      </c>
      <c r="U489">
        <v>0</v>
      </c>
      <c r="V489">
        <v>0</v>
      </c>
      <c r="W489">
        <v>1</v>
      </c>
      <c r="X489">
        <v>1</v>
      </c>
      <c r="Y489">
        <v>1</v>
      </c>
      <c r="Z489">
        <v>0</v>
      </c>
      <c r="AA489">
        <v>0</v>
      </c>
      <c r="AB489">
        <v>0</v>
      </c>
      <c r="AC489">
        <v>1</v>
      </c>
      <c r="AD489">
        <v>1</v>
      </c>
      <c r="AE489">
        <v>1</v>
      </c>
      <c r="AF489">
        <v>0</v>
      </c>
      <c r="AG489">
        <v>0</v>
      </c>
      <c r="AH489">
        <v>1</v>
      </c>
      <c r="AI489">
        <v>0</v>
      </c>
      <c r="AJ489">
        <v>1</v>
      </c>
      <c r="AK489">
        <v>1</v>
      </c>
      <c r="AL489">
        <v>0</v>
      </c>
      <c r="AM489">
        <v>0</v>
      </c>
      <c r="AN489">
        <v>1</v>
      </c>
      <c r="AO489">
        <v>0</v>
      </c>
      <c r="AP489">
        <v>1</v>
      </c>
      <c r="AQ489">
        <v>1</v>
      </c>
      <c r="AR489">
        <v>0</v>
      </c>
      <c r="AS489">
        <v>0</v>
      </c>
      <c r="AT489">
        <v>0</v>
      </c>
      <c r="AU489">
        <v>1</v>
      </c>
      <c r="AV489">
        <v>1</v>
      </c>
      <c r="AW489">
        <v>1</v>
      </c>
      <c r="AX489">
        <v>0</v>
      </c>
      <c r="AY489">
        <v>0</v>
      </c>
      <c r="AZ489">
        <v>0</v>
      </c>
      <c r="BA489">
        <v>1</v>
      </c>
    </row>
    <row r="490" spans="1:53">
      <c r="A490">
        <v>525</v>
      </c>
      <c r="B490" t="s">
        <v>466</v>
      </c>
      <c r="C490" t="s">
        <v>50</v>
      </c>
      <c r="D490">
        <v>3</v>
      </c>
      <c r="E490">
        <v>1</v>
      </c>
      <c r="F490" t="s">
        <v>2863</v>
      </c>
      <c r="G490">
        <v>3.2</v>
      </c>
      <c r="H490">
        <v>46</v>
      </c>
      <c r="I490" t="s">
        <v>2861</v>
      </c>
      <c r="J490" t="str">
        <f t="shared" si="7"/>
        <v>Low</v>
      </c>
      <c r="K490">
        <v>0</v>
      </c>
      <c r="L490">
        <v>1</v>
      </c>
      <c r="M490">
        <v>0</v>
      </c>
      <c r="N490" t="s">
        <v>2866</v>
      </c>
      <c r="O490">
        <v>132</v>
      </c>
      <c r="P490" s="4">
        <v>3</v>
      </c>
      <c r="Q490">
        <v>142</v>
      </c>
      <c r="R490">
        <v>0</v>
      </c>
      <c r="S490">
        <v>1</v>
      </c>
      <c r="T490">
        <v>0</v>
      </c>
      <c r="U490">
        <v>1</v>
      </c>
      <c r="V490">
        <v>0</v>
      </c>
      <c r="W490">
        <v>0</v>
      </c>
      <c r="X490">
        <v>1</v>
      </c>
      <c r="Y490">
        <v>1</v>
      </c>
      <c r="Z490">
        <v>0</v>
      </c>
      <c r="AA490">
        <v>0</v>
      </c>
      <c r="AB490">
        <v>0</v>
      </c>
      <c r="AC490">
        <v>1</v>
      </c>
      <c r="AD490">
        <v>0</v>
      </c>
      <c r="AE490">
        <v>1</v>
      </c>
      <c r="AF490">
        <v>0</v>
      </c>
      <c r="AG490">
        <v>1</v>
      </c>
      <c r="AH490">
        <v>0</v>
      </c>
      <c r="AI490">
        <v>0</v>
      </c>
      <c r="AJ490">
        <v>1</v>
      </c>
      <c r="AK490">
        <v>1</v>
      </c>
      <c r="AL490">
        <v>0</v>
      </c>
      <c r="AM490">
        <v>0</v>
      </c>
      <c r="AN490">
        <v>1</v>
      </c>
      <c r="AO490">
        <v>0</v>
      </c>
      <c r="AP490">
        <v>1</v>
      </c>
      <c r="AQ490">
        <v>1</v>
      </c>
      <c r="AR490">
        <v>0</v>
      </c>
      <c r="AS490">
        <v>0</v>
      </c>
      <c r="AT490">
        <v>0</v>
      </c>
      <c r="AU490">
        <v>1</v>
      </c>
      <c r="AV490">
        <v>1</v>
      </c>
      <c r="AW490">
        <v>0</v>
      </c>
      <c r="AX490">
        <v>1</v>
      </c>
      <c r="AY490">
        <v>0</v>
      </c>
      <c r="AZ490">
        <v>0</v>
      </c>
      <c r="BA490">
        <v>0</v>
      </c>
    </row>
    <row r="491" spans="1:53">
      <c r="A491">
        <v>526</v>
      </c>
      <c r="B491" t="s">
        <v>466</v>
      </c>
      <c r="C491" t="s">
        <v>50</v>
      </c>
      <c r="D491">
        <v>1</v>
      </c>
      <c r="E491">
        <v>2</v>
      </c>
      <c r="F491" t="s">
        <v>2859</v>
      </c>
      <c r="G491">
        <v>4.0999999999999996</v>
      </c>
      <c r="H491">
        <v>41</v>
      </c>
      <c r="I491" t="s">
        <v>2860</v>
      </c>
      <c r="J491" t="str">
        <f t="shared" si="7"/>
        <v>Low</v>
      </c>
      <c r="K491">
        <v>1</v>
      </c>
      <c r="L491">
        <v>1</v>
      </c>
      <c r="M491">
        <v>0</v>
      </c>
      <c r="N491" t="s">
        <v>2873</v>
      </c>
      <c r="O491">
        <v>132</v>
      </c>
      <c r="P491" s="4">
        <v>3</v>
      </c>
      <c r="Q491">
        <v>142</v>
      </c>
      <c r="R491">
        <v>0</v>
      </c>
      <c r="S491">
        <v>1</v>
      </c>
      <c r="T491">
        <v>0</v>
      </c>
      <c r="U491">
        <v>1</v>
      </c>
      <c r="V491">
        <v>0</v>
      </c>
      <c r="W491">
        <v>0</v>
      </c>
      <c r="X491">
        <v>1</v>
      </c>
      <c r="Y491">
        <v>1</v>
      </c>
      <c r="Z491">
        <v>0</v>
      </c>
      <c r="AA491">
        <v>0</v>
      </c>
      <c r="AB491">
        <v>0</v>
      </c>
      <c r="AC491">
        <v>1</v>
      </c>
      <c r="AD491">
        <v>0</v>
      </c>
      <c r="AE491">
        <v>1</v>
      </c>
      <c r="AF491">
        <v>0</v>
      </c>
      <c r="AG491">
        <v>1</v>
      </c>
      <c r="AH491">
        <v>0</v>
      </c>
      <c r="AI491">
        <v>0</v>
      </c>
      <c r="AJ491">
        <v>1</v>
      </c>
      <c r="AK491">
        <v>1</v>
      </c>
      <c r="AL491">
        <v>0</v>
      </c>
      <c r="AM491">
        <v>0</v>
      </c>
      <c r="AN491">
        <v>1</v>
      </c>
      <c r="AO491">
        <v>0</v>
      </c>
      <c r="AP491">
        <v>1</v>
      </c>
      <c r="AQ491">
        <v>1</v>
      </c>
      <c r="AR491">
        <v>0</v>
      </c>
      <c r="AS491">
        <v>0</v>
      </c>
      <c r="AT491">
        <v>0</v>
      </c>
      <c r="AU491">
        <v>1</v>
      </c>
      <c r="AV491">
        <v>1</v>
      </c>
      <c r="AW491">
        <v>0</v>
      </c>
      <c r="AX491">
        <v>1</v>
      </c>
      <c r="AY491">
        <v>0</v>
      </c>
      <c r="AZ491">
        <v>0</v>
      </c>
      <c r="BA491">
        <v>0</v>
      </c>
    </row>
    <row r="492" spans="1:53">
      <c r="A492">
        <v>527</v>
      </c>
      <c r="B492" t="s">
        <v>466</v>
      </c>
      <c r="C492" t="s">
        <v>50</v>
      </c>
      <c r="D492">
        <v>4</v>
      </c>
      <c r="E492">
        <v>3</v>
      </c>
      <c r="F492" t="s">
        <v>2864</v>
      </c>
      <c r="G492">
        <v>3.4</v>
      </c>
      <c r="H492">
        <v>1752</v>
      </c>
      <c r="I492" t="s">
        <v>2861</v>
      </c>
      <c r="J492" t="str">
        <f t="shared" si="7"/>
        <v>High</v>
      </c>
      <c r="K492">
        <v>0</v>
      </c>
      <c r="L492">
        <v>0</v>
      </c>
      <c r="M492">
        <v>0</v>
      </c>
      <c r="O492">
        <v>132</v>
      </c>
      <c r="P492" s="4">
        <v>3</v>
      </c>
      <c r="Q492">
        <v>142</v>
      </c>
      <c r="R492">
        <v>0</v>
      </c>
      <c r="S492">
        <v>1</v>
      </c>
      <c r="T492">
        <v>0</v>
      </c>
      <c r="U492">
        <v>1</v>
      </c>
      <c r="V492">
        <v>0</v>
      </c>
      <c r="W492">
        <v>0</v>
      </c>
      <c r="X492">
        <v>1</v>
      </c>
      <c r="Y492">
        <v>1</v>
      </c>
      <c r="Z492">
        <v>0</v>
      </c>
      <c r="AA492">
        <v>0</v>
      </c>
      <c r="AB492">
        <v>0</v>
      </c>
      <c r="AC492">
        <v>1</v>
      </c>
      <c r="AD492">
        <v>0</v>
      </c>
      <c r="AE492">
        <v>1</v>
      </c>
      <c r="AF492">
        <v>0</v>
      </c>
      <c r="AG492">
        <v>1</v>
      </c>
      <c r="AH492">
        <v>0</v>
      </c>
      <c r="AI492">
        <v>0</v>
      </c>
      <c r="AJ492">
        <v>1</v>
      </c>
      <c r="AK492">
        <v>1</v>
      </c>
      <c r="AL492">
        <v>0</v>
      </c>
      <c r="AM492">
        <v>0</v>
      </c>
      <c r="AN492">
        <v>1</v>
      </c>
      <c r="AO492">
        <v>0</v>
      </c>
      <c r="AP492">
        <v>1</v>
      </c>
      <c r="AQ492">
        <v>1</v>
      </c>
      <c r="AR492">
        <v>0</v>
      </c>
      <c r="AS492">
        <v>0</v>
      </c>
      <c r="AT492">
        <v>0</v>
      </c>
      <c r="AU492">
        <v>1</v>
      </c>
      <c r="AV492">
        <v>1</v>
      </c>
      <c r="AW492">
        <v>0</v>
      </c>
      <c r="AX492">
        <v>1</v>
      </c>
      <c r="AY492">
        <v>0</v>
      </c>
      <c r="AZ492">
        <v>0</v>
      </c>
      <c r="BA492">
        <v>0</v>
      </c>
    </row>
    <row r="493" spans="1:53">
      <c r="A493">
        <v>528</v>
      </c>
      <c r="B493" t="s">
        <v>466</v>
      </c>
      <c r="C493" t="s">
        <v>50</v>
      </c>
      <c r="D493">
        <v>2</v>
      </c>
      <c r="E493">
        <v>4</v>
      </c>
      <c r="F493" t="s">
        <v>2862</v>
      </c>
      <c r="G493">
        <v>4.0999999999999996</v>
      </c>
      <c r="H493">
        <v>3233</v>
      </c>
      <c r="I493" t="s">
        <v>2860</v>
      </c>
      <c r="J493" t="str">
        <f t="shared" si="7"/>
        <v>High</v>
      </c>
      <c r="K493">
        <v>1</v>
      </c>
      <c r="L493">
        <v>0</v>
      </c>
      <c r="M493">
        <v>1</v>
      </c>
      <c r="N493" t="s">
        <v>2870</v>
      </c>
      <c r="O493">
        <v>132</v>
      </c>
      <c r="P493" s="4">
        <v>3</v>
      </c>
      <c r="Q493">
        <v>142</v>
      </c>
      <c r="R493">
        <v>0</v>
      </c>
      <c r="S493">
        <v>1</v>
      </c>
      <c r="T493">
        <v>0</v>
      </c>
      <c r="U493">
        <v>1</v>
      </c>
      <c r="V493">
        <v>0</v>
      </c>
      <c r="W493">
        <v>0</v>
      </c>
      <c r="X493">
        <v>1</v>
      </c>
      <c r="Y493">
        <v>1</v>
      </c>
      <c r="Z493">
        <v>0</v>
      </c>
      <c r="AA493">
        <v>0</v>
      </c>
      <c r="AB493">
        <v>0</v>
      </c>
      <c r="AC493">
        <v>1</v>
      </c>
      <c r="AD493">
        <v>0</v>
      </c>
      <c r="AE493">
        <v>1</v>
      </c>
      <c r="AF493">
        <v>0</v>
      </c>
      <c r="AG493">
        <v>1</v>
      </c>
      <c r="AH493">
        <v>0</v>
      </c>
      <c r="AI493">
        <v>0</v>
      </c>
      <c r="AJ493">
        <v>1</v>
      </c>
      <c r="AK493">
        <v>1</v>
      </c>
      <c r="AL493">
        <v>0</v>
      </c>
      <c r="AM493">
        <v>0</v>
      </c>
      <c r="AN493">
        <v>1</v>
      </c>
      <c r="AO493">
        <v>0</v>
      </c>
      <c r="AP493">
        <v>1</v>
      </c>
      <c r="AQ493">
        <v>1</v>
      </c>
      <c r="AR493">
        <v>0</v>
      </c>
      <c r="AS493">
        <v>0</v>
      </c>
      <c r="AT493">
        <v>0</v>
      </c>
      <c r="AU493">
        <v>1</v>
      </c>
      <c r="AV493">
        <v>1</v>
      </c>
      <c r="AW493">
        <v>0</v>
      </c>
      <c r="AX493">
        <v>1</v>
      </c>
      <c r="AY493">
        <v>0</v>
      </c>
      <c r="AZ493">
        <v>0</v>
      </c>
      <c r="BA493">
        <v>0</v>
      </c>
    </row>
    <row r="494" spans="1:53">
      <c r="A494">
        <v>529</v>
      </c>
      <c r="B494" t="s">
        <v>835</v>
      </c>
      <c r="C494" t="s">
        <v>42</v>
      </c>
      <c r="D494">
        <v>1</v>
      </c>
      <c r="E494">
        <v>1</v>
      </c>
      <c r="F494" t="s">
        <v>2864</v>
      </c>
      <c r="G494">
        <v>4.2</v>
      </c>
      <c r="H494">
        <v>46</v>
      </c>
      <c r="I494" t="s">
        <v>2860</v>
      </c>
      <c r="J494" t="str">
        <f t="shared" si="7"/>
        <v>Low</v>
      </c>
      <c r="K494">
        <v>0</v>
      </c>
      <c r="L494">
        <v>1</v>
      </c>
      <c r="M494">
        <v>0</v>
      </c>
      <c r="N494" t="s">
        <v>2866</v>
      </c>
      <c r="O494">
        <v>133</v>
      </c>
      <c r="P494" s="4">
        <v>3</v>
      </c>
      <c r="Q494">
        <v>73</v>
      </c>
      <c r="R494">
        <v>1</v>
      </c>
      <c r="S494">
        <v>1</v>
      </c>
      <c r="T494">
        <v>0</v>
      </c>
      <c r="U494">
        <v>0</v>
      </c>
      <c r="V494">
        <v>0</v>
      </c>
      <c r="W494">
        <v>1</v>
      </c>
      <c r="X494">
        <v>1</v>
      </c>
      <c r="Y494">
        <v>0</v>
      </c>
      <c r="Z494">
        <v>1</v>
      </c>
      <c r="AA494">
        <v>0</v>
      </c>
      <c r="AB494">
        <v>0</v>
      </c>
      <c r="AC494">
        <v>0</v>
      </c>
      <c r="AD494">
        <v>1</v>
      </c>
      <c r="AE494">
        <v>1</v>
      </c>
      <c r="AF494">
        <v>0</v>
      </c>
      <c r="AG494">
        <v>0</v>
      </c>
      <c r="AH494">
        <v>1</v>
      </c>
      <c r="AI494">
        <v>0</v>
      </c>
      <c r="AJ494">
        <v>0</v>
      </c>
      <c r="AK494">
        <v>0</v>
      </c>
      <c r="AL494">
        <v>0</v>
      </c>
      <c r="AM494">
        <v>0</v>
      </c>
      <c r="AN494">
        <v>0</v>
      </c>
      <c r="AO494">
        <v>1</v>
      </c>
      <c r="AP494">
        <v>0</v>
      </c>
      <c r="AQ494">
        <v>0</v>
      </c>
      <c r="AR494">
        <v>0</v>
      </c>
      <c r="AS494">
        <v>0</v>
      </c>
      <c r="AT494">
        <v>1</v>
      </c>
      <c r="AU494">
        <v>0</v>
      </c>
      <c r="AV494">
        <v>0</v>
      </c>
      <c r="AW494">
        <v>0</v>
      </c>
      <c r="AX494">
        <v>0</v>
      </c>
      <c r="AY494">
        <v>0</v>
      </c>
      <c r="AZ494">
        <v>1</v>
      </c>
      <c r="BA494">
        <v>0</v>
      </c>
    </row>
    <row r="495" spans="1:53">
      <c r="A495">
        <v>530</v>
      </c>
      <c r="B495" t="s">
        <v>835</v>
      </c>
      <c r="C495" t="s">
        <v>42</v>
      </c>
      <c r="D495">
        <v>2</v>
      </c>
      <c r="E495">
        <v>2</v>
      </c>
      <c r="F495" t="s">
        <v>2863</v>
      </c>
      <c r="G495">
        <v>4.2</v>
      </c>
      <c r="H495">
        <v>4398</v>
      </c>
      <c r="I495" t="s">
        <v>2860</v>
      </c>
      <c r="J495" t="str">
        <f t="shared" si="7"/>
        <v>High</v>
      </c>
      <c r="K495">
        <v>0</v>
      </c>
      <c r="L495">
        <v>1</v>
      </c>
      <c r="M495">
        <v>1</v>
      </c>
      <c r="N495" t="s">
        <v>2867</v>
      </c>
      <c r="O495">
        <v>133</v>
      </c>
      <c r="P495" s="4">
        <v>3</v>
      </c>
      <c r="Q495">
        <v>73</v>
      </c>
      <c r="R495">
        <v>1</v>
      </c>
      <c r="S495">
        <v>1</v>
      </c>
      <c r="T495">
        <v>0</v>
      </c>
      <c r="U495">
        <v>0</v>
      </c>
      <c r="V495">
        <v>0</v>
      </c>
      <c r="W495">
        <v>1</v>
      </c>
      <c r="X495">
        <v>1</v>
      </c>
      <c r="Y495">
        <v>0</v>
      </c>
      <c r="Z495">
        <v>1</v>
      </c>
      <c r="AA495">
        <v>0</v>
      </c>
      <c r="AB495">
        <v>0</v>
      </c>
      <c r="AC495">
        <v>0</v>
      </c>
      <c r="AD495">
        <v>1</v>
      </c>
      <c r="AE495">
        <v>1</v>
      </c>
      <c r="AF495">
        <v>0</v>
      </c>
      <c r="AG495">
        <v>0</v>
      </c>
      <c r="AH495">
        <v>1</v>
      </c>
      <c r="AI495">
        <v>0</v>
      </c>
      <c r="AJ495">
        <v>0</v>
      </c>
      <c r="AK495">
        <v>0</v>
      </c>
      <c r="AL495">
        <v>0</v>
      </c>
      <c r="AM495">
        <v>0</v>
      </c>
      <c r="AN495">
        <v>0</v>
      </c>
      <c r="AO495">
        <v>1</v>
      </c>
      <c r="AP495">
        <v>0</v>
      </c>
      <c r="AQ495">
        <v>0</v>
      </c>
      <c r="AR495">
        <v>0</v>
      </c>
      <c r="AS495">
        <v>0</v>
      </c>
      <c r="AT495">
        <v>1</v>
      </c>
      <c r="AU495">
        <v>0</v>
      </c>
      <c r="AV495">
        <v>0</v>
      </c>
      <c r="AW495">
        <v>0</v>
      </c>
      <c r="AX495">
        <v>0</v>
      </c>
      <c r="AY495">
        <v>0</v>
      </c>
      <c r="AZ495">
        <v>1</v>
      </c>
      <c r="BA495">
        <v>0</v>
      </c>
    </row>
    <row r="496" spans="1:53">
      <c r="A496">
        <v>531</v>
      </c>
      <c r="B496" t="s">
        <v>835</v>
      </c>
      <c r="C496" t="s">
        <v>42</v>
      </c>
      <c r="D496">
        <v>4</v>
      </c>
      <c r="E496">
        <v>3</v>
      </c>
      <c r="F496" t="s">
        <v>2859</v>
      </c>
      <c r="G496">
        <v>3.5</v>
      </c>
      <c r="H496">
        <v>1020</v>
      </c>
      <c r="I496" t="s">
        <v>2861</v>
      </c>
      <c r="J496" t="str">
        <f t="shared" si="7"/>
        <v>High</v>
      </c>
      <c r="K496">
        <v>0</v>
      </c>
      <c r="L496">
        <v>0</v>
      </c>
      <c r="M496">
        <v>0</v>
      </c>
      <c r="O496">
        <v>133</v>
      </c>
      <c r="P496" s="4">
        <v>3</v>
      </c>
      <c r="Q496">
        <v>73</v>
      </c>
      <c r="R496">
        <v>1</v>
      </c>
      <c r="S496">
        <v>1</v>
      </c>
      <c r="T496">
        <v>0</v>
      </c>
      <c r="U496">
        <v>0</v>
      </c>
      <c r="V496">
        <v>0</v>
      </c>
      <c r="W496">
        <v>1</v>
      </c>
      <c r="X496">
        <v>1</v>
      </c>
      <c r="Y496">
        <v>0</v>
      </c>
      <c r="Z496">
        <v>1</v>
      </c>
      <c r="AA496">
        <v>0</v>
      </c>
      <c r="AB496">
        <v>0</v>
      </c>
      <c r="AC496">
        <v>0</v>
      </c>
      <c r="AD496">
        <v>1</v>
      </c>
      <c r="AE496">
        <v>1</v>
      </c>
      <c r="AF496">
        <v>0</v>
      </c>
      <c r="AG496">
        <v>0</v>
      </c>
      <c r="AH496">
        <v>1</v>
      </c>
      <c r="AI496">
        <v>0</v>
      </c>
      <c r="AJ496">
        <v>0</v>
      </c>
      <c r="AK496">
        <v>0</v>
      </c>
      <c r="AL496">
        <v>0</v>
      </c>
      <c r="AM496">
        <v>0</v>
      </c>
      <c r="AN496">
        <v>0</v>
      </c>
      <c r="AO496">
        <v>1</v>
      </c>
      <c r="AP496">
        <v>0</v>
      </c>
      <c r="AQ496">
        <v>0</v>
      </c>
      <c r="AR496">
        <v>0</v>
      </c>
      <c r="AS496">
        <v>0</v>
      </c>
      <c r="AT496">
        <v>1</v>
      </c>
      <c r="AU496">
        <v>0</v>
      </c>
      <c r="AV496">
        <v>0</v>
      </c>
      <c r="AW496">
        <v>0</v>
      </c>
      <c r="AX496">
        <v>0</v>
      </c>
      <c r="AY496">
        <v>0</v>
      </c>
      <c r="AZ496">
        <v>1</v>
      </c>
      <c r="BA496">
        <v>0</v>
      </c>
    </row>
    <row r="497" spans="1:53">
      <c r="A497">
        <v>532</v>
      </c>
      <c r="B497" t="s">
        <v>835</v>
      </c>
      <c r="C497" t="s">
        <v>42</v>
      </c>
      <c r="D497">
        <v>3</v>
      </c>
      <c r="E497">
        <v>4</v>
      </c>
      <c r="F497" t="s">
        <v>2862</v>
      </c>
      <c r="G497">
        <v>3.5</v>
      </c>
      <c r="H497">
        <v>49</v>
      </c>
      <c r="I497" t="s">
        <v>2861</v>
      </c>
      <c r="J497" t="str">
        <f t="shared" si="7"/>
        <v>Low</v>
      </c>
      <c r="K497">
        <v>0</v>
      </c>
      <c r="L497">
        <v>0</v>
      </c>
      <c r="M497">
        <v>0</v>
      </c>
      <c r="O497">
        <v>133</v>
      </c>
      <c r="P497" s="4">
        <v>3</v>
      </c>
      <c r="Q497">
        <v>73</v>
      </c>
      <c r="R497">
        <v>1</v>
      </c>
      <c r="S497">
        <v>1</v>
      </c>
      <c r="T497">
        <v>0</v>
      </c>
      <c r="U497">
        <v>0</v>
      </c>
      <c r="V497">
        <v>0</v>
      </c>
      <c r="W497">
        <v>1</v>
      </c>
      <c r="X497">
        <v>1</v>
      </c>
      <c r="Y497">
        <v>0</v>
      </c>
      <c r="Z497">
        <v>1</v>
      </c>
      <c r="AA497">
        <v>0</v>
      </c>
      <c r="AB497">
        <v>0</v>
      </c>
      <c r="AC497">
        <v>0</v>
      </c>
      <c r="AD497">
        <v>1</v>
      </c>
      <c r="AE497">
        <v>1</v>
      </c>
      <c r="AF497">
        <v>0</v>
      </c>
      <c r="AG497">
        <v>0</v>
      </c>
      <c r="AH497">
        <v>1</v>
      </c>
      <c r="AI497">
        <v>0</v>
      </c>
      <c r="AJ497">
        <v>0</v>
      </c>
      <c r="AK497">
        <v>0</v>
      </c>
      <c r="AL497">
        <v>0</v>
      </c>
      <c r="AM497">
        <v>0</v>
      </c>
      <c r="AN497">
        <v>0</v>
      </c>
      <c r="AO497">
        <v>1</v>
      </c>
      <c r="AP497">
        <v>0</v>
      </c>
      <c r="AQ497">
        <v>0</v>
      </c>
      <c r="AR497">
        <v>0</v>
      </c>
      <c r="AS497">
        <v>0</v>
      </c>
      <c r="AT497">
        <v>1</v>
      </c>
      <c r="AU497">
        <v>0</v>
      </c>
      <c r="AV497">
        <v>0</v>
      </c>
      <c r="AW497">
        <v>0</v>
      </c>
      <c r="AX497">
        <v>0</v>
      </c>
      <c r="AY497">
        <v>0</v>
      </c>
      <c r="AZ497">
        <v>1</v>
      </c>
      <c r="BA497">
        <v>0</v>
      </c>
    </row>
    <row r="498" spans="1:53">
      <c r="A498">
        <v>533</v>
      </c>
      <c r="B498" t="s">
        <v>655</v>
      </c>
      <c r="C498" t="s">
        <v>50</v>
      </c>
      <c r="D498">
        <v>4</v>
      </c>
      <c r="E498">
        <v>1</v>
      </c>
      <c r="F498" t="s">
        <v>2859</v>
      </c>
      <c r="G498">
        <v>3.6</v>
      </c>
      <c r="H498">
        <v>3583</v>
      </c>
      <c r="I498" t="s">
        <v>2861</v>
      </c>
      <c r="J498" t="str">
        <f t="shared" si="7"/>
        <v>High</v>
      </c>
      <c r="K498">
        <v>1</v>
      </c>
      <c r="L498">
        <v>0</v>
      </c>
      <c r="M498">
        <v>0</v>
      </c>
      <c r="N498" t="s">
        <v>2865</v>
      </c>
      <c r="O498">
        <v>134</v>
      </c>
      <c r="P498" s="4">
        <v>1</v>
      </c>
      <c r="Q498">
        <v>60</v>
      </c>
      <c r="R498">
        <v>1</v>
      </c>
      <c r="S498">
        <v>0</v>
      </c>
      <c r="T498">
        <v>1</v>
      </c>
      <c r="U498">
        <v>0</v>
      </c>
      <c r="V498">
        <v>0</v>
      </c>
      <c r="W498">
        <v>0</v>
      </c>
      <c r="X498">
        <v>1</v>
      </c>
      <c r="Y498">
        <v>0</v>
      </c>
      <c r="Z498">
        <v>1</v>
      </c>
      <c r="AA498">
        <v>0</v>
      </c>
      <c r="AB498">
        <v>0</v>
      </c>
      <c r="AC498">
        <v>0</v>
      </c>
      <c r="AD498">
        <v>1</v>
      </c>
      <c r="AE498">
        <v>0</v>
      </c>
      <c r="AF498">
        <v>1</v>
      </c>
      <c r="AG498">
        <v>0</v>
      </c>
      <c r="AH498">
        <v>0</v>
      </c>
      <c r="AI498">
        <v>0</v>
      </c>
      <c r="AJ498">
        <v>1</v>
      </c>
      <c r="AK498">
        <v>1</v>
      </c>
      <c r="AL498">
        <v>0</v>
      </c>
      <c r="AM498">
        <v>0</v>
      </c>
      <c r="AN498">
        <v>1</v>
      </c>
      <c r="AO498">
        <v>0</v>
      </c>
      <c r="AP498">
        <v>1</v>
      </c>
      <c r="AQ498">
        <v>0</v>
      </c>
      <c r="AR498">
        <v>1</v>
      </c>
      <c r="AS498">
        <v>0</v>
      </c>
      <c r="AT498">
        <v>0</v>
      </c>
      <c r="AU498">
        <v>0</v>
      </c>
      <c r="AV498">
        <v>1</v>
      </c>
      <c r="AW498">
        <v>1</v>
      </c>
      <c r="AX498">
        <v>0</v>
      </c>
      <c r="AY498">
        <v>0</v>
      </c>
      <c r="AZ498">
        <v>0</v>
      </c>
      <c r="BA498">
        <v>1</v>
      </c>
    </row>
    <row r="499" spans="1:53">
      <c r="A499">
        <v>534</v>
      </c>
      <c r="B499" t="s">
        <v>655</v>
      </c>
      <c r="C499" t="s">
        <v>50</v>
      </c>
      <c r="D499">
        <v>3</v>
      </c>
      <c r="E499">
        <v>2</v>
      </c>
      <c r="F499" t="s">
        <v>2863</v>
      </c>
      <c r="G499">
        <v>3.5</v>
      </c>
      <c r="H499">
        <v>48</v>
      </c>
      <c r="I499" t="s">
        <v>2861</v>
      </c>
      <c r="J499" t="str">
        <f t="shared" si="7"/>
        <v>Low</v>
      </c>
      <c r="K499">
        <v>0</v>
      </c>
      <c r="L499">
        <v>0</v>
      </c>
      <c r="M499">
        <v>0</v>
      </c>
      <c r="O499">
        <v>134</v>
      </c>
      <c r="P499" s="4">
        <v>1</v>
      </c>
      <c r="Q499">
        <v>60</v>
      </c>
      <c r="R499">
        <v>1</v>
      </c>
      <c r="S499">
        <v>0</v>
      </c>
      <c r="T499">
        <v>1</v>
      </c>
      <c r="U499">
        <v>0</v>
      </c>
      <c r="V499">
        <v>0</v>
      </c>
      <c r="W499">
        <v>0</v>
      </c>
      <c r="X499">
        <v>1</v>
      </c>
      <c r="Y499">
        <v>0</v>
      </c>
      <c r="Z499">
        <v>1</v>
      </c>
      <c r="AA499">
        <v>0</v>
      </c>
      <c r="AB499">
        <v>0</v>
      </c>
      <c r="AC499">
        <v>0</v>
      </c>
      <c r="AD499">
        <v>1</v>
      </c>
      <c r="AE499">
        <v>0</v>
      </c>
      <c r="AF499">
        <v>1</v>
      </c>
      <c r="AG499">
        <v>0</v>
      </c>
      <c r="AH499">
        <v>0</v>
      </c>
      <c r="AI499">
        <v>0</v>
      </c>
      <c r="AJ499">
        <v>1</v>
      </c>
      <c r="AK499">
        <v>1</v>
      </c>
      <c r="AL499">
        <v>0</v>
      </c>
      <c r="AM499">
        <v>0</v>
      </c>
      <c r="AN499">
        <v>1</v>
      </c>
      <c r="AO499">
        <v>0</v>
      </c>
      <c r="AP499">
        <v>1</v>
      </c>
      <c r="AQ499">
        <v>0</v>
      </c>
      <c r="AR499">
        <v>1</v>
      </c>
      <c r="AS499">
        <v>0</v>
      </c>
      <c r="AT499">
        <v>0</v>
      </c>
      <c r="AU499">
        <v>0</v>
      </c>
      <c r="AV499">
        <v>1</v>
      </c>
      <c r="AW499">
        <v>1</v>
      </c>
      <c r="AX499">
        <v>0</v>
      </c>
      <c r="AY499">
        <v>0</v>
      </c>
      <c r="AZ499">
        <v>0</v>
      </c>
      <c r="BA499">
        <v>1</v>
      </c>
    </row>
    <row r="500" spans="1:53">
      <c r="A500">
        <v>535</v>
      </c>
      <c r="B500" t="s">
        <v>655</v>
      </c>
      <c r="C500" t="s">
        <v>50</v>
      </c>
      <c r="D500">
        <v>2</v>
      </c>
      <c r="E500">
        <v>3</v>
      </c>
      <c r="F500" t="s">
        <v>2862</v>
      </c>
      <c r="G500">
        <v>4.0999999999999996</v>
      </c>
      <c r="H500">
        <v>3225</v>
      </c>
      <c r="I500" t="s">
        <v>2860</v>
      </c>
      <c r="J500" t="str">
        <f t="shared" si="7"/>
        <v>High</v>
      </c>
      <c r="K500">
        <v>2</v>
      </c>
      <c r="L500">
        <v>1</v>
      </c>
      <c r="M500">
        <v>1</v>
      </c>
      <c r="N500" t="s">
        <v>2881</v>
      </c>
      <c r="O500">
        <v>134</v>
      </c>
      <c r="P500" s="4">
        <v>1</v>
      </c>
      <c r="Q500">
        <v>60</v>
      </c>
      <c r="R500">
        <v>1</v>
      </c>
      <c r="S500">
        <v>0</v>
      </c>
      <c r="T500">
        <v>1</v>
      </c>
      <c r="U500">
        <v>0</v>
      </c>
      <c r="V500">
        <v>0</v>
      </c>
      <c r="W500">
        <v>0</v>
      </c>
      <c r="X500">
        <v>1</v>
      </c>
      <c r="Y500">
        <v>0</v>
      </c>
      <c r="Z500">
        <v>1</v>
      </c>
      <c r="AA500">
        <v>0</v>
      </c>
      <c r="AB500">
        <v>0</v>
      </c>
      <c r="AC500">
        <v>0</v>
      </c>
      <c r="AD500">
        <v>1</v>
      </c>
      <c r="AE500">
        <v>0</v>
      </c>
      <c r="AF500">
        <v>1</v>
      </c>
      <c r="AG500">
        <v>0</v>
      </c>
      <c r="AH500">
        <v>0</v>
      </c>
      <c r="AI500">
        <v>0</v>
      </c>
      <c r="AJ500">
        <v>1</v>
      </c>
      <c r="AK500">
        <v>1</v>
      </c>
      <c r="AL500">
        <v>0</v>
      </c>
      <c r="AM500">
        <v>0</v>
      </c>
      <c r="AN500">
        <v>1</v>
      </c>
      <c r="AO500">
        <v>0</v>
      </c>
      <c r="AP500">
        <v>1</v>
      </c>
      <c r="AQ500">
        <v>0</v>
      </c>
      <c r="AR500">
        <v>1</v>
      </c>
      <c r="AS500">
        <v>0</v>
      </c>
      <c r="AT500">
        <v>0</v>
      </c>
      <c r="AU500">
        <v>0</v>
      </c>
      <c r="AV500">
        <v>1</v>
      </c>
      <c r="AW500">
        <v>1</v>
      </c>
      <c r="AX500">
        <v>0</v>
      </c>
      <c r="AY500">
        <v>0</v>
      </c>
      <c r="AZ500">
        <v>0</v>
      </c>
      <c r="BA500">
        <v>1</v>
      </c>
    </row>
    <row r="501" spans="1:53">
      <c r="A501">
        <v>536</v>
      </c>
      <c r="B501" t="s">
        <v>655</v>
      </c>
      <c r="C501" t="s">
        <v>50</v>
      </c>
      <c r="D501">
        <v>1</v>
      </c>
      <c r="E501">
        <v>4</v>
      </c>
      <c r="F501" t="s">
        <v>2864</v>
      </c>
      <c r="G501">
        <v>4.2</v>
      </c>
      <c r="H501">
        <v>45</v>
      </c>
      <c r="I501" t="s">
        <v>2860</v>
      </c>
      <c r="J501" t="str">
        <f t="shared" si="7"/>
        <v>Low</v>
      </c>
      <c r="K501">
        <v>0</v>
      </c>
      <c r="L501">
        <v>0</v>
      </c>
      <c r="M501">
        <v>0</v>
      </c>
      <c r="O501">
        <v>134</v>
      </c>
      <c r="P501" s="4">
        <v>1</v>
      </c>
      <c r="Q501">
        <v>60</v>
      </c>
      <c r="R501">
        <v>1</v>
      </c>
      <c r="S501">
        <v>0</v>
      </c>
      <c r="T501">
        <v>1</v>
      </c>
      <c r="U501">
        <v>0</v>
      </c>
      <c r="V501">
        <v>0</v>
      </c>
      <c r="W501">
        <v>0</v>
      </c>
      <c r="X501">
        <v>1</v>
      </c>
      <c r="Y501">
        <v>0</v>
      </c>
      <c r="Z501">
        <v>1</v>
      </c>
      <c r="AA501">
        <v>0</v>
      </c>
      <c r="AB501">
        <v>0</v>
      </c>
      <c r="AC501">
        <v>0</v>
      </c>
      <c r="AD501">
        <v>1</v>
      </c>
      <c r="AE501">
        <v>0</v>
      </c>
      <c r="AF501">
        <v>1</v>
      </c>
      <c r="AG501">
        <v>0</v>
      </c>
      <c r="AH501">
        <v>0</v>
      </c>
      <c r="AI501">
        <v>0</v>
      </c>
      <c r="AJ501">
        <v>1</v>
      </c>
      <c r="AK501">
        <v>1</v>
      </c>
      <c r="AL501">
        <v>0</v>
      </c>
      <c r="AM501">
        <v>0</v>
      </c>
      <c r="AN501">
        <v>1</v>
      </c>
      <c r="AO501">
        <v>0</v>
      </c>
      <c r="AP501">
        <v>1</v>
      </c>
      <c r="AQ501">
        <v>0</v>
      </c>
      <c r="AR501">
        <v>1</v>
      </c>
      <c r="AS501">
        <v>0</v>
      </c>
      <c r="AT501">
        <v>0</v>
      </c>
      <c r="AU501">
        <v>0</v>
      </c>
      <c r="AV501">
        <v>1</v>
      </c>
      <c r="AW501">
        <v>1</v>
      </c>
      <c r="AX501">
        <v>0</v>
      </c>
      <c r="AY501">
        <v>0</v>
      </c>
      <c r="AZ501">
        <v>0</v>
      </c>
      <c r="BA501">
        <v>1</v>
      </c>
    </row>
    <row r="502" spans="1:53">
      <c r="A502">
        <v>537</v>
      </c>
      <c r="B502" t="s">
        <v>771</v>
      </c>
      <c r="C502" t="s">
        <v>50</v>
      </c>
      <c r="D502">
        <v>2</v>
      </c>
      <c r="E502">
        <v>1</v>
      </c>
      <c r="F502" t="s">
        <v>2864</v>
      </c>
      <c r="G502">
        <v>4.3</v>
      </c>
      <c r="H502">
        <v>2731</v>
      </c>
      <c r="I502" t="s">
        <v>2860</v>
      </c>
      <c r="J502" t="str">
        <f t="shared" si="7"/>
        <v>High</v>
      </c>
      <c r="K502">
        <v>1</v>
      </c>
      <c r="L502">
        <v>1</v>
      </c>
      <c r="M502">
        <v>0</v>
      </c>
      <c r="N502" t="s">
        <v>2873</v>
      </c>
      <c r="O502">
        <v>135</v>
      </c>
      <c r="P502" s="4">
        <v>3</v>
      </c>
      <c r="Q502">
        <v>30</v>
      </c>
      <c r="R502">
        <v>1</v>
      </c>
      <c r="S502">
        <v>1</v>
      </c>
      <c r="T502">
        <v>0</v>
      </c>
      <c r="U502">
        <v>0</v>
      </c>
      <c r="V502">
        <v>0</v>
      </c>
      <c r="W502">
        <v>1</v>
      </c>
      <c r="X502">
        <v>1</v>
      </c>
      <c r="Y502">
        <v>1</v>
      </c>
      <c r="Z502">
        <v>0</v>
      </c>
      <c r="AA502">
        <v>0</v>
      </c>
      <c r="AB502">
        <v>0</v>
      </c>
      <c r="AC502">
        <v>1</v>
      </c>
      <c r="AD502">
        <v>1</v>
      </c>
      <c r="AE502">
        <v>1</v>
      </c>
      <c r="AF502">
        <v>0</v>
      </c>
      <c r="AG502">
        <v>0</v>
      </c>
      <c r="AH502">
        <v>1</v>
      </c>
      <c r="AI502">
        <v>0</v>
      </c>
      <c r="AJ502">
        <v>1</v>
      </c>
      <c r="AK502">
        <v>1</v>
      </c>
      <c r="AL502">
        <v>0</v>
      </c>
      <c r="AM502">
        <v>0</v>
      </c>
      <c r="AN502">
        <v>1</v>
      </c>
      <c r="AO502">
        <v>0</v>
      </c>
      <c r="AP502">
        <v>1</v>
      </c>
      <c r="AQ502">
        <v>1</v>
      </c>
      <c r="AR502">
        <v>0</v>
      </c>
      <c r="AS502">
        <v>0</v>
      </c>
      <c r="AT502">
        <v>0</v>
      </c>
      <c r="AU502">
        <v>1</v>
      </c>
      <c r="AV502">
        <v>1</v>
      </c>
      <c r="AW502">
        <v>1</v>
      </c>
      <c r="AX502">
        <v>0</v>
      </c>
      <c r="AY502">
        <v>0</v>
      </c>
      <c r="AZ502">
        <v>0</v>
      </c>
      <c r="BA502">
        <v>1</v>
      </c>
    </row>
    <row r="503" spans="1:53">
      <c r="A503">
        <v>538</v>
      </c>
      <c r="B503" t="s">
        <v>771</v>
      </c>
      <c r="C503" t="s">
        <v>50</v>
      </c>
      <c r="D503">
        <v>1</v>
      </c>
      <c r="E503">
        <v>2</v>
      </c>
      <c r="F503" t="s">
        <v>2859</v>
      </c>
      <c r="G503">
        <v>4.3</v>
      </c>
      <c r="H503">
        <v>29</v>
      </c>
      <c r="I503" t="s">
        <v>2860</v>
      </c>
      <c r="J503" t="str">
        <f t="shared" si="7"/>
        <v>Low</v>
      </c>
      <c r="K503">
        <v>1</v>
      </c>
      <c r="L503">
        <v>1</v>
      </c>
      <c r="M503">
        <v>1</v>
      </c>
      <c r="N503" t="s">
        <v>2871</v>
      </c>
      <c r="O503">
        <v>135</v>
      </c>
      <c r="P503" s="4">
        <v>3</v>
      </c>
      <c r="Q503">
        <v>30</v>
      </c>
      <c r="R503">
        <v>1</v>
      </c>
      <c r="S503">
        <v>1</v>
      </c>
      <c r="T503">
        <v>0</v>
      </c>
      <c r="U503">
        <v>0</v>
      </c>
      <c r="V503">
        <v>0</v>
      </c>
      <c r="W503">
        <v>1</v>
      </c>
      <c r="X503">
        <v>1</v>
      </c>
      <c r="Y503">
        <v>1</v>
      </c>
      <c r="Z503">
        <v>0</v>
      </c>
      <c r="AA503">
        <v>0</v>
      </c>
      <c r="AB503">
        <v>0</v>
      </c>
      <c r="AC503">
        <v>1</v>
      </c>
      <c r="AD503">
        <v>1</v>
      </c>
      <c r="AE503">
        <v>1</v>
      </c>
      <c r="AF503">
        <v>0</v>
      </c>
      <c r="AG503">
        <v>0</v>
      </c>
      <c r="AH503">
        <v>1</v>
      </c>
      <c r="AI503">
        <v>0</v>
      </c>
      <c r="AJ503">
        <v>1</v>
      </c>
      <c r="AK503">
        <v>1</v>
      </c>
      <c r="AL503">
        <v>0</v>
      </c>
      <c r="AM503">
        <v>0</v>
      </c>
      <c r="AN503">
        <v>1</v>
      </c>
      <c r="AO503">
        <v>0</v>
      </c>
      <c r="AP503">
        <v>1</v>
      </c>
      <c r="AQ503">
        <v>1</v>
      </c>
      <c r="AR503">
        <v>0</v>
      </c>
      <c r="AS503">
        <v>0</v>
      </c>
      <c r="AT503">
        <v>0</v>
      </c>
      <c r="AU503">
        <v>1</v>
      </c>
      <c r="AV503">
        <v>1</v>
      </c>
      <c r="AW503">
        <v>1</v>
      </c>
      <c r="AX503">
        <v>0</v>
      </c>
      <c r="AY503">
        <v>0</v>
      </c>
      <c r="AZ503">
        <v>0</v>
      </c>
      <c r="BA503">
        <v>1</v>
      </c>
    </row>
    <row r="504" spans="1:53">
      <c r="A504">
        <v>539</v>
      </c>
      <c r="B504" t="s">
        <v>771</v>
      </c>
      <c r="C504" t="s">
        <v>50</v>
      </c>
      <c r="D504">
        <v>3</v>
      </c>
      <c r="E504">
        <v>3</v>
      </c>
      <c r="F504" t="s">
        <v>2862</v>
      </c>
      <c r="G504">
        <v>3.3</v>
      </c>
      <c r="H504">
        <v>47</v>
      </c>
      <c r="I504" t="s">
        <v>2861</v>
      </c>
      <c r="J504" t="str">
        <f t="shared" si="7"/>
        <v>Low</v>
      </c>
      <c r="K504">
        <v>1</v>
      </c>
      <c r="L504">
        <v>1</v>
      </c>
      <c r="M504">
        <v>0</v>
      </c>
      <c r="N504" t="s">
        <v>2873</v>
      </c>
      <c r="O504">
        <v>135</v>
      </c>
      <c r="P504" s="4">
        <v>3</v>
      </c>
      <c r="Q504">
        <v>30</v>
      </c>
      <c r="R504">
        <v>1</v>
      </c>
      <c r="S504">
        <v>1</v>
      </c>
      <c r="T504">
        <v>0</v>
      </c>
      <c r="U504">
        <v>0</v>
      </c>
      <c r="V504">
        <v>0</v>
      </c>
      <c r="W504">
        <v>1</v>
      </c>
      <c r="X504">
        <v>1</v>
      </c>
      <c r="Y504">
        <v>1</v>
      </c>
      <c r="Z504">
        <v>0</v>
      </c>
      <c r="AA504">
        <v>0</v>
      </c>
      <c r="AB504">
        <v>0</v>
      </c>
      <c r="AC504">
        <v>1</v>
      </c>
      <c r="AD504">
        <v>1</v>
      </c>
      <c r="AE504">
        <v>1</v>
      </c>
      <c r="AF504">
        <v>0</v>
      </c>
      <c r="AG504">
        <v>0</v>
      </c>
      <c r="AH504">
        <v>1</v>
      </c>
      <c r="AI504">
        <v>0</v>
      </c>
      <c r="AJ504">
        <v>1</v>
      </c>
      <c r="AK504">
        <v>1</v>
      </c>
      <c r="AL504">
        <v>0</v>
      </c>
      <c r="AM504">
        <v>0</v>
      </c>
      <c r="AN504">
        <v>1</v>
      </c>
      <c r="AO504">
        <v>0</v>
      </c>
      <c r="AP504">
        <v>1</v>
      </c>
      <c r="AQ504">
        <v>1</v>
      </c>
      <c r="AR504">
        <v>0</v>
      </c>
      <c r="AS504">
        <v>0</v>
      </c>
      <c r="AT504">
        <v>0</v>
      </c>
      <c r="AU504">
        <v>1</v>
      </c>
      <c r="AV504">
        <v>1</v>
      </c>
      <c r="AW504">
        <v>1</v>
      </c>
      <c r="AX504">
        <v>0</v>
      </c>
      <c r="AY504">
        <v>0</v>
      </c>
      <c r="AZ504">
        <v>0</v>
      </c>
      <c r="BA504">
        <v>1</v>
      </c>
    </row>
    <row r="505" spans="1:53">
      <c r="A505">
        <v>540</v>
      </c>
      <c r="B505" t="s">
        <v>771</v>
      </c>
      <c r="C505" t="s">
        <v>50</v>
      </c>
      <c r="D505">
        <v>4</v>
      </c>
      <c r="E505">
        <v>4</v>
      </c>
      <c r="F505" t="s">
        <v>2863</v>
      </c>
      <c r="G505">
        <v>3.3</v>
      </c>
      <c r="H505">
        <v>1374</v>
      </c>
      <c r="I505" t="s">
        <v>2861</v>
      </c>
      <c r="J505" t="str">
        <f t="shared" si="7"/>
        <v>High</v>
      </c>
      <c r="K505">
        <v>1</v>
      </c>
      <c r="L505">
        <v>0</v>
      </c>
      <c r="M505">
        <v>0</v>
      </c>
      <c r="N505" t="s">
        <v>2865</v>
      </c>
      <c r="O505">
        <v>135</v>
      </c>
      <c r="P505" s="4">
        <v>3</v>
      </c>
      <c r="Q505">
        <v>30</v>
      </c>
      <c r="R505">
        <v>1</v>
      </c>
      <c r="S505">
        <v>1</v>
      </c>
      <c r="T505">
        <v>0</v>
      </c>
      <c r="U505">
        <v>0</v>
      </c>
      <c r="V505">
        <v>0</v>
      </c>
      <c r="W505">
        <v>1</v>
      </c>
      <c r="X505">
        <v>1</v>
      </c>
      <c r="Y505">
        <v>1</v>
      </c>
      <c r="Z505">
        <v>0</v>
      </c>
      <c r="AA505">
        <v>0</v>
      </c>
      <c r="AB505">
        <v>0</v>
      </c>
      <c r="AC505">
        <v>1</v>
      </c>
      <c r="AD505">
        <v>1</v>
      </c>
      <c r="AE505">
        <v>1</v>
      </c>
      <c r="AF505">
        <v>0</v>
      </c>
      <c r="AG505">
        <v>0</v>
      </c>
      <c r="AH505">
        <v>1</v>
      </c>
      <c r="AI505">
        <v>0</v>
      </c>
      <c r="AJ505">
        <v>1</v>
      </c>
      <c r="AK505">
        <v>1</v>
      </c>
      <c r="AL505">
        <v>0</v>
      </c>
      <c r="AM505">
        <v>0</v>
      </c>
      <c r="AN505">
        <v>1</v>
      </c>
      <c r="AO505">
        <v>0</v>
      </c>
      <c r="AP505">
        <v>1</v>
      </c>
      <c r="AQ505">
        <v>1</v>
      </c>
      <c r="AR505">
        <v>0</v>
      </c>
      <c r="AS505">
        <v>0</v>
      </c>
      <c r="AT505">
        <v>0</v>
      </c>
      <c r="AU505">
        <v>1</v>
      </c>
      <c r="AV505">
        <v>1</v>
      </c>
      <c r="AW505">
        <v>1</v>
      </c>
      <c r="AX505">
        <v>0</v>
      </c>
      <c r="AY505">
        <v>0</v>
      </c>
      <c r="AZ505">
        <v>0</v>
      </c>
      <c r="BA505">
        <v>1</v>
      </c>
    </row>
    <row r="506" spans="1:53">
      <c r="A506">
        <v>541</v>
      </c>
      <c r="B506" t="s">
        <v>747</v>
      </c>
      <c r="C506" t="s">
        <v>42</v>
      </c>
      <c r="D506">
        <v>4</v>
      </c>
      <c r="E506">
        <v>1</v>
      </c>
      <c r="F506" t="s">
        <v>2863</v>
      </c>
      <c r="G506">
        <v>3.2</v>
      </c>
      <c r="H506">
        <v>2342</v>
      </c>
      <c r="I506" t="s">
        <v>2861</v>
      </c>
      <c r="J506" t="str">
        <f t="shared" si="7"/>
        <v>High</v>
      </c>
      <c r="K506">
        <v>0</v>
      </c>
      <c r="L506">
        <v>2</v>
      </c>
      <c r="M506">
        <v>0</v>
      </c>
      <c r="N506" t="s">
        <v>2878</v>
      </c>
      <c r="O506">
        <v>136</v>
      </c>
      <c r="P506" s="4">
        <v>2</v>
      </c>
      <c r="Q506">
        <v>55</v>
      </c>
      <c r="R506">
        <v>1</v>
      </c>
      <c r="S506">
        <v>1</v>
      </c>
      <c r="T506">
        <v>0</v>
      </c>
      <c r="U506">
        <v>0</v>
      </c>
      <c r="V506">
        <v>0</v>
      </c>
      <c r="W506">
        <v>1</v>
      </c>
      <c r="X506">
        <v>1</v>
      </c>
      <c r="Y506">
        <v>1</v>
      </c>
      <c r="Z506">
        <v>0</v>
      </c>
      <c r="AA506">
        <v>0</v>
      </c>
      <c r="AB506">
        <v>0</v>
      </c>
      <c r="AC506">
        <v>1</v>
      </c>
      <c r="AD506">
        <v>1</v>
      </c>
      <c r="AE506">
        <v>1</v>
      </c>
      <c r="AF506">
        <v>0</v>
      </c>
      <c r="AG506">
        <v>0</v>
      </c>
      <c r="AH506">
        <v>1</v>
      </c>
      <c r="AI506">
        <v>0</v>
      </c>
      <c r="AJ506">
        <v>0</v>
      </c>
      <c r="AK506">
        <v>1</v>
      </c>
      <c r="AL506">
        <v>0</v>
      </c>
      <c r="AM506">
        <v>1</v>
      </c>
      <c r="AN506">
        <v>0</v>
      </c>
      <c r="AO506">
        <v>0</v>
      </c>
      <c r="AP506">
        <v>1</v>
      </c>
      <c r="AQ506">
        <v>0</v>
      </c>
      <c r="AR506">
        <v>1</v>
      </c>
      <c r="AS506">
        <v>0</v>
      </c>
      <c r="AT506">
        <v>0</v>
      </c>
      <c r="AU506">
        <v>0</v>
      </c>
      <c r="AV506">
        <v>1</v>
      </c>
      <c r="AW506">
        <v>0</v>
      </c>
      <c r="AX506">
        <v>1</v>
      </c>
      <c r="AY506">
        <v>0</v>
      </c>
      <c r="AZ506">
        <v>0</v>
      </c>
      <c r="BA506">
        <v>0</v>
      </c>
    </row>
    <row r="507" spans="1:53">
      <c r="A507">
        <v>542</v>
      </c>
      <c r="B507" t="s">
        <v>747</v>
      </c>
      <c r="C507" t="s">
        <v>42</v>
      </c>
      <c r="D507">
        <v>3</v>
      </c>
      <c r="E507">
        <v>2</v>
      </c>
      <c r="F507" t="s">
        <v>2862</v>
      </c>
      <c r="G507">
        <v>3.2</v>
      </c>
      <c r="H507">
        <v>20</v>
      </c>
      <c r="I507" t="s">
        <v>2861</v>
      </c>
      <c r="J507" t="str">
        <f t="shared" si="7"/>
        <v>Low</v>
      </c>
      <c r="K507">
        <v>0</v>
      </c>
      <c r="L507">
        <v>0</v>
      </c>
      <c r="M507">
        <v>0</v>
      </c>
      <c r="O507">
        <v>136</v>
      </c>
      <c r="P507" s="4">
        <v>2</v>
      </c>
      <c r="Q507">
        <v>55</v>
      </c>
      <c r="R507">
        <v>1</v>
      </c>
      <c r="S507">
        <v>1</v>
      </c>
      <c r="T507">
        <v>0</v>
      </c>
      <c r="U507">
        <v>0</v>
      </c>
      <c r="V507">
        <v>0</v>
      </c>
      <c r="W507">
        <v>1</v>
      </c>
      <c r="X507">
        <v>1</v>
      </c>
      <c r="Y507">
        <v>1</v>
      </c>
      <c r="Z507">
        <v>0</v>
      </c>
      <c r="AA507">
        <v>0</v>
      </c>
      <c r="AB507">
        <v>0</v>
      </c>
      <c r="AC507">
        <v>1</v>
      </c>
      <c r="AD507">
        <v>1</v>
      </c>
      <c r="AE507">
        <v>1</v>
      </c>
      <c r="AF507">
        <v>0</v>
      </c>
      <c r="AG507">
        <v>0</v>
      </c>
      <c r="AH507">
        <v>1</v>
      </c>
      <c r="AI507">
        <v>0</v>
      </c>
      <c r="AJ507">
        <v>0</v>
      </c>
      <c r="AK507">
        <v>1</v>
      </c>
      <c r="AL507">
        <v>0</v>
      </c>
      <c r="AM507">
        <v>1</v>
      </c>
      <c r="AN507">
        <v>0</v>
      </c>
      <c r="AO507">
        <v>0</v>
      </c>
      <c r="AP507">
        <v>1</v>
      </c>
      <c r="AQ507">
        <v>0</v>
      </c>
      <c r="AR507">
        <v>1</v>
      </c>
      <c r="AS507">
        <v>0</v>
      </c>
      <c r="AT507">
        <v>0</v>
      </c>
      <c r="AU507">
        <v>0</v>
      </c>
      <c r="AV507">
        <v>1</v>
      </c>
      <c r="AW507">
        <v>0</v>
      </c>
      <c r="AX507">
        <v>1</v>
      </c>
      <c r="AY507">
        <v>0</v>
      </c>
      <c r="AZ507">
        <v>0</v>
      </c>
      <c r="BA507">
        <v>0</v>
      </c>
    </row>
    <row r="508" spans="1:53">
      <c r="A508">
        <v>543</v>
      </c>
      <c r="B508" t="s">
        <v>747</v>
      </c>
      <c r="C508" t="s">
        <v>42</v>
      </c>
      <c r="D508">
        <v>2</v>
      </c>
      <c r="E508">
        <v>3</v>
      </c>
      <c r="F508" t="s">
        <v>2864</v>
      </c>
      <c r="G508">
        <v>4.4000000000000004</v>
      </c>
      <c r="H508">
        <v>2204</v>
      </c>
      <c r="I508" t="s">
        <v>2860</v>
      </c>
      <c r="J508" t="str">
        <f t="shared" si="7"/>
        <v>High</v>
      </c>
      <c r="K508">
        <v>1</v>
      </c>
      <c r="L508">
        <v>1</v>
      </c>
      <c r="M508">
        <v>0</v>
      </c>
      <c r="N508" t="s">
        <v>2873</v>
      </c>
      <c r="O508">
        <v>136</v>
      </c>
      <c r="P508" s="4">
        <v>2</v>
      </c>
      <c r="Q508">
        <v>55</v>
      </c>
      <c r="R508">
        <v>1</v>
      </c>
      <c r="S508">
        <v>1</v>
      </c>
      <c r="T508">
        <v>0</v>
      </c>
      <c r="U508">
        <v>0</v>
      </c>
      <c r="V508">
        <v>0</v>
      </c>
      <c r="W508">
        <v>1</v>
      </c>
      <c r="X508">
        <v>1</v>
      </c>
      <c r="Y508">
        <v>1</v>
      </c>
      <c r="Z508">
        <v>0</v>
      </c>
      <c r="AA508">
        <v>0</v>
      </c>
      <c r="AB508">
        <v>0</v>
      </c>
      <c r="AC508">
        <v>1</v>
      </c>
      <c r="AD508">
        <v>1</v>
      </c>
      <c r="AE508">
        <v>1</v>
      </c>
      <c r="AF508">
        <v>0</v>
      </c>
      <c r="AG508">
        <v>0</v>
      </c>
      <c r="AH508">
        <v>1</v>
      </c>
      <c r="AI508">
        <v>0</v>
      </c>
      <c r="AJ508">
        <v>0</v>
      </c>
      <c r="AK508">
        <v>1</v>
      </c>
      <c r="AL508">
        <v>0</v>
      </c>
      <c r="AM508">
        <v>1</v>
      </c>
      <c r="AN508">
        <v>0</v>
      </c>
      <c r="AO508">
        <v>0</v>
      </c>
      <c r="AP508">
        <v>1</v>
      </c>
      <c r="AQ508">
        <v>0</v>
      </c>
      <c r="AR508">
        <v>1</v>
      </c>
      <c r="AS508">
        <v>0</v>
      </c>
      <c r="AT508">
        <v>0</v>
      </c>
      <c r="AU508">
        <v>0</v>
      </c>
      <c r="AV508">
        <v>1</v>
      </c>
      <c r="AW508">
        <v>0</v>
      </c>
      <c r="AX508">
        <v>1</v>
      </c>
      <c r="AY508">
        <v>0</v>
      </c>
      <c r="AZ508">
        <v>0</v>
      </c>
      <c r="BA508">
        <v>0</v>
      </c>
    </row>
    <row r="509" spans="1:53">
      <c r="A509">
        <v>544</v>
      </c>
      <c r="B509" t="s">
        <v>747</v>
      </c>
      <c r="C509" t="s">
        <v>42</v>
      </c>
      <c r="D509">
        <v>1</v>
      </c>
      <c r="E509">
        <v>4</v>
      </c>
      <c r="F509" t="s">
        <v>2859</v>
      </c>
      <c r="G509">
        <v>4.3</v>
      </c>
      <c r="H509">
        <v>24</v>
      </c>
      <c r="I509" t="s">
        <v>2860</v>
      </c>
      <c r="J509" t="str">
        <f t="shared" si="7"/>
        <v>Low</v>
      </c>
      <c r="K509">
        <v>0</v>
      </c>
      <c r="L509">
        <v>2</v>
      </c>
      <c r="M509">
        <v>1</v>
      </c>
      <c r="N509" t="s">
        <v>2880</v>
      </c>
      <c r="O509">
        <v>136</v>
      </c>
      <c r="P509" s="4">
        <v>2</v>
      </c>
      <c r="Q509">
        <v>55</v>
      </c>
      <c r="R509">
        <v>1</v>
      </c>
      <c r="S509">
        <v>1</v>
      </c>
      <c r="T509">
        <v>0</v>
      </c>
      <c r="U509">
        <v>0</v>
      </c>
      <c r="V509">
        <v>0</v>
      </c>
      <c r="W509">
        <v>1</v>
      </c>
      <c r="X509">
        <v>1</v>
      </c>
      <c r="Y509">
        <v>1</v>
      </c>
      <c r="Z509">
        <v>0</v>
      </c>
      <c r="AA509">
        <v>0</v>
      </c>
      <c r="AB509">
        <v>0</v>
      </c>
      <c r="AC509">
        <v>1</v>
      </c>
      <c r="AD509">
        <v>1</v>
      </c>
      <c r="AE509">
        <v>1</v>
      </c>
      <c r="AF509">
        <v>0</v>
      </c>
      <c r="AG509">
        <v>0</v>
      </c>
      <c r="AH509">
        <v>1</v>
      </c>
      <c r="AI509">
        <v>0</v>
      </c>
      <c r="AJ509">
        <v>0</v>
      </c>
      <c r="AK509">
        <v>1</v>
      </c>
      <c r="AL509">
        <v>0</v>
      </c>
      <c r="AM509">
        <v>1</v>
      </c>
      <c r="AN509">
        <v>0</v>
      </c>
      <c r="AO509">
        <v>0</v>
      </c>
      <c r="AP509">
        <v>1</v>
      </c>
      <c r="AQ509">
        <v>0</v>
      </c>
      <c r="AR509">
        <v>1</v>
      </c>
      <c r="AS509">
        <v>0</v>
      </c>
      <c r="AT509">
        <v>0</v>
      </c>
      <c r="AU509">
        <v>0</v>
      </c>
      <c r="AV509">
        <v>1</v>
      </c>
      <c r="AW509">
        <v>0</v>
      </c>
      <c r="AX509">
        <v>1</v>
      </c>
      <c r="AY509">
        <v>0</v>
      </c>
      <c r="AZ509">
        <v>0</v>
      </c>
      <c r="BA509">
        <v>0</v>
      </c>
    </row>
    <row r="510" spans="1:53">
      <c r="A510">
        <v>545</v>
      </c>
      <c r="B510" t="s">
        <v>755</v>
      </c>
      <c r="C510" t="s">
        <v>50</v>
      </c>
      <c r="D510">
        <v>2</v>
      </c>
      <c r="E510">
        <v>1</v>
      </c>
      <c r="F510" t="s">
        <v>2862</v>
      </c>
      <c r="G510">
        <v>4.0999999999999996</v>
      </c>
      <c r="H510">
        <v>1878</v>
      </c>
      <c r="I510" t="s">
        <v>2860</v>
      </c>
      <c r="J510" t="str">
        <f t="shared" si="7"/>
        <v>High</v>
      </c>
      <c r="K510">
        <v>0</v>
      </c>
      <c r="L510">
        <v>0</v>
      </c>
      <c r="M510">
        <v>1</v>
      </c>
      <c r="N510" t="s">
        <v>2869</v>
      </c>
      <c r="O510">
        <v>137</v>
      </c>
      <c r="P510" s="4">
        <v>3</v>
      </c>
      <c r="Q510">
        <v>10</v>
      </c>
      <c r="R510">
        <v>0</v>
      </c>
      <c r="S510">
        <v>0</v>
      </c>
      <c r="T510">
        <v>0</v>
      </c>
      <c r="U510">
        <v>0</v>
      </c>
      <c r="V510">
        <v>1</v>
      </c>
      <c r="W510">
        <v>0</v>
      </c>
      <c r="X510">
        <v>0</v>
      </c>
      <c r="Y510">
        <v>0</v>
      </c>
      <c r="Z510">
        <v>0</v>
      </c>
      <c r="AA510">
        <v>0</v>
      </c>
      <c r="AB510">
        <v>1</v>
      </c>
      <c r="AC510">
        <v>0</v>
      </c>
      <c r="AD510">
        <v>0</v>
      </c>
      <c r="AE510">
        <v>0</v>
      </c>
      <c r="AF510">
        <v>0</v>
      </c>
      <c r="AG510">
        <v>0</v>
      </c>
      <c r="AH510">
        <v>0</v>
      </c>
      <c r="AI510">
        <v>1</v>
      </c>
      <c r="AJ510">
        <v>0</v>
      </c>
      <c r="AK510">
        <v>0</v>
      </c>
      <c r="AL510">
        <v>0</v>
      </c>
      <c r="AM510">
        <v>0</v>
      </c>
      <c r="AN510">
        <v>0</v>
      </c>
      <c r="AO510">
        <v>1</v>
      </c>
      <c r="AP510">
        <v>0</v>
      </c>
      <c r="AQ510">
        <v>0</v>
      </c>
      <c r="AR510">
        <v>0</v>
      </c>
      <c r="AS510">
        <v>0</v>
      </c>
      <c r="AT510">
        <v>1</v>
      </c>
      <c r="AU510">
        <v>0</v>
      </c>
      <c r="AV510">
        <v>0</v>
      </c>
      <c r="AW510">
        <v>0</v>
      </c>
      <c r="AX510">
        <v>0</v>
      </c>
      <c r="AY510">
        <v>0</v>
      </c>
      <c r="AZ510">
        <v>1</v>
      </c>
      <c r="BA510">
        <v>0</v>
      </c>
    </row>
    <row r="511" spans="1:53">
      <c r="A511">
        <v>546</v>
      </c>
      <c r="B511" t="s">
        <v>755</v>
      </c>
      <c r="C511" t="s">
        <v>50</v>
      </c>
      <c r="D511">
        <v>4</v>
      </c>
      <c r="E511">
        <v>2</v>
      </c>
      <c r="F511" t="s">
        <v>2864</v>
      </c>
      <c r="G511">
        <v>3.5</v>
      </c>
      <c r="H511">
        <v>1047</v>
      </c>
      <c r="I511" t="s">
        <v>2861</v>
      </c>
      <c r="J511" t="str">
        <f t="shared" si="7"/>
        <v>High</v>
      </c>
      <c r="K511">
        <v>0</v>
      </c>
      <c r="L511">
        <v>0</v>
      </c>
      <c r="M511">
        <v>0</v>
      </c>
      <c r="O511">
        <v>137</v>
      </c>
      <c r="P511" s="4">
        <v>3</v>
      </c>
      <c r="Q511">
        <v>10</v>
      </c>
      <c r="R511">
        <v>0</v>
      </c>
      <c r="S511">
        <v>0</v>
      </c>
      <c r="T511">
        <v>0</v>
      </c>
      <c r="U511">
        <v>0</v>
      </c>
      <c r="V511">
        <v>1</v>
      </c>
      <c r="W511">
        <v>0</v>
      </c>
      <c r="X511">
        <v>0</v>
      </c>
      <c r="Y511">
        <v>0</v>
      </c>
      <c r="Z511">
        <v>0</v>
      </c>
      <c r="AA511">
        <v>0</v>
      </c>
      <c r="AB511">
        <v>1</v>
      </c>
      <c r="AC511">
        <v>0</v>
      </c>
      <c r="AD511">
        <v>0</v>
      </c>
      <c r="AE511">
        <v>0</v>
      </c>
      <c r="AF511">
        <v>0</v>
      </c>
      <c r="AG511">
        <v>0</v>
      </c>
      <c r="AH511">
        <v>0</v>
      </c>
      <c r="AI511">
        <v>1</v>
      </c>
      <c r="AJ511">
        <v>0</v>
      </c>
      <c r="AK511">
        <v>0</v>
      </c>
      <c r="AL511">
        <v>0</v>
      </c>
      <c r="AM511">
        <v>0</v>
      </c>
      <c r="AN511">
        <v>0</v>
      </c>
      <c r="AO511">
        <v>1</v>
      </c>
      <c r="AP511">
        <v>0</v>
      </c>
      <c r="AQ511">
        <v>0</v>
      </c>
      <c r="AR511">
        <v>0</v>
      </c>
      <c r="AS511">
        <v>0</v>
      </c>
      <c r="AT511">
        <v>1</v>
      </c>
      <c r="AU511">
        <v>0</v>
      </c>
      <c r="AV511">
        <v>0</v>
      </c>
      <c r="AW511">
        <v>0</v>
      </c>
      <c r="AX511">
        <v>0</v>
      </c>
      <c r="AY511">
        <v>0</v>
      </c>
      <c r="AZ511">
        <v>1</v>
      </c>
      <c r="BA511">
        <v>0</v>
      </c>
    </row>
    <row r="512" spans="1:53">
      <c r="A512">
        <v>547</v>
      </c>
      <c r="B512" t="s">
        <v>755</v>
      </c>
      <c r="C512" t="s">
        <v>50</v>
      </c>
      <c r="D512">
        <v>3</v>
      </c>
      <c r="E512">
        <v>3</v>
      </c>
      <c r="F512" t="s">
        <v>2863</v>
      </c>
      <c r="G512">
        <v>3.4</v>
      </c>
      <c r="H512">
        <v>40</v>
      </c>
      <c r="I512" t="s">
        <v>2861</v>
      </c>
      <c r="J512" t="str">
        <f t="shared" si="7"/>
        <v>Low</v>
      </c>
      <c r="K512">
        <v>0</v>
      </c>
      <c r="L512">
        <v>0</v>
      </c>
      <c r="M512">
        <v>0</v>
      </c>
      <c r="O512">
        <v>137</v>
      </c>
      <c r="P512" s="4">
        <v>3</v>
      </c>
      <c r="Q512">
        <v>10</v>
      </c>
      <c r="R512">
        <v>0</v>
      </c>
      <c r="S512">
        <v>0</v>
      </c>
      <c r="T512">
        <v>0</v>
      </c>
      <c r="U512">
        <v>0</v>
      </c>
      <c r="V512">
        <v>1</v>
      </c>
      <c r="W512">
        <v>0</v>
      </c>
      <c r="X512">
        <v>0</v>
      </c>
      <c r="Y512">
        <v>0</v>
      </c>
      <c r="Z512">
        <v>0</v>
      </c>
      <c r="AA512">
        <v>0</v>
      </c>
      <c r="AB512">
        <v>1</v>
      </c>
      <c r="AC512">
        <v>0</v>
      </c>
      <c r="AD512">
        <v>0</v>
      </c>
      <c r="AE512">
        <v>0</v>
      </c>
      <c r="AF512">
        <v>0</v>
      </c>
      <c r="AG512">
        <v>0</v>
      </c>
      <c r="AH512">
        <v>0</v>
      </c>
      <c r="AI512">
        <v>1</v>
      </c>
      <c r="AJ512">
        <v>0</v>
      </c>
      <c r="AK512">
        <v>0</v>
      </c>
      <c r="AL512">
        <v>0</v>
      </c>
      <c r="AM512">
        <v>0</v>
      </c>
      <c r="AN512">
        <v>0</v>
      </c>
      <c r="AO512">
        <v>1</v>
      </c>
      <c r="AP512">
        <v>0</v>
      </c>
      <c r="AQ512">
        <v>0</v>
      </c>
      <c r="AR512">
        <v>0</v>
      </c>
      <c r="AS512">
        <v>0</v>
      </c>
      <c r="AT512">
        <v>1</v>
      </c>
      <c r="AU512">
        <v>0</v>
      </c>
      <c r="AV512">
        <v>0</v>
      </c>
      <c r="AW512">
        <v>0</v>
      </c>
      <c r="AX512">
        <v>0</v>
      </c>
      <c r="AY512">
        <v>0</v>
      </c>
      <c r="AZ512">
        <v>1</v>
      </c>
      <c r="BA512">
        <v>0</v>
      </c>
    </row>
    <row r="513" spans="1:53">
      <c r="A513">
        <v>548</v>
      </c>
      <c r="B513" t="s">
        <v>755</v>
      </c>
      <c r="C513" t="s">
        <v>50</v>
      </c>
      <c r="D513">
        <v>1</v>
      </c>
      <c r="E513">
        <v>4</v>
      </c>
      <c r="F513" t="s">
        <v>2859</v>
      </c>
      <c r="G513">
        <v>4</v>
      </c>
      <c r="H513">
        <v>32</v>
      </c>
      <c r="I513" t="s">
        <v>2860</v>
      </c>
      <c r="J513" t="str">
        <f t="shared" si="7"/>
        <v>Low</v>
      </c>
      <c r="K513">
        <v>0</v>
      </c>
      <c r="L513">
        <v>0</v>
      </c>
      <c r="M513">
        <v>0</v>
      </c>
      <c r="O513">
        <v>137</v>
      </c>
      <c r="P513" s="4">
        <v>3</v>
      </c>
      <c r="Q513">
        <v>10</v>
      </c>
      <c r="R513">
        <v>0</v>
      </c>
      <c r="S513">
        <v>0</v>
      </c>
      <c r="T513">
        <v>0</v>
      </c>
      <c r="U513">
        <v>0</v>
      </c>
      <c r="V513">
        <v>1</v>
      </c>
      <c r="W513">
        <v>0</v>
      </c>
      <c r="X513">
        <v>0</v>
      </c>
      <c r="Y513">
        <v>0</v>
      </c>
      <c r="Z513">
        <v>0</v>
      </c>
      <c r="AA513">
        <v>0</v>
      </c>
      <c r="AB513">
        <v>1</v>
      </c>
      <c r="AC513">
        <v>0</v>
      </c>
      <c r="AD513">
        <v>0</v>
      </c>
      <c r="AE513">
        <v>0</v>
      </c>
      <c r="AF513">
        <v>0</v>
      </c>
      <c r="AG513">
        <v>0</v>
      </c>
      <c r="AH513">
        <v>0</v>
      </c>
      <c r="AI513">
        <v>1</v>
      </c>
      <c r="AJ513">
        <v>0</v>
      </c>
      <c r="AK513">
        <v>0</v>
      </c>
      <c r="AL513">
        <v>0</v>
      </c>
      <c r="AM513">
        <v>0</v>
      </c>
      <c r="AN513">
        <v>0</v>
      </c>
      <c r="AO513">
        <v>1</v>
      </c>
      <c r="AP513">
        <v>0</v>
      </c>
      <c r="AQ513">
        <v>0</v>
      </c>
      <c r="AR513">
        <v>0</v>
      </c>
      <c r="AS513">
        <v>0</v>
      </c>
      <c r="AT513">
        <v>1</v>
      </c>
      <c r="AU513">
        <v>0</v>
      </c>
      <c r="AV513">
        <v>0</v>
      </c>
      <c r="AW513">
        <v>0</v>
      </c>
      <c r="AX513">
        <v>0</v>
      </c>
      <c r="AY513">
        <v>0</v>
      </c>
      <c r="AZ513">
        <v>1</v>
      </c>
      <c r="BA513">
        <v>0</v>
      </c>
    </row>
    <row r="514" spans="1:53">
      <c r="A514">
        <v>549</v>
      </c>
      <c r="B514" t="s">
        <v>567</v>
      </c>
      <c r="C514" t="s">
        <v>42</v>
      </c>
      <c r="D514">
        <v>3</v>
      </c>
      <c r="E514">
        <v>1</v>
      </c>
      <c r="F514" t="s">
        <v>2862</v>
      </c>
      <c r="G514">
        <v>3.4</v>
      </c>
      <c r="H514">
        <v>38</v>
      </c>
      <c r="I514" t="s">
        <v>2861</v>
      </c>
      <c r="J514" t="str">
        <f t="shared" ref="J514:J577" si="8">IF(H514&lt;100,"Low","High")</f>
        <v>Low</v>
      </c>
      <c r="K514">
        <v>0</v>
      </c>
      <c r="L514">
        <v>0</v>
      </c>
      <c r="M514">
        <v>0</v>
      </c>
      <c r="O514">
        <v>138</v>
      </c>
      <c r="P514" s="4">
        <v>1</v>
      </c>
      <c r="Q514">
        <v>125</v>
      </c>
      <c r="R514">
        <v>1</v>
      </c>
      <c r="S514">
        <v>1</v>
      </c>
      <c r="T514">
        <v>0</v>
      </c>
      <c r="U514">
        <v>0</v>
      </c>
      <c r="V514">
        <v>0</v>
      </c>
      <c r="W514">
        <v>1</v>
      </c>
      <c r="X514">
        <v>1</v>
      </c>
      <c r="Y514">
        <v>0</v>
      </c>
      <c r="Z514">
        <v>1</v>
      </c>
      <c r="AA514">
        <v>0</v>
      </c>
      <c r="AB514">
        <v>0</v>
      </c>
      <c r="AC514">
        <v>0</v>
      </c>
      <c r="AD514">
        <v>1</v>
      </c>
      <c r="AE514">
        <v>1</v>
      </c>
      <c r="AF514">
        <v>0</v>
      </c>
      <c r="AG514">
        <v>0</v>
      </c>
      <c r="AH514">
        <v>1</v>
      </c>
      <c r="AI514">
        <v>0</v>
      </c>
      <c r="AJ514">
        <v>1</v>
      </c>
      <c r="AK514">
        <v>1</v>
      </c>
      <c r="AL514">
        <v>0</v>
      </c>
      <c r="AM514">
        <v>0</v>
      </c>
      <c r="AN514">
        <v>1</v>
      </c>
      <c r="AO514">
        <v>0</v>
      </c>
      <c r="AP514">
        <v>1</v>
      </c>
      <c r="AQ514">
        <v>1</v>
      </c>
      <c r="AR514">
        <v>0</v>
      </c>
      <c r="AS514">
        <v>0</v>
      </c>
      <c r="AT514">
        <v>0</v>
      </c>
      <c r="AU514">
        <v>1</v>
      </c>
      <c r="AV514">
        <v>1</v>
      </c>
      <c r="AW514">
        <v>0</v>
      </c>
      <c r="AX514">
        <v>1</v>
      </c>
      <c r="AY514">
        <v>0</v>
      </c>
      <c r="AZ514">
        <v>0</v>
      </c>
      <c r="BA514">
        <v>0</v>
      </c>
    </row>
    <row r="515" spans="1:53">
      <c r="A515">
        <v>550</v>
      </c>
      <c r="B515" t="s">
        <v>567</v>
      </c>
      <c r="C515" t="s">
        <v>42</v>
      </c>
      <c r="D515">
        <v>4</v>
      </c>
      <c r="E515">
        <v>2</v>
      </c>
      <c r="F515" t="s">
        <v>2864</v>
      </c>
      <c r="G515">
        <v>3.4</v>
      </c>
      <c r="H515">
        <v>1506</v>
      </c>
      <c r="I515" t="s">
        <v>2861</v>
      </c>
      <c r="J515" t="str">
        <f t="shared" si="8"/>
        <v>High</v>
      </c>
      <c r="K515">
        <v>0</v>
      </c>
      <c r="L515">
        <v>0</v>
      </c>
      <c r="M515">
        <v>0</v>
      </c>
      <c r="O515">
        <v>138</v>
      </c>
      <c r="P515" s="4">
        <v>1</v>
      </c>
      <c r="Q515">
        <v>125</v>
      </c>
      <c r="R515">
        <v>1</v>
      </c>
      <c r="S515">
        <v>1</v>
      </c>
      <c r="T515">
        <v>0</v>
      </c>
      <c r="U515">
        <v>0</v>
      </c>
      <c r="V515">
        <v>0</v>
      </c>
      <c r="W515">
        <v>1</v>
      </c>
      <c r="X515">
        <v>1</v>
      </c>
      <c r="Y515">
        <v>0</v>
      </c>
      <c r="Z515">
        <v>1</v>
      </c>
      <c r="AA515">
        <v>0</v>
      </c>
      <c r="AB515">
        <v>0</v>
      </c>
      <c r="AC515">
        <v>0</v>
      </c>
      <c r="AD515">
        <v>1</v>
      </c>
      <c r="AE515">
        <v>1</v>
      </c>
      <c r="AF515">
        <v>0</v>
      </c>
      <c r="AG515">
        <v>0</v>
      </c>
      <c r="AH515">
        <v>1</v>
      </c>
      <c r="AI515">
        <v>0</v>
      </c>
      <c r="AJ515">
        <v>1</v>
      </c>
      <c r="AK515">
        <v>1</v>
      </c>
      <c r="AL515">
        <v>0</v>
      </c>
      <c r="AM515">
        <v>0</v>
      </c>
      <c r="AN515">
        <v>1</v>
      </c>
      <c r="AO515">
        <v>0</v>
      </c>
      <c r="AP515">
        <v>1</v>
      </c>
      <c r="AQ515">
        <v>1</v>
      </c>
      <c r="AR515">
        <v>0</v>
      </c>
      <c r="AS515">
        <v>0</v>
      </c>
      <c r="AT515">
        <v>0</v>
      </c>
      <c r="AU515">
        <v>1</v>
      </c>
      <c r="AV515">
        <v>1</v>
      </c>
      <c r="AW515">
        <v>0</v>
      </c>
      <c r="AX515">
        <v>1</v>
      </c>
      <c r="AY515">
        <v>0</v>
      </c>
      <c r="AZ515">
        <v>0</v>
      </c>
      <c r="BA515">
        <v>0</v>
      </c>
    </row>
    <row r="516" spans="1:53">
      <c r="A516">
        <v>551</v>
      </c>
      <c r="B516" t="s">
        <v>567</v>
      </c>
      <c r="C516" t="s">
        <v>42</v>
      </c>
      <c r="D516">
        <v>2</v>
      </c>
      <c r="E516">
        <v>3</v>
      </c>
      <c r="F516" t="s">
        <v>2859</v>
      </c>
      <c r="G516">
        <v>4.3</v>
      </c>
      <c r="H516">
        <v>3655</v>
      </c>
      <c r="I516" t="s">
        <v>2860</v>
      </c>
      <c r="J516" t="str">
        <f t="shared" si="8"/>
        <v>High</v>
      </c>
      <c r="K516">
        <v>1</v>
      </c>
      <c r="L516">
        <v>1</v>
      </c>
      <c r="M516">
        <v>1</v>
      </c>
      <c r="N516" t="s">
        <v>2871</v>
      </c>
      <c r="O516">
        <v>138</v>
      </c>
      <c r="P516" s="4">
        <v>1</v>
      </c>
      <c r="Q516">
        <v>125</v>
      </c>
      <c r="R516">
        <v>1</v>
      </c>
      <c r="S516">
        <v>1</v>
      </c>
      <c r="T516">
        <v>0</v>
      </c>
      <c r="U516">
        <v>0</v>
      </c>
      <c r="V516">
        <v>0</v>
      </c>
      <c r="W516">
        <v>1</v>
      </c>
      <c r="X516">
        <v>1</v>
      </c>
      <c r="Y516">
        <v>0</v>
      </c>
      <c r="Z516">
        <v>1</v>
      </c>
      <c r="AA516">
        <v>0</v>
      </c>
      <c r="AB516">
        <v>0</v>
      </c>
      <c r="AC516">
        <v>0</v>
      </c>
      <c r="AD516">
        <v>1</v>
      </c>
      <c r="AE516">
        <v>1</v>
      </c>
      <c r="AF516">
        <v>0</v>
      </c>
      <c r="AG516">
        <v>0</v>
      </c>
      <c r="AH516">
        <v>1</v>
      </c>
      <c r="AI516">
        <v>0</v>
      </c>
      <c r="AJ516">
        <v>1</v>
      </c>
      <c r="AK516">
        <v>1</v>
      </c>
      <c r="AL516">
        <v>0</v>
      </c>
      <c r="AM516">
        <v>0</v>
      </c>
      <c r="AN516">
        <v>1</v>
      </c>
      <c r="AO516">
        <v>0</v>
      </c>
      <c r="AP516">
        <v>1</v>
      </c>
      <c r="AQ516">
        <v>1</v>
      </c>
      <c r="AR516">
        <v>0</v>
      </c>
      <c r="AS516">
        <v>0</v>
      </c>
      <c r="AT516">
        <v>0</v>
      </c>
      <c r="AU516">
        <v>1</v>
      </c>
      <c r="AV516">
        <v>1</v>
      </c>
      <c r="AW516">
        <v>0</v>
      </c>
      <c r="AX516">
        <v>1</v>
      </c>
      <c r="AY516">
        <v>0</v>
      </c>
      <c r="AZ516">
        <v>0</v>
      </c>
      <c r="BA516">
        <v>0</v>
      </c>
    </row>
    <row r="517" spans="1:53">
      <c r="A517">
        <v>552</v>
      </c>
      <c r="B517" t="s">
        <v>567</v>
      </c>
      <c r="C517" t="s">
        <v>42</v>
      </c>
      <c r="D517">
        <v>1</v>
      </c>
      <c r="E517">
        <v>4</v>
      </c>
      <c r="F517" t="s">
        <v>2863</v>
      </c>
      <c r="G517">
        <v>4.2</v>
      </c>
      <c r="H517">
        <v>24</v>
      </c>
      <c r="I517" t="s">
        <v>2860</v>
      </c>
      <c r="J517" t="str">
        <f t="shared" si="8"/>
        <v>Low</v>
      </c>
      <c r="K517">
        <v>1</v>
      </c>
      <c r="L517">
        <v>1</v>
      </c>
      <c r="M517">
        <v>0</v>
      </c>
      <c r="N517" t="s">
        <v>2873</v>
      </c>
      <c r="O517">
        <v>138</v>
      </c>
      <c r="P517" s="4">
        <v>1</v>
      </c>
      <c r="Q517">
        <v>125</v>
      </c>
      <c r="R517">
        <v>1</v>
      </c>
      <c r="S517">
        <v>1</v>
      </c>
      <c r="T517">
        <v>0</v>
      </c>
      <c r="U517">
        <v>0</v>
      </c>
      <c r="V517">
        <v>0</v>
      </c>
      <c r="W517">
        <v>1</v>
      </c>
      <c r="X517">
        <v>1</v>
      </c>
      <c r="Y517">
        <v>0</v>
      </c>
      <c r="Z517">
        <v>1</v>
      </c>
      <c r="AA517">
        <v>0</v>
      </c>
      <c r="AB517">
        <v>0</v>
      </c>
      <c r="AC517">
        <v>0</v>
      </c>
      <c r="AD517">
        <v>1</v>
      </c>
      <c r="AE517">
        <v>1</v>
      </c>
      <c r="AF517">
        <v>0</v>
      </c>
      <c r="AG517">
        <v>0</v>
      </c>
      <c r="AH517">
        <v>1</v>
      </c>
      <c r="AI517">
        <v>0</v>
      </c>
      <c r="AJ517">
        <v>1</v>
      </c>
      <c r="AK517">
        <v>1</v>
      </c>
      <c r="AL517">
        <v>0</v>
      </c>
      <c r="AM517">
        <v>0</v>
      </c>
      <c r="AN517">
        <v>1</v>
      </c>
      <c r="AO517">
        <v>0</v>
      </c>
      <c r="AP517">
        <v>1</v>
      </c>
      <c r="AQ517">
        <v>1</v>
      </c>
      <c r="AR517">
        <v>0</v>
      </c>
      <c r="AS517">
        <v>0</v>
      </c>
      <c r="AT517">
        <v>0</v>
      </c>
      <c r="AU517">
        <v>1</v>
      </c>
      <c r="AV517">
        <v>1</v>
      </c>
      <c r="AW517">
        <v>0</v>
      </c>
      <c r="AX517">
        <v>1</v>
      </c>
      <c r="AY517">
        <v>0</v>
      </c>
      <c r="AZ517">
        <v>0</v>
      </c>
      <c r="BA517">
        <v>0</v>
      </c>
    </row>
    <row r="518" spans="1:53">
      <c r="A518">
        <v>553</v>
      </c>
      <c r="B518" t="s">
        <v>631</v>
      </c>
      <c r="C518" t="s">
        <v>42</v>
      </c>
      <c r="D518">
        <v>2</v>
      </c>
      <c r="E518">
        <v>1</v>
      </c>
      <c r="F518" t="s">
        <v>2862</v>
      </c>
      <c r="G518">
        <v>4.2</v>
      </c>
      <c r="H518">
        <v>2406</v>
      </c>
      <c r="I518" t="s">
        <v>2860</v>
      </c>
      <c r="J518" t="str">
        <f t="shared" si="8"/>
        <v>High</v>
      </c>
      <c r="K518">
        <v>0</v>
      </c>
      <c r="L518">
        <v>1</v>
      </c>
      <c r="M518">
        <v>1</v>
      </c>
      <c r="N518" t="s">
        <v>2867</v>
      </c>
      <c r="O518">
        <v>139</v>
      </c>
      <c r="P518" s="4">
        <v>1</v>
      </c>
      <c r="Q518">
        <v>5</v>
      </c>
      <c r="R518">
        <v>1</v>
      </c>
      <c r="S518">
        <v>1</v>
      </c>
      <c r="T518">
        <v>0</v>
      </c>
      <c r="U518">
        <v>0</v>
      </c>
      <c r="V518">
        <v>0</v>
      </c>
      <c r="W518">
        <v>1</v>
      </c>
      <c r="X518">
        <v>1</v>
      </c>
      <c r="Y518">
        <v>1</v>
      </c>
      <c r="Z518">
        <v>0</v>
      </c>
      <c r="AA518">
        <v>0</v>
      </c>
      <c r="AB518">
        <v>0</v>
      </c>
      <c r="AC518">
        <v>1</v>
      </c>
      <c r="AD518">
        <v>1</v>
      </c>
      <c r="AE518">
        <v>1</v>
      </c>
      <c r="AF518">
        <v>0</v>
      </c>
      <c r="AG518">
        <v>0</v>
      </c>
      <c r="AH518">
        <v>1</v>
      </c>
      <c r="AI518">
        <v>0</v>
      </c>
      <c r="AJ518">
        <v>0</v>
      </c>
      <c r="AK518">
        <v>0</v>
      </c>
      <c r="AL518">
        <v>0</v>
      </c>
      <c r="AM518">
        <v>0</v>
      </c>
      <c r="AN518">
        <v>0</v>
      </c>
      <c r="AO518">
        <v>1</v>
      </c>
      <c r="AP518">
        <v>0</v>
      </c>
      <c r="AQ518">
        <v>0</v>
      </c>
      <c r="AR518">
        <v>0</v>
      </c>
      <c r="AS518">
        <v>0</v>
      </c>
      <c r="AT518">
        <v>1</v>
      </c>
      <c r="AU518">
        <v>0</v>
      </c>
      <c r="AV518">
        <v>0</v>
      </c>
      <c r="AW518">
        <v>0</v>
      </c>
      <c r="AX518">
        <v>0</v>
      </c>
      <c r="AY518">
        <v>0</v>
      </c>
      <c r="AZ518">
        <v>1</v>
      </c>
      <c r="BA518">
        <v>0</v>
      </c>
    </row>
    <row r="519" spans="1:53">
      <c r="A519">
        <v>554</v>
      </c>
      <c r="B519" t="s">
        <v>631</v>
      </c>
      <c r="C519" t="s">
        <v>42</v>
      </c>
      <c r="D519">
        <v>4</v>
      </c>
      <c r="E519">
        <v>2</v>
      </c>
      <c r="F519" t="s">
        <v>2863</v>
      </c>
      <c r="G519">
        <v>3.4</v>
      </c>
      <c r="H519">
        <v>1604</v>
      </c>
      <c r="I519" t="s">
        <v>2861</v>
      </c>
      <c r="J519" t="str">
        <f t="shared" si="8"/>
        <v>High</v>
      </c>
      <c r="K519">
        <v>0</v>
      </c>
      <c r="L519">
        <v>0</v>
      </c>
      <c r="M519">
        <v>0</v>
      </c>
      <c r="O519">
        <v>139</v>
      </c>
      <c r="P519" s="4">
        <v>1</v>
      </c>
      <c r="Q519">
        <v>5</v>
      </c>
      <c r="R519">
        <v>1</v>
      </c>
      <c r="S519">
        <v>1</v>
      </c>
      <c r="T519">
        <v>0</v>
      </c>
      <c r="U519">
        <v>0</v>
      </c>
      <c r="V519">
        <v>0</v>
      </c>
      <c r="W519">
        <v>1</v>
      </c>
      <c r="X519">
        <v>1</v>
      </c>
      <c r="Y519">
        <v>1</v>
      </c>
      <c r="Z519">
        <v>0</v>
      </c>
      <c r="AA519">
        <v>0</v>
      </c>
      <c r="AB519">
        <v>0</v>
      </c>
      <c r="AC519">
        <v>1</v>
      </c>
      <c r="AD519">
        <v>1</v>
      </c>
      <c r="AE519">
        <v>1</v>
      </c>
      <c r="AF519">
        <v>0</v>
      </c>
      <c r="AG519">
        <v>0</v>
      </c>
      <c r="AH519">
        <v>1</v>
      </c>
      <c r="AI519">
        <v>0</v>
      </c>
      <c r="AJ519">
        <v>0</v>
      </c>
      <c r="AK519">
        <v>0</v>
      </c>
      <c r="AL519">
        <v>0</v>
      </c>
      <c r="AM519">
        <v>0</v>
      </c>
      <c r="AN519">
        <v>0</v>
      </c>
      <c r="AO519">
        <v>1</v>
      </c>
      <c r="AP519">
        <v>0</v>
      </c>
      <c r="AQ519">
        <v>0</v>
      </c>
      <c r="AR519">
        <v>0</v>
      </c>
      <c r="AS519">
        <v>0</v>
      </c>
      <c r="AT519">
        <v>1</v>
      </c>
      <c r="AU519">
        <v>0</v>
      </c>
      <c r="AV519">
        <v>0</v>
      </c>
      <c r="AW519">
        <v>0</v>
      </c>
      <c r="AX519">
        <v>0</v>
      </c>
      <c r="AY519">
        <v>0</v>
      </c>
      <c r="AZ519">
        <v>1</v>
      </c>
      <c r="BA519">
        <v>0</v>
      </c>
    </row>
    <row r="520" spans="1:53">
      <c r="A520">
        <v>555</v>
      </c>
      <c r="B520" t="s">
        <v>631</v>
      </c>
      <c r="C520" t="s">
        <v>42</v>
      </c>
      <c r="D520">
        <v>1</v>
      </c>
      <c r="E520">
        <v>3</v>
      </c>
      <c r="F520" t="s">
        <v>2859</v>
      </c>
      <c r="G520">
        <v>4.2</v>
      </c>
      <c r="H520">
        <v>23</v>
      </c>
      <c r="I520" t="s">
        <v>2860</v>
      </c>
      <c r="J520" t="str">
        <f t="shared" si="8"/>
        <v>Low</v>
      </c>
      <c r="K520">
        <v>0</v>
      </c>
      <c r="L520">
        <v>0</v>
      </c>
      <c r="M520">
        <v>0</v>
      </c>
      <c r="O520">
        <v>139</v>
      </c>
      <c r="P520" s="4">
        <v>1</v>
      </c>
      <c r="Q520">
        <v>5</v>
      </c>
      <c r="R520">
        <v>1</v>
      </c>
      <c r="S520">
        <v>1</v>
      </c>
      <c r="T520">
        <v>0</v>
      </c>
      <c r="U520">
        <v>0</v>
      </c>
      <c r="V520">
        <v>0</v>
      </c>
      <c r="W520">
        <v>1</v>
      </c>
      <c r="X520">
        <v>1</v>
      </c>
      <c r="Y520">
        <v>1</v>
      </c>
      <c r="Z520">
        <v>0</v>
      </c>
      <c r="AA520">
        <v>0</v>
      </c>
      <c r="AB520">
        <v>0</v>
      </c>
      <c r="AC520">
        <v>1</v>
      </c>
      <c r="AD520">
        <v>1</v>
      </c>
      <c r="AE520">
        <v>1</v>
      </c>
      <c r="AF520">
        <v>0</v>
      </c>
      <c r="AG520">
        <v>0</v>
      </c>
      <c r="AH520">
        <v>1</v>
      </c>
      <c r="AI520">
        <v>0</v>
      </c>
      <c r="AJ520">
        <v>0</v>
      </c>
      <c r="AK520">
        <v>0</v>
      </c>
      <c r="AL520">
        <v>0</v>
      </c>
      <c r="AM520">
        <v>0</v>
      </c>
      <c r="AN520">
        <v>0</v>
      </c>
      <c r="AO520">
        <v>1</v>
      </c>
      <c r="AP520">
        <v>0</v>
      </c>
      <c r="AQ520">
        <v>0</v>
      </c>
      <c r="AR520">
        <v>0</v>
      </c>
      <c r="AS520">
        <v>0</v>
      </c>
      <c r="AT520">
        <v>1</v>
      </c>
      <c r="AU520">
        <v>0</v>
      </c>
      <c r="AV520">
        <v>0</v>
      </c>
      <c r="AW520">
        <v>0</v>
      </c>
      <c r="AX520">
        <v>0</v>
      </c>
      <c r="AY520">
        <v>0</v>
      </c>
      <c r="AZ520">
        <v>1</v>
      </c>
      <c r="BA520">
        <v>0</v>
      </c>
    </row>
    <row r="521" spans="1:53">
      <c r="A521">
        <v>556</v>
      </c>
      <c r="B521" t="s">
        <v>631</v>
      </c>
      <c r="C521" t="s">
        <v>42</v>
      </c>
      <c r="D521">
        <v>3</v>
      </c>
      <c r="E521">
        <v>4</v>
      </c>
      <c r="F521" t="s">
        <v>2864</v>
      </c>
      <c r="G521">
        <v>3.5</v>
      </c>
      <c r="H521">
        <v>21</v>
      </c>
      <c r="I521" t="s">
        <v>2861</v>
      </c>
      <c r="J521" t="str">
        <f t="shared" si="8"/>
        <v>Low</v>
      </c>
      <c r="K521">
        <v>0</v>
      </c>
      <c r="L521">
        <v>1</v>
      </c>
      <c r="M521">
        <v>0</v>
      </c>
      <c r="N521" t="s">
        <v>2866</v>
      </c>
      <c r="O521">
        <v>139</v>
      </c>
      <c r="P521" s="4">
        <v>1</v>
      </c>
      <c r="Q521">
        <v>5</v>
      </c>
      <c r="R521">
        <v>1</v>
      </c>
      <c r="S521">
        <v>1</v>
      </c>
      <c r="T521">
        <v>0</v>
      </c>
      <c r="U521">
        <v>0</v>
      </c>
      <c r="V521">
        <v>0</v>
      </c>
      <c r="W521">
        <v>1</v>
      </c>
      <c r="X521">
        <v>1</v>
      </c>
      <c r="Y521">
        <v>1</v>
      </c>
      <c r="Z521">
        <v>0</v>
      </c>
      <c r="AA521">
        <v>0</v>
      </c>
      <c r="AB521">
        <v>0</v>
      </c>
      <c r="AC521">
        <v>1</v>
      </c>
      <c r="AD521">
        <v>1</v>
      </c>
      <c r="AE521">
        <v>1</v>
      </c>
      <c r="AF521">
        <v>0</v>
      </c>
      <c r="AG521">
        <v>0</v>
      </c>
      <c r="AH521">
        <v>1</v>
      </c>
      <c r="AI521">
        <v>0</v>
      </c>
      <c r="AJ521">
        <v>0</v>
      </c>
      <c r="AK521">
        <v>0</v>
      </c>
      <c r="AL521">
        <v>0</v>
      </c>
      <c r="AM521">
        <v>0</v>
      </c>
      <c r="AN521">
        <v>0</v>
      </c>
      <c r="AO521">
        <v>1</v>
      </c>
      <c r="AP521">
        <v>0</v>
      </c>
      <c r="AQ521">
        <v>0</v>
      </c>
      <c r="AR521">
        <v>0</v>
      </c>
      <c r="AS521">
        <v>0</v>
      </c>
      <c r="AT521">
        <v>1</v>
      </c>
      <c r="AU521">
        <v>0</v>
      </c>
      <c r="AV521">
        <v>0</v>
      </c>
      <c r="AW521">
        <v>0</v>
      </c>
      <c r="AX521">
        <v>0</v>
      </c>
      <c r="AY521">
        <v>0</v>
      </c>
      <c r="AZ521">
        <v>1</v>
      </c>
      <c r="BA521">
        <v>0</v>
      </c>
    </row>
    <row r="522" spans="1:53">
      <c r="A522">
        <v>557</v>
      </c>
      <c r="B522" t="s">
        <v>921</v>
      </c>
      <c r="C522" t="s">
        <v>42</v>
      </c>
      <c r="D522">
        <v>4</v>
      </c>
      <c r="E522">
        <v>1</v>
      </c>
      <c r="F522" t="s">
        <v>2864</v>
      </c>
      <c r="G522">
        <v>3.4</v>
      </c>
      <c r="H522">
        <v>1954</v>
      </c>
      <c r="I522" t="s">
        <v>2861</v>
      </c>
      <c r="J522" t="str">
        <f t="shared" si="8"/>
        <v>High</v>
      </c>
      <c r="K522">
        <v>1</v>
      </c>
      <c r="L522">
        <v>0</v>
      </c>
      <c r="M522">
        <v>0</v>
      </c>
      <c r="N522" t="s">
        <v>2865</v>
      </c>
      <c r="O522">
        <v>140</v>
      </c>
      <c r="P522" s="4">
        <v>3</v>
      </c>
      <c r="Q522">
        <v>37</v>
      </c>
      <c r="R522">
        <v>0</v>
      </c>
      <c r="S522">
        <v>0</v>
      </c>
      <c r="T522">
        <v>0</v>
      </c>
      <c r="U522">
        <v>0</v>
      </c>
      <c r="V522">
        <v>1</v>
      </c>
      <c r="W522">
        <v>0</v>
      </c>
      <c r="X522">
        <v>0</v>
      </c>
      <c r="Y522">
        <v>0</v>
      </c>
      <c r="Z522">
        <v>0</v>
      </c>
      <c r="AA522">
        <v>0</v>
      </c>
      <c r="AB522">
        <v>1</v>
      </c>
      <c r="AC522">
        <v>0</v>
      </c>
      <c r="AD522">
        <v>0</v>
      </c>
      <c r="AE522">
        <v>0</v>
      </c>
      <c r="AF522">
        <v>0</v>
      </c>
      <c r="AG522">
        <v>0</v>
      </c>
      <c r="AH522">
        <v>0</v>
      </c>
      <c r="AI522">
        <v>1</v>
      </c>
      <c r="AJ522">
        <v>1</v>
      </c>
      <c r="AK522">
        <v>1</v>
      </c>
      <c r="AL522">
        <v>0</v>
      </c>
      <c r="AM522">
        <v>0</v>
      </c>
      <c r="AN522">
        <v>1</v>
      </c>
      <c r="AO522">
        <v>0</v>
      </c>
      <c r="AP522">
        <v>1</v>
      </c>
      <c r="AQ522">
        <v>1</v>
      </c>
      <c r="AR522">
        <v>0</v>
      </c>
      <c r="AS522">
        <v>0</v>
      </c>
      <c r="AT522">
        <v>0</v>
      </c>
      <c r="AU522">
        <v>1</v>
      </c>
      <c r="AV522">
        <v>1</v>
      </c>
      <c r="AW522">
        <v>1</v>
      </c>
      <c r="AX522">
        <v>0</v>
      </c>
      <c r="AY522">
        <v>0</v>
      </c>
      <c r="AZ522">
        <v>0</v>
      </c>
      <c r="BA522">
        <v>1</v>
      </c>
    </row>
    <row r="523" spans="1:53">
      <c r="A523">
        <v>558</v>
      </c>
      <c r="B523" t="s">
        <v>921</v>
      </c>
      <c r="C523" t="s">
        <v>42</v>
      </c>
      <c r="D523">
        <v>2</v>
      </c>
      <c r="E523">
        <v>2</v>
      </c>
      <c r="F523" t="s">
        <v>2863</v>
      </c>
      <c r="G523">
        <v>4.0999999999999996</v>
      </c>
      <c r="H523">
        <v>2527</v>
      </c>
      <c r="I523" t="s">
        <v>2860</v>
      </c>
      <c r="J523" t="str">
        <f t="shared" si="8"/>
        <v>High</v>
      </c>
      <c r="K523">
        <v>1</v>
      </c>
      <c r="L523">
        <v>0</v>
      </c>
      <c r="M523">
        <v>0</v>
      </c>
      <c r="N523" t="s">
        <v>2865</v>
      </c>
      <c r="O523">
        <v>140</v>
      </c>
      <c r="P523" s="4">
        <v>3</v>
      </c>
      <c r="Q523">
        <v>37</v>
      </c>
      <c r="R523">
        <v>0</v>
      </c>
      <c r="S523">
        <v>0</v>
      </c>
      <c r="T523">
        <v>0</v>
      </c>
      <c r="U523">
        <v>0</v>
      </c>
      <c r="V523">
        <v>1</v>
      </c>
      <c r="W523">
        <v>0</v>
      </c>
      <c r="X523">
        <v>0</v>
      </c>
      <c r="Y523">
        <v>0</v>
      </c>
      <c r="Z523">
        <v>0</v>
      </c>
      <c r="AA523">
        <v>0</v>
      </c>
      <c r="AB523">
        <v>1</v>
      </c>
      <c r="AC523">
        <v>0</v>
      </c>
      <c r="AD523">
        <v>0</v>
      </c>
      <c r="AE523">
        <v>0</v>
      </c>
      <c r="AF523">
        <v>0</v>
      </c>
      <c r="AG523">
        <v>0</v>
      </c>
      <c r="AH523">
        <v>0</v>
      </c>
      <c r="AI523">
        <v>1</v>
      </c>
      <c r="AJ523">
        <v>1</v>
      </c>
      <c r="AK523">
        <v>1</v>
      </c>
      <c r="AL523">
        <v>0</v>
      </c>
      <c r="AM523">
        <v>0</v>
      </c>
      <c r="AN523">
        <v>1</v>
      </c>
      <c r="AO523">
        <v>0</v>
      </c>
      <c r="AP523">
        <v>1</v>
      </c>
      <c r="AQ523">
        <v>1</v>
      </c>
      <c r="AR523">
        <v>0</v>
      </c>
      <c r="AS523">
        <v>0</v>
      </c>
      <c r="AT523">
        <v>0</v>
      </c>
      <c r="AU523">
        <v>1</v>
      </c>
      <c r="AV523">
        <v>1</v>
      </c>
      <c r="AW523">
        <v>1</v>
      </c>
      <c r="AX523">
        <v>0</v>
      </c>
      <c r="AY523">
        <v>0</v>
      </c>
      <c r="AZ523">
        <v>0</v>
      </c>
      <c r="BA523">
        <v>1</v>
      </c>
    </row>
    <row r="524" spans="1:53">
      <c r="A524">
        <v>559</v>
      </c>
      <c r="B524" t="s">
        <v>921</v>
      </c>
      <c r="C524" t="s">
        <v>42</v>
      </c>
      <c r="D524">
        <v>1</v>
      </c>
      <c r="E524">
        <v>3</v>
      </c>
      <c r="F524" t="s">
        <v>2862</v>
      </c>
      <c r="G524">
        <v>4.3</v>
      </c>
      <c r="H524">
        <v>48</v>
      </c>
      <c r="I524" t="s">
        <v>2860</v>
      </c>
      <c r="J524" t="str">
        <f t="shared" si="8"/>
        <v>Low</v>
      </c>
      <c r="K524">
        <v>1</v>
      </c>
      <c r="L524">
        <v>0</v>
      </c>
      <c r="M524">
        <v>0</v>
      </c>
      <c r="N524" t="s">
        <v>2865</v>
      </c>
      <c r="O524">
        <v>140</v>
      </c>
      <c r="P524" s="4">
        <v>3</v>
      </c>
      <c r="Q524">
        <v>37</v>
      </c>
      <c r="R524">
        <v>0</v>
      </c>
      <c r="S524">
        <v>0</v>
      </c>
      <c r="T524">
        <v>0</v>
      </c>
      <c r="U524">
        <v>0</v>
      </c>
      <c r="V524">
        <v>1</v>
      </c>
      <c r="W524">
        <v>0</v>
      </c>
      <c r="X524">
        <v>0</v>
      </c>
      <c r="Y524">
        <v>0</v>
      </c>
      <c r="Z524">
        <v>0</v>
      </c>
      <c r="AA524">
        <v>0</v>
      </c>
      <c r="AB524">
        <v>1</v>
      </c>
      <c r="AC524">
        <v>0</v>
      </c>
      <c r="AD524">
        <v>0</v>
      </c>
      <c r="AE524">
        <v>0</v>
      </c>
      <c r="AF524">
        <v>0</v>
      </c>
      <c r="AG524">
        <v>0</v>
      </c>
      <c r="AH524">
        <v>0</v>
      </c>
      <c r="AI524">
        <v>1</v>
      </c>
      <c r="AJ524">
        <v>1</v>
      </c>
      <c r="AK524">
        <v>1</v>
      </c>
      <c r="AL524">
        <v>0</v>
      </c>
      <c r="AM524">
        <v>0</v>
      </c>
      <c r="AN524">
        <v>1</v>
      </c>
      <c r="AO524">
        <v>0</v>
      </c>
      <c r="AP524">
        <v>1</v>
      </c>
      <c r="AQ524">
        <v>1</v>
      </c>
      <c r="AR524">
        <v>0</v>
      </c>
      <c r="AS524">
        <v>0</v>
      </c>
      <c r="AT524">
        <v>0</v>
      </c>
      <c r="AU524">
        <v>1</v>
      </c>
      <c r="AV524">
        <v>1</v>
      </c>
      <c r="AW524">
        <v>1</v>
      </c>
      <c r="AX524">
        <v>0</v>
      </c>
      <c r="AY524">
        <v>0</v>
      </c>
      <c r="AZ524">
        <v>0</v>
      </c>
      <c r="BA524">
        <v>1</v>
      </c>
    </row>
    <row r="525" spans="1:53">
      <c r="A525">
        <v>560</v>
      </c>
      <c r="B525" t="s">
        <v>921</v>
      </c>
      <c r="C525" t="s">
        <v>42</v>
      </c>
      <c r="D525">
        <v>3</v>
      </c>
      <c r="E525">
        <v>4</v>
      </c>
      <c r="F525" t="s">
        <v>2859</v>
      </c>
      <c r="G525">
        <v>3.4</v>
      </c>
      <c r="H525">
        <v>38</v>
      </c>
      <c r="I525" t="s">
        <v>2861</v>
      </c>
      <c r="J525" t="str">
        <f t="shared" si="8"/>
        <v>Low</v>
      </c>
      <c r="K525">
        <v>1</v>
      </c>
      <c r="L525">
        <v>0</v>
      </c>
      <c r="M525">
        <v>1</v>
      </c>
      <c r="N525" t="s">
        <v>2870</v>
      </c>
      <c r="O525">
        <v>140</v>
      </c>
      <c r="P525" s="4">
        <v>3</v>
      </c>
      <c r="Q525">
        <v>37</v>
      </c>
      <c r="R525">
        <v>0</v>
      </c>
      <c r="S525">
        <v>0</v>
      </c>
      <c r="T525">
        <v>0</v>
      </c>
      <c r="U525">
        <v>0</v>
      </c>
      <c r="V525">
        <v>1</v>
      </c>
      <c r="W525">
        <v>0</v>
      </c>
      <c r="X525">
        <v>0</v>
      </c>
      <c r="Y525">
        <v>0</v>
      </c>
      <c r="Z525">
        <v>0</v>
      </c>
      <c r="AA525">
        <v>0</v>
      </c>
      <c r="AB525">
        <v>1</v>
      </c>
      <c r="AC525">
        <v>0</v>
      </c>
      <c r="AD525">
        <v>0</v>
      </c>
      <c r="AE525">
        <v>0</v>
      </c>
      <c r="AF525">
        <v>0</v>
      </c>
      <c r="AG525">
        <v>0</v>
      </c>
      <c r="AH525">
        <v>0</v>
      </c>
      <c r="AI525">
        <v>1</v>
      </c>
      <c r="AJ525">
        <v>1</v>
      </c>
      <c r="AK525">
        <v>1</v>
      </c>
      <c r="AL525">
        <v>0</v>
      </c>
      <c r="AM525">
        <v>0</v>
      </c>
      <c r="AN525">
        <v>1</v>
      </c>
      <c r="AO525">
        <v>0</v>
      </c>
      <c r="AP525">
        <v>1</v>
      </c>
      <c r="AQ525">
        <v>1</v>
      </c>
      <c r="AR525">
        <v>0</v>
      </c>
      <c r="AS525">
        <v>0</v>
      </c>
      <c r="AT525">
        <v>0</v>
      </c>
      <c r="AU525">
        <v>1</v>
      </c>
      <c r="AV525">
        <v>1</v>
      </c>
      <c r="AW525">
        <v>1</v>
      </c>
      <c r="AX525">
        <v>0</v>
      </c>
      <c r="AY525">
        <v>0</v>
      </c>
      <c r="AZ525">
        <v>0</v>
      </c>
      <c r="BA525">
        <v>1</v>
      </c>
    </row>
    <row r="526" spans="1:53">
      <c r="A526">
        <v>561</v>
      </c>
      <c r="B526" t="s">
        <v>559</v>
      </c>
      <c r="C526" t="s">
        <v>42</v>
      </c>
      <c r="D526">
        <v>4</v>
      </c>
      <c r="E526">
        <v>1</v>
      </c>
      <c r="F526" t="s">
        <v>2862</v>
      </c>
      <c r="G526">
        <v>3.4</v>
      </c>
      <c r="H526">
        <v>1664</v>
      </c>
      <c r="I526" t="s">
        <v>2861</v>
      </c>
      <c r="J526" t="str">
        <f t="shared" si="8"/>
        <v>High</v>
      </c>
      <c r="K526">
        <v>0</v>
      </c>
      <c r="L526">
        <v>0</v>
      </c>
      <c r="M526">
        <v>0</v>
      </c>
      <c r="O526">
        <v>141</v>
      </c>
      <c r="P526" s="4">
        <v>1</v>
      </c>
      <c r="Q526">
        <v>71</v>
      </c>
      <c r="R526">
        <v>1</v>
      </c>
      <c r="S526">
        <v>1</v>
      </c>
      <c r="T526">
        <v>0</v>
      </c>
      <c r="U526">
        <v>0</v>
      </c>
      <c r="V526">
        <v>0</v>
      </c>
      <c r="W526">
        <v>1</v>
      </c>
      <c r="X526">
        <v>1</v>
      </c>
      <c r="Y526">
        <v>1</v>
      </c>
      <c r="Z526">
        <v>0</v>
      </c>
      <c r="AA526">
        <v>0</v>
      </c>
      <c r="AB526">
        <v>0</v>
      </c>
      <c r="AC526">
        <v>1</v>
      </c>
      <c r="AD526">
        <v>1</v>
      </c>
      <c r="AE526">
        <v>1</v>
      </c>
      <c r="AF526">
        <v>0</v>
      </c>
      <c r="AG526">
        <v>0</v>
      </c>
      <c r="AH526">
        <v>1</v>
      </c>
      <c r="AI526">
        <v>0</v>
      </c>
      <c r="AJ526">
        <v>1</v>
      </c>
      <c r="AK526">
        <v>1</v>
      </c>
      <c r="AL526">
        <v>0</v>
      </c>
      <c r="AM526">
        <v>0</v>
      </c>
      <c r="AN526">
        <v>1</v>
      </c>
      <c r="AO526">
        <v>0</v>
      </c>
      <c r="AP526">
        <v>1</v>
      </c>
      <c r="AQ526">
        <v>1</v>
      </c>
      <c r="AR526">
        <v>0</v>
      </c>
      <c r="AS526">
        <v>0</v>
      </c>
      <c r="AT526">
        <v>0</v>
      </c>
      <c r="AU526">
        <v>1</v>
      </c>
      <c r="AV526">
        <v>1</v>
      </c>
      <c r="AW526">
        <v>1</v>
      </c>
      <c r="AX526">
        <v>0</v>
      </c>
      <c r="AY526">
        <v>0</v>
      </c>
      <c r="AZ526">
        <v>0</v>
      </c>
      <c r="BA526">
        <v>1</v>
      </c>
    </row>
    <row r="527" spans="1:53">
      <c r="A527">
        <v>562</v>
      </c>
      <c r="B527" t="s">
        <v>559</v>
      </c>
      <c r="C527" t="s">
        <v>42</v>
      </c>
      <c r="D527">
        <v>3</v>
      </c>
      <c r="E527">
        <v>2</v>
      </c>
      <c r="F527" t="s">
        <v>2864</v>
      </c>
      <c r="G527">
        <v>3.2</v>
      </c>
      <c r="H527">
        <v>26</v>
      </c>
      <c r="I527" t="s">
        <v>2861</v>
      </c>
      <c r="J527" t="str">
        <f t="shared" si="8"/>
        <v>Low</v>
      </c>
      <c r="K527">
        <v>1</v>
      </c>
      <c r="L527">
        <v>1</v>
      </c>
      <c r="M527">
        <v>0</v>
      </c>
      <c r="N527" t="s">
        <v>2873</v>
      </c>
      <c r="O527">
        <v>141</v>
      </c>
      <c r="P527" s="4">
        <v>1</v>
      </c>
      <c r="Q527">
        <v>71</v>
      </c>
      <c r="R527">
        <v>1</v>
      </c>
      <c r="S527">
        <v>1</v>
      </c>
      <c r="T527">
        <v>0</v>
      </c>
      <c r="U527">
        <v>0</v>
      </c>
      <c r="V527">
        <v>0</v>
      </c>
      <c r="W527">
        <v>1</v>
      </c>
      <c r="X527">
        <v>1</v>
      </c>
      <c r="Y527">
        <v>1</v>
      </c>
      <c r="Z527">
        <v>0</v>
      </c>
      <c r="AA527">
        <v>0</v>
      </c>
      <c r="AB527">
        <v>0</v>
      </c>
      <c r="AC527">
        <v>1</v>
      </c>
      <c r="AD527">
        <v>1</v>
      </c>
      <c r="AE527">
        <v>1</v>
      </c>
      <c r="AF527">
        <v>0</v>
      </c>
      <c r="AG527">
        <v>0</v>
      </c>
      <c r="AH527">
        <v>1</v>
      </c>
      <c r="AI527">
        <v>0</v>
      </c>
      <c r="AJ527">
        <v>1</v>
      </c>
      <c r="AK527">
        <v>1</v>
      </c>
      <c r="AL527">
        <v>0</v>
      </c>
      <c r="AM527">
        <v>0</v>
      </c>
      <c r="AN527">
        <v>1</v>
      </c>
      <c r="AO527">
        <v>0</v>
      </c>
      <c r="AP527">
        <v>1</v>
      </c>
      <c r="AQ527">
        <v>1</v>
      </c>
      <c r="AR527">
        <v>0</v>
      </c>
      <c r="AS527">
        <v>0</v>
      </c>
      <c r="AT527">
        <v>0</v>
      </c>
      <c r="AU527">
        <v>1</v>
      </c>
      <c r="AV527">
        <v>1</v>
      </c>
      <c r="AW527">
        <v>1</v>
      </c>
      <c r="AX527">
        <v>0</v>
      </c>
      <c r="AY527">
        <v>0</v>
      </c>
      <c r="AZ527">
        <v>0</v>
      </c>
      <c r="BA527">
        <v>1</v>
      </c>
    </row>
    <row r="528" spans="1:53">
      <c r="A528">
        <v>563</v>
      </c>
      <c r="B528" t="s">
        <v>559</v>
      </c>
      <c r="C528" t="s">
        <v>42</v>
      </c>
      <c r="D528">
        <v>1</v>
      </c>
      <c r="E528">
        <v>3</v>
      </c>
      <c r="F528" t="s">
        <v>2863</v>
      </c>
      <c r="G528">
        <v>4.0999999999999996</v>
      </c>
      <c r="H528">
        <v>28</v>
      </c>
      <c r="I528" t="s">
        <v>2860</v>
      </c>
      <c r="J528" t="str">
        <f t="shared" si="8"/>
        <v>Low</v>
      </c>
      <c r="K528">
        <v>1</v>
      </c>
      <c r="L528">
        <v>1</v>
      </c>
      <c r="M528">
        <v>0</v>
      </c>
      <c r="N528" t="s">
        <v>2873</v>
      </c>
      <c r="O528">
        <v>141</v>
      </c>
      <c r="P528" s="4">
        <v>1</v>
      </c>
      <c r="Q528">
        <v>71</v>
      </c>
      <c r="R528">
        <v>1</v>
      </c>
      <c r="S528">
        <v>1</v>
      </c>
      <c r="T528">
        <v>0</v>
      </c>
      <c r="U528">
        <v>0</v>
      </c>
      <c r="V528">
        <v>0</v>
      </c>
      <c r="W528">
        <v>1</v>
      </c>
      <c r="X528">
        <v>1</v>
      </c>
      <c r="Y528">
        <v>1</v>
      </c>
      <c r="Z528">
        <v>0</v>
      </c>
      <c r="AA528">
        <v>0</v>
      </c>
      <c r="AB528">
        <v>0</v>
      </c>
      <c r="AC528">
        <v>1</v>
      </c>
      <c r="AD528">
        <v>1</v>
      </c>
      <c r="AE528">
        <v>1</v>
      </c>
      <c r="AF528">
        <v>0</v>
      </c>
      <c r="AG528">
        <v>0</v>
      </c>
      <c r="AH528">
        <v>1</v>
      </c>
      <c r="AI528">
        <v>0</v>
      </c>
      <c r="AJ528">
        <v>1</v>
      </c>
      <c r="AK528">
        <v>1</v>
      </c>
      <c r="AL528">
        <v>0</v>
      </c>
      <c r="AM528">
        <v>0</v>
      </c>
      <c r="AN528">
        <v>1</v>
      </c>
      <c r="AO528">
        <v>0</v>
      </c>
      <c r="AP528">
        <v>1</v>
      </c>
      <c r="AQ528">
        <v>1</v>
      </c>
      <c r="AR528">
        <v>0</v>
      </c>
      <c r="AS528">
        <v>0</v>
      </c>
      <c r="AT528">
        <v>0</v>
      </c>
      <c r="AU528">
        <v>1</v>
      </c>
      <c r="AV528">
        <v>1</v>
      </c>
      <c r="AW528">
        <v>1</v>
      </c>
      <c r="AX528">
        <v>0</v>
      </c>
      <c r="AY528">
        <v>0</v>
      </c>
      <c r="AZ528">
        <v>0</v>
      </c>
      <c r="BA528">
        <v>1</v>
      </c>
    </row>
    <row r="529" spans="1:53">
      <c r="A529">
        <v>564</v>
      </c>
      <c r="B529" t="s">
        <v>559</v>
      </c>
      <c r="C529" t="s">
        <v>42</v>
      </c>
      <c r="D529">
        <v>2</v>
      </c>
      <c r="E529">
        <v>4</v>
      </c>
      <c r="F529" t="s">
        <v>2859</v>
      </c>
      <c r="G529">
        <v>4.2</v>
      </c>
      <c r="H529">
        <v>2948</v>
      </c>
      <c r="I529" t="s">
        <v>2860</v>
      </c>
      <c r="J529" t="str">
        <f t="shared" si="8"/>
        <v>High</v>
      </c>
      <c r="K529">
        <v>2</v>
      </c>
      <c r="L529">
        <v>1</v>
      </c>
      <c r="M529">
        <v>1</v>
      </c>
      <c r="N529" t="s">
        <v>2881</v>
      </c>
      <c r="O529">
        <v>141</v>
      </c>
      <c r="P529" s="4">
        <v>1</v>
      </c>
      <c r="Q529">
        <v>71</v>
      </c>
      <c r="R529">
        <v>1</v>
      </c>
      <c r="S529">
        <v>1</v>
      </c>
      <c r="T529">
        <v>0</v>
      </c>
      <c r="U529">
        <v>0</v>
      </c>
      <c r="V529">
        <v>0</v>
      </c>
      <c r="W529">
        <v>1</v>
      </c>
      <c r="X529">
        <v>1</v>
      </c>
      <c r="Y529">
        <v>1</v>
      </c>
      <c r="Z529">
        <v>0</v>
      </c>
      <c r="AA529">
        <v>0</v>
      </c>
      <c r="AB529">
        <v>0</v>
      </c>
      <c r="AC529">
        <v>1</v>
      </c>
      <c r="AD529">
        <v>1</v>
      </c>
      <c r="AE529">
        <v>1</v>
      </c>
      <c r="AF529">
        <v>0</v>
      </c>
      <c r="AG529">
        <v>0</v>
      </c>
      <c r="AH529">
        <v>1</v>
      </c>
      <c r="AI529">
        <v>0</v>
      </c>
      <c r="AJ529">
        <v>1</v>
      </c>
      <c r="AK529">
        <v>1</v>
      </c>
      <c r="AL529">
        <v>0</v>
      </c>
      <c r="AM529">
        <v>0</v>
      </c>
      <c r="AN529">
        <v>1</v>
      </c>
      <c r="AO529">
        <v>0</v>
      </c>
      <c r="AP529">
        <v>1</v>
      </c>
      <c r="AQ529">
        <v>1</v>
      </c>
      <c r="AR529">
        <v>0</v>
      </c>
      <c r="AS529">
        <v>0</v>
      </c>
      <c r="AT529">
        <v>0</v>
      </c>
      <c r="AU529">
        <v>1</v>
      </c>
      <c r="AV529">
        <v>1</v>
      </c>
      <c r="AW529">
        <v>1</v>
      </c>
      <c r="AX529">
        <v>0</v>
      </c>
      <c r="AY529">
        <v>0</v>
      </c>
      <c r="AZ529">
        <v>0</v>
      </c>
      <c r="BA529">
        <v>1</v>
      </c>
    </row>
    <row r="530" spans="1:53">
      <c r="A530">
        <v>565</v>
      </c>
      <c r="B530" t="s">
        <v>563</v>
      </c>
      <c r="C530" t="s">
        <v>50</v>
      </c>
      <c r="D530">
        <v>4</v>
      </c>
      <c r="E530">
        <v>1</v>
      </c>
      <c r="F530" t="s">
        <v>2859</v>
      </c>
      <c r="G530">
        <v>3.3</v>
      </c>
      <c r="H530">
        <v>2100</v>
      </c>
      <c r="I530" t="s">
        <v>2861</v>
      </c>
      <c r="J530" t="str">
        <f t="shared" si="8"/>
        <v>High</v>
      </c>
      <c r="K530">
        <v>0</v>
      </c>
      <c r="L530">
        <v>0</v>
      </c>
      <c r="M530">
        <v>0</v>
      </c>
      <c r="O530">
        <v>142</v>
      </c>
      <c r="P530" s="4">
        <v>3</v>
      </c>
      <c r="Q530">
        <v>60</v>
      </c>
      <c r="R530">
        <v>0</v>
      </c>
      <c r="S530">
        <v>1</v>
      </c>
      <c r="T530">
        <v>0</v>
      </c>
      <c r="U530">
        <v>1</v>
      </c>
      <c r="V530">
        <v>0</v>
      </c>
      <c r="W530">
        <v>0</v>
      </c>
      <c r="X530">
        <v>0</v>
      </c>
      <c r="Y530">
        <v>1</v>
      </c>
      <c r="Z530">
        <v>0</v>
      </c>
      <c r="AA530">
        <v>1</v>
      </c>
      <c r="AB530">
        <v>0</v>
      </c>
      <c r="AC530">
        <v>0</v>
      </c>
      <c r="AD530">
        <v>0</v>
      </c>
      <c r="AE530">
        <v>1</v>
      </c>
      <c r="AF530">
        <v>0</v>
      </c>
      <c r="AG530">
        <v>1</v>
      </c>
      <c r="AH530">
        <v>0</v>
      </c>
      <c r="AI530">
        <v>0</v>
      </c>
      <c r="AJ530">
        <v>1</v>
      </c>
      <c r="AK530">
        <v>1</v>
      </c>
      <c r="AL530">
        <v>0</v>
      </c>
      <c r="AM530">
        <v>0</v>
      </c>
      <c r="AN530">
        <v>1</v>
      </c>
      <c r="AO530">
        <v>0</v>
      </c>
      <c r="AP530">
        <v>1</v>
      </c>
      <c r="AQ530">
        <v>1</v>
      </c>
      <c r="AR530">
        <v>0</v>
      </c>
      <c r="AS530">
        <v>0</v>
      </c>
      <c r="AT530">
        <v>0</v>
      </c>
      <c r="AU530">
        <v>1</v>
      </c>
      <c r="AV530">
        <v>1</v>
      </c>
      <c r="AW530">
        <v>0</v>
      </c>
      <c r="AX530">
        <v>1</v>
      </c>
      <c r="AY530">
        <v>0</v>
      </c>
      <c r="AZ530">
        <v>0</v>
      </c>
      <c r="BA530">
        <v>0</v>
      </c>
    </row>
    <row r="531" spans="1:53">
      <c r="A531">
        <v>566</v>
      </c>
      <c r="B531" t="s">
        <v>563</v>
      </c>
      <c r="C531" t="s">
        <v>50</v>
      </c>
      <c r="D531">
        <v>3</v>
      </c>
      <c r="E531">
        <v>2</v>
      </c>
      <c r="F531" t="s">
        <v>2863</v>
      </c>
      <c r="G531">
        <v>3.4</v>
      </c>
      <c r="H531">
        <v>41</v>
      </c>
      <c r="I531" t="s">
        <v>2861</v>
      </c>
      <c r="J531" t="str">
        <f t="shared" si="8"/>
        <v>Low</v>
      </c>
      <c r="K531">
        <v>0</v>
      </c>
      <c r="L531">
        <v>1</v>
      </c>
      <c r="M531">
        <v>0</v>
      </c>
      <c r="N531" t="s">
        <v>2866</v>
      </c>
      <c r="O531">
        <v>142</v>
      </c>
      <c r="P531" s="4">
        <v>3</v>
      </c>
      <c r="Q531">
        <v>60</v>
      </c>
      <c r="R531">
        <v>0</v>
      </c>
      <c r="S531">
        <v>1</v>
      </c>
      <c r="T531">
        <v>0</v>
      </c>
      <c r="U531">
        <v>1</v>
      </c>
      <c r="V531">
        <v>0</v>
      </c>
      <c r="W531">
        <v>0</v>
      </c>
      <c r="X531">
        <v>0</v>
      </c>
      <c r="Y531">
        <v>1</v>
      </c>
      <c r="Z531">
        <v>0</v>
      </c>
      <c r="AA531">
        <v>1</v>
      </c>
      <c r="AB531">
        <v>0</v>
      </c>
      <c r="AC531">
        <v>0</v>
      </c>
      <c r="AD531">
        <v>0</v>
      </c>
      <c r="AE531">
        <v>1</v>
      </c>
      <c r="AF531">
        <v>0</v>
      </c>
      <c r="AG531">
        <v>1</v>
      </c>
      <c r="AH531">
        <v>0</v>
      </c>
      <c r="AI531">
        <v>0</v>
      </c>
      <c r="AJ531">
        <v>1</v>
      </c>
      <c r="AK531">
        <v>1</v>
      </c>
      <c r="AL531">
        <v>0</v>
      </c>
      <c r="AM531">
        <v>0</v>
      </c>
      <c r="AN531">
        <v>1</v>
      </c>
      <c r="AO531">
        <v>0</v>
      </c>
      <c r="AP531">
        <v>1</v>
      </c>
      <c r="AQ531">
        <v>1</v>
      </c>
      <c r="AR531">
        <v>0</v>
      </c>
      <c r="AS531">
        <v>0</v>
      </c>
      <c r="AT531">
        <v>0</v>
      </c>
      <c r="AU531">
        <v>1</v>
      </c>
      <c r="AV531">
        <v>1</v>
      </c>
      <c r="AW531">
        <v>0</v>
      </c>
      <c r="AX531">
        <v>1</v>
      </c>
      <c r="AY531">
        <v>0</v>
      </c>
      <c r="AZ531">
        <v>0</v>
      </c>
      <c r="BA531">
        <v>0</v>
      </c>
    </row>
    <row r="532" spans="1:53">
      <c r="A532">
        <v>567</v>
      </c>
      <c r="B532" t="s">
        <v>563</v>
      </c>
      <c r="C532" t="s">
        <v>50</v>
      </c>
      <c r="D532">
        <v>2</v>
      </c>
      <c r="E532">
        <v>3</v>
      </c>
      <c r="F532" t="s">
        <v>2862</v>
      </c>
      <c r="G532">
        <v>4.0999999999999996</v>
      </c>
      <c r="H532">
        <v>2475</v>
      </c>
      <c r="I532" t="s">
        <v>2860</v>
      </c>
      <c r="J532" t="str">
        <f t="shared" si="8"/>
        <v>High</v>
      </c>
      <c r="K532">
        <v>1</v>
      </c>
      <c r="L532">
        <v>0</v>
      </c>
      <c r="M532">
        <v>0</v>
      </c>
      <c r="N532" t="s">
        <v>2865</v>
      </c>
      <c r="O532">
        <v>142</v>
      </c>
      <c r="P532" s="4">
        <v>3</v>
      </c>
      <c r="Q532">
        <v>60</v>
      </c>
      <c r="R532">
        <v>0</v>
      </c>
      <c r="S532">
        <v>1</v>
      </c>
      <c r="T532">
        <v>0</v>
      </c>
      <c r="U532">
        <v>1</v>
      </c>
      <c r="V532">
        <v>0</v>
      </c>
      <c r="W532">
        <v>0</v>
      </c>
      <c r="X532">
        <v>0</v>
      </c>
      <c r="Y532">
        <v>1</v>
      </c>
      <c r="Z532">
        <v>0</v>
      </c>
      <c r="AA532">
        <v>1</v>
      </c>
      <c r="AB532">
        <v>0</v>
      </c>
      <c r="AC532">
        <v>0</v>
      </c>
      <c r="AD532">
        <v>0</v>
      </c>
      <c r="AE532">
        <v>1</v>
      </c>
      <c r="AF532">
        <v>0</v>
      </c>
      <c r="AG532">
        <v>1</v>
      </c>
      <c r="AH532">
        <v>0</v>
      </c>
      <c r="AI532">
        <v>0</v>
      </c>
      <c r="AJ532">
        <v>1</v>
      </c>
      <c r="AK532">
        <v>1</v>
      </c>
      <c r="AL532">
        <v>0</v>
      </c>
      <c r="AM532">
        <v>0</v>
      </c>
      <c r="AN532">
        <v>1</v>
      </c>
      <c r="AO532">
        <v>0</v>
      </c>
      <c r="AP532">
        <v>1</v>
      </c>
      <c r="AQ532">
        <v>1</v>
      </c>
      <c r="AR532">
        <v>0</v>
      </c>
      <c r="AS532">
        <v>0</v>
      </c>
      <c r="AT532">
        <v>0</v>
      </c>
      <c r="AU532">
        <v>1</v>
      </c>
      <c r="AV532">
        <v>1</v>
      </c>
      <c r="AW532">
        <v>0</v>
      </c>
      <c r="AX532">
        <v>1</v>
      </c>
      <c r="AY532">
        <v>0</v>
      </c>
      <c r="AZ532">
        <v>0</v>
      </c>
      <c r="BA532">
        <v>0</v>
      </c>
    </row>
    <row r="533" spans="1:53">
      <c r="A533">
        <v>568</v>
      </c>
      <c r="B533" t="s">
        <v>563</v>
      </c>
      <c r="C533" t="s">
        <v>50</v>
      </c>
      <c r="D533">
        <v>1</v>
      </c>
      <c r="E533">
        <v>4</v>
      </c>
      <c r="F533" t="s">
        <v>2864</v>
      </c>
      <c r="G533">
        <v>4.0999999999999996</v>
      </c>
      <c r="H533">
        <v>46</v>
      </c>
      <c r="I533" t="s">
        <v>2860</v>
      </c>
      <c r="J533" t="str">
        <f t="shared" si="8"/>
        <v>Low</v>
      </c>
      <c r="K533">
        <v>1</v>
      </c>
      <c r="L533">
        <v>0</v>
      </c>
      <c r="M533">
        <v>1</v>
      </c>
      <c r="N533" t="s">
        <v>2870</v>
      </c>
      <c r="O533">
        <v>142</v>
      </c>
      <c r="P533" s="4">
        <v>3</v>
      </c>
      <c r="Q533">
        <v>60</v>
      </c>
      <c r="R533">
        <v>0</v>
      </c>
      <c r="S533">
        <v>1</v>
      </c>
      <c r="T533">
        <v>0</v>
      </c>
      <c r="U533">
        <v>1</v>
      </c>
      <c r="V533">
        <v>0</v>
      </c>
      <c r="W533">
        <v>0</v>
      </c>
      <c r="X533">
        <v>0</v>
      </c>
      <c r="Y533">
        <v>1</v>
      </c>
      <c r="Z533">
        <v>0</v>
      </c>
      <c r="AA533">
        <v>1</v>
      </c>
      <c r="AB533">
        <v>0</v>
      </c>
      <c r="AC533">
        <v>0</v>
      </c>
      <c r="AD533">
        <v>0</v>
      </c>
      <c r="AE533">
        <v>1</v>
      </c>
      <c r="AF533">
        <v>0</v>
      </c>
      <c r="AG533">
        <v>1</v>
      </c>
      <c r="AH533">
        <v>0</v>
      </c>
      <c r="AI533">
        <v>0</v>
      </c>
      <c r="AJ533">
        <v>1</v>
      </c>
      <c r="AK533">
        <v>1</v>
      </c>
      <c r="AL533">
        <v>0</v>
      </c>
      <c r="AM533">
        <v>0</v>
      </c>
      <c r="AN533">
        <v>1</v>
      </c>
      <c r="AO533">
        <v>0</v>
      </c>
      <c r="AP533">
        <v>1</v>
      </c>
      <c r="AQ533">
        <v>1</v>
      </c>
      <c r="AR533">
        <v>0</v>
      </c>
      <c r="AS533">
        <v>0</v>
      </c>
      <c r="AT533">
        <v>0</v>
      </c>
      <c r="AU533">
        <v>1</v>
      </c>
      <c r="AV533">
        <v>1</v>
      </c>
      <c r="AW533">
        <v>0</v>
      </c>
      <c r="AX533">
        <v>1</v>
      </c>
      <c r="AY533">
        <v>0</v>
      </c>
      <c r="AZ533">
        <v>0</v>
      </c>
      <c r="BA533">
        <v>0</v>
      </c>
    </row>
    <row r="534" spans="1:53">
      <c r="A534">
        <v>569</v>
      </c>
      <c r="B534" t="s">
        <v>581</v>
      </c>
      <c r="C534" t="s">
        <v>42</v>
      </c>
      <c r="D534">
        <v>4</v>
      </c>
      <c r="E534">
        <v>1</v>
      </c>
      <c r="F534" t="s">
        <v>2863</v>
      </c>
      <c r="G534">
        <v>3.3</v>
      </c>
      <c r="H534">
        <v>2574</v>
      </c>
      <c r="I534" t="s">
        <v>2861</v>
      </c>
      <c r="J534" t="str">
        <f t="shared" si="8"/>
        <v>High</v>
      </c>
      <c r="K534">
        <v>1</v>
      </c>
      <c r="L534">
        <v>1</v>
      </c>
      <c r="M534">
        <v>0</v>
      </c>
      <c r="N534" t="s">
        <v>2873</v>
      </c>
      <c r="O534">
        <v>143</v>
      </c>
      <c r="P534" s="4">
        <v>3</v>
      </c>
      <c r="Q534">
        <v>47</v>
      </c>
      <c r="R534">
        <v>1</v>
      </c>
      <c r="S534">
        <v>1</v>
      </c>
      <c r="T534">
        <v>0</v>
      </c>
      <c r="U534">
        <v>0</v>
      </c>
      <c r="V534">
        <v>0</v>
      </c>
      <c r="W534">
        <v>1</v>
      </c>
      <c r="X534">
        <v>1</v>
      </c>
      <c r="Y534">
        <v>1</v>
      </c>
      <c r="Z534">
        <v>0</v>
      </c>
      <c r="AA534">
        <v>0</v>
      </c>
      <c r="AB534">
        <v>0</v>
      </c>
      <c r="AC534">
        <v>1</v>
      </c>
      <c r="AD534">
        <v>1</v>
      </c>
      <c r="AE534">
        <v>1</v>
      </c>
      <c r="AF534">
        <v>0</v>
      </c>
      <c r="AG534">
        <v>0</v>
      </c>
      <c r="AH534">
        <v>1</v>
      </c>
      <c r="AI534">
        <v>0</v>
      </c>
      <c r="AJ534">
        <v>0</v>
      </c>
      <c r="AK534">
        <v>1</v>
      </c>
      <c r="AL534">
        <v>0</v>
      </c>
      <c r="AM534">
        <v>1</v>
      </c>
      <c r="AN534">
        <v>0</v>
      </c>
      <c r="AO534">
        <v>0</v>
      </c>
      <c r="AP534">
        <v>1</v>
      </c>
      <c r="AQ534">
        <v>1</v>
      </c>
      <c r="AR534">
        <v>0</v>
      </c>
      <c r="AS534">
        <v>0</v>
      </c>
      <c r="AT534">
        <v>0</v>
      </c>
      <c r="AU534">
        <v>1</v>
      </c>
      <c r="AV534">
        <v>0</v>
      </c>
      <c r="AW534">
        <v>1</v>
      </c>
      <c r="AX534">
        <v>0</v>
      </c>
      <c r="AY534">
        <v>1</v>
      </c>
      <c r="AZ534">
        <v>0</v>
      </c>
      <c r="BA534">
        <v>0</v>
      </c>
    </row>
    <row r="535" spans="1:53">
      <c r="A535">
        <v>570</v>
      </c>
      <c r="B535" t="s">
        <v>581</v>
      </c>
      <c r="C535" t="s">
        <v>42</v>
      </c>
      <c r="D535">
        <v>2</v>
      </c>
      <c r="E535">
        <v>2</v>
      </c>
      <c r="F535" t="s">
        <v>2859</v>
      </c>
      <c r="G535">
        <v>4.4000000000000004</v>
      </c>
      <c r="H535">
        <v>3760</v>
      </c>
      <c r="I535" t="s">
        <v>2860</v>
      </c>
      <c r="J535" t="str">
        <f t="shared" si="8"/>
        <v>High</v>
      </c>
      <c r="K535">
        <v>0</v>
      </c>
      <c r="L535">
        <v>1</v>
      </c>
      <c r="M535">
        <v>1</v>
      </c>
      <c r="N535" t="s">
        <v>2867</v>
      </c>
      <c r="O535">
        <v>143</v>
      </c>
      <c r="P535" s="4">
        <v>3</v>
      </c>
      <c r="Q535">
        <v>47</v>
      </c>
      <c r="R535">
        <v>1</v>
      </c>
      <c r="S535">
        <v>1</v>
      </c>
      <c r="T535">
        <v>0</v>
      </c>
      <c r="U535">
        <v>0</v>
      </c>
      <c r="V535">
        <v>0</v>
      </c>
      <c r="W535">
        <v>1</v>
      </c>
      <c r="X535">
        <v>1</v>
      </c>
      <c r="Y535">
        <v>1</v>
      </c>
      <c r="Z535">
        <v>0</v>
      </c>
      <c r="AA535">
        <v>0</v>
      </c>
      <c r="AB535">
        <v>0</v>
      </c>
      <c r="AC535">
        <v>1</v>
      </c>
      <c r="AD535">
        <v>1</v>
      </c>
      <c r="AE535">
        <v>1</v>
      </c>
      <c r="AF535">
        <v>0</v>
      </c>
      <c r="AG535">
        <v>0</v>
      </c>
      <c r="AH535">
        <v>1</v>
      </c>
      <c r="AI535">
        <v>0</v>
      </c>
      <c r="AJ535">
        <v>0</v>
      </c>
      <c r="AK535">
        <v>1</v>
      </c>
      <c r="AL535">
        <v>0</v>
      </c>
      <c r="AM535">
        <v>1</v>
      </c>
      <c r="AN535">
        <v>0</v>
      </c>
      <c r="AO535">
        <v>0</v>
      </c>
      <c r="AP535">
        <v>1</v>
      </c>
      <c r="AQ535">
        <v>1</v>
      </c>
      <c r="AR535">
        <v>0</v>
      </c>
      <c r="AS535">
        <v>0</v>
      </c>
      <c r="AT535">
        <v>0</v>
      </c>
      <c r="AU535">
        <v>1</v>
      </c>
      <c r="AV535">
        <v>0</v>
      </c>
      <c r="AW535">
        <v>1</v>
      </c>
      <c r="AX535">
        <v>0</v>
      </c>
      <c r="AY535">
        <v>1</v>
      </c>
      <c r="AZ535">
        <v>0</v>
      </c>
      <c r="BA535">
        <v>0</v>
      </c>
    </row>
    <row r="536" spans="1:53">
      <c r="A536">
        <v>571</v>
      </c>
      <c r="B536" t="s">
        <v>581</v>
      </c>
      <c r="C536" t="s">
        <v>42</v>
      </c>
      <c r="D536">
        <v>3</v>
      </c>
      <c r="E536">
        <v>3</v>
      </c>
      <c r="F536" t="s">
        <v>2864</v>
      </c>
      <c r="G536">
        <v>3.3</v>
      </c>
      <c r="H536">
        <v>34</v>
      </c>
      <c r="I536" t="s">
        <v>2861</v>
      </c>
      <c r="J536" t="str">
        <f t="shared" si="8"/>
        <v>Low</v>
      </c>
      <c r="K536">
        <v>1</v>
      </c>
      <c r="L536">
        <v>2</v>
      </c>
      <c r="M536">
        <v>0</v>
      </c>
      <c r="N536" t="s">
        <v>2876</v>
      </c>
      <c r="O536">
        <v>143</v>
      </c>
      <c r="P536" s="4">
        <v>3</v>
      </c>
      <c r="Q536">
        <v>47</v>
      </c>
      <c r="R536">
        <v>1</v>
      </c>
      <c r="S536">
        <v>1</v>
      </c>
      <c r="T536">
        <v>0</v>
      </c>
      <c r="U536">
        <v>0</v>
      </c>
      <c r="V536">
        <v>0</v>
      </c>
      <c r="W536">
        <v>1</v>
      </c>
      <c r="X536">
        <v>1</v>
      </c>
      <c r="Y536">
        <v>1</v>
      </c>
      <c r="Z536">
        <v>0</v>
      </c>
      <c r="AA536">
        <v>0</v>
      </c>
      <c r="AB536">
        <v>0</v>
      </c>
      <c r="AC536">
        <v>1</v>
      </c>
      <c r="AD536">
        <v>1</v>
      </c>
      <c r="AE536">
        <v>1</v>
      </c>
      <c r="AF536">
        <v>0</v>
      </c>
      <c r="AG536">
        <v>0</v>
      </c>
      <c r="AH536">
        <v>1</v>
      </c>
      <c r="AI536">
        <v>0</v>
      </c>
      <c r="AJ536">
        <v>0</v>
      </c>
      <c r="AK536">
        <v>1</v>
      </c>
      <c r="AL536">
        <v>0</v>
      </c>
      <c r="AM536">
        <v>1</v>
      </c>
      <c r="AN536">
        <v>0</v>
      </c>
      <c r="AO536">
        <v>0</v>
      </c>
      <c r="AP536">
        <v>1</v>
      </c>
      <c r="AQ536">
        <v>1</v>
      </c>
      <c r="AR536">
        <v>0</v>
      </c>
      <c r="AS536">
        <v>0</v>
      </c>
      <c r="AT536">
        <v>0</v>
      </c>
      <c r="AU536">
        <v>1</v>
      </c>
      <c r="AV536">
        <v>0</v>
      </c>
      <c r="AW536">
        <v>1</v>
      </c>
      <c r="AX536">
        <v>0</v>
      </c>
      <c r="AY536">
        <v>1</v>
      </c>
      <c r="AZ536">
        <v>0</v>
      </c>
      <c r="BA536">
        <v>0</v>
      </c>
    </row>
    <row r="537" spans="1:53">
      <c r="A537">
        <v>572</v>
      </c>
      <c r="B537" t="s">
        <v>581</v>
      </c>
      <c r="C537" t="s">
        <v>42</v>
      </c>
      <c r="D537">
        <v>1</v>
      </c>
      <c r="E537">
        <v>4</v>
      </c>
      <c r="F537" t="s">
        <v>2862</v>
      </c>
      <c r="G537">
        <v>4.3</v>
      </c>
      <c r="H537">
        <v>43</v>
      </c>
      <c r="I537" t="s">
        <v>2860</v>
      </c>
      <c r="J537" t="str">
        <f t="shared" si="8"/>
        <v>Low</v>
      </c>
      <c r="K537">
        <v>0</v>
      </c>
      <c r="L537">
        <v>0</v>
      </c>
      <c r="M537">
        <v>0</v>
      </c>
      <c r="O537">
        <v>143</v>
      </c>
      <c r="P537" s="4">
        <v>3</v>
      </c>
      <c r="Q537">
        <v>47</v>
      </c>
      <c r="R537">
        <v>1</v>
      </c>
      <c r="S537">
        <v>1</v>
      </c>
      <c r="T537">
        <v>0</v>
      </c>
      <c r="U537">
        <v>0</v>
      </c>
      <c r="V537">
        <v>0</v>
      </c>
      <c r="W537">
        <v>1</v>
      </c>
      <c r="X537">
        <v>1</v>
      </c>
      <c r="Y537">
        <v>1</v>
      </c>
      <c r="Z537">
        <v>0</v>
      </c>
      <c r="AA537">
        <v>0</v>
      </c>
      <c r="AB537">
        <v>0</v>
      </c>
      <c r="AC537">
        <v>1</v>
      </c>
      <c r="AD537">
        <v>1</v>
      </c>
      <c r="AE537">
        <v>1</v>
      </c>
      <c r="AF537">
        <v>0</v>
      </c>
      <c r="AG537">
        <v>0</v>
      </c>
      <c r="AH537">
        <v>1</v>
      </c>
      <c r="AI537">
        <v>0</v>
      </c>
      <c r="AJ537">
        <v>0</v>
      </c>
      <c r="AK537">
        <v>1</v>
      </c>
      <c r="AL537">
        <v>0</v>
      </c>
      <c r="AM537">
        <v>1</v>
      </c>
      <c r="AN537">
        <v>0</v>
      </c>
      <c r="AO537">
        <v>0</v>
      </c>
      <c r="AP537">
        <v>1</v>
      </c>
      <c r="AQ537">
        <v>1</v>
      </c>
      <c r="AR537">
        <v>0</v>
      </c>
      <c r="AS537">
        <v>0</v>
      </c>
      <c r="AT537">
        <v>0</v>
      </c>
      <c r="AU537">
        <v>1</v>
      </c>
      <c r="AV537">
        <v>0</v>
      </c>
      <c r="AW537">
        <v>1</v>
      </c>
      <c r="AX537">
        <v>0</v>
      </c>
      <c r="AY537">
        <v>1</v>
      </c>
      <c r="AZ537">
        <v>0</v>
      </c>
      <c r="BA537">
        <v>0</v>
      </c>
    </row>
    <row r="538" spans="1:53">
      <c r="A538">
        <v>573</v>
      </c>
      <c r="B538" t="s">
        <v>651</v>
      </c>
      <c r="C538" t="s">
        <v>42</v>
      </c>
      <c r="D538">
        <v>2</v>
      </c>
      <c r="E538">
        <v>1</v>
      </c>
      <c r="F538" t="s">
        <v>2862</v>
      </c>
      <c r="G538">
        <v>4.3</v>
      </c>
      <c r="H538">
        <v>2758</v>
      </c>
      <c r="I538" t="s">
        <v>2860</v>
      </c>
      <c r="J538" t="str">
        <f t="shared" si="8"/>
        <v>High</v>
      </c>
      <c r="K538">
        <v>1</v>
      </c>
      <c r="L538">
        <v>0</v>
      </c>
      <c r="M538">
        <v>0</v>
      </c>
      <c r="N538" t="s">
        <v>2865</v>
      </c>
      <c r="O538">
        <v>144</v>
      </c>
      <c r="P538" s="4">
        <v>2</v>
      </c>
      <c r="Q538">
        <v>5</v>
      </c>
      <c r="R538">
        <v>0</v>
      </c>
      <c r="S538">
        <v>0</v>
      </c>
      <c r="T538">
        <v>0</v>
      </c>
      <c r="U538">
        <v>0</v>
      </c>
      <c r="V538">
        <v>1</v>
      </c>
      <c r="W538">
        <v>0</v>
      </c>
      <c r="X538">
        <v>0</v>
      </c>
      <c r="Y538">
        <v>0</v>
      </c>
      <c r="Z538">
        <v>0</v>
      </c>
      <c r="AA538">
        <v>0</v>
      </c>
      <c r="AB538">
        <v>1</v>
      </c>
      <c r="AC538">
        <v>0</v>
      </c>
      <c r="AD538">
        <v>0</v>
      </c>
      <c r="AE538">
        <v>0</v>
      </c>
      <c r="AF538">
        <v>0</v>
      </c>
      <c r="AG538">
        <v>0</v>
      </c>
      <c r="AH538">
        <v>0</v>
      </c>
      <c r="AI538">
        <v>1</v>
      </c>
      <c r="AJ538">
        <v>1</v>
      </c>
      <c r="AK538">
        <v>1</v>
      </c>
      <c r="AL538">
        <v>0</v>
      </c>
      <c r="AM538">
        <v>0</v>
      </c>
      <c r="AN538">
        <v>1</v>
      </c>
      <c r="AO538">
        <v>0</v>
      </c>
      <c r="AP538">
        <v>1</v>
      </c>
      <c r="AQ538">
        <v>1</v>
      </c>
      <c r="AR538">
        <v>0</v>
      </c>
      <c r="AS538">
        <v>0</v>
      </c>
      <c r="AT538">
        <v>0</v>
      </c>
      <c r="AU538">
        <v>1</v>
      </c>
      <c r="AV538">
        <v>1</v>
      </c>
      <c r="AW538">
        <v>1</v>
      </c>
      <c r="AX538">
        <v>0</v>
      </c>
      <c r="AY538">
        <v>0</v>
      </c>
      <c r="AZ538">
        <v>0</v>
      </c>
      <c r="BA538">
        <v>1</v>
      </c>
    </row>
    <row r="539" spans="1:53">
      <c r="A539">
        <v>574</v>
      </c>
      <c r="B539" t="s">
        <v>651</v>
      </c>
      <c r="C539" t="s">
        <v>42</v>
      </c>
      <c r="D539">
        <v>4</v>
      </c>
      <c r="E539">
        <v>2</v>
      </c>
      <c r="F539" t="s">
        <v>2863</v>
      </c>
      <c r="G539">
        <v>3.4</v>
      </c>
      <c r="H539">
        <v>4344</v>
      </c>
      <c r="I539" t="s">
        <v>2861</v>
      </c>
      <c r="J539" t="str">
        <f t="shared" si="8"/>
        <v>High</v>
      </c>
      <c r="K539">
        <v>1</v>
      </c>
      <c r="L539">
        <v>0</v>
      </c>
      <c r="M539">
        <v>1</v>
      </c>
      <c r="N539" t="s">
        <v>2870</v>
      </c>
      <c r="O539">
        <v>144</v>
      </c>
      <c r="P539" s="4">
        <v>2</v>
      </c>
      <c r="Q539">
        <v>5</v>
      </c>
      <c r="R539">
        <v>0</v>
      </c>
      <c r="S539">
        <v>0</v>
      </c>
      <c r="T539">
        <v>0</v>
      </c>
      <c r="U539">
        <v>0</v>
      </c>
      <c r="V539">
        <v>1</v>
      </c>
      <c r="W539">
        <v>0</v>
      </c>
      <c r="X539">
        <v>0</v>
      </c>
      <c r="Y539">
        <v>0</v>
      </c>
      <c r="Z539">
        <v>0</v>
      </c>
      <c r="AA539">
        <v>0</v>
      </c>
      <c r="AB539">
        <v>1</v>
      </c>
      <c r="AC539">
        <v>0</v>
      </c>
      <c r="AD539">
        <v>0</v>
      </c>
      <c r="AE539">
        <v>0</v>
      </c>
      <c r="AF539">
        <v>0</v>
      </c>
      <c r="AG539">
        <v>0</v>
      </c>
      <c r="AH539">
        <v>0</v>
      </c>
      <c r="AI539">
        <v>1</v>
      </c>
      <c r="AJ539">
        <v>1</v>
      </c>
      <c r="AK539">
        <v>1</v>
      </c>
      <c r="AL539">
        <v>0</v>
      </c>
      <c r="AM539">
        <v>0</v>
      </c>
      <c r="AN539">
        <v>1</v>
      </c>
      <c r="AO539">
        <v>0</v>
      </c>
      <c r="AP539">
        <v>1</v>
      </c>
      <c r="AQ539">
        <v>1</v>
      </c>
      <c r="AR539">
        <v>0</v>
      </c>
      <c r="AS539">
        <v>0</v>
      </c>
      <c r="AT539">
        <v>0</v>
      </c>
      <c r="AU539">
        <v>1</v>
      </c>
      <c r="AV539">
        <v>1</v>
      </c>
      <c r="AW539">
        <v>1</v>
      </c>
      <c r="AX539">
        <v>0</v>
      </c>
      <c r="AY539">
        <v>0</v>
      </c>
      <c r="AZ539">
        <v>0</v>
      </c>
      <c r="BA539">
        <v>1</v>
      </c>
    </row>
    <row r="540" spans="1:53">
      <c r="A540">
        <v>575</v>
      </c>
      <c r="B540" t="s">
        <v>651</v>
      </c>
      <c r="C540" t="s">
        <v>42</v>
      </c>
      <c r="D540">
        <v>1</v>
      </c>
      <c r="E540">
        <v>3</v>
      </c>
      <c r="F540" t="s">
        <v>2859</v>
      </c>
      <c r="G540">
        <v>4</v>
      </c>
      <c r="H540">
        <v>49</v>
      </c>
      <c r="I540" t="s">
        <v>2860</v>
      </c>
      <c r="J540" t="str">
        <f t="shared" si="8"/>
        <v>Low</v>
      </c>
      <c r="K540">
        <v>1</v>
      </c>
      <c r="L540">
        <v>0</v>
      </c>
      <c r="M540">
        <v>0</v>
      </c>
      <c r="N540" t="s">
        <v>2865</v>
      </c>
      <c r="O540">
        <v>144</v>
      </c>
      <c r="P540" s="4">
        <v>2</v>
      </c>
      <c r="Q540">
        <v>5</v>
      </c>
      <c r="R540">
        <v>0</v>
      </c>
      <c r="S540">
        <v>0</v>
      </c>
      <c r="T540">
        <v>0</v>
      </c>
      <c r="U540">
        <v>0</v>
      </c>
      <c r="V540">
        <v>1</v>
      </c>
      <c r="W540">
        <v>0</v>
      </c>
      <c r="X540">
        <v>0</v>
      </c>
      <c r="Y540">
        <v>0</v>
      </c>
      <c r="Z540">
        <v>0</v>
      </c>
      <c r="AA540">
        <v>0</v>
      </c>
      <c r="AB540">
        <v>1</v>
      </c>
      <c r="AC540">
        <v>0</v>
      </c>
      <c r="AD540">
        <v>0</v>
      </c>
      <c r="AE540">
        <v>0</v>
      </c>
      <c r="AF540">
        <v>0</v>
      </c>
      <c r="AG540">
        <v>0</v>
      </c>
      <c r="AH540">
        <v>0</v>
      </c>
      <c r="AI540">
        <v>1</v>
      </c>
      <c r="AJ540">
        <v>1</v>
      </c>
      <c r="AK540">
        <v>1</v>
      </c>
      <c r="AL540">
        <v>0</v>
      </c>
      <c r="AM540">
        <v>0</v>
      </c>
      <c r="AN540">
        <v>1</v>
      </c>
      <c r="AO540">
        <v>0</v>
      </c>
      <c r="AP540">
        <v>1</v>
      </c>
      <c r="AQ540">
        <v>1</v>
      </c>
      <c r="AR540">
        <v>0</v>
      </c>
      <c r="AS540">
        <v>0</v>
      </c>
      <c r="AT540">
        <v>0</v>
      </c>
      <c r="AU540">
        <v>1</v>
      </c>
      <c r="AV540">
        <v>1</v>
      </c>
      <c r="AW540">
        <v>1</v>
      </c>
      <c r="AX540">
        <v>0</v>
      </c>
      <c r="AY540">
        <v>0</v>
      </c>
      <c r="AZ540">
        <v>0</v>
      </c>
      <c r="BA540">
        <v>1</v>
      </c>
    </row>
    <row r="541" spans="1:53">
      <c r="A541">
        <v>576</v>
      </c>
      <c r="B541" t="s">
        <v>651</v>
      </c>
      <c r="C541" t="s">
        <v>42</v>
      </c>
      <c r="D541">
        <v>3</v>
      </c>
      <c r="E541">
        <v>4</v>
      </c>
      <c r="F541" t="s">
        <v>2864</v>
      </c>
      <c r="G541">
        <v>3.4</v>
      </c>
      <c r="H541">
        <v>40</v>
      </c>
      <c r="I541" t="s">
        <v>2861</v>
      </c>
      <c r="J541" t="str">
        <f t="shared" si="8"/>
        <v>Low</v>
      </c>
      <c r="K541">
        <v>0</v>
      </c>
      <c r="L541">
        <v>0</v>
      </c>
      <c r="M541">
        <v>0</v>
      </c>
      <c r="O541">
        <v>144</v>
      </c>
      <c r="P541" s="4">
        <v>2</v>
      </c>
      <c r="Q541">
        <v>5</v>
      </c>
      <c r="R541">
        <v>0</v>
      </c>
      <c r="S541">
        <v>0</v>
      </c>
      <c r="T541">
        <v>0</v>
      </c>
      <c r="U541">
        <v>0</v>
      </c>
      <c r="V541">
        <v>1</v>
      </c>
      <c r="W541">
        <v>0</v>
      </c>
      <c r="X541">
        <v>0</v>
      </c>
      <c r="Y541">
        <v>0</v>
      </c>
      <c r="Z541">
        <v>0</v>
      </c>
      <c r="AA541">
        <v>0</v>
      </c>
      <c r="AB541">
        <v>1</v>
      </c>
      <c r="AC541">
        <v>0</v>
      </c>
      <c r="AD541">
        <v>0</v>
      </c>
      <c r="AE541">
        <v>0</v>
      </c>
      <c r="AF541">
        <v>0</v>
      </c>
      <c r="AG541">
        <v>0</v>
      </c>
      <c r="AH541">
        <v>0</v>
      </c>
      <c r="AI541">
        <v>1</v>
      </c>
      <c r="AJ541">
        <v>1</v>
      </c>
      <c r="AK541">
        <v>1</v>
      </c>
      <c r="AL541">
        <v>0</v>
      </c>
      <c r="AM541">
        <v>0</v>
      </c>
      <c r="AN541">
        <v>1</v>
      </c>
      <c r="AO541">
        <v>0</v>
      </c>
      <c r="AP541">
        <v>1</v>
      </c>
      <c r="AQ541">
        <v>1</v>
      </c>
      <c r="AR541">
        <v>0</v>
      </c>
      <c r="AS541">
        <v>0</v>
      </c>
      <c r="AT541">
        <v>0</v>
      </c>
      <c r="AU541">
        <v>1</v>
      </c>
      <c r="AV541">
        <v>1</v>
      </c>
      <c r="AW541">
        <v>1</v>
      </c>
      <c r="AX541">
        <v>0</v>
      </c>
      <c r="AY541">
        <v>0</v>
      </c>
      <c r="AZ541">
        <v>0</v>
      </c>
      <c r="BA541">
        <v>1</v>
      </c>
    </row>
    <row r="542" spans="1:53">
      <c r="A542">
        <v>577</v>
      </c>
      <c r="B542" t="s">
        <v>702</v>
      </c>
      <c r="C542" t="s">
        <v>50</v>
      </c>
      <c r="D542">
        <v>3</v>
      </c>
      <c r="E542">
        <v>1</v>
      </c>
      <c r="F542" t="s">
        <v>2864</v>
      </c>
      <c r="G542">
        <v>3.5</v>
      </c>
      <c r="H542">
        <v>42</v>
      </c>
      <c r="I542" t="s">
        <v>2861</v>
      </c>
      <c r="J542" t="str">
        <f t="shared" si="8"/>
        <v>Low</v>
      </c>
      <c r="K542">
        <v>0</v>
      </c>
      <c r="L542">
        <v>0</v>
      </c>
      <c r="M542">
        <v>0</v>
      </c>
      <c r="O542">
        <v>145</v>
      </c>
      <c r="P542" s="4">
        <v>1</v>
      </c>
      <c r="Q542">
        <v>122</v>
      </c>
      <c r="R542">
        <v>0</v>
      </c>
      <c r="S542">
        <v>0</v>
      </c>
      <c r="T542">
        <v>0</v>
      </c>
      <c r="U542">
        <v>0</v>
      </c>
      <c r="V542">
        <v>1</v>
      </c>
      <c r="W542">
        <v>0</v>
      </c>
      <c r="X542">
        <v>0</v>
      </c>
      <c r="Y542">
        <v>0</v>
      </c>
      <c r="Z542">
        <v>0</v>
      </c>
      <c r="AA542">
        <v>0</v>
      </c>
      <c r="AB542">
        <v>1</v>
      </c>
      <c r="AC542">
        <v>0</v>
      </c>
      <c r="AD542">
        <v>0</v>
      </c>
      <c r="AE542">
        <v>0</v>
      </c>
      <c r="AF542">
        <v>0</v>
      </c>
      <c r="AG542">
        <v>0</v>
      </c>
      <c r="AH542">
        <v>0</v>
      </c>
      <c r="AI542">
        <v>1</v>
      </c>
      <c r="AJ542">
        <v>0</v>
      </c>
      <c r="AK542">
        <v>0</v>
      </c>
      <c r="AL542">
        <v>0</v>
      </c>
      <c r="AM542">
        <v>0</v>
      </c>
      <c r="AN542">
        <v>0</v>
      </c>
      <c r="AO542">
        <v>1</v>
      </c>
      <c r="AP542">
        <v>0</v>
      </c>
      <c r="AQ542">
        <v>0</v>
      </c>
      <c r="AR542">
        <v>0</v>
      </c>
      <c r="AS542">
        <v>0</v>
      </c>
      <c r="AT542">
        <v>1</v>
      </c>
      <c r="AU542">
        <v>0</v>
      </c>
      <c r="AV542">
        <v>0</v>
      </c>
      <c r="AW542">
        <v>0</v>
      </c>
      <c r="AX542">
        <v>0</v>
      </c>
      <c r="AY542">
        <v>0</v>
      </c>
      <c r="AZ542">
        <v>1</v>
      </c>
      <c r="BA542">
        <v>0</v>
      </c>
    </row>
    <row r="543" spans="1:53">
      <c r="A543">
        <v>578</v>
      </c>
      <c r="B543" t="s">
        <v>702</v>
      </c>
      <c r="C543" t="s">
        <v>50</v>
      </c>
      <c r="D543">
        <v>4</v>
      </c>
      <c r="E543">
        <v>2</v>
      </c>
      <c r="F543" t="s">
        <v>2862</v>
      </c>
      <c r="G543">
        <v>3.5</v>
      </c>
      <c r="H543">
        <v>4760</v>
      </c>
      <c r="I543" t="s">
        <v>2861</v>
      </c>
      <c r="J543" t="str">
        <f t="shared" si="8"/>
        <v>High</v>
      </c>
      <c r="K543">
        <v>0</v>
      </c>
      <c r="L543">
        <v>0</v>
      </c>
      <c r="M543">
        <v>0</v>
      </c>
      <c r="O543">
        <v>145</v>
      </c>
      <c r="P543" s="4">
        <v>1</v>
      </c>
      <c r="Q543">
        <v>122</v>
      </c>
      <c r="R543">
        <v>0</v>
      </c>
      <c r="S543">
        <v>0</v>
      </c>
      <c r="T543">
        <v>0</v>
      </c>
      <c r="U543">
        <v>0</v>
      </c>
      <c r="V543">
        <v>1</v>
      </c>
      <c r="W543">
        <v>0</v>
      </c>
      <c r="X543">
        <v>0</v>
      </c>
      <c r="Y543">
        <v>0</v>
      </c>
      <c r="Z543">
        <v>0</v>
      </c>
      <c r="AA543">
        <v>0</v>
      </c>
      <c r="AB543">
        <v>1</v>
      </c>
      <c r="AC543">
        <v>0</v>
      </c>
      <c r="AD543">
        <v>0</v>
      </c>
      <c r="AE543">
        <v>0</v>
      </c>
      <c r="AF543">
        <v>0</v>
      </c>
      <c r="AG543">
        <v>0</v>
      </c>
      <c r="AH543">
        <v>0</v>
      </c>
      <c r="AI543">
        <v>1</v>
      </c>
      <c r="AJ543">
        <v>0</v>
      </c>
      <c r="AK543">
        <v>0</v>
      </c>
      <c r="AL543">
        <v>0</v>
      </c>
      <c r="AM543">
        <v>0</v>
      </c>
      <c r="AN543">
        <v>0</v>
      </c>
      <c r="AO543">
        <v>1</v>
      </c>
      <c r="AP543">
        <v>0</v>
      </c>
      <c r="AQ543">
        <v>0</v>
      </c>
      <c r="AR543">
        <v>0</v>
      </c>
      <c r="AS543">
        <v>0</v>
      </c>
      <c r="AT543">
        <v>1</v>
      </c>
      <c r="AU543">
        <v>0</v>
      </c>
      <c r="AV543">
        <v>0</v>
      </c>
      <c r="AW543">
        <v>0</v>
      </c>
      <c r="AX543">
        <v>0</v>
      </c>
      <c r="AY543">
        <v>0</v>
      </c>
      <c r="AZ543">
        <v>1</v>
      </c>
      <c r="BA543">
        <v>0</v>
      </c>
    </row>
    <row r="544" spans="1:53">
      <c r="A544">
        <v>579</v>
      </c>
      <c r="B544" t="s">
        <v>702</v>
      </c>
      <c r="C544" t="s">
        <v>50</v>
      </c>
      <c r="D544">
        <v>2</v>
      </c>
      <c r="E544">
        <v>3</v>
      </c>
      <c r="F544" t="s">
        <v>2863</v>
      </c>
      <c r="G544">
        <v>4</v>
      </c>
      <c r="H544">
        <v>2726</v>
      </c>
      <c r="I544" t="s">
        <v>2860</v>
      </c>
      <c r="J544" t="str">
        <f t="shared" si="8"/>
        <v>High</v>
      </c>
      <c r="K544">
        <v>0</v>
      </c>
      <c r="L544">
        <v>0</v>
      </c>
      <c r="M544">
        <v>0</v>
      </c>
      <c r="O544">
        <v>145</v>
      </c>
      <c r="P544" s="4">
        <v>1</v>
      </c>
      <c r="Q544">
        <v>122</v>
      </c>
      <c r="R544">
        <v>0</v>
      </c>
      <c r="S544">
        <v>0</v>
      </c>
      <c r="T544">
        <v>0</v>
      </c>
      <c r="U544">
        <v>0</v>
      </c>
      <c r="V544">
        <v>1</v>
      </c>
      <c r="W544">
        <v>0</v>
      </c>
      <c r="X544">
        <v>0</v>
      </c>
      <c r="Y544">
        <v>0</v>
      </c>
      <c r="Z544">
        <v>0</v>
      </c>
      <c r="AA544">
        <v>0</v>
      </c>
      <c r="AB544">
        <v>1</v>
      </c>
      <c r="AC544">
        <v>0</v>
      </c>
      <c r="AD544">
        <v>0</v>
      </c>
      <c r="AE544">
        <v>0</v>
      </c>
      <c r="AF544">
        <v>0</v>
      </c>
      <c r="AG544">
        <v>0</v>
      </c>
      <c r="AH544">
        <v>0</v>
      </c>
      <c r="AI544">
        <v>1</v>
      </c>
      <c r="AJ544">
        <v>0</v>
      </c>
      <c r="AK544">
        <v>0</v>
      </c>
      <c r="AL544">
        <v>0</v>
      </c>
      <c r="AM544">
        <v>0</v>
      </c>
      <c r="AN544">
        <v>0</v>
      </c>
      <c r="AO544">
        <v>1</v>
      </c>
      <c r="AP544">
        <v>0</v>
      </c>
      <c r="AQ544">
        <v>0</v>
      </c>
      <c r="AR544">
        <v>0</v>
      </c>
      <c r="AS544">
        <v>0</v>
      </c>
      <c r="AT544">
        <v>1</v>
      </c>
      <c r="AU544">
        <v>0</v>
      </c>
      <c r="AV544">
        <v>0</v>
      </c>
      <c r="AW544">
        <v>0</v>
      </c>
      <c r="AX544">
        <v>0</v>
      </c>
      <c r="AY544">
        <v>0</v>
      </c>
      <c r="AZ544">
        <v>1</v>
      </c>
      <c r="BA544">
        <v>0</v>
      </c>
    </row>
    <row r="545" spans="1:53">
      <c r="A545">
        <v>580</v>
      </c>
      <c r="B545" t="s">
        <v>702</v>
      </c>
      <c r="C545" t="s">
        <v>50</v>
      </c>
      <c r="D545">
        <v>1</v>
      </c>
      <c r="E545">
        <v>4</v>
      </c>
      <c r="F545" t="s">
        <v>2859</v>
      </c>
      <c r="G545">
        <v>4.2</v>
      </c>
      <c r="H545">
        <v>36</v>
      </c>
      <c r="I545" t="s">
        <v>2860</v>
      </c>
      <c r="J545" t="str">
        <f t="shared" si="8"/>
        <v>Low</v>
      </c>
      <c r="K545">
        <v>0</v>
      </c>
      <c r="L545">
        <v>0</v>
      </c>
      <c r="M545">
        <v>1</v>
      </c>
      <c r="N545" t="s">
        <v>2869</v>
      </c>
      <c r="O545">
        <v>145</v>
      </c>
      <c r="P545" s="4">
        <v>1</v>
      </c>
      <c r="Q545">
        <v>122</v>
      </c>
      <c r="R545">
        <v>0</v>
      </c>
      <c r="S545">
        <v>0</v>
      </c>
      <c r="T545">
        <v>0</v>
      </c>
      <c r="U545">
        <v>0</v>
      </c>
      <c r="V545">
        <v>1</v>
      </c>
      <c r="W545">
        <v>0</v>
      </c>
      <c r="X545">
        <v>0</v>
      </c>
      <c r="Y545">
        <v>0</v>
      </c>
      <c r="Z545">
        <v>0</v>
      </c>
      <c r="AA545">
        <v>0</v>
      </c>
      <c r="AB545">
        <v>1</v>
      </c>
      <c r="AC545">
        <v>0</v>
      </c>
      <c r="AD545">
        <v>0</v>
      </c>
      <c r="AE545">
        <v>0</v>
      </c>
      <c r="AF545">
        <v>0</v>
      </c>
      <c r="AG545">
        <v>0</v>
      </c>
      <c r="AH545">
        <v>0</v>
      </c>
      <c r="AI545">
        <v>1</v>
      </c>
      <c r="AJ545">
        <v>0</v>
      </c>
      <c r="AK545">
        <v>0</v>
      </c>
      <c r="AL545">
        <v>0</v>
      </c>
      <c r="AM545">
        <v>0</v>
      </c>
      <c r="AN545">
        <v>0</v>
      </c>
      <c r="AO545">
        <v>1</v>
      </c>
      <c r="AP545">
        <v>0</v>
      </c>
      <c r="AQ545">
        <v>0</v>
      </c>
      <c r="AR545">
        <v>0</v>
      </c>
      <c r="AS545">
        <v>0</v>
      </c>
      <c r="AT545">
        <v>1</v>
      </c>
      <c r="AU545">
        <v>0</v>
      </c>
      <c r="AV545">
        <v>0</v>
      </c>
      <c r="AW545">
        <v>0</v>
      </c>
      <c r="AX545">
        <v>0</v>
      </c>
      <c r="AY545">
        <v>0</v>
      </c>
      <c r="AZ545">
        <v>1</v>
      </c>
      <c r="BA545">
        <v>0</v>
      </c>
    </row>
    <row r="546" spans="1:53">
      <c r="A546">
        <v>581</v>
      </c>
      <c r="B546" t="s">
        <v>1039</v>
      </c>
      <c r="C546" t="s">
        <v>42</v>
      </c>
      <c r="D546">
        <v>1</v>
      </c>
      <c r="E546">
        <v>1</v>
      </c>
      <c r="F546" t="s">
        <v>2863</v>
      </c>
      <c r="G546">
        <v>4.3</v>
      </c>
      <c r="H546">
        <v>47</v>
      </c>
      <c r="I546" t="s">
        <v>2860</v>
      </c>
      <c r="J546" t="str">
        <f t="shared" si="8"/>
        <v>Low</v>
      </c>
      <c r="K546">
        <v>0</v>
      </c>
      <c r="L546">
        <v>0</v>
      </c>
      <c r="M546">
        <v>0</v>
      </c>
      <c r="O546">
        <v>146</v>
      </c>
      <c r="P546" s="4">
        <v>2</v>
      </c>
      <c r="Q546">
        <v>79</v>
      </c>
      <c r="R546">
        <v>0</v>
      </c>
      <c r="S546">
        <v>0</v>
      </c>
      <c r="T546">
        <v>0</v>
      </c>
      <c r="U546">
        <v>0</v>
      </c>
      <c r="V546">
        <v>1</v>
      </c>
      <c r="W546">
        <v>0</v>
      </c>
      <c r="X546">
        <v>0</v>
      </c>
      <c r="Y546">
        <v>0</v>
      </c>
      <c r="Z546">
        <v>0</v>
      </c>
      <c r="AA546">
        <v>0</v>
      </c>
      <c r="AB546">
        <v>1</v>
      </c>
      <c r="AC546">
        <v>0</v>
      </c>
      <c r="AD546">
        <v>0</v>
      </c>
      <c r="AE546">
        <v>0</v>
      </c>
      <c r="AF546">
        <v>0</v>
      </c>
      <c r="AG546">
        <v>0</v>
      </c>
      <c r="AH546">
        <v>0</v>
      </c>
      <c r="AI546">
        <v>1</v>
      </c>
      <c r="AJ546">
        <v>0</v>
      </c>
      <c r="AK546">
        <v>0</v>
      </c>
      <c r="AL546">
        <v>0</v>
      </c>
      <c r="AM546">
        <v>0</v>
      </c>
      <c r="AN546">
        <v>0</v>
      </c>
      <c r="AO546">
        <v>1</v>
      </c>
      <c r="AP546">
        <v>0</v>
      </c>
      <c r="AQ546">
        <v>0</v>
      </c>
      <c r="AR546">
        <v>0</v>
      </c>
      <c r="AS546">
        <v>0</v>
      </c>
      <c r="AT546">
        <v>1</v>
      </c>
      <c r="AU546">
        <v>0</v>
      </c>
      <c r="AV546">
        <v>0</v>
      </c>
      <c r="AW546">
        <v>0</v>
      </c>
      <c r="AX546">
        <v>0</v>
      </c>
      <c r="AY546">
        <v>0</v>
      </c>
      <c r="AZ546">
        <v>1</v>
      </c>
      <c r="BA546">
        <v>0</v>
      </c>
    </row>
    <row r="547" spans="1:53">
      <c r="A547">
        <v>582</v>
      </c>
      <c r="B547" t="s">
        <v>1039</v>
      </c>
      <c r="C547" t="s">
        <v>42</v>
      </c>
      <c r="D547">
        <v>2</v>
      </c>
      <c r="E547">
        <v>2</v>
      </c>
      <c r="F547" t="s">
        <v>2864</v>
      </c>
      <c r="G547">
        <v>4.2</v>
      </c>
      <c r="H547">
        <v>4512</v>
      </c>
      <c r="I547" t="s">
        <v>2860</v>
      </c>
      <c r="J547" t="str">
        <f t="shared" si="8"/>
        <v>High</v>
      </c>
      <c r="K547">
        <v>0</v>
      </c>
      <c r="L547">
        <v>0</v>
      </c>
      <c r="M547">
        <v>1</v>
      </c>
      <c r="N547" t="s">
        <v>2869</v>
      </c>
      <c r="O547">
        <v>146</v>
      </c>
      <c r="P547" s="4">
        <v>2</v>
      </c>
      <c r="Q547">
        <v>79</v>
      </c>
      <c r="R547">
        <v>0</v>
      </c>
      <c r="S547">
        <v>0</v>
      </c>
      <c r="T547">
        <v>0</v>
      </c>
      <c r="U547">
        <v>0</v>
      </c>
      <c r="V547">
        <v>1</v>
      </c>
      <c r="W547">
        <v>0</v>
      </c>
      <c r="X547">
        <v>0</v>
      </c>
      <c r="Y547">
        <v>0</v>
      </c>
      <c r="Z547">
        <v>0</v>
      </c>
      <c r="AA547">
        <v>0</v>
      </c>
      <c r="AB547">
        <v>1</v>
      </c>
      <c r="AC547">
        <v>0</v>
      </c>
      <c r="AD547">
        <v>0</v>
      </c>
      <c r="AE547">
        <v>0</v>
      </c>
      <c r="AF547">
        <v>0</v>
      </c>
      <c r="AG547">
        <v>0</v>
      </c>
      <c r="AH547">
        <v>0</v>
      </c>
      <c r="AI547">
        <v>1</v>
      </c>
      <c r="AJ547">
        <v>0</v>
      </c>
      <c r="AK547">
        <v>0</v>
      </c>
      <c r="AL547">
        <v>0</v>
      </c>
      <c r="AM547">
        <v>0</v>
      </c>
      <c r="AN547">
        <v>0</v>
      </c>
      <c r="AO547">
        <v>1</v>
      </c>
      <c r="AP547">
        <v>0</v>
      </c>
      <c r="AQ547">
        <v>0</v>
      </c>
      <c r="AR547">
        <v>0</v>
      </c>
      <c r="AS547">
        <v>0</v>
      </c>
      <c r="AT547">
        <v>1</v>
      </c>
      <c r="AU547">
        <v>0</v>
      </c>
      <c r="AV547">
        <v>0</v>
      </c>
      <c r="AW547">
        <v>0</v>
      </c>
      <c r="AX547">
        <v>0</v>
      </c>
      <c r="AY547">
        <v>0</v>
      </c>
      <c r="AZ547">
        <v>1</v>
      </c>
      <c r="BA547">
        <v>0</v>
      </c>
    </row>
    <row r="548" spans="1:53">
      <c r="A548">
        <v>583</v>
      </c>
      <c r="B548" t="s">
        <v>1039</v>
      </c>
      <c r="C548" t="s">
        <v>42</v>
      </c>
      <c r="D548">
        <v>3</v>
      </c>
      <c r="E548">
        <v>3</v>
      </c>
      <c r="F548" t="s">
        <v>2862</v>
      </c>
      <c r="G548">
        <v>3.4</v>
      </c>
      <c r="H548">
        <v>26</v>
      </c>
      <c r="I548" t="s">
        <v>2861</v>
      </c>
      <c r="J548" t="str">
        <f t="shared" si="8"/>
        <v>Low</v>
      </c>
      <c r="K548">
        <v>0</v>
      </c>
      <c r="L548">
        <v>0</v>
      </c>
      <c r="M548">
        <v>0</v>
      </c>
      <c r="O548">
        <v>146</v>
      </c>
      <c r="P548" s="4">
        <v>2</v>
      </c>
      <c r="Q548">
        <v>79</v>
      </c>
      <c r="R548">
        <v>0</v>
      </c>
      <c r="S548">
        <v>0</v>
      </c>
      <c r="T548">
        <v>0</v>
      </c>
      <c r="U548">
        <v>0</v>
      </c>
      <c r="V548">
        <v>1</v>
      </c>
      <c r="W548">
        <v>0</v>
      </c>
      <c r="X548">
        <v>0</v>
      </c>
      <c r="Y548">
        <v>0</v>
      </c>
      <c r="Z548">
        <v>0</v>
      </c>
      <c r="AA548">
        <v>0</v>
      </c>
      <c r="AB548">
        <v>1</v>
      </c>
      <c r="AC548">
        <v>0</v>
      </c>
      <c r="AD548">
        <v>0</v>
      </c>
      <c r="AE548">
        <v>0</v>
      </c>
      <c r="AF548">
        <v>0</v>
      </c>
      <c r="AG548">
        <v>0</v>
      </c>
      <c r="AH548">
        <v>0</v>
      </c>
      <c r="AI548">
        <v>1</v>
      </c>
      <c r="AJ548">
        <v>0</v>
      </c>
      <c r="AK548">
        <v>0</v>
      </c>
      <c r="AL548">
        <v>0</v>
      </c>
      <c r="AM548">
        <v>0</v>
      </c>
      <c r="AN548">
        <v>0</v>
      </c>
      <c r="AO548">
        <v>1</v>
      </c>
      <c r="AP548">
        <v>0</v>
      </c>
      <c r="AQ548">
        <v>0</v>
      </c>
      <c r="AR548">
        <v>0</v>
      </c>
      <c r="AS548">
        <v>0</v>
      </c>
      <c r="AT548">
        <v>1</v>
      </c>
      <c r="AU548">
        <v>0</v>
      </c>
      <c r="AV548">
        <v>0</v>
      </c>
      <c r="AW548">
        <v>0</v>
      </c>
      <c r="AX548">
        <v>0</v>
      </c>
      <c r="AY548">
        <v>0</v>
      </c>
      <c r="AZ548">
        <v>1</v>
      </c>
      <c r="BA548">
        <v>0</v>
      </c>
    </row>
    <row r="549" spans="1:53">
      <c r="A549">
        <v>584</v>
      </c>
      <c r="B549" t="s">
        <v>1039</v>
      </c>
      <c r="C549" t="s">
        <v>42</v>
      </c>
      <c r="D549">
        <v>4</v>
      </c>
      <c r="E549">
        <v>4</v>
      </c>
      <c r="F549" t="s">
        <v>2859</v>
      </c>
      <c r="G549">
        <v>3.3</v>
      </c>
      <c r="H549">
        <v>2816</v>
      </c>
      <c r="I549" t="s">
        <v>2861</v>
      </c>
      <c r="J549" t="str">
        <f t="shared" si="8"/>
        <v>High</v>
      </c>
      <c r="K549">
        <v>0</v>
      </c>
      <c r="L549">
        <v>0</v>
      </c>
      <c r="M549">
        <v>0</v>
      </c>
      <c r="O549">
        <v>146</v>
      </c>
      <c r="P549" s="4">
        <v>2</v>
      </c>
      <c r="Q549">
        <v>79</v>
      </c>
      <c r="R549">
        <v>0</v>
      </c>
      <c r="S549">
        <v>0</v>
      </c>
      <c r="T549">
        <v>0</v>
      </c>
      <c r="U549">
        <v>0</v>
      </c>
      <c r="V549">
        <v>1</v>
      </c>
      <c r="W549">
        <v>0</v>
      </c>
      <c r="X549">
        <v>0</v>
      </c>
      <c r="Y549">
        <v>0</v>
      </c>
      <c r="Z549">
        <v>0</v>
      </c>
      <c r="AA549">
        <v>0</v>
      </c>
      <c r="AB549">
        <v>1</v>
      </c>
      <c r="AC549">
        <v>0</v>
      </c>
      <c r="AD549">
        <v>0</v>
      </c>
      <c r="AE549">
        <v>0</v>
      </c>
      <c r="AF549">
        <v>0</v>
      </c>
      <c r="AG549">
        <v>0</v>
      </c>
      <c r="AH549">
        <v>0</v>
      </c>
      <c r="AI549">
        <v>1</v>
      </c>
      <c r="AJ549">
        <v>0</v>
      </c>
      <c r="AK549">
        <v>0</v>
      </c>
      <c r="AL549">
        <v>0</v>
      </c>
      <c r="AM549">
        <v>0</v>
      </c>
      <c r="AN549">
        <v>0</v>
      </c>
      <c r="AO549">
        <v>1</v>
      </c>
      <c r="AP549">
        <v>0</v>
      </c>
      <c r="AQ549">
        <v>0</v>
      </c>
      <c r="AR549">
        <v>0</v>
      </c>
      <c r="AS549">
        <v>0</v>
      </c>
      <c r="AT549">
        <v>1</v>
      </c>
      <c r="AU549">
        <v>0</v>
      </c>
      <c r="AV549">
        <v>0</v>
      </c>
      <c r="AW549">
        <v>0</v>
      </c>
      <c r="AX549">
        <v>0</v>
      </c>
      <c r="AY549">
        <v>0</v>
      </c>
      <c r="AZ549">
        <v>1</v>
      </c>
      <c r="BA549">
        <v>0</v>
      </c>
    </row>
    <row r="550" spans="1:53">
      <c r="A550">
        <v>585</v>
      </c>
      <c r="B550" t="s">
        <v>643</v>
      </c>
      <c r="C550" t="s">
        <v>50</v>
      </c>
      <c r="D550">
        <v>3</v>
      </c>
      <c r="E550">
        <v>1</v>
      </c>
      <c r="F550" t="s">
        <v>2859</v>
      </c>
      <c r="G550">
        <v>3.1</v>
      </c>
      <c r="H550">
        <v>26</v>
      </c>
      <c r="I550" t="s">
        <v>2861</v>
      </c>
      <c r="J550" t="str">
        <f t="shared" si="8"/>
        <v>Low</v>
      </c>
      <c r="K550">
        <v>0</v>
      </c>
      <c r="L550">
        <v>0</v>
      </c>
      <c r="M550">
        <v>0</v>
      </c>
      <c r="O550">
        <v>147</v>
      </c>
      <c r="P550" s="4">
        <v>1</v>
      </c>
      <c r="Q550">
        <v>114</v>
      </c>
      <c r="R550">
        <v>1</v>
      </c>
      <c r="S550">
        <v>0</v>
      </c>
      <c r="T550">
        <v>1</v>
      </c>
      <c r="U550">
        <v>0</v>
      </c>
      <c r="V550">
        <v>0</v>
      </c>
      <c r="W550">
        <v>0</v>
      </c>
      <c r="X550">
        <v>1</v>
      </c>
      <c r="Y550">
        <v>1</v>
      </c>
      <c r="Z550">
        <v>0</v>
      </c>
      <c r="AA550">
        <v>0</v>
      </c>
      <c r="AB550">
        <v>0</v>
      </c>
      <c r="AC550">
        <v>1</v>
      </c>
      <c r="AD550">
        <v>1</v>
      </c>
      <c r="AE550">
        <v>1</v>
      </c>
      <c r="AF550">
        <v>0</v>
      </c>
      <c r="AG550">
        <v>0</v>
      </c>
      <c r="AH550">
        <v>1</v>
      </c>
      <c r="AI550">
        <v>0</v>
      </c>
      <c r="AJ550">
        <v>1</v>
      </c>
      <c r="AK550">
        <v>1</v>
      </c>
      <c r="AL550">
        <v>0</v>
      </c>
      <c r="AM550">
        <v>0</v>
      </c>
      <c r="AN550">
        <v>1</v>
      </c>
      <c r="AO550">
        <v>0</v>
      </c>
      <c r="AP550">
        <v>1</v>
      </c>
      <c r="AQ550">
        <v>0</v>
      </c>
      <c r="AR550">
        <v>1</v>
      </c>
      <c r="AS550">
        <v>0</v>
      </c>
      <c r="AT550">
        <v>0</v>
      </c>
      <c r="AU550">
        <v>0</v>
      </c>
      <c r="AV550">
        <v>1</v>
      </c>
      <c r="AW550">
        <v>1</v>
      </c>
      <c r="AX550">
        <v>0</v>
      </c>
      <c r="AY550">
        <v>0</v>
      </c>
      <c r="AZ550">
        <v>0</v>
      </c>
      <c r="BA550">
        <v>1</v>
      </c>
    </row>
    <row r="551" spans="1:53">
      <c r="A551">
        <v>586</v>
      </c>
      <c r="B551" t="s">
        <v>643</v>
      </c>
      <c r="C551" t="s">
        <v>50</v>
      </c>
      <c r="D551">
        <v>2</v>
      </c>
      <c r="E551">
        <v>2</v>
      </c>
      <c r="F551" t="s">
        <v>2862</v>
      </c>
      <c r="G551">
        <v>4.2</v>
      </c>
      <c r="H551">
        <v>4721</v>
      </c>
      <c r="I551" t="s">
        <v>2860</v>
      </c>
      <c r="J551" t="str">
        <f t="shared" si="8"/>
        <v>High</v>
      </c>
      <c r="K551">
        <v>2</v>
      </c>
      <c r="L551">
        <v>1</v>
      </c>
      <c r="M551">
        <v>0</v>
      </c>
      <c r="N551" t="s">
        <v>2874</v>
      </c>
      <c r="O551">
        <v>147</v>
      </c>
      <c r="P551" s="4">
        <v>1</v>
      </c>
      <c r="Q551">
        <v>114</v>
      </c>
      <c r="R551">
        <v>1</v>
      </c>
      <c r="S551">
        <v>0</v>
      </c>
      <c r="T551">
        <v>1</v>
      </c>
      <c r="U551">
        <v>0</v>
      </c>
      <c r="V551">
        <v>0</v>
      </c>
      <c r="W551">
        <v>0</v>
      </c>
      <c r="X551">
        <v>1</v>
      </c>
      <c r="Y551">
        <v>1</v>
      </c>
      <c r="Z551">
        <v>0</v>
      </c>
      <c r="AA551">
        <v>0</v>
      </c>
      <c r="AB551">
        <v>0</v>
      </c>
      <c r="AC551">
        <v>1</v>
      </c>
      <c r="AD551">
        <v>1</v>
      </c>
      <c r="AE551">
        <v>1</v>
      </c>
      <c r="AF551">
        <v>0</v>
      </c>
      <c r="AG551">
        <v>0</v>
      </c>
      <c r="AH551">
        <v>1</v>
      </c>
      <c r="AI551">
        <v>0</v>
      </c>
      <c r="AJ551">
        <v>1</v>
      </c>
      <c r="AK551">
        <v>1</v>
      </c>
      <c r="AL551">
        <v>0</v>
      </c>
      <c r="AM551">
        <v>0</v>
      </c>
      <c r="AN551">
        <v>1</v>
      </c>
      <c r="AO551">
        <v>0</v>
      </c>
      <c r="AP551">
        <v>1</v>
      </c>
      <c r="AQ551">
        <v>0</v>
      </c>
      <c r="AR551">
        <v>1</v>
      </c>
      <c r="AS551">
        <v>0</v>
      </c>
      <c r="AT551">
        <v>0</v>
      </c>
      <c r="AU551">
        <v>0</v>
      </c>
      <c r="AV551">
        <v>1</v>
      </c>
      <c r="AW551">
        <v>1</v>
      </c>
      <c r="AX551">
        <v>0</v>
      </c>
      <c r="AY551">
        <v>0</v>
      </c>
      <c r="AZ551">
        <v>0</v>
      </c>
      <c r="BA551">
        <v>1</v>
      </c>
    </row>
    <row r="552" spans="1:53">
      <c r="A552">
        <v>587</v>
      </c>
      <c r="B552" t="s">
        <v>643</v>
      </c>
      <c r="C552" t="s">
        <v>50</v>
      </c>
      <c r="D552">
        <v>4</v>
      </c>
      <c r="E552">
        <v>3</v>
      </c>
      <c r="F552" t="s">
        <v>2864</v>
      </c>
      <c r="G552">
        <v>3.4</v>
      </c>
      <c r="H552">
        <v>3599</v>
      </c>
      <c r="I552" t="s">
        <v>2861</v>
      </c>
      <c r="J552" t="str">
        <f t="shared" si="8"/>
        <v>High</v>
      </c>
      <c r="K552">
        <v>1</v>
      </c>
      <c r="L552">
        <v>1</v>
      </c>
      <c r="M552">
        <v>1</v>
      </c>
      <c r="N552" t="s">
        <v>2871</v>
      </c>
      <c r="O552">
        <v>147</v>
      </c>
      <c r="P552" s="4">
        <v>1</v>
      </c>
      <c r="Q552">
        <v>114</v>
      </c>
      <c r="R552">
        <v>1</v>
      </c>
      <c r="S552">
        <v>0</v>
      </c>
      <c r="T552">
        <v>1</v>
      </c>
      <c r="U552">
        <v>0</v>
      </c>
      <c r="V552">
        <v>0</v>
      </c>
      <c r="W552">
        <v>0</v>
      </c>
      <c r="X552">
        <v>1</v>
      </c>
      <c r="Y552">
        <v>1</v>
      </c>
      <c r="Z552">
        <v>0</v>
      </c>
      <c r="AA552">
        <v>0</v>
      </c>
      <c r="AB552">
        <v>0</v>
      </c>
      <c r="AC552">
        <v>1</v>
      </c>
      <c r="AD552">
        <v>1</v>
      </c>
      <c r="AE552">
        <v>1</v>
      </c>
      <c r="AF552">
        <v>0</v>
      </c>
      <c r="AG552">
        <v>0</v>
      </c>
      <c r="AH552">
        <v>1</v>
      </c>
      <c r="AI552">
        <v>0</v>
      </c>
      <c r="AJ552">
        <v>1</v>
      </c>
      <c r="AK552">
        <v>1</v>
      </c>
      <c r="AL552">
        <v>0</v>
      </c>
      <c r="AM552">
        <v>0</v>
      </c>
      <c r="AN552">
        <v>1</v>
      </c>
      <c r="AO552">
        <v>0</v>
      </c>
      <c r="AP552">
        <v>1</v>
      </c>
      <c r="AQ552">
        <v>0</v>
      </c>
      <c r="AR552">
        <v>1</v>
      </c>
      <c r="AS552">
        <v>0</v>
      </c>
      <c r="AT552">
        <v>0</v>
      </c>
      <c r="AU552">
        <v>0</v>
      </c>
      <c r="AV552">
        <v>1</v>
      </c>
      <c r="AW552">
        <v>1</v>
      </c>
      <c r="AX552">
        <v>0</v>
      </c>
      <c r="AY552">
        <v>0</v>
      </c>
      <c r="AZ552">
        <v>0</v>
      </c>
      <c r="BA552">
        <v>1</v>
      </c>
    </row>
    <row r="553" spans="1:53">
      <c r="A553">
        <v>588</v>
      </c>
      <c r="B553" t="s">
        <v>643</v>
      </c>
      <c r="C553" t="s">
        <v>50</v>
      </c>
      <c r="D553">
        <v>1</v>
      </c>
      <c r="E553">
        <v>4</v>
      </c>
      <c r="F553" t="s">
        <v>2863</v>
      </c>
      <c r="G553">
        <v>4.0999999999999996</v>
      </c>
      <c r="H553">
        <v>34</v>
      </c>
      <c r="I553" t="s">
        <v>2860</v>
      </c>
      <c r="J553" t="str">
        <f t="shared" si="8"/>
        <v>Low</v>
      </c>
      <c r="K553">
        <v>0</v>
      </c>
      <c r="L553">
        <v>0</v>
      </c>
      <c r="M553">
        <v>0</v>
      </c>
      <c r="O553">
        <v>147</v>
      </c>
      <c r="P553" s="4">
        <v>1</v>
      </c>
      <c r="Q553">
        <v>114</v>
      </c>
      <c r="R553">
        <v>1</v>
      </c>
      <c r="S553">
        <v>0</v>
      </c>
      <c r="T553">
        <v>1</v>
      </c>
      <c r="U553">
        <v>0</v>
      </c>
      <c r="V553">
        <v>0</v>
      </c>
      <c r="W553">
        <v>0</v>
      </c>
      <c r="X553">
        <v>1</v>
      </c>
      <c r="Y553">
        <v>1</v>
      </c>
      <c r="Z553">
        <v>0</v>
      </c>
      <c r="AA553">
        <v>0</v>
      </c>
      <c r="AB553">
        <v>0</v>
      </c>
      <c r="AC553">
        <v>1</v>
      </c>
      <c r="AD553">
        <v>1</v>
      </c>
      <c r="AE553">
        <v>1</v>
      </c>
      <c r="AF553">
        <v>0</v>
      </c>
      <c r="AG553">
        <v>0</v>
      </c>
      <c r="AH553">
        <v>1</v>
      </c>
      <c r="AI553">
        <v>0</v>
      </c>
      <c r="AJ553">
        <v>1</v>
      </c>
      <c r="AK553">
        <v>1</v>
      </c>
      <c r="AL553">
        <v>0</v>
      </c>
      <c r="AM553">
        <v>0</v>
      </c>
      <c r="AN553">
        <v>1</v>
      </c>
      <c r="AO553">
        <v>0</v>
      </c>
      <c r="AP553">
        <v>1</v>
      </c>
      <c r="AQ553">
        <v>0</v>
      </c>
      <c r="AR553">
        <v>1</v>
      </c>
      <c r="AS553">
        <v>0</v>
      </c>
      <c r="AT553">
        <v>0</v>
      </c>
      <c r="AU553">
        <v>0</v>
      </c>
      <c r="AV553">
        <v>1</v>
      </c>
      <c r="AW553">
        <v>1</v>
      </c>
      <c r="AX553">
        <v>0</v>
      </c>
      <c r="AY553">
        <v>0</v>
      </c>
      <c r="AZ553">
        <v>0</v>
      </c>
      <c r="BA553">
        <v>1</v>
      </c>
    </row>
    <row r="554" spans="1:53">
      <c r="A554">
        <v>589</v>
      </c>
      <c r="B554" t="s">
        <v>1110</v>
      </c>
      <c r="C554" t="s">
        <v>50</v>
      </c>
      <c r="D554">
        <v>4</v>
      </c>
      <c r="E554">
        <v>1</v>
      </c>
      <c r="F554" t="s">
        <v>2863</v>
      </c>
      <c r="G554">
        <v>3.5</v>
      </c>
      <c r="H554">
        <v>2081</v>
      </c>
      <c r="I554" t="s">
        <v>2861</v>
      </c>
      <c r="J554" t="str">
        <f t="shared" si="8"/>
        <v>High</v>
      </c>
      <c r="K554">
        <v>0</v>
      </c>
      <c r="L554">
        <v>0</v>
      </c>
      <c r="M554">
        <v>0</v>
      </c>
      <c r="O554">
        <v>148</v>
      </c>
      <c r="P554" s="4">
        <v>3</v>
      </c>
      <c r="Q554">
        <v>68</v>
      </c>
      <c r="R554">
        <v>1</v>
      </c>
      <c r="S554">
        <v>1</v>
      </c>
      <c r="T554">
        <v>0</v>
      </c>
      <c r="U554">
        <v>0</v>
      </c>
      <c r="V554">
        <v>0</v>
      </c>
      <c r="W554">
        <v>1</v>
      </c>
      <c r="X554">
        <v>1</v>
      </c>
      <c r="Y554">
        <v>1</v>
      </c>
      <c r="Z554">
        <v>0</v>
      </c>
      <c r="AA554">
        <v>0</v>
      </c>
      <c r="AB554">
        <v>0</v>
      </c>
      <c r="AC554">
        <v>1</v>
      </c>
      <c r="AD554">
        <v>1</v>
      </c>
      <c r="AE554">
        <v>1</v>
      </c>
      <c r="AF554">
        <v>0</v>
      </c>
      <c r="AG554">
        <v>0</v>
      </c>
      <c r="AH554">
        <v>1</v>
      </c>
      <c r="AI554">
        <v>0</v>
      </c>
      <c r="AJ554">
        <v>0</v>
      </c>
      <c r="AK554">
        <v>0</v>
      </c>
      <c r="AL554">
        <v>0</v>
      </c>
      <c r="AM554">
        <v>0</v>
      </c>
      <c r="AN554">
        <v>0</v>
      </c>
      <c r="AO554">
        <v>1</v>
      </c>
      <c r="AP554">
        <v>0</v>
      </c>
      <c r="AQ554">
        <v>0</v>
      </c>
      <c r="AR554">
        <v>0</v>
      </c>
      <c r="AS554">
        <v>0</v>
      </c>
      <c r="AT554">
        <v>1</v>
      </c>
      <c r="AU554">
        <v>0</v>
      </c>
      <c r="AV554">
        <v>0</v>
      </c>
      <c r="AW554">
        <v>0</v>
      </c>
      <c r="AX554">
        <v>0</v>
      </c>
      <c r="AY554">
        <v>0</v>
      </c>
      <c r="AZ554">
        <v>1</v>
      </c>
      <c r="BA554">
        <v>0</v>
      </c>
    </row>
    <row r="555" spans="1:53">
      <c r="A555">
        <v>590</v>
      </c>
      <c r="B555" t="s">
        <v>1110</v>
      </c>
      <c r="C555" t="s">
        <v>50</v>
      </c>
      <c r="D555">
        <v>3</v>
      </c>
      <c r="E555">
        <v>2</v>
      </c>
      <c r="F555" t="s">
        <v>2862</v>
      </c>
      <c r="G555">
        <v>3.4</v>
      </c>
      <c r="H555">
        <v>40</v>
      </c>
      <c r="I555" t="s">
        <v>2861</v>
      </c>
      <c r="J555" t="str">
        <f t="shared" si="8"/>
        <v>Low</v>
      </c>
      <c r="K555">
        <v>0</v>
      </c>
      <c r="L555">
        <v>1</v>
      </c>
      <c r="M555">
        <v>0</v>
      </c>
      <c r="N555" t="s">
        <v>2866</v>
      </c>
      <c r="O555">
        <v>148</v>
      </c>
      <c r="P555" s="4">
        <v>3</v>
      </c>
      <c r="Q555">
        <v>68</v>
      </c>
      <c r="R555">
        <v>1</v>
      </c>
      <c r="S555">
        <v>1</v>
      </c>
      <c r="T555">
        <v>0</v>
      </c>
      <c r="U555">
        <v>0</v>
      </c>
      <c r="V555">
        <v>0</v>
      </c>
      <c r="W555">
        <v>1</v>
      </c>
      <c r="X555">
        <v>1</v>
      </c>
      <c r="Y555">
        <v>1</v>
      </c>
      <c r="Z555">
        <v>0</v>
      </c>
      <c r="AA555">
        <v>0</v>
      </c>
      <c r="AB555">
        <v>0</v>
      </c>
      <c r="AC555">
        <v>1</v>
      </c>
      <c r="AD555">
        <v>1</v>
      </c>
      <c r="AE555">
        <v>1</v>
      </c>
      <c r="AF555">
        <v>0</v>
      </c>
      <c r="AG555">
        <v>0</v>
      </c>
      <c r="AH555">
        <v>1</v>
      </c>
      <c r="AI555">
        <v>0</v>
      </c>
      <c r="AJ555">
        <v>0</v>
      </c>
      <c r="AK555">
        <v>0</v>
      </c>
      <c r="AL555">
        <v>0</v>
      </c>
      <c r="AM555">
        <v>0</v>
      </c>
      <c r="AN555">
        <v>0</v>
      </c>
      <c r="AO555">
        <v>1</v>
      </c>
      <c r="AP555">
        <v>0</v>
      </c>
      <c r="AQ555">
        <v>0</v>
      </c>
      <c r="AR555">
        <v>0</v>
      </c>
      <c r="AS555">
        <v>0</v>
      </c>
      <c r="AT555">
        <v>1</v>
      </c>
      <c r="AU555">
        <v>0</v>
      </c>
      <c r="AV555">
        <v>0</v>
      </c>
      <c r="AW555">
        <v>0</v>
      </c>
      <c r="AX555">
        <v>0</v>
      </c>
      <c r="AY555">
        <v>0</v>
      </c>
      <c r="AZ555">
        <v>1</v>
      </c>
      <c r="BA555">
        <v>0</v>
      </c>
    </row>
    <row r="556" spans="1:53">
      <c r="A556">
        <v>591</v>
      </c>
      <c r="B556" t="s">
        <v>1110</v>
      </c>
      <c r="C556" t="s">
        <v>50</v>
      </c>
      <c r="D556">
        <v>1</v>
      </c>
      <c r="E556">
        <v>3</v>
      </c>
      <c r="F556" t="s">
        <v>2859</v>
      </c>
      <c r="G556">
        <v>4.3</v>
      </c>
      <c r="H556">
        <v>28</v>
      </c>
      <c r="I556" t="s">
        <v>2860</v>
      </c>
      <c r="J556" t="str">
        <f t="shared" si="8"/>
        <v>Low</v>
      </c>
      <c r="K556">
        <v>0</v>
      </c>
      <c r="L556">
        <v>1</v>
      </c>
      <c r="M556">
        <v>1</v>
      </c>
      <c r="N556" t="s">
        <v>2867</v>
      </c>
      <c r="O556">
        <v>148</v>
      </c>
      <c r="P556" s="4">
        <v>3</v>
      </c>
      <c r="Q556">
        <v>68</v>
      </c>
      <c r="R556">
        <v>1</v>
      </c>
      <c r="S556">
        <v>1</v>
      </c>
      <c r="T556">
        <v>0</v>
      </c>
      <c r="U556">
        <v>0</v>
      </c>
      <c r="V556">
        <v>0</v>
      </c>
      <c r="W556">
        <v>1</v>
      </c>
      <c r="X556">
        <v>1</v>
      </c>
      <c r="Y556">
        <v>1</v>
      </c>
      <c r="Z556">
        <v>0</v>
      </c>
      <c r="AA556">
        <v>0</v>
      </c>
      <c r="AB556">
        <v>0</v>
      </c>
      <c r="AC556">
        <v>1</v>
      </c>
      <c r="AD556">
        <v>1</v>
      </c>
      <c r="AE556">
        <v>1</v>
      </c>
      <c r="AF556">
        <v>0</v>
      </c>
      <c r="AG556">
        <v>0</v>
      </c>
      <c r="AH556">
        <v>1</v>
      </c>
      <c r="AI556">
        <v>0</v>
      </c>
      <c r="AJ556">
        <v>0</v>
      </c>
      <c r="AK556">
        <v>0</v>
      </c>
      <c r="AL556">
        <v>0</v>
      </c>
      <c r="AM556">
        <v>0</v>
      </c>
      <c r="AN556">
        <v>0</v>
      </c>
      <c r="AO556">
        <v>1</v>
      </c>
      <c r="AP556">
        <v>0</v>
      </c>
      <c r="AQ556">
        <v>0</v>
      </c>
      <c r="AR556">
        <v>0</v>
      </c>
      <c r="AS556">
        <v>0</v>
      </c>
      <c r="AT556">
        <v>1</v>
      </c>
      <c r="AU556">
        <v>0</v>
      </c>
      <c r="AV556">
        <v>0</v>
      </c>
      <c r="AW556">
        <v>0</v>
      </c>
      <c r="AX556">
        <v>0</v>
      </c>
      <c r="AY556">
        <v>0</v>
      </c>
      <c r="AZ556">
        <v>1</v>
      </c>
      <c r="BA556">
        <v>0</v>
      </c>
    </row>
    <row r="557" spans="1:53">
      <c r="A557">
        <v>592</v>
      </c>
      <c r="B557" t="s">
        <v>1110</v>
      </c>
      <c r="C557" t="s">
        <v>50</v>
      </c>
      <c r="D557">
        <v>2</v>
      </c>
      <c r="E557">
        <v>4</v>
      </c>
      <c r="F557" t="s">
        <v>2864</v>
      </c>
      <c r="G557">
        <v>4.0999999999999996</v>
      </c>
      <c r="H557">
        <v>1468</v>
      </c>
      <c r="I557" t="s">
        <v>2860</v>
      </c>
      <c r="J557" t="str">
        <f t="shared" si="8"/>
        <v>High</v>
      </c>
      <c r="K557">
        <v>0</v>
      </c>
      <c r="L557">
        <v>1</v>
      </c>
      <c r="M557">
        <v>0</v>
      </c>
      <c r="N557" t="s">
        <v>2866</v>
      </c>
      <c r="O557">
        <v>148</v>
      </c>
      <c r="P557" s="4">
        <v>3</v>
      </c>
      <c r="Q557">
        <v>68</v>
      </c>
      <c r="R557">
        <v>1</v>
      </c>
      <c r="S557">
        <v>1</v>
      </c>
      <c r="T557">
        <v>0</v>
      </c>
      <c r="U557">
        <v>0</v>
      </c>
      <c r="V557">
        <v>0</v>
      </c>
      <c r="W557">
        <v>1</v>
      </c>
      <c r="X557">
        <v>1</v>
      </c>
      <c r="Y557">
        <v>1</v>
      </c>
      <c r="Z557">
        <v>0</v>
      </c>
      <c r="AA557">
        <v>0</v>
      </c>
      <c r="AB557">
        <v>0</v>
      </c>
      <c r="AC557">
        <v>1</v>
      </c>
      <c r="AD557">
        <v>1</v>
      </c>
      <c r="AE557">
        <v>1</v>
      </c>
      <c r="AF557">
        <v>0</v>
      </c>
      <c r="AG557">
        <v>0</v>
      </c>
      <c r="AH557">
        <v>1</v>
      </c>
      <c r="AI557">
        <v>0</v>
      </c>
      <c r="AJ557">
        <v>0</v>
      </c>
      <c r="AK557">
        <v>0</v>
      </c>
      <c r="AL557">
        <v>0</v>
      </c>
      <c r="AM557">
        <v>0</v>
      </c>
      <c r="AN557">
        <v>0</v>
      </c>
      <c r="AO557">
        <v>1</v>
      </c>
      <c r="AP557">
        <v>0</v>
      </c>
      <c r="AQ557">
        <v>0</v>
      </c>
      <c r="AR557">
        <v>0</v>
      </c>
      <c r="AS557">
        <v>0</v>
      </c>
      <c r="AT557">
        <v>1</v>
      </c>
      <c r="AU557">
        <v>0</v>
      </c>
      <c r="AV557">
        <v>0</v>
      </c>
      <c r="AW557">
        <v>0</v>
      </c>
      <c r="AX557">
        <v>0</v>
      </c>
      <c r="AY557">
        <v>0</v>
      </c>
      <c r="AZ557">
        <v>1</v>
      </c>
      <c r="BA557">
        <v>0</v>
      </c>
    </row>
    <row r="558" spans="1:53">
      <c r="A558">
        <v>593</v>
      </c>
      <c r="B558" t="s">
        <v>808</v>
      </c>
      <c r="C558" t="s">
        <v>42</v>
      </c>
      <c r="D558">
        <v>2</v>
      </c>
      <c r="E558">
        <v>1</v>
      </c>
      <c r="F558" t="s">
        <v>2863</v>
      </c>
      <c r="G558">
        <v>4.2</v>
      </c>
      <c r="H558">
        <v>2137</v>
      </c>
      <c r="I558" t="s">
        <v>2860</v>
      </c>
      <c r="J558" t="str">
        <f t="shared" si="8"/>
        <v>High</v>
      </c>
      <c r="K558">
        <v>1</v>
      </c>
      <c r="L558">
        <v>1</v>
      </c>
      <c r="M558">
        <v>1</v>
      </c>
      <c r="N558" t="s">
        <v>2871</v>
      </c>
      <c r="O558">
        <v>149</v>
      </c>
      <c r="P558" s="4">
        <v>2</v>
      </c>
      <c r="Q558">
        <v>13</v>
      </c>
      <c r="R558">
        <v>1</v>
      </c>
      <c r="S558">
        <v>1</v>
      </c>
      <c r="T558">
        <v>0</v>
      </c>
      <c r="U558">
        <v>0</v>
      </c>
      <c r="V558">
        <v>0</v>
      </c>
      <c r="W558">
        <v>1</v>
      </c>
      <c r="X558">
        <v>1</v>
      </c>
      <c r="Y558">
        <v>0</v>
      </c>
      <c r="Z558">
        <v>1</v>
      </c>
      <c r="AA558">
        <v>0</v>
      </c>
      <c r="AB558">
        <v>0</v>
      </c>
      <c r="AC558">
        <v>0</v>
      </c>
      <c r="AD558">
        <v>1</v>
      </c>
      <c r="AE558">
        <v>1</v>
      </c>
      <c r="AF558">
        <v>0</v>
      </c>
      <c r="AG558">
        <v>0</v>
      </c>
      <c r="AH558">
        <v>1</v>
      </c>
      <c r="AI558">
        <v>0</v>
      </c>
      <c r="AJ558">
        <v>1</v>
      </c>
      <c r="AK558">
        <v>1</v>
      </c>
      <c r="AL558">
        <v>0</v>
      </c>
      <c r="AM558">
        <v>0</v>
      </c>
      <c r="AN558">
        <v>1</v>
      </c>
      <c r="AO558">
        <v>0</v>
      </c>
      <c r="AP558">
        <v>1</v>
      </c>
      <c r="AQ558">
        <v>1</v>
      </c>
      <c r="AR558">
        <v>0</v>
      </c>
      <c r="AS558">
        <v>0</v>
      </c>
      <c r="AT558">
        <v>0</v>
      </c>
      <c r="AU558">
        <v>1</v>
      </c>
      <c r="AV558">
        <v>1</v>
      </c>
      <c r="AW558">
        <v>0</v>
      </c>
      <c r="AX558">
        <v>1</v>
      </c>
      <c r="AY558">
        <v>0</v>
      </c>
      <c r="AZ558">
        <v>0</v>
      </c>
      <c r="BA558">
        <v>0</v>
      </c>
    </row>
    <row r="559" spans="1:53">
      <c r="A559">
        <v>594</v>
      </c>
      <c r="B559" t="s">
        <v>808</v>
      </c>
      <c r="C559" t="s">
        <v>42</v>
      </c>
      <c r="D559">
        <v>1</v>
      </c>
      <c r="E559">
        <v>2</v>
      </c>
      <c r="F559" t="s">
        <v>2862</v>
      </c>
      <c r="G559">
        <v>4.0999999999999996</v>
      </c>
      <c r="H559">
        <v>49</v>
      </c>
      <c r="I559" t="s">
        <v>2860</v>
      </c>
      <c r="J559" t="str">
        <f t="shared" si="8"/>
        <v>Low</v>
      </c>
      <c r="K559">
        <v>1</v>
      </c>
      <c r="L559">
        <v>1</v>
      </c>
      <c r="M559">
        <v>0</v>
      </c>
      <c r="N559" t="s">
        <v>2873</v>
      </c>
      <c r="O559">
        <v>149</v>
      </c>
      <c r="P559" s="4">
        <v>2</v>
      </c>
      <c r="Q559">
        <v>13</v>
      </c>
      <c r="R559">
        <v>1</v>
      </c>
      <c r="S559">
        <v>1</v>
      </c>
      <c r="T559">
        <v>0</v>
      </c>
      <c r="U559">
        <v>0</v>
      </c>
      <c r="V559">
        <v>0</v>
      </c>
      <c r="W559">
        <v>1</v>
      </c>
      <c r="X559">
        <v>1</v>
      </c>
      <c r="Y559">
        <v>0</v>
      </c>
      <c r="Z559">
        <v>1</v>
      </c>
      <c r="AA559">
        <v>0</v>
      </c>
      <c r="AB559">
        <v>0</v>
      </c>
      <c r="AC559">
        <v>0</v>
      </c>
      <c r="AD559">
        <v>1</v>
      </c>
      <c r="AE559">
        <v>1</v>
      </c>
      <c r="AF559">
        <v>0</v>
      </c>
      <c r="AG559">
        <v>0</v>
      </c>
      <c r="AH559">
        <v>1</v>
      </c>
      <c r="AI559">
        <v>0</v>
      </c>
      <c r="AJ559">
        <v>1</v>
      </c>
      <c r="AK559">
        <v>1</v>
      </c>
      <c r="AL559">
        <v>0</v>
      </c>
      <c r="AM559">
        <v>0</v>
      </c>
      <c r="AN559">
        <v>1</v>
      </c>
      <c r="AO559">
        <v>0</v>
      </c>
      <c r="AP559">
        <v>1</v>
      </c>
      <c r="AQ559">
        <v>1</v>
      </c>
      <c r="AR559">
        <v>0</v>
      </c>
      <c r="AS559">
        <v>0</v>
      </c>
      <c r="AT559">
        <v>0</v>
      </c>
      <c r="AU559">
        <v>1</v>
      </c>
      <c r="AV559">
        <v>1</v>
      </c>
      <c r="AW559">
        <v>0</v>
      </c>
      <c r="AX559">
        <v>1</v>
      </c>
      <c r="AY559">
        <v>0</v>
      </c>
      <c r="AZ559">
        <v>0</v>
      </c>
      <c r="BA559">
        <v>0</v>
      </c>
    </row>
    <row r="560" spans="1:53">
      <c r="A560">
        <v>595</v>
      </c>
      <c r="B560" t="s">
        <v>808</v>
      </c>
      <c r="C560" t="s">
        <v>42</v>
      </c>
      <c r="D560">
        <v>4</v>
      </c>
      <c r="E560">
        <v>3</v>
      </c>
      <c r="F560" t="s">
        <v>2864</v>
      </c>
      <c r="G560">
        <v>3.5</v>
      </c>
      <c r="H560">
        <v>4002</v>
      </c>
      <c r="I560" t="s">
        <v>2861</v>
      </c>
      <c r="J560" t="str">
        <f t="shared" si="8"/>
        <v>High</v>
      </c>
      <c r="K560">
        <v>0</v>
      </c>
      <c r="L560">
        <v>0</v>
      </c>
      <c r="M560">
        <v>0</v>
      </c>
      <c r="O560">
        <v>149</v>
      </c>
      <c r="P560" s="4">
        <v>2</v>
      </c>
      <c r="Q560">
        <v>13</v>
      </c>
      <c r="R560">
        <v>1</v>
      </c>
      <c r="S560">
        <v>1</v>
      </c>
      <c r="T560">
        <v>0</v>
      </c>
      <c r="U560">
        <v>0</v>
      </c>
      <c r="V560">
        <v>0</v>
      </c>
      <c r="W560">
        <v>1</v>
      </c>
      <c r="X560">
        <v>1</v>
      </c>
      <c r="Y560">
        <v>0</v>
      </c>
      <c r="Z560">
        <v>1</v>
      </c>
      <c r="AA560">
        <v>0</v>
      </c>
      <c r="AB560">
        <v>0</v>
      </c>
      <c r="AC560">
        <v>0</v>
      </c>
      <c r="AD560">
        <v>1</v>
      </c>
      <c r="AE560">
        <v>1</v>
      </c>
      <c r="AF560">
        <v>0</v>
      </c>
      <c r="AG560">
        <v>0</v>
      </c>
      <c r="AH560">
        <v>1</v>
      </c>
      <c r="AI560">
        <v>0</v>
      </c>
      <c r="AJ560">
        <v>1</v>
      </c>
      <c r="AK560">
        <v>1</v>
      </c>
      <c r="AL560">
        <v>0</v>
      </c>
      <c r="AM560">
        <v>0</v>
      </c>
      <c r="AN560">
        <v>1</v>
      </c>
      <c r="AO560">
        <v>0</v>
      </c>
      <c r="AP560">
        <v>1</v>
      </c>
      <c r="AQ560">
        <v>1</v>
      </c>
      <c r="AR560">
        <v>0</v>
      </c>
      <c r="AS560">
        <v>0</v>
      </c>
      <c r="AT560">
        <v>0</v>
      </c>
      <c r="AU560">
        <v>1</v>
      </c>
      <c r="AV560">
        <v>1</v>
      </c>
      <c r="AW560">
        <v>0</v>
      </c>
      <c r="AX560">
        <v>1</v>
      </c>
      <c r="AY560">
        <v>0</v>
      </c>
      <c r="AZ560">
        <v>0</v>
      </c>
      <c r="BA560">
        <v>0</v>
      </c>
    </row>
    <row r="561" spans="1:53">
      <c r="A561">
        <v>596</v>
      </c>
      <c r="B561" t="s">
        <v>808</v>
      </c>
      <c r="C561" t="s">
        <v>42</v>
      </c>
      <c r="D561">
        <v>3</v>
      </c>
      <c r="E561">
        <v>4</v>
      </c>
      <c r="F561" t="s">
        <v>2859</v>
      </c>
      <c r="G561">
        <v>3.4</v>
      </c>
      <c r="H561">
        <v>36</v>
      </c>
      <c r="I561" t="s">
        <v>2861</v>
      </c>
      <c r="J561" t="str">
        <f t="shared" si="8"/>
        <v>Low</v>
      </c>
      <c r="K561">
        <v>0</v>
      </c>
      <c r="L561">
        <v>0</v>
      </c>
      <c r="M561">
        <v>0</v>
      </c>
      <c r="O561">
        <v>149</v>
      </c>
      <c r="P561" s="4">
        <v>2</v>
      </c>
      <c r="Q561">
        <v>13</v>
      </c>
      <c r="R561">
        <v>1</v>
      </c>
      <c r="S561">
        <v>1</v>
      </c>
      <c r="T561">
        <v>0</v>
      </c>
      <c r="U561">
        <v>0</v>
      </c>
      <c r="V561">
        <v>0</v>
      </c>
      <c r="W561">
        <v>1</v>
      </c>
      <c r="X561">
        <v>1</v>
      </c>
      <c r="Y561">
        <v>0</v>
      </c>
      <c r="Z561">
        <v>1</v>
      </c>
      <c r="AA561">
        <v>0</v>
      </c>
      <c r="AB561">
        <v>0</v>
      </c>
      <c r="AC561">
        <v>0</v>
      </c>
      <c r="AD561">
        <v>1</v>
      </c>
      <c r="AE561">
        <v>1</v>
      </c>
      <c r="AF561">
        <v>0</v>
      </c>
      <c r="AG561">
        <v>0</v>
      </c>
      <c r="AH561">
        <v>1</v>
      </c>
      <c r="AI561">
        <v>0</v>
      </c>
      <c r="AJ561">
        <v>1</v>
      </c>
      <c r="AK561">
        <v>1</v>
      </c>
      <c r="AL561">
        <v>0</v>
      </c>
      <c r="AM561">
        <v>0</v>
      </c>
      <c r="AN561">
        <v>1</v>
      </c>
      <c r="AO561">
        <v>0</v>
      </c>
      <c r="AP561">
        <v>1</v>
      </c>
      <c r="AQ561">
        <v>1</v>
      </c>
      <c r="AR561">
        <v>0</v>
      </c>
      <c r="AS561">
        <v>0</v>
      </c>
      <c r="AT561">
        <v>0</v>
      </c>
      <c r="AU561">
        <v>1</v>
      </c>
      <c r="AV561">
        <v>1</v>
      </c>
      <c r="AW561">
        <v>0</v>
      </c>
      <c r="AX561">
        <v>1</v>
      </c>
      <c r="AY561">
        <v>0</v>
      </c>
      <c r="AZ561">
        <v>0</v>
      </c>
      <c r="BA561">
        <v>0</v>
      </c>
    </row>
    <row r="562" spans="1:53">
      <c r="A562">
        <v>597</v>
      </c>
      <c r="B562" t="s">
        <v>731</v>
      </c>
      <c r="C562" t="s">
        <v>50</v>
      </c>
      <c r="D562">
        <v>2</v>
      </c>
      <c r="E562">
        <v>1</v>
      </c>
      <c r="F562" t="s">
        <v>2863</v>
      </c>
      <c r="G562">
        <v>4.0999999999999996</v>
      </c>
      <c r="H562">
        <v>4661</v>
      </c>
      <c r="I562" t="s">
        <v>2860</v>
      </c>
      <c r="J562" t="str">
        <f t="shared" si="8"/>
        <v>High</v>
      </c>
      <c r="K562">
        <v>0</v>
      </c>
      <c r="L562">
        <v>0</v>
      </c>
      <c r="M562">
        <v>0</v>
      </c>
      <c r="O562">
        <v>150</v>
      </c>
      <c r="P562" s="4">
        <v>2</v>
      </c>
      <c r="Q562">
        <v>14</v>
      </c>
      <c r="R562">
        <v>0</v>
      </c>
      <c r="S562">
        <v>1</v>
      </c>
      <c r="T562">
        <v>0</v>
      </c>
      <c r="U562">
        <v>1</v>
      </c>
      <c r="V562">
        <v>0</v>
      </c>
      <c r="W562">
        <v>0</v>
      </c>
      <c r="X562">
        <v>1</v>
      </c>
      <c r="Y562">
        <v>0</v>
      </c>
      <c r="Z562">
        <v>1</v>
      </c>
      <c r="AA562">
        <v>0</v>
      </c>
      <c r="AB562">
        <v>0</v>
      </c>
      <c r="AC562">
        <v>0</v>
      </c>
      <c r="AD562">
        <v>1</v>
      </c>
      <c r="AE562">
        <v>0</v>
      </c>
      <c r="AF562">
        <v>1</v>
      </c>
      <c r="AG562">
        <v>0</v>
      </c>
      <c r="AH562">
        <v>0</v>
      </c>
      <c r="AI562">
        <v>0</v>
      </c>
      <c r="AJ562">
        <v>1</v>
      </c>
      <c r="AK562">
        <v>1</v>
      </c>
      <c r="AL562">
        <v>0</v>
      </c>
      <c r="AM562">
        <v>0</v>
      </c>
      <c r="AN562">
        <v>1</v>
      </c>
      <c r="AO562">
        <v>0</v>
      </c>
      <c r="AP562">
        <v>0</v>
      </c>
      <c r="AQ562">
        <v>1</v>
      </c>
      <c r="AR562">
        <v>0</v>
      </c>
      <c r="AS562">
        <v>1</v>
      </c>
      <c r="AT562">
        <v>0</v>
      </c>
      <c r="AU562">
        <v>0</v>
      </c>
      <c r="AV562">
        <v>1</v>
      </c>
      <c r="AW562">
        <v>1</v>
      </c>
      <c r="AX562">
        <v>0</v>
      </c>
      <c r="AY562">
        <v>0</v>
      </c>
      <c r="AZ562">
        <v>0</v>
      </c>
      <c r="BA562">
        <v>1</v>
      </c>
    </row>
    <row r="563" spans="1:53">
      <c r="A563">
        <v>598</v>
      </c>
      <c r="B563" t="s">
        <v>731</v>
      </c>
      <c r="C563" t="s">
        <v>50</v>
      </c>
      <c r="D563">
        <v>1</v>
      </c>
      <c r="E563">
        <v>2</v>
      </c>
      <c r="F563" t="s">
        <v>2862</v>
      </c>
      <c r="G563">
        <v>4</v>
      </c>
      <c r="H563">
        <v>46</v>
      </c>
      <c r="I563" t="s">
        <v>2860</v>
      </c>
      <c r="J563" t="str">
        <f t="shared" si="8"/>
        <v>Low</v>
      </c>
      <c r="K563">
        <v>1</v>
      </c>
      <c r="L563">
        <v>1</v>
      </c>
      <c r="M563">
        <v>1</v>
      </c>
      <c r="N563" t="s">
        <v>2871</v>
      </c>
      <c r="O563">
        <v>150</v>
      </c>
      <c r="P563" s="4">
        <v>2</v>
      </c>
      <c r="Q563">
        <v>14</v>
      </c>
      <c r="R563">
        <v>0</v>
      </c>
      <c r="S563">
        <v>1</v>
      </c>
      <c r="T563">
        <v>0</v>
      </c>
      <c r="U563">
        <v>1</v>
      </c>
      <c r="V563">
        <v>0</v>
      </c>
      <c r="W563">
        <v>0</v>
      </c>
      <c r="X563">
        <v>1</v>
      </c>
      <c r="Y563">
        <v>0</v>
      </c>
      <c r="Z563">
        <v>1</v>
      </c>
      <c r="AA563">
        <v>0</v>
      </c>
      <c r="AB563">
        <v>0</v>
      </c>
      <c r="AC563">
        <v>0</v>
      </c>
      <c r="AD563">
        <v>1</v>
      </c>
      <c r="AE563">
        <v>0</v>
      </c>
      <c r="AF563">
        <v>1</v>
      </c>
      <c r="AG563">
        <v>0</v>
      </c>
      <c r="AH563">
        <v>0</v>
      </c>
      <c r="AI563">
        <v>0</v>
      </c>
      <c r="AJ563">
        <v>1</v>
      </c>
      <c r="AK563">
        <v>1</v>
      </c>
      <c r="AL563">
        <v>0</v>
      </c>
      <c r="AM563">
        <v>0</v>
      </c>
      <c r="AN563">
        <v>1</v>
      </c>
      <c r="AO563">
        <v>0</v>
      </c>
      <c r="AP563">
        <v>0</v>
      </c>
      <c r="AQ563">
        <v>1</v>
      </c>
      <c r="AR563">
        <v>0</v>
      </c>
      <c r="AS563">
        <v>1</v>
      </c>
      <c r="AT563">
        <v>0</v>
      </c>
      <c r="AU563">
        <v>0</v>
      </c>
      <c r="AV563">
        <v>1</v>
      </c>
      <c r="AW563">
        <v>1</v>
      </c>
      <c r="AX563">
        <v>0</v>
      </c>
      <c r="AY563">
        <v>0</v>
      </c>
      <c r="AZ563">
        <v>0</v>
      </c>
      <c r="BA563">
        <v>1</v>
      </c>
    </row>
    <row r="564" spans="1:53">
      <c r="A564">
        <v>599</v>
      </c>
      <c r="B564" t="s">
        <v>731</v>
      </c>
      <c r="C564" t="s">
        <v>50</v>
      </c>
      <c r="D564">
        <v>4</v>
      </c>
      <c r="E564">
        <v>3</v>
      </c>
      <c r="F564" t="s">
        <v>2864</v>
      </c>
      <c r="G564">
        <v>3.5</v>
      </c>
      <c r="H564">
        <v>2280</v>
      </c>
      <c r="I564" t="s">
        <v>2861</v>
      </c>
      <c r="J564" t="str">
        <f t="shared" si="8"/>
        <v>High</v>
      </c>
      <c r="K564">
        <v>0</v>
      </c>
      <c r="L564">
        <v>0</v>
      </c>
      <c r="M564">
        <v>0</v>
      </c>
      <c r="O564">
        <v>150</v>
      </c>
      <c r="P564" s="4">
        <v>2</v>
      </c>
      <c r="Q564">
        <v>14</v>
      </c>
      <c r="R564">
        <v>0</v>
      </c>
      <c r="S564">
        <v>1</v>
      </c>
      <c r="T564">
        <v>0</v>
      </c>
      <c r="U564">
        <v>1</v>
      </c>
      <c r="V564">
        <v>0</v>
      </c>
      <c r="W564">
        <v>0</v>
      </c>
      <c r="X564">
        <v>1</v>
      </c>
      <c r="Y564">
        <v>0</v>
      </c>
      <c r="Z564">
        <v>1</v>
      </c>
      <c r="AA564">
        <v>0</v>
      </c>
      <c r="AB564">
        <v>0</v>
      </c>
      <c r="AC564">
        <v>0</v>
      </c>
      <c r="AD564">
        <v>1</v>
      </c>
      <c r="AE564">
        <v>0</v>
      </c>
      <c r="AF564">
        <v>1</v>
      </c>
      <c r="AG564">
        <v>0</v>
      </c>
      <c r="AH564">
        <v>0</v>
      </c>
      <c r="AI564">
        <v>0</v>
      </c>
      <c r="AJ564">
        <v>1</v>
      </c>
      <c r="AK564">
        <v>1</v>
      </c>
      <c r="AL564">
        <v>0</v>
      </c>
      <c r="AM564">
        <v>0</v>
      </c>
      <c r="AN564">
        <v>1</v>
      </c>
      <c r="AO564">
        <v>0</v>
      </c>
      <c r="AP564">
        <v>0</v>
      </c>
      <c r="AQ564">
        <v>1</v>
      </c>
      <c r="AR564">
        <v>0</v>
      </c>
      <c r="AS564">
        <v>1</v>
      </c>
      <c r="AT564">
        <v>0</v>
      </c>
      <c r="AU564">
        <v>0</v>
      </c>
      <c r="AV564">
        <v>1</v>
      </c>
      <c r="AW564">
        <v>1</v>
      </c>
      <c r="AX564">
        <v>0</v>
      </c>
      <c r="AY564">
        <v>0</v>
      </c>
      <c r="AZ564">
        <v>0</v>
      </c>
      <c r="BA564">
        <v>1</v>
      </c>
    </row>
    <row r="565" spans="1:53">
      <c r="A565">
        <v>600</v>
      </c>
      <c r="B565" t="s">
        <v>731</v>
      </c>
      <c r="C565" t="s">
        <v>50</v>
      </c>
      <c r="D565">
        <v>3</v>
      </c>
      <c r="E565">
        <v>4</v>
      </c>
      <c r="F565" t="s">
        <v>2859</v>
      </c>
      <c r="G565">
        <v>3.3</v>
      </c>
      <c r="H565">
        <v>24</v>
      </c>
      <c r="I565" t="s">
        <v>2861</v>
      </c>
      <c r="J565" t="str">
        <f t="shared" si="8"/>
        <v>Low</v>
      </c>
      <c r="K565">
        <v>1</v>
      </c>
      <c r="L565">
        <v>0</v>
      </c>
      <c r="M565">
        <v>0</v>
      </c>
      <c r="N565" t="s">
        <v>2865</v>
      </c>
      <c r="O565">
        <v>150</v>
      </c>
      <c r="P565" s="4">
        <v>2</v>
      </c>
      <c r="Q565">
        <v>14</v>
      </c>
      <c r="R565">
        <v>0</v>
      </c>
      <c r="S565">
        <v>1</v>
      </c>
      <c r="T565">
        <v>0</v>
      </c>
      <c r="U565">
        <v>1</v>
      </c>
      <c r="V565">
        <v>0</v>
      </c>
      <c r="W565">
        <v>0</v>
      </c>
      <c r="X565">
        <v>1</v>
      </c>
      <c r="Y565">
        <v>0</v>
      </c>
      <c r="Z565">
        <v>1</v>
      </c>
      <c r="AA565">
        <v>0</v>
      </c>
      <c r="AB565">
        <v>0</v>
      </c>
      <c r="AC565">
        <v>0</v>
      </c>
      <c r="AD565">
        <v>1</v>
      </c>
      <c r="AE565">
        <v>0</v>
      </c>
      <c r="AF565">
        <v>1</v>
      </c>
      <c r="AG565">
        <v>0</v>
      </c>
      <c r="AH565">
        <v>0</v>
      </c>
      <c r="AI565">
        <v>0</v>
      </c>
      <c r="AJ565">
        <v>1</v>
      </c>
      <c r="AK565">
        <v>1</v>
      </c>
      <c r="AL565">
        <v>0</v>
      </c>
      <c r="AM565">
        <v>0</v>
      </c>
      <c r="AN565">
        <v>1</v>
      </c>
      <c r="AO565">
        <v>0</v>
      </c>
      <c r="AP565">
        <v>0</v>
      </c>
      <c r="AQ565">
        <v>1</v>
      </c>
      <c r="AR565">
        <v>0</v>
      </c>
      <c r="AS565">
        <v>1</v>
      </c>
      <c r="AT565">
        <v>0</v>
      </c>
      <c r="AU565">
        <v>0</v>
      </c>
      <c r="AV565">
        <v>1</v>
      </c>
      <c r="AW565">
        <v>1</v>
      </c>
      <c r="AX565">
        <v>0</v>
      </c>
      <c r="AY565">
        <v>0</v>
      </c>
      <c r="AZ565">
        <v>0</v>
      </c>
      <c r="BA565">
        <v>1</v>
      </c>
    </row>
    <row r="566" spans="1:53">
      <c r="A566">
        <v>601</v>
      </c>
      <c r="B566" t="s">
        <v>613</v>
      </c>
      <c r="C566" t="s">
        <v>50</v>
      </c>
      <c r="D566">
        <v>1</v>
      </c>
      <c r="E566">
        <v>1</v>
      </c>
      <c r="F566" t="s">
        <v>2862</v>
      </c>
      <c r="G566">
        <v>4</v>
      </c>
      <c r="H566">
        <v>25</v>
      </c>
      <c r="I566" t="s">
        <v>2860</v>
      </c>
      <c r="J566" t="str">
        <f t="shared" si="8"/>
        <v>Low</v>
      </c>
      <c r="K566">
        <v>0</v>
      </c>
      <c r="L566">
        <v>0</v>
      </c>
      <c r="M566">
        <v>0</v>
      </c>
      <c r="O566">
        <v>151</v>
      </c>
      <c r="P566" s="4">
        <v>2</v>
      </c>
      <c r="Q566">
        <v>106</v>
      </c>
      <c r="R566">
        <v>0</v>
      </c>
      <c r="S566">
        <v>0</v>
      </c>
      <c r="T566">
        <v>0</v>
      </c>
      <c r="U566">
        <v>0</v>
      </c>
      <c r="V566">
        <v>1</v>
      </c>
      <c r="W566">
        <v>0</v>
      </c>
      <c r="X566">
        <v>0</v>
      </c>
      <c r="Y566">
        <v>0</v>
      </c>
      <c r="Z566">
        <v>0</v>
      </c>
      <c r="AA566">
        <v>0</v>
      </c>
      <c r="AB566">
        <v>1</v>
      </c>
      <c r="AC566">
        <v>0</v>
      </c>
      <c r="AD566">
        <v>0</v>
      </c>
      <c r="AE566">
        <v>0</v>
      </c>
      <c r="AF566">
        <v>0</v>
      </c>
      <c r="AG566">
        <v>0</v>
      </c>
      <c r="AH566">
        <v>0</v>
      </c>
      <c r="AI566">
        <v>1</v>
      </c>
      <c r="AJ566">
        <v>0</v>
      </c>
      <c r="AK566">
        <v>0</v>
      </c>
      <c r="AL566">
        <v>0</v>
      </c>
      <c r="AM566">
        <v>0</v>
      </c>
      <c r="AN566">
        <v>0</v>
      </c>
      <c r="AO566">
        <v>1</v>
      </c>
      <c r="AP566">
        <v>0</v>
      </c>
      <c r="AQ566">
        <v>0</v>
      </c>
      <c r="AR566">
        <v>0</v>
      </c>
      <c r="AS566">
        <v>0</v>
      </c>
      <c r="AT566">
        <v>1</v>
      </c>
      <c r="AU566">
        <v>0</v>
      </c>
      <c r="AV566">
        <v>0</v>
      </c>
      <c r="AW566">
        <v>0</v>
      </c>
      <c r="AX566">
        <v>0</v>
      </c>
      <c r="AY566">
        <v>0</v>
      </c>
      <c r="AZ566">
        <v>1</v>
      </c>
      <c r="BA566">
        <v>0</v>
      </c>
    </row>
    <row r="567" spans="1:53">
      <c r="A567">
        <v>602</v>
      </c>
      <c r="B567" t="s">
        <v>613</v>
      </c>
      <c r="C567" t="s">
        <v>50</v>
      </c>
      <c r="D567">
        <v>3</v>
      </c>
      <c r="E567">
        <v>2</v>
      </c>
      <c r="F567" t="s">
        <v>2859</v>
      </c>
      <c r="G567">
        <v>3.2</v>
      </c>
      <c r="H567">
        <v>30</v>
      </c>
      <c r="I567" t="s">
        <v>2861</v>
      </c>
      <c r="J567" t="str">
        <f t="shared" si="8"/>
        <v>Low</v>
      </c>
      <c r="K567">
        <v>0</v>
      </c>
      <c r="L567">
        <v>0</v>
      </c>
      <c r="M567">
        <v>1</v>
      </c>
      <c r="N567" t="s">
        <v>2869</v>
      </c>
      <c r="O567">
        <v>151</v>
      </c>
      <c r="P567" s="4">
        <v>2</v>
      </c>
      <c r="Q567">
        <v>106</v>
      </c>
      <c r="R567">
        <v>0</v>
      </c>
      <c r="S567">
        <v>0</v>
      </c>
      <c r="T567">
        <v>0</v>
      </c>
      <c r="U567">
        <v>0</v>
      </c>
      <c r="V567">
        <v>1</v>
      </c>
      <c r="W567">
        <v>0</v>
      </c>
      <c r="X567">
        <v>0</v>
      </c>
      <c r="Y567">
        <v>0</v>
      </c>
      <c r="Z567">
        <v>0</v>
      </c>
      <c r="AA567">
        <v>0</v>
      </c>
      <c r="AB567">
        <v>1</v>
      </c>
      <c r="AC567">
        <v>0</v>
      </c>
      <c r="AD567">
        <v>0</v>
      </c>
      <c r="AE567">
        <v>0</v>
      </c>
      <c r="AF567">
        <v>0</v>
      </c>
      <c r="AG567">
        <v>0</v>
      </c>
      <c r="AH567">
        <v>0</v>
      </c>
      <c r="AI567">
        <v>1</v>
      </c>
      <c r="AJ567">
        <v>0</v>
      </c>
      <c r="AK567">
        <v>0</v>
      </c>
      <c r="AL567">
        <v>0</v>
      </c>
      <c r="AM567">
        <v>0</v>
      </c>
      <c r="AN567">
        <v>0</v>
      </c>
      <c r="AO567">
        <v>1</v>
      </c>
      <c r="AP567">
        <v>0</v>
      </c>
      <c r="AQ567">
        <v>0</v>
      </c>
      <c r="AR567">
        <v>0</v>
      </c>
      <c r="AS567">
        <v>0</v>
      </c>
      <c r="AT567">
        <v>1</v>
      </c>
      <c r="AU567">
        <v>0</v>
      </c>
      <c r="AV567">
        <v>0</v>
      </c>
      <c r="AW567">
        <v>0</v>
      </c>
      <c r="AX567">
        <v>0</v>
      </c>
      <c r="AY567">
        <v>0</v>
      </c>
      <c r="AZ567">
        <v>1</v>
      </c>
      <c r="BA567">
        <v>0</v>
      </c>
    </row>
    <row r="568" spans="1:53">
      <c r="A568">
        <v>603</v>
      </c>
      <c r="B568" t="s">
        <v>613</v>
      </c>
      <c r="C568" t="s">
        <v>50</v>
      </c>
      <c r="D568">
        <v>4</v>
      </c>
      <c r="E568">
        <v>3</v>
      </c>
      <c r="F568" t="s">
        <v>2863</v>
      </c>
      <c r="G568">
        <v>3.3</v>
      </c>
      <c r="H568">
        <v>4789</v>
      </c>
      <c r="I568" t="s">
        <v>2861</v>
      </c>
      <c r="J568" t="str">
        <f t="shared" si="8"/>
        <v>High</v>
      </c>
      <c r="K568">
        <v>0</v>
      </c>
      <c r="L568">
        <v>0</v>
      </c>
      <c r="M568">
        <v>0</v>
      </c>
      <c r="O568">
        <v>151</v>
      </c>
      <c r="P568" s="4">
        <v>2</v>
      </c>
      <c r="Q568">
        <v>106</v>
      </c>
      <c r="R568">
        <v>0</v>
      </c>
      <c r="S568">
        <v>0</v>
      </c>
      <c r="T568">
        <v>0</v>
      </c>
      <c r="U568">
        <v>0</v>
      </c>
      <c r="V568">
        <v>1</v>
      </c>
      <c r="W568">
        <v>0</v>
      </c>
      <c r="X568">
        <v>0</v>
      </c>
      <c r="Y568">
        <v>0</v>
      </c>
      <c r="Z568">
        <v>0</v>
      </c>
      <c r="AA568">
        <v>0</v>
      </c>
      <c r="AB568">
        <v>1</v>
      </c>
      <c r="AC568">
        <v>0</v>
      </c>
      <c r="AD568">
        <v>0</v>
      </c>
      <c r="AE568">
        <v>0</v>
      </c>
      <c r="AF568">
        <v>0</v>
      </c>
      <c r="AG568">
        <v>0</v>
      </c>
      <c r="AH568">
        <v>0</v>
      </c>
      <c r="AI568">
        <v>1</v>
      </c>
      <c r="AJ568">
        <v>0</v>
      </c>
      <c r="AK568">
        <v>0</v>
      </c>
      <c r="AL568">
        <v>0</v>
      </c>
      <c r="AM568">
        <v>0</v>
      </c>
      <c r="AN568">
        <v>0</v>
      </c>
      <c r="AO568">
        <v>1</v>
      </c>
      <c r="AP568">
        <v>0</v>
      </c>
      <c r="AQ568">
        <v>0</v>
      </c>
      <c r="AR568">
        <v>0</v>
      </c>
      <c r="AS568">
        <v>0</v>
      </c>
      <c r="AT568">
        <v>1</v>
      </c>
      <c r="AU568">
        <v>0</v>
      </c>
      <c r="AV568">
        <v>0</v>
      </c>
      <c r="AW568">
        <v>0</v>
      </c>
      <c r="AX568">
        <v>0</v>
      </c>
      <c r="AY568">
        <v>0</v>
      </c>
      <c r="AZ568">
        <v>1</v>
      </c>
      <c r="BA568">
        <v>0</v>
      </c>
    </row>
    <row r="569" spans="1:53">
      <c r="A569">
        <v>604</v>
      </c>
      <c r="B569" t="s">
        <v>613</v>
      </c>
      <c r="C569" t="s">
        <v>50</v>
      </c>
      <c r="D569">
        <v>2</v>
      </c>
      <c r="E569">
        <v>4</v>
      </c>
      <c r="F569" t="s">
        <v>2864</v>
      </c>
      <c r="G569">
        <v>4.0999999999999996</v>
      </c>
      <c r="H569">
        <v>3428</v>
      </c>
      <c r="I569" t="s">
        <v>2860</v>
      </c>
      <c r="J569" t="str">
        <f t="shared" si="8"/>
        <v>High</v>
      </c>
      <c r="K569">
        <v>0</v>
      </c>
      <c r="L569">
        <v>0</v>
      </c>
      <c r="M569">
        <v>0</v>
      </c>
      <c r="O569">
        <v>151</v>
      </c>
      <c r="P569" s="4">
        <v>2</v>
      </c>
      <c r="Q569">
        <v>106</v>
      </c>
      <c r="R569">
        <v>0</v>
      </c>
      <c r="S569">
        <v>0</v>
      </c>
      <c r="T569">
        <v>0</v>
      </c>
      <c r="U569">
        <v>0</v>
      </c>
      <c r="V569">
        <v>1</v>
      </c>
      <c r="W569">
        <v>0</v>
      </c>
      <c r="X569">
        <v>0</v>
      </c>
      <c r="Y569">
        <v>0</v>
      </c>
      <c r="Z569">
        <v>0</v>
      </c>
      <c r="AA569">
        <v>0</v>
      </c>
      <c r="AB569">
        <v>1</v>
      </c>
      <c r="AC569">
        <v>0</v>
      </c>
      <c r="AD569">
        <v>0</v>
      </c>
      <c r="AE569">
        <v>0</v>
      </c>
      <c r="AF569">
        <v>0</v>
      </c>
      <c r="AG569">
        <v>0</v>
      </c>
      <c r="AH569">
        <v>0</v>
      </c>
      <c r="AI569">
        <v>1</v>
      </c>
      <c r="AJ569">
        <v>0</v>
      </c>
      <c r="AK569">
        <v>0</v>
      </c>
      <c r="AL569">
        <v>0</v>
      </c>
      <c r="AM569">
        <v>0</v>
      </c>
      <c r="AN569">
        <v>0</v>
      </c>
      <c r="AO569">
        <v>1</v>
      </c>
      <c r="AP569">
        <v>0</v>
      </c>
      <c r="AQ569">
        <v>0</v>
      </c>
      <c r="AR569">
        <v>0</v>
      </c>
      <c r="AS569">
        <v>0</v>
      </c>
      <c r="AT569">
        <v>1</v>
      </c>
      <c r="AU569">
        <v>0</v>
      </c>
      <c r="AV569">
        <v>0</v>
      </c>
      <c r="AW569">
        <v>0</v>
      </c>
      <c r="AX569">
        <v>0</v>
      </c>
      <c r="AY569">
        <v>0</v>
      </c>
      <c r="AZ569">
        <v>1</v>
      </c>
      <c r="BA569">
        <v>0</v>
      </c>
    </row>
    <row r="570" spans="1:53">
      <c r="A570">
        <v>605</v>
      </c>
      <c r="B570" t="s">
        <v>767</v>
      </c>
      <c r="C570" t="s">
        <v>50</v>
      </c>
      <c r="D570">
        <v>1</v>
      </c>
      <c r="E570">
        <v>1</v>
      </c>
      <c r="F570" t="s">
        <v>2859</v>
      </c>
      <c r="G570">
        <v>4.0999999999999996</v>
      </c>
      <c r="H570">
        <v>34</v>
      </c>
      <c r="I570" t="s">
        <v>2860</v>
      </c>
      <c r="J570" t="str">
        <f t="shared" si="8"/>
        <v>Low</v>
      </c>
      <c r="K570">
        <v>1</v>
      </c>
      <c r="L570">
        <v>1</v>
      </c>
      <c r="M570">
        <v>0</v>
      </c>
      <c r="N570" t="s">
        <v>2873</v>
      </c>
      <c r="O570">
        <v>152</v>
      </c>
      <c r="P570" s="4">
        <v>1</v>
      </c>
      <c r="Q570">
        <v>76</v>
      </c>
      <c r="R570">
        <v>1</v>
      </c>
      <c r="S570">
        <v>1</v>
      </c>
      <c r="T570">
        <v>0</v>
      </c>
      <c r="U570">
        <v>0</v>
      </c>
      <c r="V570">
        <v>0</v>
      </c>
      <c r="W570">
        <v>1</v>
      </c>
      <c r="X570">
        <v>1</v>
      </c>
      <c r="Y570">
        <v>1</v>
      </c>
      <c r="Z570">
        <v>0</v>
      </c>
      <c r="AA570">
        <v>0</v>
      </c>
      <c r="AB570">
        <v>0</v>
      </c>
      <c r="AC570">
        <v>1</v>
      </c>
      <c r="AD570">
        <v>1</v>
      </c>
      <c r="AE570">
        <v>1</v>
      </c>
      <c r="AF570">
        <v>0</v>
      </c>
      <c r="AG570">
        <v>0</v>
      </c>
      <c r="AH570">
        <v>1</v>
      </c>
      <c r="AI570">
        <v>0</v>
      </c>
      <c r="AJ570">
        <v>1</v>
      </c>
      <c r="AK570">
        <v>1</v>
      </c>
      <c r="AL570">
        <v>0</v>
      </c>
      <c r="AM570">
        <v>0</v>
      </c>
      <c r="AN570">
        <v>1</v>
      </c>
      <c r="AO570">
        <v>0</v>
      </c>
      <c r="AP570">
        <v>1</v>
      </c>
      <c r="AQ570">
        <v>1</v>
      </c>
      <c r="AR570">
        <v>0</v>
      </c>
      <c r="AS570">
        <v>0</v>
      </c>
      <c r="AT570">
        <v>0</v>
      </c>
      <c r="AU570">
        <v>1</v>
      </c>
      <c r="AV570">
        <v>1</v>
      </c>
      <c r="AW570">
        <v>1</v>
      </c>
      <c r="AX570">
        <v>0</v>
      </c>
      <c r="AY570">
        <v>0</v>
      </c>
      <c r="AZ570">
        <v>0</v>
      </c>
      <c r="BA570">
        <v>1</v>
      </c>
    </row>
    <row r="571" spans="1:53">
      <c r="A571">
        <v>606</v>
      </c>
      <c r="B571" t="s">
        <v>767</v>
      </c>
      <c r="C571" t="s">
        <v>50</v>
      </c>
      <c r="D571">
        <v>2</v>
      </c>
      <c r="E571">
        <v>2</v>
      </c>
      <c r="F571" t="s">
        <v>2863</v>
      </c>
      <c r="G571">
        <v>4.2</v>
      </c>
      <c r="H571">
        <v>2520</v>
      </c>
      <c r="I571" t="s">
        <v>2860</v>
      </c>
      <c r="J571" t="str">
        <f t="shared" si="8"/>
        <v>High</v>
      </c>
      <c r="K571">
        <v>2</v>
      </c>
      <c r="L571">
        <v>1</v>
      </c>
      <c r="M571">
        <v>1</v>
      </c>
      <c r="N571" t="s">
        <v>2881</v>
      </c>
      <c r="O571">
        <v>152</v>
      </c>
      <c r="P571" s="4">
        <v>1</v>
      </c>
      <c r="Q571">
        <v>76</v>
      </c>
      <c r="R571">
        <v>1</v>
      </c>
      <c r="S571">
        <v>1</v>
      </c>
      <c r="T571">
        <v>0</v>
      </c>
      <c r="U571">
        <v>0</v>
      </c>
      <c r="V571">
        <v>0</v>
      </c>
      <c r="W571">
        <v>1</v>
      </c>
      <c r="X571">
        <v>1</v>
      </c>
      <c r="Y571">
        <v>1</v>
      </c>
      <c r="Z571">
        <v>0</v>
      </c>
      <c r="AA571">
        <v>0</v>
      </c>
      <c r="AB571">
        <v>0</v>
      </c>
      <c r="AC571">
        <v>1</v>
      </c>
      <c r="AD571">
        <v>1</v>
      </c>
      <c r="AE571">
        <v>1</v>
      </c>
      <c r="AF571">
        <v>0</v>
      </c>
      <c r="AG571">
        <v>0</v>
      </c>
      <c r="AH571">
        <v>1</v>
      </c>
      <c r="AI571">
        <v>0</v>
      </c>
      <c r="AJ571">
        <v>1</v>
      </c>
      <c r="AK571">
        <v>1</v>
      </c>
      <c r="AL571">
        <v>0</v>
      </c>
      <c r="AM571">
        <v>0</v>
      </c>
      <c r="AN571">
        <v>1</v>
      </c>
      <c r="AO571">
        <v>0</v>
      </c>
      <c r="AP571">
        <v>1</v>
      </c>
      <c r="AQ571">
        <v>1</v>
      </c>
      <c r="AR571">
        <v>0</v>
      </c>
      <c r="AS571">
        <v>0</v>
      </c>
      <c r="AT571">
        <v>0</v>
      </c>
      <c r="AU571">
        <v>1</v>
      </c>
      <c r="AV571">
        <v>1</v>
      </c>
      <c r="AW571">
        <v>1</v>
      </c>
      <c r="AX571">
        <v>0</v>
      </c>
      <c r="AY571">
        <v>0</v>
      </c>
      <c r="AZ571">
        <v>0</v>
      </c>
      <c r="BA571">
        <v>1</v>
      </c>
    </row>
    <row r="572" spans="1:53">
      <c r="A572">
        <v>607</v>
      </c>
      <c r="B572" t="s">
        <v>767</v>
      </c>
      <c r="C572" t="s">
        <v>50</v>
      </c>
      <c r="D572">
        <v>4</v>
      </c>
      <c r="E572">
        <v>3</v>
      </c>
      <c r="F572" t="s">
        <v>2862</v>
      </c>
      <c r="G572">
        <v>3.3</v>
      </c>
      <c r="H572">
        <v>2695</v>
      </c>
      <c r="I572" t="s">
        <v>2861</v>
      </c>
      <c r="J572" t="str">
        <f t="shared" si="8"/>
        <v>High</v>
      </c>
      <c r="K572">
        <v>1</v>
      </c>
      <c r="L572">
        <v>1</v>
      </c>
      <c r="M572">
        <v>0</v>
      </c>
      <c r="N572" t="s">
        <v>2873</v>
      </c>
      <c r="O572">
        <v>152</v>
      </c>
      <c r="P572" s="4">
        <v>1</v>
      </c>
      <c r="Q572">
        <v>76</v>
      </c>
      <c r="R572">
        <v>1</v>
      </c>
      <c r="S572">
        <v>1</v>
      </c>
      <c r="T572">
        <v>0</v>
      </c>
      <c r="U572">
        <v>0</v>
      </c>
      <c r="V572">
        <v>0</v>
      </c>
      <c r="W572">
        <v>1</v>
      </c>
      <c r="X572">
        <v>1</v>
      </c>
      <c r="Y572">
        <v>1</v>
      </c>
      <c r="Z572">
        <v>0</v>
      </c>
      <c r="AA572">
        <v>0</v>
      </c>
      <c r="AB572">
        <v>0</v>
      </c>
      <c r="AC572">
        <v>1</v>
      </c>
      <c r="AD572">
        <v>1</v>
      </c>
      <c r="AE572">
        <v>1</v>
      </c>
      <c r="AF572">
        <v>0</v>
      </c>
      <c r="AG572">
        <v>0</v>
      </c>
      <c r="AH572">
        <v>1</v>
      </c>
      <c r="AI572">
        <v>0</v>
      </c>
      <c r="AJ572">
        <v>1</v>
      </c>
      <c r="AK572">
        <v>1</v>
      </c>
      <c r="AL572">
        <v>0</v>
      </c>
      <c r="AM572">
        <v>0</v>
      </c>
      <c r="AN572">
        <v>1</v>
      </c>
      <c r="AO572">
        <v>0</v>
      </c>
      <c r="AP572">
        <v>1</v>
      </c>
      <c r="AQ572">
        <v>1</v>
      </c>
      <c r="AR572">
        <v>0</v>
      </c>
      <c r="AS572">
        <v>0</v>
      </c>
      <c r="AT572">
        <v>0</v>
      </c>
      <c r="AU572">
        <v>1</v>
      </c>
      <c r="AV572">
        <v>1</v>
      </c>
      <c r="AW572">
        <v>1</v>
      </c>
      <c r="AX572">
        <v>0</v>
      </c>
      <c r="AY572">
        <v>0</v>
      </c>
      <c r="AZ572">
        <v>0</v>
      </c>
      <c r="BA572">
        <v>1</v>
      </c>
    </row>
    <row r="573" spans="1:53">
      <c r="A573">
        <v>608</v>
      </c>
      <c r="B573" t="s">
        <v>767</v>
      </c>
      <c r="C573" t="s">
        <v>50</v>
      </c>
      <c r="D573">
        <v>3</v>
      </c>
      <c r="E573">
        <v>4</v>
      </c>
      <c r="F573" t="s">
        <v>2864</v>
      </c>
      <c r="G573">
        <v>3.4</v>
      </c>
      <c r="H573">
        <v>46</v>
      </c>
      <c r="I573" t="s">
        <v>2861</v>
      </c>
      <c r="J573" t="str">
        <f t="shared" si="8"/>
        <v>Low</v>
      </c>
      <c r="K573">
        <v>1</v>
      </c>
      <c r="L573">
        <v>1</v>
      </c>
      <c r="M573">
        <v>0</v>
      </c>
      <c r="N573" t="s">
        <v>2873</v>
      </c>
      <c r="O573">
        <v>152</v>
      </c>
      <c r="P573" s="4">
        <v>1</v>
      </c>
      <c r="Q573">
        <v>76</v>
      </c>
      <c r="R573">
        <v>1</v>
      </c>
      <c r="S573">
        <v>1</v>
      </c>
      <c r="T573">
        <v>0</v>
      </c>
      <c r="U573">
        <v>0</v>
      </c>
      <c r="V573">
        <v>0</v>
      </c>
      <c r="W573">
        <v>1</v>
      </c>
      <c r="X573">
        <v>1</v>
      </c>
      <c r="Y573">
        <v>1</v>
      </c>
      <c r="Z573">
        <v>0</v>
      </c>
      <c r="AA573">
        <v>0</v>
      </c>
      <c r="AB573">
        <v>0</v>
      </c>
      <c r="AC573">
        <v>1</v>
      </c>
      <c r="AD573">
        <v>1</v>
      </c>
      <c r="AE573">
        <v>1</v>
      </c>
      <c r="AF573">
        <v>0</v>
      </c>
      <c r="AG573">
        <v>0</v>
      </c>
      <c r="AH573">
        <v>1</v>
      </c>
      <c r="AI573">
        <v>0</v>
      </c>
      <c r="AJ573">
        <v>1</v>
      </c>
      <c r="AK573">
        <v>1</v>
      </c>
      <c r="AL573">
        <v>0</v>
      </c>
      <c r="AM573">
        <v>0</v>
      </c>
      <c r="AN573">
        <v>1</v>
      </c>
      <c r="AO573">
        <v>0</v>
      </c>
      <c r="AP573">
        <v>1</v>
      </c>
      <c r="AQ573">
        <v>1</v>
      </c>
      <c r="AR573">
        <v>0</v>
      </c>
      <c r="AS573">
        <v>0</v>
      </c>
      <c r="AT573">
        <v>0</v>
      </c>
      <c r="AU573">
        <v>1</v>
      </c>
      <c r="AV573">
        <v>1</v>
      </c>
      <c r="AW573">
        <v>1</v>
      </c>
      <c r="AX573">
        <v>0</v>
      </c>
      <c r="AY573">
        <v>0</v>
      </c>
      <c r="AZ573">
        <v>0</v>
      </c>
      <c r="BA573">
        <v>1</v>
      </c>
    </row>
    <row r="574" spans="1:53">
      <c r="A574">
        <v>609</v>
      </c>
      <c r="B574" t="s">
        <v>804</v>
      </c>
      <c r="C574" t="s">
        <v>50</v>
      </c>
      <c r="D574">
        <v>4</v>
      </c>
      <c r="E574">
        <v>1</v>
      </c>
      <c r="F574" t="s">
        <v>2862</v>
      </c>
      <c r="G574">
        <v>3.5</v>
      </c>
      <c r="H574">
        <v>3184</v>
      </c>
      <c r="I574" t="s">
        <v>2861</v>
      </c>
      <c r="J574" t="str">
        <f t="shared" si="8"/>
        <v>High</v>
      </c>
      <c r="K574">
        <v>1</v>
      </c>
      <c r="L574">
        <v>1</v>
      </c>
      <c r="M574">
        <v>0</v>
      </c>
      <c r="N574" t="s">
        <v>2873</v>
      </c>
      <c r="O574">
        <v>153</v>
      </c>
      <c r="P574" s="4">
        <v>3</v>
      </c>
      <c r="Q574">
        <v>54</v>
      </c>
      <c r="R574">
        <v>1</v>
      </c>
      <c r="S574">
        <v>1</v>
      </c>
      <c r="T574">
        <v>0</v>
      </c>
      <c r="U574">
        <v>0</v>
      </c>
      <c r="V574">
        <v>0</v>
      </c>
      <c r="W574">
        <v>1</v>
      </c>
      <c r="X574">
        <v>1</v>
      </c>
      <c r="Y574">
        <v>1</v>
      </c>
      <c r="Z574">
        <v>0</v>
      </c>
      <c r="AA574">
        <v>0</v>
      </c>
      <c r="AB574">
        <v>0</v>
      </c>
      <c r="AC574">
        <v>1</v>
      </c>
      <c r="AD574">
        <v>1</v>
      </c>
      <c r="AE574">
        <v>1</v>
      </c>
      <c r="AF574">
        <v>0</v>
      </c>
      <c r="AG574">
        <v>0</v>
      </c>
      <c r="AH574">
        <v>1</v>
      </c>
      <c r="AI574">
        <v>0</v>
      </c>
      <c r="AJ574">
        <v>1</v>
      </c>
      <c r="AK574">
        <v>1</v>
      </c>
      <c r="AL574">
        <v>0</v>
      </c>
      <c r="AM574">
        <v>0</v>
      </c>
      <c r="AN574">
        <v>1</v>
      </c>
      <c r="AO574">
        <v>0</v>
      </c>
      <c r="AP574">
        <v>1</v>
      </c>
      <c r="AQ574">
        <v>1</v>
      </c>
      <c r="AR574">
        <v>0</v>
      </c>
      <c r="AS574">
        <v>0</v>
      </c>
      <c r="AT574">
        <v>0</v>
      </c>
      <c r="AU574">
        <v>1</v>
      </c>
      <c r="AV574">
        <v>1</v>
      </c>
      <c r="AW574">
        <v>1</v>
      </c>
      <c r="AX574">
        <v>0</v>
      </c>
      <c r="AY574">
        <v>0</v>
      </c>
      <c r="AZ574">
        <v>0</v>
      </c>
      <c r="BA574">
        <v>1</v>
      </c>
    </row>
    <row r="575" spans="1:53">
      <c r="A575">
        <v>610</v>
      </c>
      <c r="B575" t="s">
        <v>804</v>
      </c>
      <c r="C575" t="s">
        <v>50</v>
      </c>
      <c r="D575">
        <v>1</v>
      </c>
      <c r="E575">
        <v>2</v>
      </c>
      <c r="F575" t="s">
        <v>2859</v>
      </c>
      <c r="G575">
        <v>4.2</v>
      </c>
      <c r="H575">
        <v>23</v>
      </c>
      <c r="I575" t="s">
        <v>2860</v>
      </c>
      <c r="J575" t="str">
        <f t="shared" si="8"/>
        <v>Low</v>
      </c>
      <c r="K575">
        <v>1</v>
      </c>
      <c r="L575">
        <v>1</v>
      </c>
      <c r="M575">
        <v>0</v>
      </c>
      <c r="N575" t="s">
        <v>2873</v>
      </c>
      <c r="O575">
        <v>153</v>
      </c>
      <c r="P575" s="4">
        <v>3</v>
      </c>
      <c r="Q575">
        <v>54</v>
      </c>
      <c r="R575">
        <v>1</v>
      </c>
      <c r="S575">
        <v>1</v>
      </c>
      <c r="T575">
        <v>0</v>
      </c>
      <c r="U575">
        <v>0</v>
      </c>
      <c r="V575">
        <v>0</v>
      </c>
      <c r="W575">
        <v>1</v>
      </c>
      <c r="X575">
        <v>1</v>
      </c>
      <c r="Y575">
        <v>1</v>
      </c>
      <c r="Z575">
        <v>0</v>
      </c>
      <c r="AA575">
        <v>0</v>
      </c>
      <c r="AB575">
        <v>0</v>
      </c>
      <c r="AC575">
        <v>1</v>
      </c>
      <c r="AD575">
        <v>1</v>
      </c>
      <c r="AE575">
        <v>1</v>
      </c>
      <c r="AF575">
        <v>0</v>
      </c>
      <c r="AG575">
        <v>0</v>
      </c>
      <c r="AH575">
        <v>1</v>
      </c>
      <c r="AI575">
        <v>0</v>
      </c>
      <c r="AJ575">
        <v>1</v>
      </c>
      <c r="AK575">
        <v>1</v>
      </c>
      <c r="AL575">
        <v>0</v>
      </c>
      <c r="AM575">
        <v>0</v>
      </c>
      <c r="AN575">
        <v>1</v>
      </c>
      <c r="AO575">
        <v>0</v>
      </c>
      <c r="AP575">
        <v>1</v>
      </c>
      <c r="AQ575">
        <v>1</v>
      </c>
      <c r="AR575">
        <v>0</v>
      </c>
      <c r="AS575">
        <v>0</v>
      </c>
      <c r="AT575">
        <v>0</v>
      </c>
      <c r="AU575">
        <v>1</v>
      </c>
      <c r="AV575">
        <v>1</v>
      </c>
      <c r="AW575">
        <v>1</v>
      </c>
      <c r="AX575">
        <v>0</v>
      </c>
      <c r="AY575">
        <v>0</v>
      </c>
      <c r="AZ575">
        <v>0</v>
      </c>
      <c r="BA575">
        <v>1</v>
      </c>
    </row>
    <row r="576" spans="1:53">
      <c r="A576">
        <v>611</v>
      </c>
      <c r="B576" t="s">
        <v>804</v>
      </c>
      <c r="C576" t="s">
        <v>50</v>
      </c>
      <c r="D576">
        <v>2</v>
      </c>
      <c r="E576">
        <v>3</v>
      </c>
      <c r="F576" t="s">
        <v>2864</v>
      </c>
      <c r="G576">
        <v>4.0999999999999996</v>
      </c>
      <c r="H576">
        <v>3338</v>
      </c>
      <c r="I576" t="s">
        <v>2860</v>
      </c>
      <c r="J576" t="str">
        <f t="shared" si="8"/>
        <v>High</v>
      </c>
      <c r="K576">
        <v>1</v>
      </c>
      <c r="L576">
        <v>1</v>
      </c>
      <c r="M576">
        <v>1</v>
      </c>
      <c r="N576" t="s">
        <v>2877</v>
      </c>
      <c r="O576">
        <v>153</v>
      </c>
      <c r="P576" s="4">
        <v>3</v>
      </c>
      <c r="Q576">
        <v>54</v>
      </c>
      <c r="R576">
        <v>1</v>
      </c>
      <c r="S576">
        <v>1</v>
      </c>
      <c r="T576">
        <v>0</v>
      </c>
      <c r="U576">
        <v>0</v>
      </c>
      <c r="V576">
        <v>0</v>
      </c>
      <c r="W576">
        <v>1</v>
      </c>
      <c r="X576">
        <v>1</v>
      </c>
      <c r="Y576">
        <v>1</v>
      </c>
      <c r="Z576">
        <v>0</v>
      </c>
      <c r="AA576">
        <v>0</v>
      </c>
      <c r="AB576">
        <v>0</v>
      </c>
      <c r="AC576">
        <v>1</v>
      </c>
      <c r="AD576">
        <v>1</v>
      </c>
      <c r="AE576">
        <v>1</v>
      </c>
      <c r="AF576">
        <v>0</v>
      </c>
      <c r="AG576">
        <v>0</v>
      </c>
      <c r="AH576">
        <v>1</v>
      </c>
      <c r="AI576">
        <v>0</v>
      </c>
      <c r="AJ576">
        <v>1</v>
      </c>
      <c r="AK576">
        <v>1</v>
      </c>
      <c r="AL576">
        <v>0</v>
      </c>
      <c r="AM576">
        <v>0</v>
      </c>
      <c r="AN576">
        <v>1</v>
      </c>
      <c r="AO576">
        <v>0</v>
      </c>
      <c r="AP576">
        <v>1</v>
      </c>
      <c r="AQ576">
        <v>1</v>
      </c>
      <c r="AR576">
        <v>0</v>
      </c>
      <c r="AS576">
        <v>0</v>
      </c>
      <c r="AT576">
        <v>0</v>
      </c>
      <c r="AU576">
        <v>1</v>
      </c>
      <c r="AV576">
        <v>1</v>
      </c>
      <c r="AW576">
        <v>1</v>
      </c>
      <c r="AX576">
        <v>0</v>
      </c>
      <c r="AY576">
        <v>0</v>
      </c>
      <c r="AZ576">
        <v>0</v>
      </c>
      <c r="BA576">
        <v>1</v>
      </c>
    </row>
    <row r="577" spans="1:53">
      <c r="A577">
        <v>612</v>
      </c>
      <c r="B577" t="s">
        <v>804</v>
      </c>
      <c r="C577" t="s">
        <v>50</v>
      </c>
      <c r="D577">
        <v>3</v>
      </c>
      <c r="E577">
        <v>4</v>
      </c>
      <c r="F577" t="s">
        <v>2863</v>
      </c>
      <c r="G577">
        <v>3.3</v>
      </c>
      <c r="H577">
        <v>47</v>
      </c>
      <c r="I577" t="s">
        <v>2861</v>
      </c>
      <c r="J577" t="str">
        <f t="shared" si="8"/>
        <v>Low</v>
      </c>
      <c r="K577">
        <v>1</v>
      </c>
      <c r="L577">
        <v>0</v>
      </c>
      <c r="M577">
        <v>0</v>
      </c>
      <c r="N577" t="s">
        <v>2865</v>
      </c>
      <c r="O577">
        <v>153</v>
      </c>
      <c r="P577" s="4">
        <v>3</v>
      </c>
      <c r="Q577">
        <v>54</v>
      </c>
      <c r="R577">
        <v>1</v>
      </c>
      <c r="S577">
        <v>1</v>
      </c>
      <c r="T577">
        <v>0</v>
      </c>
      <c r="U577">
        <v>0</v>
      </c>
      <c r="V577">
        <v>0</v>
      </c>
      <c r="W577">
        <v>1</v>
      </c>
      <c r="X577">
        <v>1</v>
      </c>
      <c r="Y577">
        <v>1</v>
      </c>
      <c r="Z577">
        <v>0</v>
      </c>
      <c r="AA577">
        <v>0</v>
      </c>
      <c r="AB577">
        <v>0</v>
      </c>
      <c r="AC577">
        <v>1</v>
      </c>
      <c r="AD577">
        <v>1</v>
      </c>
      <c r="AE577">
        <v>1</v>
      </c>
      <c r="AF577">
        <v>0</v>
      </c>
      <c r="AG577">
        <v>0</v>
      </c>
      <c r="AH577">
        <v>1</v>
      </c>
      <c r="AI577">
        <v>0</v>
      </c>
      <c r="AJ577">
        <v>1</v>
      </c>
      <c r="AK577">
        <v>1</v>
      </c>
      <c r="AL577">
        <v>0</v>
      </c>
      <c r="AM577">
        <v>0</v>
      </c>
      <c r="AN577">
        <v>1</v>
      </c>
      <c r="AO577">
        <v>0</v>
      </c>
      <c r="AP577">
        <v>1</v>
      </c>
      <c r="AQ577">
        <v>1</v>
      </c>
      <c r="AR577">
        <v>0</v>
      </c>
      <c r="AS577">
        <v>0</v>
      </c>
      <c r="AT577">
        <v>0</v>
      </c>
      <c r="AU577">
        <v>1</v>
      </c>
      <c r="AV577">
        <v>1</v>
      </c>
      <c r="AW577">
        <v>1</v>
      </c>
      <c r="AX577">
        <v>0</v>
      </c>
      <c r="AY577">
        <v>0</v>
      </c>
      <c r="AZ577">
        <v>0</v>
      </c>
      <c r="BA577">
        <v>1</v>
      </c>
    </row>
    <row r="578" spans="1:53">
      <c r="A578">
        <v>613</v>
      </c>
      <c r="B578" t="s">
        <v>827</v>
      </c>
      <c r="C578" t="s">
        <v>42</v>
      </c>
      <c r="D578">
        <v>3</v>
      </c>
      <c r="E578">
        <v>1</v>
      </c>
      <c r="F578" t="s">
        <v>2859</v>
      </c>
      <c r="G578">
        <v>3.4</v>
      </c>
      <c r="H578">
        <v>30</v>
      </c>
      <c r="I578" t="s">
        <v>2861</v>
      </c>
      <c r="J578" t="str">
        <f t="shared" ref="J578:J641" si="9">IF(H578&lt;100,"Low","High")</f>
        <v>Low</v>
      </c>
      <c r="K578">
        <v>0</v>
      </c>
      <c r="L578">
        <v>0</v>
      </c>
      <c r="M578">
        <v>0</v>
      </c>
      <c r="O578">
        <v>154</v>
      </c>
      <c r="P578" s="4">
        <v>1</v>
      </c>
      <c r="Q578">
        <v>129</v>
      </c>
      <c r="R578">
        <v>0</v>
      </c>
      <c r="S578">
        <v>0</v>
      </c>
      <c r="T578">
        <v>0</v>
      </c>
      <c r="U578">
        <v>0</v>
      </c>
      <c r="V578">
        <v>1</v>
      </c>
      <c r="W578">
        <v>0</v>
      </c>
      <c r="X578">
        <v>0</v>
      </c>
      <c r="Y578">
        <v>0</v>
      </c>
      <c r="Z578">
        <v>0</v>
      </c>
      <c r="AA578">
        <v>0</v>
      </c>
      <c r="AB578">
        <v>1</v>
      </c>
      <c r="AC578">
        <v>0</v>
      </c>
      <c r="AD578">
        <v>0</v>
      </c>
      <c r="AE578">
        <v>0</v>
      </c>
      <c r="AF578">
        <v>0</v>
      </c>
      <c r="AG578">
        <v>0</v>
      </c>
      <c r="AH578">
        <v>0</v>
      </c>
      <c r="AI578">
        <v>1</v>
      </c>
      <c r="AJ578">
        <v>0</v>
      </c>
      <c r="AK578">
        <v>0</v>
      </c>
      <c r="AL578">
        <v>0</v>
      </c>
      <c r="AM578">
        <v>0</v>
      </c>
      <c r="AN578">
        <v>0</v>
      </c>
      <c r="AO578">
        <v>1</v>
      </c>
      <c r="AP578">
        <v>0</v>
      </c>
      <c r="AQ578">
        <v>0</v>
      </c>
      <c r="AR578">
        <v>0</v>
      </c>
      <c r="AS578">
        <v>0</v>
      </c>
      <c r="AT578">
        <v>1</v>
      </c>
      <c r="AU578">
        <v>0</v>
      </c>
      <c r="AV578">
        <v>0</v>
      </c>
      <c r="AW578">
        <v>0</v>
      </c>
      <c r="AX578">
        <v>0</v>
      </c>
      <c r="AY578">
        <v>0</v>
      </c>
      <c r="AZ578">
        <v>1</v>
      </c>
      <c r="BA578">
        <v>0</v>
      </c>
    </row>
    <row r="579" spans="1:53">
      <c r="A579">
        <v>614</v>
      </c>
      <c r="B579" t="s">
        <v>827</v>
      </c>
      <c r="C579" t="s">
        <v>42</v>
      </c>
      <c r="D579">
        <v>1</v>
      </c>
      <c r="E579">
        <v>2</v>
      </c>
      <c r="F579" t="s">
        <v>2862</v>
      </c>
      <c r="G579">
        <v>4.3</v>
      </c>
      <c r="H579">
        <v>25</v>
      </c>
      <c r="I579" t="s">
        <v>2860</v>
      </c>
      <c r="J579" t="str">
        <f t="shared" si="9"/>
        <v>Low</v>
      </c>
      <c r="K579">
        <v>0</v>
      </c>
      <c r="L579">
        <v>0</v>
      </c>
      <c r="M579">
        <v>0</v>
      </c>
      <c r="O579">
        <v>154</v>
      </c>
      <c r="P579" s="4">
        <v>1</v>
      </c>
      <c r="Q579">
        <v>129</v>
      </c>
      <c r="R579">
        <v>0</v>
      </c>
      <c r="S579">
        <v>0</v>
      </c>
      <c r="T579">
        <v>0</v>
      </c>
      <c r="U579">
        <v>0</v>
      </c>
      <c r="V579">
        <v>1</v>
      </c>
      <c r="W579">
        <v>0</v>
      </c>
      <c r="X579">
        <v>0</v>
      </c>
      <c r="Y579">
        <v>0</v>
      </c>
      <c r="Z579">
        <v>0</v>
      </c>
      <c r="AA579">
        <v>0</v>
      </c>
      <c r="AB579">
        <v>1</v>
      </c>
      <c r="AC579">
        <v>0</v>
      </c>
      <c r="AD579">
        <v>0</v>
      </c>
      <c r="AE579">
        <v>0</v>
      </c>
      <c r="AF579">
        <v>0</v>
      </c>
      <c r="AG579">
        <v>0</v>
      </c>
      <c r="AH579">
        <v>0</v>
      </c>
      <c r="AI579">
        <v>1</v>
      </c>
      <c r="AJ579">
        <v>0</v>
      </c>
      <c r="AK579">
        <v>0</v>
      </c>
      <c r="AL579">
        <v>0</v>
      </c>
      <c r="AM579">
        <v>0</v>
      </c>
      <c r="AN579">
        <v>0</v>
      </c>
      <c r="AO579">
        <v>1</v>
      </c>
      <c r="AP579">
        <v>0</v>
      </c>
      <c r="AQ579">
        <v>0</v>
      </c>
      <c r="AR579">
        <v>0</v>
      </c>
      <c r="AS579">
        <v>0</v>
      </c>
      <c r="AT579">
        <v>1</v>
      </c>
      <c r="AU579">
        <v>0</v>
      </c>
      <c r="AV579">
        <v>0</v>
      </c>
      <c r="AW579">
        <v>0</v>
      </c>
      <c r="AX579">
        <v>0</v>
      </c>
      <c r="AY579">
        <v>0</v>
      </c>
      <c r="AZ579">
        <v>1</v>
      </c>
      <c r="BA579">
        <v>0</v>
      </c>
    </row>
    <row r="580" spans="1:53">
      <c r="A580">
        <v>615</v>
      </c>
      <c r="B580" t="s">
        <v>827</v>
      </c>
      <c r="C580" t="s">
        <v>42</v>
      </c>
      <c r="D580">
        <v>2</v>
      </c>
      <c r="E580">
        <v>3</v>
      </c>
      <c r="F580" t="s">
        <v>2863</v>
      </c>
      <c r="G580">
        <v>4.3</v>
      </c>
      <c r="H580">
        <v>2683</v>
      </c>
      <c r="I580" t="s">
        <v>2860</v>
      </c>
      <c r="J580" t="str">
        <f t="shared" si="9"/>
        <v>High</v>
      </c>
      <c r="K580">
        <v>0</v>
      </c>
      <c r="L580">
        <v>0</v>
      </c>
      <c r="M580">
        <v>0</v>
      </c>
      <c r="O580">
        <v>154</v>
      </c>
      <c r="P580" s="4">
        <v>1</v>
      </c>
      <c r="Q580">
        <v>129</v>
      </c>
      <c r="R580">
        <v>0</v>
      </c>
      <c r="S580">
        <v>0</v>
      </c>
      <c r="T580">
        <v>0</v>
      </c>
      <c r="U580">
        <v>0</v>
      </c>
      <c r="V580">
        <v>1</v>
      </c>
      <c r="W580">
        <v>0</v>
      </c>
      <c r="X580">
        <v>0</v>
      </c>
      <c r="Y580">
        <v>0</v>
      </c>
      <c r="Z580">
        <v>0</v>
      </c>
      <c r="AA580">
        <v>0</v>
      </c>
      <c r="AB580">
        <v>1</v>
      </c>
      <c r="AC580">
        <v>0</v>
      </c>
      <c r="AD580">
        <v>0</v>
      </c>
      <c r="AE580">
        <v>0</v>
      </c>
      <c r="AF580">
        <v>0</v>
      </c>
      <c r="AG580">
        <v>0</v>
      </c>
      <c r="AH580">
        <v>0</v>
      </c>
      <c r="AI580">
        <v>1</v>
      </c>
      <c r="AJ580">
        <v>0</v>
      </c>
      <c r="AK580">
        <v>0</v>
      </c>
      <c r="AL580">
        <v>0</v>
      </c>
      <c r="AM580">
        <v>0</v>
      </c>
      <c r="AN580">
        <v>0</v>
      </c>
      <c r="AO580">
        <v>1</v>
      </c>
      <c r="AP580">
        <v>0</v>
      </c>
      <c r="AQ580">
        <v>0</v>
      </c>
      <c r="AR580">
        <v>0</v>
      </c>
      <c r="AS580">
        <v>0</v>
      </c>
      <c r="AT580">
        <v>1</v>
      </c>
      <c r="AU580">
        <v>0</v>
      </c>
      <c r="AV580">
        <v>0</v>
      </c>
      <c r="AW580">
        <v>0</v>
      </c>
      <c r="AX580">
        <v>0</v>
      </c>
      <c r="AY580">
        <v>0</v>
      </c>
      <c r="AZ580">
        <v>1</v>
      </c>
      <c r="BA580">
        <v>0</v>
      </c>
    </row>
    <row r="581" spans="1:53">
      <c r="A581">
        <v>616</v>
      </c>
      <c r="B581" t="s">
        <v>827</v>
      </c>
      <c r="C581" t="s">
        <v>42</v>
      </c>
      <c r="D581">
        <v>4</v>
      </c>
      <c r="E581">
        <v>4</v>
      </c>
      <c r="F581" t="s">
        <v>2864</v>
      </c>
      <c r="G581">
        <v>3.3</v>
      </c>
      <c r="H581">
        <v>4992</v>
      </c>
      <c r="I581" t="s">
        <v>2861</v>
      </c>
      <c r="J581" t="str">
        <f t="shared" si="9"/>
        <v>High</v>
      </c>
      <c r="K581">
        <v>0</v>
      </c>
      <c r="L581">
        <v>0</v>
      </c>
      <c r="M581">
        <v>1</v>
      </c>
      <c r="N581" t="s">
        <v>2869</v>
      </c>
      <c r="O581">
        <v>154</v>
      </c>
      <c r="P581" s="4">
        <v>1</v>
      </c>
      <c r="Q581">
        <v>129</v>
      </c>
      <c r="R581">
        <v>0</v>
      </c>
      <c r="S581">
        <v>0</v>
      </c>
      <c r="T581">
        <v>0</v>
      </c>
      <c r="U581">
        <v>0</v>
      </c>
      <c r="V581">
        <v>1</v>
      </c>
      <c r="W581">
        <v>0</v>
      </c>
      <c r="X581">
        <v>0</v>
      </c>
      <c r="Y581">
        <v>0</v>
      </c>
      <c r="Z581">
        <v>0</v>
      </c>
      <c r="AA581">
        <v>0</v>
      </c>
      <c r="AB581">
        <v>1</v>
      </c>
      <c r="AC581">
        <v>0</v>
      </c>
      <c r="AD581">
        <v>0</v>
      </c>
      <c r="AE581">
        <v>0</v>
      </c>
      <c r="AF581">
        <v>0</v>
      </c>
      <c r="AG581">
        <v>0</v>
      </c>
      <c r="AH581">
        <v>0</v>
      </c>
      <c r="AI581">
        <v>1</v>
      </c>
      <c r="AJ581">
        <v>0</v>
      </c>
      <c r="AK581">
        <v>0</v>
      </c>
      <c r="AL581">
        <v>0</v>
      </c>
      <c r="AM581">
        <v>0</v>
      </c>
      <c r="AN581">
        <v>0</v>
      </c>
      <c r="AO581">
        <v>1</v>
      </c>
      <c r="AP581">
        <v>0</v>
      </c>
      <c r="AQ581">
        <v>0</v>
      </c>
      <c r="AR581">
        <v>0</v>
      </c>
      <c r="AS581">
        <v>0</v>
      </c>
      <c r="AT581">
        <v>1</v>
      </c>
      <c r="AU581">
        <v>0</v>
      </c>
      <c r="AV581">
        <v>0</v>
      </c>
      <c r="AW581">
        <v>0</v>
      </c>
      <c r="AX581">
        <v>0</v>
      </c>
      <c r="AY581">
        <v>0</v>
      </c>
      <c r="AZ581">
        <v>1</v>
      </c>
      <c r="BA581">
        <v>0</v>
      </c>
    </row>
    <row r="582" spans="1:53">
      <c r="A582">
        <v>617</v>
      </c>
      <c r="B582" t="s">
        <v>711</v>
      </c>
      <c r="C582" t="s">
        <v>50</v>
      </c>
      <c r="D582">
        <v>2</v>
      </c>
      <c r="E582">
        <v>1</v>
      </c>
      <c r="F582" t="s">
        <v>2864</v>
      </c>
      <c r="G582">
        <v>4.2</v>
      </c>
      <c r="H582">
        <v>3869</v>
      </c>
      <c r="I582" t="s">
        <v>2860</v>
      </c>
      <c r="J582" t="str">
        <f t="shared" si="9"/>
        <v>High</v>
      </c>
      <c r="K582">
        <v>1</v>
      </c>
      <c r="L582">
        <v>1</v>
      </c>
      <c r="M582">
        <v>1</v>
      </c>
      <c r="N582" t="s">
        <v>2871</v>
      </c>
      <c r="O582">
        <v>155</v>
      </c>
      <c r="P582" s="4">
        <v>2</v>
      </c>
      <c r="Q582">
        <v>28</v>
      </c>
      <c r="R582">
        <v>1</v>
      </c>
      <c r="S582">
        <v>1</v>
      </c>
      <c r="T582">
        <v>0</v>
      </c>
      <c r="U582">
        <v>0</v>
      </c>
      <c r="V582">
        <v>0</v>
      </c>
      <c r="W582">
        <v>1</v>
      </c>
      <c r="X582">
        <v>1</v>
      </c>
      <c r="Y582">
        <v>0</v>
      </c>
      <c r="Z582">
        <v>1</v>
      </c>
      <c r="AA582">
        <v>0</v>
      </c>
      <c r="AB582">
        <v>0</v>
      </c>
      <c r="AC582">
        <v>0</v>
      </c>
      <c r="AD582">
        <v>1</v>
      </c>
      <c r="AE582">
        <v>1</v>
      </c>
      <c r="AF582">
        <v>0</v>
      </c>
      <c r="AG582">
        <v>0</v>
      </c>
      <c r="AH582">
        <v>1</v>
      </c>
      <c r="AI582">
        <v>0</v>
      </c>
      <c r="AJ582">
        <v>1</v>
      </c>
      <c r="AK582">
        <v>1</v>
      </c>
      <c r="AL582">
        <v>0</v>
      </c>
      <c r="AM582">
        <v>0</v>
      </c>
      <c r="AN582">
        <v>1</v>
      </c>
      <c r="AO582">
        <v>0</v>
      </c>
      <c r="AP582">
        <v>1</v>
      </c>
      <c r="AQ582">
        <v>1</v>
      </c>
      <c r="AR582">
        <v>0</v>
      </c>
      <c r="AS582">
        <v>0</v>
      </c>
      <c r="AT582">
        <v>0</v>
      </c>
      <c r="AU582">
        <v>1</v>
      </c>
      <c r="AV582">
        <v>1</v>
      </c>
      <c r="AW582">
        <v>1</v>
      </c>
      <c r="AX582">
        <v>0</v>
      </c>
      <c r="AY582">
        <v>0</v>
      </c>
      <c r="AZ582">
        <v>0</v>
      </c>
      <c r="BA582">
        <v>1</v>
      </c>
    </row>
    <row r="583" spans="1:53">
      <c r="A583">
        <v>618</v>
      </c>
      <c r="B583" t="s">
        <v>711</v>
      </c>
      <c r="C583" t="s">
        <v>50</v>
      </c>
      <c r="D583">
        <v>1</v>
      </c>
      <c r="E583">
        <v>2</v>
      </c>
      <c r="F583" t="s">
        <v>2859</v>
      </c>
      <c r="G583">
        <v>4.2</v>
      </c>
      <c r="H583">
        <v>40</v>
      </c>
      <c r="I583" t="s">
        <v>2860</v>
      </c>
      <c r="J583" t="str">
        <f t="shared" si="9"/>
        <v>Low</v>
      </c>
      <c r="K583">
        <v>1</v>
      </c>
      <c r="L583">
        <v>1</v>
      </c>
      <c r="M583">
        <v>0</v>
      </c>
      <c r="N583" t="s">
        <v>2873</v>
      </c>
      <c r="O583">
        <v>155</v>
      </c>
      <c r="P583" s="4">
        <v>2</v>
      </c>
      <c r="Q583">
        <v>28</v>
      </c>
      <c r="R583">
        <v>1</v>
      </c>
      <c r="S583">
        <v>1</v>
      </c>
      <c r="T583">
        <v>0</v>
      </c>
      <c r="U583">
        <v>0</v>
      </c>
      <c r="V583">
        <v>0</v>
      </c>
      <c r="W583">
        <v>1</v>
      </c>
      <c r="X583">
        <v>1</v>
      </c>
      <c r="Y583">
        <v>0</v>
      </c>
      <c r="Z583">
        <v>1</v>
      </c>
      <c r="AA583">
        <v>0</v>
      </c>
      <c r="AB583">
        <v>0</v>
      </c>
      <c r="AC583">
        <v>0</v>
      </c>
      <c r="AD583">
        <v>1</v>
      </c>
      <c r="AE583">
        <v>1</v>
      </c>
      <c r="AF583">
        <v>0</v>
      </c>
      <c r="AG583">
        <v>0</v>
      </c>
      <c r="AH583">
        <v>1</v>
      </c>
      <c r="AI583">
        <v>0</v>
      </c>
      <c r="AJ583">
        <v>1</v>
      </c>
      <c r="AK583">
        <v>1</v>
      </c>
      <c r="AL583">
        <v>0</v>
      </c>
      <c r="AM583">
        <v>0</v>
      </c>
      <c r="AN583">
        <v>1</v>
      </c>
      <c r="AO583">
        <v>0</v>
      </c>
      <c r="AP583">
        <v>1</v>
      </c>
      <c r="AQ583">
        <v>1</v>
      </c>
      <c r="AR583">
        <v>0</v>
      </c>
      <c r="AS583">
        <v>0</v>
      </c>
      <c r="AT583">
        <v>0</v>
      </c>
      <c r="AU583">
        <v>1</v>
      </c>
      <c r="AV583">
        <v>1</v>
      </c>
      <c r="AW583">
        <v>1</v>
      </c>
      <c r="AX583">
        <v>0</v>
      </c>
      <c r="AY583">
        <v>0</v>
      </c>
      <c r="AZ583">
        <v>0</v>
      </c>
      <c r="BA583">
        <v>1</v>
      </c>
    </row>
    <row r="584" spans="1:53">
      <c r="A584">
        <v>619</v>
      </c>
      <c r="B584" t="s">
        <v>711</v>
      </c>
      <c r="C584" t="s">
        <v>50</v>
      </c>
      <c r="D584">
        <v>3</v>
      </c>
      <c r="E584">
        <v>3</v>
      </c>
      <c r="F584" t="s">
        <v>2863</v>
      </c>
      <c r="G584">
        <v>3.5</v>
      </c>
      <c r="H584">
        <v>48</v>
      </c>
      <c r="I584" t="s">
        <v>2861</v>
      </c>
      <c r="J584" t="str">
        <f t="shared" si="9"/>
        <v>Low</v>
      </c>
      <c r="K584">
        <v>1</v>
      </c>
      <c r="L584">
        <v>0</v>
      </c>
      <c r="M584">
        <v>0</v>
      </c>
      <c r="N584" t="s">
        <v>2865</v>
      </c>
      <c r="O584">
        <v>155</v>
      </c>
      <c r="P584" s="4">
        <v>2</v>
      </c>
      <c r="Q584">
        <v>28</v>
      </c>
      <c r="R584">
        <v>1</v>
      </c>
      <c r="S584">
        <v>1</v>
      </c>
      <c r="T584">
        <v>0</v>
      </c>
      <c r="U584">
        <v>0</v>
      </c>
      <c r="V584">
        <v>0</v>
      </c>
      <c r="W584">
        <v>1</v>
      </c>
      <c r="X584">
        <v>1</v>
      </c>
      <c r="Y584">
        <v>0</v>
      </c>
      <c r="Z584">
        <v>1</v>
      </c>
      <c r="AA584">
        <v>0</v>
      </c>
      <c r="AB584">
        <v>0</v>
      </c>
      <c r="AC584">
        <v>0</v>
      </c>
      <c r="AD584">
        <v>1</v>
      </c>
      <c r="AE584">
        <v>1</v>
      </c>
      <c r="AF584">
        <v>0</v>
      </c>
      <c r="AG584">
        <v>0</v>
      </c>
      <c r="AH584">
        <v>1</v>
      </c>
      <c r="AI584">
        <v>0</v>
      </c>
      <c r="AJ584">
        <v>1</v>
      </c>
      <c r="AK584">
        <v>1</v>
      </c>
      <c r="AL584">
        <v>0</v>
      </c>
      <c r="AM584">
        <v>0</v>
      </c>
      <c r="AN584">
        <v>1</v>
      </c>
      <c r="AO584">
        <v>0</v>
      </c>
      <c r="AP584">
        <v>1</v>
      </c>
      <c r="AQ584">
        <v>1</v>
      </c>
      <c r="AR584">
        <v>0</v>
      </c>
      <c r="AS584">
        <v>0</v>
      </c>
      <c r="AT584">
        <v>0</v>
      </c>
      <c r="AU584">
        <v>1</v>
      </c>
      <c r="AV584">
        <v>1</v>
      </c>
      <c r="AW584">
        <v>1</v>
      </c>
      <c r="AX584">
        <v>0</v>
      </c>
      <c r="AY584">
        <v>0</v>
      </c>
      <c r="AZ584">
        <v>0</v>
      </c>
      <c r="BA584">
        <v>1</v>
      </c>
    </row>
    <row r="585" spans="1:53">
      <c r="A585">
        <v>620</v>
      </c>
      <c r="B585" t="s">
        <v>711</v>
      </c>
      <c r="C585" t="s">
        <v>50</v>
      </c>
      <c r="D585">
        <v>4</v>
      </c>
      <c r="E585">
        <v>4</v>
      </c>
      <c r="F585" t="s">
        <v>2862</v>
      </c>
      <c r="G585">
        <v>3.3</v>
      </c>
      <c r="H585">
        <v>2885</v>
      </c>
      <c r="I585" t="s">
        <v>2861</v>
      </c>
      <c r="J585" t="str">
        <f t="shared" si="9"/>
        <v>High</v>
      </c>
      <c r="K585">
        <v>1</v>
      </c>
      <c r="L585">
        <v>0</v>
      </c>
      <c r="M585">
        <v>0</v>
      </c>
      <c r="N585" t="s">
        <v>2865</v>
      </c>
      <c r="O585">
        <v>155</v>
      </c>
      <c r="P585" s="4">
        <v>2</v>
      </c>
      <c r="Q585">
        <v>28</v>
      </c>
      <c r="R585">
        <v>1</v>
      </c>
      <c r="S585">
        <v>1</v>
      </c>
      <c r="T585">
        <v>0</v>
      </c>
      <c r="U585">
        <v>0</v>
      </c>
      <c r="V585">
        <v>0</v>
      </c>
      <c r="W585">
        <v>1</v>
      </c>
      <c r="X585">
        <v>1</v>
      </c>
      <c r="Y585">
        <v>0</v>
      </c>
      <c r="Z585">
        <v>1</v>
      </c>
      <c r="AA585">
        <v>0</v>
      </c>
      <c r="AB585">
        <v>0</v>
      </c>
      <c r="AC585">
        <v>0</v>
      </c>
      <c r="AD585">
        <v>1</v>
      </c>
      <c r="AE585">
        <v>1</v>
      </c>
      <c r="AF585">
        <v>0</v>
      </c>
      <c r="AG585">
        <v>0</v>
      </c>
      <c r="AH585">
        <v>1</v>
      </c>
      <c r="AI585">
        <v>0</v>
      </c>
      <c r="AJ585">
        <v>1</v>
      </c>
      <c r="AK585">
        <v>1</v>
      </c>
      <c r="AL585">
        <v>0</v>
      </c>
      <c r="AM585">
        <v>0</v>
      </c>
      <c r="AN585">
        <v>1</v>
      </c>
      <c r="AO585">
        <v>0</v>
      </c>
      <c r="AP585">
        <v>1</v>
      </c>
      <c r="AQ585">
        <v>1</v>
      </c>
      <c r="AR585">
        <v>0</v>
      </c>
      <c r="AS585">
        <v>0</v>
      </c>
      <c r="AT585">
        <v>0</v>
      </c>
      <c r="AU585">
        <v>1</v>
      </c>
      <c r="AV585">
        <v>1</v>
      </c>
      <c r="AW585">
        <v>1</v>
      </c>
      <c r="AX585">
        <v>0</v>
      </c>
      <c r="AY585">
        <v>0</v>
      </c>
      <c r="AZ585">
        <v>0</v>
      </c>
      <c r="BA585">
        <v>1</v>
      </c>
    </row>
    <row r="586" spans="1:53">
      <c r="A586">
        <v>621</v>
      </c>
      <c r="B586" t="s">
        <v>763</v>
      </c>
      <c r="C586" t="s">
        <v>50</v>
      </c>
      <c r="D586">
        <v>4</v>
      </c>
      <c r="E586">
        <v>1</v>
      </c>
      <c r="F586" t="s">
        <v>2862</v>
      </c>
      <c r="G586">
        <v>3.4</v>
      </c>
      <c r="H586">
        <v>1223</v>
      </c>
      <c r="I586" t="s">
        <v>2861</v>
      </c>
      <c r="J586" t="str">
        <f t="shared" si="9"/>
        <v>High</v>
      </c>
      <c r="K586">
        <v>0</v>
      </c>
      <c r="L586">
        <v>0</v>
      </c>
      <c r="M586">
        <v>0</v>
      </c>
      <c r="O586">
        <v>156</v>
      </c>
      <c r="P586" s="4">
        <v>3</v>
      </c>
      <c r="Q586">
        <v>70</v>
      </c>
      <c r="R586">
        <v>1</v>
      </c>
      <c r="S586">
        <v>0</v>
      </c>
      <c r="T586">
        <v>1</v>
      </c>
      <c r="U586">
        <v>0</v>
      </c>
      <c r="V586">
        <v>0</v>
      </c>
      <c r="W586">
        <v>0</v>
      </c>
      <c r="X586">
        <v>1</v>
      </c>
      <c r="Y586">
        <v>0</v>
      </c>
      <c r="Z586">
        <v>1</v>
      </c>
      <c r="AA586">
        <v>0</v>
      </c>
      <c r="AB586">
        <v>0</v>
      </c>
      <c r="AC586">
        <v>0</v>
      </c>
      <c r="AD586">
        <v>1</v>
      </c>
      <c r="AE586">
        <v>0</v>
      </c>
      <c r="AF586">
        <v>1</v>
      </c>
      <c r="AG586">
        <v>0</v>
      </c>
      <c r="AH586">
        <v>0</v>
      </c>
      <c r="AI586">
        <v>0</v>
      </c>
      <c r="AJ586">
        <v>0</v>
      </c>
      <c r="AK586">
        <v>0</v>
      </c>
      <c r="AL586">
        <v>0</v>
      </c>
      <c r="AM586">
        <v>0</v>
      </c>
      <c r="AN586">
        <v>0</v>
      </c>
      <c r="AO586">
        <v>1</v>
      </c>
      <c r="AP586">
        <v>0</v>
      </c>
      <c r="AQ586">
        <v>0</v>
      </c>
      <c r="AR586">
        <v>0</v>
      </c>
      <c r="AS586">
        <v>0</v>
      </c>
      <c r="AT586">
        <v>1</v>
      </c>
      <c r="AU586">
        <v>0</v>
      </c>
      <c r="AV586">
        <v>0</v>
      </c>
      <c r="AW586">
        <v>0</v>
      </c>
      <c r="AX586">
        <v>0</v>
      </c>
      <c r="AY586">
        <v>0</v>
      </c>
      <c r="AZ586">
        <v>1</v>
      </c>
      <c r="BA586">
        <v>0</v>
      </c>
    </row>
    <row r="587" spans="1:53">
      <c r="A587">
        <v>622</v>
      </c>
      <c r="B587" t="s">
        <v>763</v>
      </c>
      <c r="C587" t="s">
        <v>50</v>
      </c>
      <c r="D587">
        <v>3</v>
      </c>
      <c r="E587">
        <v>2</v>
      </c>
      <c r="F587" t="s">
        <v>2863</v>
      </c>
      <c r="G587">
        <v>3.2</v>
      </c>
      <c r="H587">
        <v>45</v>
      </c>
      <c r="I587" t="s">
        <v>2861</v>
      </c>
      <c r="J587" t="str">
        <f t="shared" si="9"/>
        <v>Low</v>
      </c>
      <c r="K587">
        <v>0</v>
      </c>
      <c r="L587">
        <v>0</v>
      </c>
      <c r="M587">
        <v>0</v>
      </c>
      <c r="O587">
        <v>156</v>
      </c>
      <c r="P587" s="4">
        <v>3</v>
      </c>
      <c r="Q587">
        <v>70</v>
      </c>
      <c r="R587">
        <v>1</v>
      </c>
      <c r="S587">
        <v>0</v>
      </c>
      <c r="T587">
        <v>1</v>
      </c>
      <c r="U587">
        <v>0</v>
      </c>
      <c r="V587">
        <v>0</v>
      </c>
      <c r="W587">
        <v>0</v>
      </c>
      <c r="X587">
        <v>1</v>
      </c>
      <c r="Y587">
        <v>0</v>
      </c>
      <c r="Z587">
        <v>1</v>
      </c>
      <c r="AA587">
        <v>0</v>
      </c>
      <c r="AB587">
        <v>0</v>
      </c>
      <c r="AC587">
        <v>0</v>
      </c>
      <c r="AD587">
        <v>1</v>
      </c>
      <c r="AE587">
        <v>0</v>
      </c>
      <c r="AF587">
        <v>1</v>
      </c>
      <c r="AG587">
        <v>0</v>
      </c>
      <c r="AH587">
        <v>0</v>
      </c>
      <c r="AI587">
        <v>0</v>
      </c>
      <c r="AJ587">
        <v>0</v>
      </c>
      <c r="AK587">
        <v>0</v>
      </c>
      <c r="AL587">
        <v>0</v>
      </c>
      <c r="AM587">
        <v>0</v>
      </c>
      <c r="AN587">
        <v>0</v>
      </c>
      <c r="AO587">
        <v>1</v>
      </c>
      <c r="AP587">
        <v>0</v>
      </c>
      <c r="AQ587">
        <v>0</v>
      </c>
      <c r="AR587">
        <v>0</v>
      </c>
      <c r="AS587">
        <v>0</v>
      </c>
      <c r="AT587">
        <v>1</v>
      </c>
      <c r="AU587">
        <v>0</v>
      </c>
      <c r="AV587">
        <v>0</v>
      </c>
      <c r="AW587">
        <v>0</v>
      </c>
      <c r="AX587">
        <v>0</v>
      </c>
      <c r="AY587">
        <v>0</v>
      </c>
      <c r="AZ587">
        <v>1</v>
      </c>
      <c r="BA587">
        <v>0</v>
      </c>
    </row>
    <row r="588" spans="1:53">
      <c r="A588">
        <v>623</v>
      </c>
      <c r="B588" t="s">
        <v>763</v>
      </c>
      <c r="C588" t="s">
        <v>50</v>
      </c>
      <c r="D588">
        <v>1</v>
      </c>
      <c r="E588">
        <v>3</v>
      </c>
      <c r="F588" t="s">
        <v>2859</v>
      </c>
      <c r="G588">
        <v>4.2</v>
      </c>
      <c r="H588">
        <v>32</v>
      </c>
      <c r="I588" t="s">
        <v>2860</v>
      </c>
      <c r="J588" t="str">
        <f t="shared" si="9"/>
        <v>Low</v>
      </c>
      <c r="K588">
        <v>0</v>
      </c>
      <c r="L588">
        <v>0</v>
      </c>
      <c r="M588">
        <v>0</v>
      </c>
      <c r="O588">
        <v>156</v>
      </c>
      <c r="P588" s="4">
        <v>3</v>
      </c>
      <c r="Q588">
        <v>70</v>
      </c>
      <c r="R588">
        <v>1</v>
      </c>
      <c r="S588">
        <v>0</v>
      </c>
      <c r="T588">
        <v>1</v>
      </c>
      <c r="U588">
        <v>0</v>
      </c>
      <c r="V588">
        <v>0</v>
      </c>
      <c r="W588">
        <v>0</v>
      </c>
      <c r="X588">
        <v>1</v>
      </c>
      <c r="Y588">
        <v>0</v>
      </c>
      <c r="Z588">
        <v>1</v>
      </c>
      <c r="AA588">
        <v>0</v>
      </c>
      <c r="AB588">
        <v>0</v>
      </c>
      <c r="AC588">
        <v>0</v>
      </c>
      <c r="AD588">
        <v>1</v>
      </c>
      <c r="AE588">
        <v>0</v>
      </c>
      <c r="AF588">
        <v>1</v>
      </c>
      <c r="AG588">
        <v>0</v>
      </c>
      <c r="AH588">
        <v>0</v>
      </c>
      <c r="AI588">
        <v>0</v>
      </c>
      <c r="AJ588">
        <v>0</v>
      </c>
      <c r="AK588">
        <v>0</v>
      </c>
      <c r="AL588">
        <v>0</v>
      </c>
      <c r="AM588">
        <v>0</v>
      </c>
      <c r="AN588">
        <v>0</v>
      </c>
      <c r="AO588">
        <v>1</v>
      </c>
      <c r="AP588">
        <v>0</v>
      </c>
      <c r="AQ588">
        <v>0</v>
      </c>
      <c r="AR588">
        <v>0</v>
      </c>
      <c r="AS588">
        <v>0</v>
      </c>
      <c r="AT588">
        <v>1</v>
      </c>
      <c r="AU588">
        <v>0</v>
      </c>
      <c r="AV588">
        <v>0</v>
      </c>
      <c r="AW588">
        <v>0</v>
      </c>
      <c r="AX588">
        <v>0</v>
      </c>
      <c r="AY588">
        <v>0</v>
      </c>
      <c r="AZ588">
        <v>1</v>
      </c>
      <c r="BA588">
        <v>0</v>
      </c>
    </row>
    <row r="589" spans="1:53">
      <c r="A589">
        <v>624</v>
      </c>
      <c r="B589" t="s">
        <v>763</v>
      </c>
      <c r="C589" t="s">
        <v>50</v>
      </c>
      <c r="D589">
        <v>2</v>
      </c>
      <c r="E589">
        <v>4</v>
      </c>
      <c r="F589" t="s">
        <v>2864</v>
      </c>
      <c r="G589">
        <v>4.2</v>
      </c>
      <c r="H589">
        <v>4666</v>
      </c>
      <c r="I589" t="s">
        <v>2860</v>
      </c>
      <c r="J589" t="str">
        <f t="shared" si="9"/>
        <v>High</v>
      </c>
      <c r="K589">
        <v>0</v>
      </c>
      <c r="L589">
        <v>1</v>
      </c>
      <c r="M589">
        <v>1</v>
      </c>
      <c r="N589" t="s">
        <v>2867</v>
      </c>
      <c r="O589">
        <v>156</v>
      </c>
      <c r="P589" s="4">
        <v>3</v>
      </c>
      <c r="Q589">
        <v>70</v>
      </c>
      <c r="R589">
        <v>1</v>
      </c>
      <c r="S589">
        <v>0</v>
      </c>
      <c r="T589">
        <v>1</v>
      </c>
      <c r="U589">
        <v>0</v>
      </c>
      <c r="V589">
        <v>0</v>
      </c>
      <c r="W589">
        <v>0</v>
      </c>
      <c r="X589">
        <v>1</v>
      </c>
      <c r="Y589">
        <v>0</v>
      </c>
      <c r="Z589">
        <v>1</v>
      </c>
      <c r="AA589">
        <v>0</v>
      </c>
      <c r="AB589">
        <v>0</v>
      </c>
      <c r="AC589">
        <v>0</v>
      </c>
      <c r="AD589">
        <v>1</v>
      </c>
      <c r="AE589">
        <v>0</v>
      </c>
      <c r="AF589">
        <v>1</v>
      </c>
      <c r="AG589">
        <v>0</v>
      </c>
      <c r="AH589">
        <v>0</v>
      </c>
      <c r="AI589">
        <v>0</v>
      </c>
      <c r="AJ589">
        <v>0</v>
      </c>
      <c r="AK589">
        <v>0</v>
      </c>
      <c r="AL589">
        <v>0</v>
      </c>
      <c r="AM589">
        <v>0</v>
      </c>
      <c r="AN589">
        <v>0</v>
      </c>
      <c r="AO589">
        <v>1</v>
      </c>
      <c r="AP589">
        <v>0</v>
      </c>
      <c r="AQ589">
        <v>0</v>
      </c>
      <c r="AR589">
        <v>0</v>
      </c>
      <c r="AS589">
        <v>0</v>
      </c>
      <c r="AT589">
        <v>1</v>
      </c>
      <c r="AU589">
        <v>0</v>
      </c>
      <c r="AV589">
        <v>0</v>
      </c>
      <c r="AW589">
        <v>0</v>
      </c>
      <c r="AX589">
        <v>0</v>
      </c>
      <c r="AY589">
        <v>0</v>
      </c>
      <c r="AZ589">
        <v>1</v>
      </c>
      <c r="BA589">
        <v>0</v>
      </c>
    </row>
    <row r="590" spans="1:53">
      <c r="A590">
        <v>625</v>
      </c>
      <c r="B590" t="s">
        <v>672</v>
      </c>
      <c r="C590" t="s">
        <v>50</v>
      </c>
      <c r="D590">
        <v>2</v>
      </c>
      <c r="E590">
        <v>1</v>
      </c>
      <c r="F590" t="s">
        <v>2859</v>
      </c>
      <c r="G590">
        <v>4.4000000000000004</v>
      </c>
      <c r="H590">
        <v>3124</v>
      </c>
      <c r="I590" t="s">
        <v>2860</v>
      </c>
      <c r="J590" t="str">
        <f t="shared" si="9"/>
        <v>High</v>
      </c>
      <c r="K590">
        <v>0</v>
      </c>
      <c r="L590">
        <v>0</v>
      </c>
      <c r="M590">
        <v>0</v>
      </c>
      <c r="O590">
        <v>157</v>
      </c>
      <c r="P590" s="4">
        <v>3</v>
      </c>
      <c r="Q590">
        <v>36</v>
      </c>
      <c r="R590">
        <v>0</v>
      </c>
      <c r="S590">
        <v>0</v>
      </c>
      <c r="T590">
        <v>0</v>
      </c>
      <c r="U590">
        <v>0</v>
      </c>
      <c r="V590">
        <v>1</v>
      </c>
      <c r="W590">
        <v>0</v>
      </c>
      <c r="X590">
        <v>0</v>
      </c>
      <c r="Y590">
        <v>0</v>
      </c>
      <c r="Z590">
        <v>0</v>
      </c>
      <c r="AA590">
        <v>0</v>
      </c>
      <c r="AB590">
        <v>1</v>
      </c>
      <c r="AC590">
        <v>0</v>
      </c>
      <c r="AD590">
        <v>0</v>
      </c>
      <c r="AE590">
        <v>0</v>
      </c>
      <c r="AF590">
        <v>0</v>
      </c>
      <c r="AG590">
        <v>0</v>
      </c>
      <c r="AH590">
        <v>0</v>
      </c>
      <c r="AI590">
        <v>1</v>
      </c>
      <c r="AJ590">
        <v>0</v>
      </c>
      <c r="AK590">
        <v>0</v>
      </c>
      <c r="AL590">
        <v>0</v>
      </c>
      <c r="AM590">
        <v>0</v>
      </c>
      <c r="AN590">
        <v>0</v>
      </c>
      <c r="AO590">
        <v>1</v>
      </c>
      <c r="AP590">
        <v>0</v>
      </c>
      <c r="AQ590">
        <v>0</v>
      </c>
      <c r="AR590">
        <v>0</v>
      </c>
      <c r="AS590">
        <v>0</v>
      </c>
      <c r="AT590">
        <v>1</v>
      </c>
      <c r="AU590">
        <v>0</v>
      </c>
      <c r="AV590">
        <v>0</v>
      </c>
      <c r="AW590">
        <v>0</v>
      </c>
      <c r="AX590">
        <v>0</v>
      </c>
      <c r="AY590">
        <v>0</v>
      </c>
      <c r="AZ590">
        <v>1</v>
      </c>
      <c r="BA590">
        <v>0</v>
      </c>
    </row>
    <row r="591" spans="1:53">
      <c r="A591">
        <v>626</v>
      </c>
      <c r="B591" t="s">
        <v>672</v>
      </c>
      <c r="C591" t="s">
        <v>50</v>
      </c>
      <c r="D591">
        <v>3</v>
      </c>
      <c r="E591">
        <v>2</v>
      </c>
      <c r="F591" t="s">
        <v>2863</v>
      </c>
      <c r="G591">
        <v>3.2</v>
      </c>
      <c r="H591">
        <v>30</v>
      </c>
      <c r="I591" t="s">
        <v>2861</v>
      </c>
      <c r="J591" t="str">
        <f t="shared" si="9"/>
        <v>Low</v>
      </c>
      <c r="K591">
        <v>0</v>
      </c>
      <c r="L591">
        <v>0</v>
      </c>
      <c r="M591">
        <v>0</v>
      </c>
      <c r="O591">
        <v>157</v>
      </c>
      <c r="P591" s="4">
        <v>3</v>
      </c>
      <c r="Q591">
        <v>36</v>
      </c>
      <c r="R591">
        <v>0</v>
      </c>
      <c r="S591">
        <v>0</v>
      </c>
      <c r="T591">
        <v>0</v>
      </c>
      <c r="U591">
        <v>0</v>
      </c>
      <c r="V591">
        <v>1</v>
      </c>
      <c r="W591">
        <v>0</v>
      </c>
      <c r="X591">
        <v>0</v>
      </c>
      <c r="Y591">
        <v>0</v>
      </c>
      <c r="Z591">
        <v>0</v>
      </c>
      <c r="AA591">
        <v>0</v>
      </c>
      <c r="AB591">
        <v>1</v>
      </c>
      <c r="AC591">
        <v>0</v>
      </c>
      <c r="AD591">
        <v>0</v>
      </c>
      <c r="AE591">
        <v>0</v>
      </c>
      <c r="AF591">
        <v>0</v>
      </c>
      <c r="AG591">
        <v>0</v>
      </c>
      <c r="AH591">
        <v>0</v>
      </c>
      <c r="AI591">
        <v>1</v>
      </c>
      <c r="AJ591">
        <v>0</v>
      </c>
      <c r="AK591">
        <v>0</v>
      </c>
      <c r="AL591">
        <v>0</v>
      </c>
      <c r="AM591">
        <v>0</v>
      </c>
      <c r="AN591">
        <v>0</v>
      </c>
      <c r="AO591">
        <v>1</v>
      </c>
      <c r="AP591">
        <v>0</v>
      </c>
      <c r="AQ591">
        <v>0</v>
      </c>
      <c r="AR591">
        <v>0</v>
      </c>
      <c r="AS591">
        <v>0</v>
      </c>
      <c r="AT591">
        <v>1</v>
      </c>
      <c r="AU591">
        <v>0</v>
      </c>
      <c r="AV591">
        <v>0</v>
      </c>
      <c r="AW591">
        <v>0</v>
      </c>
      <c r="AX591">
        <v>0</v>
      </c>
      <c r="AY591">
        <v>0</v>
      </c>
      <c r="AZ591">
        <v>1</v>
      </c>
      <c r="BA591">
        <v>0</v>
      </c>
    </row>
    <row r="592" spans="1:53">
      <c r="A592">
        <v>627</v>
      </c>
      <c r="B592" t="s">
        <v>672</v>
      </c>
      <c r="C592" t="s">
        <v>50</v>
      </c>
      <c r="D592">
        <v>1</v>
      </c>
      <c r="E592">
        <v>3</v>
      </c>
      <c r="F592" t="s">
        <v>2862</v>
      </c>
      <c r="G592">
        <v>4.2</v>
      </c>
      <c r="H592">
        <v>30</v>
      </c>
      <c r="I592" t="s">
        <v>2860</v>
      </c>
      <c r="J592" t="str">
        <f t="shared" si="9"/>
        <v>Low</v>
      </c>
      <c r="K592">
        <v>0</v>
      </c>
      <c r="L592">
        <v>0</v>
      </c>
      <c r="M592">
        <v>0</v>
      </c>
      <c r="O592">
        <v>157</v>
      </c>
      <c r="P592" s="4">
        <v>3</v>
      </c>
      <c r="Q592">
        <v>36</v>
      </c>
      <c r="R592">
        <v>0</v>
      </c>
      <c r="S592">
        <v>0</v>
      </c>
      <c r="T592">
        <v>0</v>
      </c>
      <c r="U592">
        <v>0</v>
      </c>
      <c r="V592">
        <v>1</v>
      </c>
      <c r="W592">
        <v>0</v>
      </c>
      <c r="X592">
        <v>0</v>
      </c>
      <c r="Y592">
        <v>0</v>
      </c>
      <c r="Z592">
        <v>0</v>
      </c>
      <c r="AA592">
        <v>0</v>
      </c>
      <c r="AB592">
        <v>1</v>
      </c>
      <c r="AC592">
        <v>0</v>
      </c>
      <c r="AD592">
        <v>0</v>
      </c>
      <c r="AE592">
        <v>0</v>
      </c>
      <c r="AF592">
        <v>0</v>
      </c>
      <c r="AG592">
        <v>0</v>
      </c>
      <c r="AH592">
        <v>0</v>
      </c>
      <c r="AI592">
        <v>1</v>
      </c>
      <c r="AJ592">
        <v>0</v>
      </c>
      <c r="AK592">
        <v>0</v>
      </c>
      <c r="AL592">
        <v>0</v>
      </c>
      <c r="AM592">
        <v>0</v>
      </c>
      <c r="AN592">
        <v>0</v>
      </c>
      <c r="AO592">
        <v>1</v>
      </c>
      <c r="AP592">
        <v>0</v>
      </c>
      <c r="AQ592">
        <v>0</v>
      </c>
      <c r="AR592">
        <v>0</v>
      </c>
      <c r="AS592">
        <v>0</v>
      </c>
      <c r="AT592">
        <v>1</v>
      </c>
      <c r="AU592">
        <v>0</v>
      </c>
      <c r="AV592">
        <v>0</v>
      </c>
      <c r="AW592">
        <v>0</v>
      </c>
      <c r="AX592">
        <v>0</v>
      </c>
      <c r="AY592">
        <v>0</v>
      </c>
      <c r="AZ592">
        <v>1</v>
      </c>
      <c r="BA592">
        <v>0</v>
      </c>
    </row>
    <row r="593" spans="1:53">
      <c r="A593">
        <v>628</v>
      </c>
      <c r="B593" t="s">
        <v>672</v>
      </c>
      <c r="C593" t="s">
        <v>50</v>
      </c>
      <c r="D593">
        <v>4</v>
      </c>
      <c r="E593">
        <v>4</v>
      </c>
      <c r="F593" t="s">
        <v>2864</v>
      </c>
      <c r="G593">
        <v>3.2</v>
      </c>
      <c r="H593">
        <v>3100</v>
      </c>
      <c r="I593" t="s">
        <v>2861</v>
      </c>
      <c r="J593" t="str">
        <f t="shared" si="9"/>
        <v>High</v>
      </c>
      <c r="K593">
        <v>0</v>
      </c>
      <c r="L593">
        <v>0</v>
      </c>
      <c r="M593">
        <v>1</v>
      </c>
      <c r="N593" t="s">
        <v>2869</v>
      </c>
      <c r="O593">
        <v>157</v>
      </c>
      <c r="P593" s="4">
        <v>3</v>
      </c>
      <c r="Q593">
        <v>36</v>
      </c>
      <c r="R593">
        <v>0</v>
      </c>
      <c r="S593">
        <v>0</v>
      </c>
      <c r="T593">
        <v>0</v>
      </c>
      <c r="U593">
        <v>0</v>
      </c>
      <c r="V593">
        <v>1</v>
      </c>
      <c r="W593">
        <v>0</v>
      </c>
      <c r="X593">
        <v>0</v>
      </c>
      <c r="Y593">
        <v>0</v>
      </c>
      <c r="Z593">
        <v>0</v>
      </c>
      <c r="AA593">
        <v>0</v>
      </c>
      <c r="AB593">
        <v>1</v>
      </c>
      <c r="AC593">
        <v>0</v>
      </c>
      <c r="AD593">
        <v>0</v>
      </c>
      <c r="AE593">
        <v>0</v>
      </c>
      <c r="AF593">
        <v>0</v>
      </c>
      <c r="AG593">
        <v>0</v>
      </c>
      <c r="AH593">
        <v>0</v>
      </c>
      <c r="AI593">
        <v>1</v>
      </c>
      <c r="AJ593">
        <v>0</v>
      </c>
      <c r="AK593">
        <v>0</v>
      </c>
      <c r="AL593">
        <v>0</v>
      </c>
      <c r="AM593">
        <v>0</v>
      </c>
      <c r="AN593">
        <v>0</v>
      </c>
      <c r="AO593">
        <v>1</v>
      </c>
      <c r="AP593">
        <v>0</v>
      </c>
      <c r="AQ593">
        <v>0</v>
      </c>
      <c r="AR593">
        <v>0</v>
      </c>
      <c r="AS593">
        <v>0</v>
      </c>
      <c r="AT593">
        <v>1</v>
      </c>
      <c r="AU593">
        <v>0</v>
      </c>
      <c r="AV593">
        <v>0</v>
      </c>
      <c r="AW593">
        <v>0</v>
      </c>
      <c r="AX593">
        <v>0</v>
      </c>
      <c r="AY593">
        <v>0</v>
      </c>
      <c r="AZ593">
        <v>1</v>
      </c>
      <c r="BA593">
        <v>0</v>
      </c>
    </row>
    <row r="594" spans="1:53">
      <c r="A594">
        <v>629</v>
      </c>
      <c r="B594" t="s">
        <v>739</v>
      </c>
      <c r="C594" t="s">
        <v>42</v>
      </c>
      <c r="D594">
        <v>3</v>
      </c>
      <c r="E594">
        <v>1</v>
      </c>
      <c r="F594" t="s">
        <v>2863</v>
      </c>
      <c r="G594">
        <v>3.3</v>
      </c>
      <c r="H594">
        <v>23</v>
      </c>
      <c r="I594" t="s">
        <v>2861</v>
      </c>
      <c r="J594" t="str">
        <f t="shared" si="9"/>
        <v>Low</v>
      </c>
      <c r="K594">
        <v>0</v>
      </c>
      <c r="L594">
        <v>0</v>
      </c>
      <c r="M594">
        <v>0</v>
      </c>
      <c r="O594">
        <v>158</v>
      </c>
      <c r="P594" s="4">
        <v>1</v>
      </c>
      <c r="Q594">
        <v>127</v>
      </c>
      <c r="R594">
        <v>0</v>
      </c>
      <c r="S594">
        <v>0</v>
      </c>
      <c r="T594">
        <v>0</v>
      </c>
      <c r="U594">
        <v>0</v>
      </c>
      <c r="V594">
        <v>1</v>
      </c>
      <c r="W594">
        <v>0</v>
      </c>
      <c r="X594">
        <v>0</v>
      </c>
      <c r="Y594">
        <v>0</v>
      </c>
      <c r="Z594">
        <v>0</v>
      </c>
      <c r="AA594">
        <v>0</v>
      </c>
      <c r="AB594">
        <v>1</v>
      </c>
      <c r="AC594">
        <v>0</v>
      </c>
      <c r="AD594">
        <v>0</v>
      </c>
      <c r="AE594">
        <v>0</v>
      </c>
      <c r="AF594">
        <v>0</v>
      </c>
      <c r="AG594">
        <v>0</v>
      </c>
      <c r="AH594">
        <v>0</v>
      </c>
      <c r="AI594">
        <v>1</v>
      </c>
      <c r="AJ594">
        <v>0</v>
      </c>
      <c r="AK594">
        <v>0</v>
      </c>
      <c r="AL594">
        <v>0</v>
      </c>
      <c r="AM594">
        <v>0</v>
      </c>
      <c r="AN594">
        <v>0</v>
      </c>
      <c r="AO594">
        <v>1</v>
      </c>
      <c r="AP594">
        <v>0</v>
      </c>
      <c r="AQ594">
        <v>0</v>
      </c>
      <c r="AR594">
        <v>0</v>
      </c>
      <c r="AS594">
        <v>0</v>
      </c>
      <c r="AT594">
        <v>1</v>
      </c>
      <c r="AU594">
        <v>0</v>
      </c>
      <c r="AV594">
        <v>0</v>
      </c>
      <c r="AW594">
        <v>0</v>
      </c>
      <c r="AX594">
        <v>0</v>
      </c>
      <c r="AY594">
        <v>0</v>
      </c>
      <c r="AZ594">
        <v>1</v>
      </c>
      <c r="BA594">
        <v>0</v>
      </c>
    </row>
    <row r="595" spans="1:53">
      <c r="A595">
        <v>630</v>
      </c>
      <c r="B595" t="s">
        <v>739</v>
      </c>
      <c r="C595" t="s">
        <v>42</v>
      </c>
      <c r="D595">
        <v>1</v>
      </c>
      <c r="E595">
        <v>2</v>
      </c>
      <c r="F595" t="s">
        <v>2862</v>
      </c>
      <c r="G595">
        <v>4.4000000000000004</v>
      </c>
      <c r="H595">
        <v>42</v>
      </c>
      <c r="I595" t="s">
        <v>2860</v>
      </c>
      <c r="J595" t="str">
        <f t="shared" si="9"/>
        <v>Low</v>
      </c>
      <c r="K595">
        <v>0</v>
      </c>
      <c r="L595">
        <v>0</v>
      </c>
      <c r="M595">
        <v>1</v>
      </c>
      <c r="N595" t="s">
        <v>2869</v>
      </c>
      <c r="O595">
        <v>158</v>
      </c>
      <c r="P595" s="4">
        <v>1</v>
      </c>
      <c r="Q595">
        <v>127</v>
      </c>
      <c r="R595">
        <v>0</v>
      </c>
      <c r="S595">
        <v>0</v>
      </c>
      <c r="T595">
        <v>0</v>
      </c>
      <c r="U595">
        <v>0</v>
      </c>
      <c r="V595">
        <v>1</v>
      </c>
      <c r="W595">
        <v>0</v>
      </c>
      <c r="X595">
        <v>0</v>
      </c>
      <c r="Y595">
        <v>0</v>
      </c>
      <c r="Z595">
        <v>0</v>
      </c>
      <c r="AA595">
        <v>0</v>
      </c>
      <c r="AB595">
        <v>1</v>
      </c>
      <c r="AC595">
        <v>0</v>
      </c>
      <c r="AD595">
        <v>0</v>
      </c>
      <c r="AE595">
        <v>0</v>
      </c>
      <c r="AF595">
        <v>0</v>
      </c>
      <c r="AG595">
        <v>0</v>
      </c>
      <c r="AH595">
        <v>0</v>
      </c>
      <c r="AI595">
        <v>1</v>
      </c>
      <c r="AJ595">
        <v>0</v>
      </c>
      <c r="AK595">
        <v>0</v>
      </c>
      <c r="AL595">
        <v>0</v>
      </c>
      <c r="AM595">
        <v>0</v>
      </c>
      <c r="AN595">
        <v>0</v>
      </c>
      <c r="AO595">
        <v>1</v>
      </c>
      <c r="AP595">
        <v>0</v>
      </c>
      <c r="AQ595">
        <v>0</v>
      </c>
      <c r="AR595">
        <v>0</v>
      </c>
      <c r="AS595">
        <v>0</v>
      </c>
      <c r="AT595">
        <v>1</v>
      </c>
      <c r="AU595">
        <v>0</v>
      </c>
      <c r="AV595">
        <v>0</v>
      </c>
      <c r="AW595">
        <v>0</v>
      </c>
      <c r="AX595">
        <v>0</v>
      </c>
      <c r="AY595">
        <v>0</v>
      </c>
      <c r="AZ595">
        <v>1</v>
      </c>
      <c r="BA595">
        <v>0</v>
      </c>
    </row>
    <row r="596" spans="1:53">
      <c r="A596">
        <v>631</v>
      </c>
      <c r="B596" t="s">
        <v>739</v>
      </c>
      <c r="C596" t="s">
        <v>42</v>
      </c>
      <c r="D596">
        <v>2</v>
      </c>
      <c r="E596">
        <v>3</v>
      </c>
      <c r="F596" t="s">
        <v>2864</v>
      </c>
      <c r="G596">
        <v>4.2</v>
      </c>
      <c r="H596">
        <v>2057</v>
      </c>
      <c r="I596" t="s">
        <v>2860</v>
      </c>
      <c r="J596" t="str">
        <f t="shared" si="9"/>
        <v>High</v>
      </c>
      <c r="K596">
        <v>0</v>
      </c>
      <c r="L596">
        <v>0</v>
      </c>
      <c r="M596">
        <v>0</v>
      </c>
      <c r="O596">
        <v>158</v>
      </c>
      <c r="P596" s="4">
        <v>1</v>
      </c>
      <c r="Q596">
        <v>127</v>
      </c>
      <c r="R596">
        <v>0</v>
      </c>
      <c r="S596">
        <v>0</v>
      </c>
      <c r="T596">
        <v>0</v>
      </c>
      <c r="U596">
        <v>0</v>
      </c>
      <c r="V596">
        <v>1</v>
      </c>
      <c r="W596">
        <v>0</v>
      </c>
      <c r="X596">
        <v>0</v>
      </c>
      <c r="Y596">
        <v>0</v>
      </c>
      <c r="Z596">
        <v>0</v>
      </c>
      <c r="AA596">
        <v>0</v>
      </c>
      <c r="AB596">
        <v>1</v>
      </c>
      <c r="AC596">
        <v>0</v>
      </c>
      <c r="AD596">
        <v>0</v>
      </c>
      <c r="AE596">
        <v>0</v>
      </c>
      <c r="AF596">
        <v>0</v>
      </c>
      <c r="AG596">
        <v>0</v>
      </c>
      <c r="AH596">
        <v>0</v>
      </c>
      <c r="AI596">
        <v>1</v>
      </c>
      <c r="AJ596">
        <v>0</v>
      </c>
      <c r="AK596">
        <v>0</v>
      </c>
      <c r="AL596">
        <v>0</v>
      </c>
      <c r="AM596">
        <v>0</v>
      </c>
      <c r="AN596">
        <v>0</v>
      </c>
      <c r="AO596">
        <v>1</v>
      </c>
      <c r="AP596">
        <v>0</v>
      </c>
      <c r="AQ596">
        <v>0</v>
      </c>
      <c r="AR596">
        <v>0</v>
      </c>
      <c r="AS596">
        <v>0</v>
      </c>
      <c r="AT596">
        <v>1</v>
      </c>
      <c r="AU596">
        <v>0</v>
      </c>
      <c r="AV596">
        <v>0</v>
      </c>
      <c r="AW596">
        <v>0</v>
      </c>
      <c r="AX596">
        <v>0</v>
      </c>
      <c r="AY596">
        <v>0</v>
      </c>
      <c r="AZ596">
        <v>1</v>
      </c>
      <c r="BA596">
        <v>0</v>
      </c>
    </row>
    <row r="597" spans="1:53">
      <c r="A597">
        <v>632</v>
      </c>
      <c r="B597" t="s">
        <v>739</v>
      </c>
      <c r="C597" t="s">
        <v>42</v>
      </c>
      <c r="D597">
        <v>4</v>
      </c>
      <c r="E597">
        <v>4</v>
      </c>
      <c r="F597" t="s">
        <v>2859</v>
      </c>
      <c r="G597">
        <v>3.5</v>
      </c>
      <c r="H597">
        <v>4385</v>
      </c>
      <c r="I597" t="s">
        <v>2861</v>
      </c>
      <c r="J597" t="str">
        <f t="shared" si="9"/>
        <v>High</v>
      </c>
      <c r="K597">
        <v>0</v>
      </c>
      <c r="L597">
        <v>0</v>
      </c>
      <c r="M597">
        <v>0</v>
      </c>
      <c r="O597">
        <v>158</v>
      </c>
      <c r="P597" s="4">
        <v>1</v>
      </c>
      <c r="Q597">
        <v>127</v>
      </c>
      <c r="R597">
        <v>0</v>
      </c>
      <c r="S597">
        <v>0</v>
      </c>
      <c r="T597">
        <v>0</v>
      </c>
      <c r="U597">
        <v>0</v>
      </c>
      <c r="V597">
        <v>1</v>
      </c>
      <c r="W597">
        <v>0</v>
      </c>
      <c r="X597">
        <v>0</v>
      </c>
      <c r="Y597">
        <v>0</v>
      </c>
      <c r="Z597">
        <v>0</v>
      </c>
      <c r="AA597">
        <v>0</v>
      </c>
      <c r="AB597">
        <v>1</v>
      </c>
      <c r="AC597">
        <v>0</v>
      </c>
      <c r="AD597">
        <v>0</v>
      </c>
      <c r="AE597">
        <v>0</v>
      </c>
      <c r="AF597">
        <v>0</v>
      </c>
      <c r="AG597">
        <v>0</v>
      </c>
      <c r="AH597">
        <v>0</v>
      </c>
      <c r="AI597">
        <v>1</v>
      </c>
      <c r="AJ597">
        <v>0</v>
      </c>
      <c r="AK597">
        <v>0</v>
      </c>
      <c r="AL597">
        <v>0</v>
      </c>
      <c r="AM597">
        <v>0</v>
      </c>
      <c r="AN597">
        <v>0</v>
      </c>
      <c r="AO597">
        <v>1</v>
      </c>
      <c r="AP597">
        <v>0</v>
      </c>
      <c r="AQ597">
        <v>0</v>
      </c>
      <c r="AR597">
        <v>0</v>
      </c>
      <c r="AS597">
        <v>0</v>
      </c>
      <c r="AT597">
        <v>1</v>
      </c>
      <c r="AU597">
        <v>0</v>
      </c>
      <c r="AV597">
        <v>0</v>
      </c>
      <c r="AW597">
        <v>0</v>
      </c>
      <c r="AX597">
        <v>0</v>
      </c>
      <c r="AY597">
        <v>0</v>
      </c>
      <c r="AZ597">
        <v>1</v>
      </c>
      <c r="BA597">
        <v>0</v>
      </c>
    </row>
    <row r="598" spans="1:53">
      <c r="A598">
        <v>633</v>
      </c>
      <c r="B598" t="s">
        <v>831</v>
      </c>
      <c r="C598" t="s">
        <v>42</v>
      </c>
      <c r="D598">
        <v>3</v>
      </c>
      <c r="E598">
        <v>1</v>
      </c>
      <c r="F598" t="s">
        <v>2864</v>
      </c>
      <c r="G598">
        <v>3.3</v>
      </c>
      <c r="H598">
        <v>37</v>
      </c>
      <c r="I598" t="s">
        <v>2861</v>
      </c>
      <c r="J598" t="str">
        <f t="shared" si="9"/>
        <v>Low</v>
      </c>
      <c r="K598">
        <v>0</v>
      </c>
      <c r="L598">
        <v>0</v>
      </c>
      <c r="M598">
        <v>0</v>
      </c>
      <c r="O598">
        <v>159</v>
      </c>
      <c r="P598" s="4">
        <v>1</v>
      </c>
      <c r="Q598">
        <v>111</v>
      </c>
      <c r="R598">
        <v>0</v>
      </c>
      <c r="S598">
        <v>0</v>
      </c>
      <c r="T598">
        <v>0</v>
      </c>
      <c r="U598">
        <v>0</v>
      </c>
      <c r="V598">
        <v>1</v>
      </c>
      <c r="W598">
        <v>0</v>
      </c>
      <c r="X598">
        <v>0</v>
      </c>
      <c r="Y598">
        <v>0</v>
      </c>
      <c r="Z598">
        <v>0</v>
      </c>
      <c r="AA598">
        <v>0</v>
      </c>
      <c r="AB598">
        <v>1</v>
      </c>
      <c r="AC598">
        <v>0</v>
      </c>
      <c r="AD598">
        <v>0</v>
      </c>
      <c r="AE598">
        <v>0</v>
      </c>
      <c r="AF598">
        <v>0</v>
      </c>
      <c r="AG598">
        <v>0</v>
      </c>
      <c r="AH598">
        <v>0</v>
      </c>
      <c r="AI598">
        <v>1</v>
      </c>
      <c r="AJ598">
        <v>0</v>
      </c>
      <c r="AK598">
        <v>0</v>
      </c>
      <c r="AL598">
        <v>0</v>
      </c>
      <c r="AM598">
        <v>0</v>
      </c>
      <c r="AN598">
        <v>0</v>
      </c>
      <c r="AO598">
        <v>1</v>
      </c>
      <c r="AP598">
        <v>0</v>
      </c>
      <c r="AQ598">
        <v>0</v>
      </c>
      <c r="AR598">
        <v>0</v>
      </c>
      <c r="AS598">
        <v>0</v>
      </c>
      <c r="AT598">
        <v>1</v>
      </c>
      <c r="AU598">
        <v>0</v>
      </c>
      <c r="AV598">
        <v>0</v>
      </c>
      <c r="AW598">
        <v>0</v>
      </c>
      <c r="AX598">
        <v>0</v>
      </c>
      <c r="AY598">
        <v>0</v>
      </c>
      <c r="AZ598">
        <v>1</v>
      </c>
      <c r="BA598">
        <v>0</v>
      </c>
    </row>
    <row r="599" spans="1:53">
      <c r="A599">
        <v>634</v>
      </c>
      <c r="B599" t="s">
        <v>831</v>
      </c>
      <c r="C599" t="s">
        <v>42</v>
      </c>
      <c r="D599">
        <v>2</v>
      </c>
      <c r="E599">
        <v>2</v>
      </c>
      <c r="F599" t="s">
        <v>2859</v>
      </c>
      <c r="G599">
        <v>4</v>
      </c>
      <c r="H599">
        <v>1986</v>
      </c>
      <c r="I599" t="s">
        <v>2860</v>
      </c>
      <c r="J599" t="str">
        <f t="shared" si="9"/>
        <v>High</v>
      </c>
      <c r="K599">
        <v>0</v>
      </c>
      <c r="L599">
        <v>0</v>
      </c>
      <c r="M599">
        <v>0</v>
      </c>
      <c r="O599">
        <v>159</v>
      </c>
      <c r="P599" s="4">
        <v>1</v>
      </c>
      <c r="Q599">
        <v>111</v>
      </c>
      <c r="R599">
        <v>0</v>
      </c>
      <c r="S599">
        <v>0</v>
      </c>
      <c r="T599">
        <v>0</v>
      </c>
      <c r="U599">
        <v>0</v>
      </c>
      <c r="V599">
        <v>1</v>
      </c>
      <c r="W599">
        <v>0</v>
      </c>
      <c r="X599">
        <v>0</v>
      </c>
      <c r="Y599">
        <v>0</v>
      </c>
      <c r="Z599">
        <v>0</v>
      </c>
      <c r="AA599">
        <v>0</v>
      </c>
      <c r="AB599">
        <v>1</v>
      </c>
      <c r="AC599">
        <v>0</v>
      </c>
      <c r="AD599">
        <v>0</v>
      </c>
      <c r="AE599">
        <v>0</v>
      </c>
      <c r="AF599">
        <v>0</v>
      </c>
      <c r="AG599">
        <v>0</v>
      </c>
      <c r="AH599">
        <v>0</v>
      </c>
      <c r="AI599">
        <v>1</v>
      </c>
      <c r="AJ599">
        <v>0</v>
      </c>
      <c r="AK599">
        <v>0</v>
      </c>
      <c r="AL599">
        <v>0</v>
      </c>
      <c r="AM599">
        <v>0</v>
      </c>
      <c r="AN599">
        <v>0</v>
      </c>
      <c r="AO599">
        <v>1</v>
      </c>
      <c r="AP599">
        <v>0</v>
      </c>
      <c r="AQ599">
        <v>0</v>
      </c>
      <c r="AR599">
        <v>0</v>
      </c>
      <c r="AS599">
        <v>0</v>
      </c>
      <c r="AT599">
        <v>1</v>
      </c>
      <c r="AU599">
        <v>0</v>
      </c>
      <c r="AV599">
        <v>0</v>
      </c>
      <c r="AW599">
        <v>0</v>
      </c>
      <c r="AX599">
        <v>0</v>
      </c>
      <c r="AY599">
        <v>0</v>
      </c>
      <c r="AZ599">
        <v>1</v>
      </c>
      <c r="BA599">
        <v>0</v>
      </c>
    </row>
    <row r="600" spans="1:53">
      <c r="A600">
        <v>635</v>
      </c>
      <c r="B600" t="s">
        <v>831</v>
      </c>
      <c r="C600" t="s">
        <v>42</v>
      </c>
      <c r="D600">
        <v>4</v>
      </c>
      <c r="E600">
        <v>3</v>
      </c>
      <c r="F600" t="s">
        <v>2863</v>
      </c>
      <c r="G600">
        <v>3.5</v>
      </c>
      <c r="H600">
        <v>3134</v>
      </c>
      <c r="I600" t="s">
        <v>2861</v>
      </c>
      <c r="J600" t="str">
        <f t="shared" si="9"/>
        <v>High</v>
      </c>
      <c r="K600">
        <v>0</v>
      </c>
      <c r="L600">
        <v>0</v>
      </c>
      <c r="M600">
        <v>1</v>
      </c>
      <c r="N600" t="s">
        <v>2869</v>
      </c>
      <c r="O600">
        <v>159</v>
      </c>
      <c r="P600" s="4">
        <v>1</v>
      </c>
      <c r="Q600">
        <v>111</v>
      </c>
      <c r="R600">
        <v>0</v>
      </c>
      <c r="S600">
        <v>0</v>
      </c>
      <c r="T600">
        <v>0</v>
      </c>
      <c r="U600">
        <v>0</v>
      </c>
      <c r="V600">
        <v>1</v>
      </c>
      <c r="W600">
        <v>0</v>
      </c>
      <c r="X600">
        <v>0</v>
      </c>
      <c r="Y600">
        <v>0</v>
      </c>
      <c r="Z600">
        <v>0</v>
      </c>
      <c r="AA600">
        <v>0</v>
      </c>
      <c r="AB600">
        <v>1</v>
      </c>
      <c r="AC600">
        <v>0</v>
      </c>
      <c r="AD600">
        <v>0</v>
      </c>
      <c r="AE600">
        <v>0</v>
      </c>
      <c r="AF600">
        <v>0</v>
      </c>
      <c r="AG600">
        <v>0</v>
      </c>
      <c r="AH600">
        <v>0</v>
      </c>
      <c r="AI600">
        <v>1</v>
      </c>
      <c r="AJ600">
        <v>0</v>
      </c>
      <c r="AK600">
        <v>0</v>
      </c>
      <c r="AL600">
        <v>0</v>
      </c>
      <c r="AM600">
        <v>0</v>
      </c>
      <c r="AN600">
        <v>0</v>
      </c>
      <c r="AO600">
        <v>1</v>
      </c>
      <c r="AP600">
        <v>0</v>
      </c>
      <c r="AQ600">
        <v>0</v>
      </c>
      <c r="AR600">
        <v>0</v>
      </c>
      <c r="AS600">
        <v>0</v>
      </c>
      <c r="AT600">
        <v>1</v>
      </c>
      <c r="AU600">
        <v>0</v>
      </c>
      <c r="AV600">
        <v>0</v>
      </c>
      <c r="AW600">
        <v>0</v>
      </c>
      <c r="AX600">
        <v>0</v>
      </c>
      <c r="AY600">
        <v>0</v>
      </c>
      <c r="AZ600">
        <v>1</v>
      </c>
      <c r="BA600">
        <v>0</v>
      </c>
    </row>
    <row r="601" spans="1:53">
      <c r="A601">
        <v>636</v>
      </c>
      <c r="B601" t="s">
        <v>831</v>
      </c>
      <c r="C601" t="s">
        <v>42</v>
      </c>
      <c r="D601">
        <v>1</v>
      </c>
      <c r="E601">
        <v>4</v>
      </c>
      <c r="F601" t="s">
        <v>2862</v>
      </c>
      <c r="G601">
        <v>4.2</v>
      </c>
      <c r="H601">
        <v>41</v>
      </c>
      <c r="I601" t="s">
        <v>2860</v>
      </c>
      <c r="J601" t="str">
        <f t="shared" si="9"/>
        <v>Low</v>
      </c>
      <c r="K601">
        <v>0</v>
      </c>
      <c r="L601">
        <v>0</v>
      </c>
      <c r="M601">
        <v>0</v>
      </c>
      <c r="O601">
        <v>159</v>
      </c>
      <c r="P601" s="4">
        <v>1</v>
      </c>
      <c r="Q601">
        <v>111</v>
      </c>
      <c r="R601">
        <v>0</v>
      </c>
      <c r="S601">
        <v>0</v>
      </c>
      <c r="T601">
        <v>0</v>
      </c>
      <c r="U601">
        <v>0</v>
      </c>
      <c r="V601">
        <v>1</v>
      </c>
      <c r="W601">
        <v>0</v>
      </c>
      <c r="X601">
        <v>0</v>
      </c>
      <c r="Y601">
        <v>0</v>
      </c>
      <c r="Z601">
        <v>0</v>
      </c>
      <c r="AA601">
        <v>0</v>
      </c>
      <c r="AB601">
        <v>1</v>
      </c>
      <c r="AC601">
        <v>0</v>
      </c>
      <c r="AD601">
        <v>0</v>
      </c>
      <c r="AE601">
        <v>0</v>
      </c>
      <c r="AF601">
        <v>0</v>
      </c>
      <c r="AG601">
        <v>0</v>
      </c>
      <c r="AH601">
        <v>0</v>
      </c>
      <c r="AI601">
        <v>1</v>
      </c>
      <c r="AJ601">
        <v>0</v>
      </c>
      <c r="AK601">
        <v>0</v>
      </c>
      <c r="AL601">
        <v>0</v>
      </c>
      <c r="AM601">
        <v>0</v>
      </c>
      <c r="AN601">
        <v>0</v>
      </c>
      <c r="AO601">
        <v>1</v>
      </c>
      <c r="AP601">
        <v>0</v>
      </c>
      <c r="AQ601">
        <v>0</v>
      </c>
      <c r="AR601">
        <v>0</v>
      </c>
      <c r="AS601">
        <v>0</v>
      </c>
      <c r="AT601">
        <v>1</v>
      </c>
      <c r="AU601">
        <v>0</v>
      </c>
      <c r="AV601">
        <v>0</v>
      </c>
      <c r="AW601">
        <v>0</v>
      </c>
      <c r="AX601">
        <v>0</v>
      </c>
      <c r="AY601">
        <v>0</v>
      </c>
      <c r="AZ601">
        <v>1</v>
      </c>
      <c r="BA601">
        <v>0</v>
      </c>
    </row>
    <row r="602" spans="1:53">
      <c r="A602">
        <v>637</v>
      </c>
      <c r="B602" t="s">
        <v>715</v>
      </c>
      <c r="C602" t="s">
        <v>50</v>
      </c>
      <c r="D602">
        <v>4</v>
      </c>
      <c r="E602">
        <v>1</v>
      </c>
      <c r="F602" t="s">
        <v>2863</v>
      </c>
      <c r="G602">
        <v>3.3</v>
      </c>
      <c r="H602">
        <v>4826</v>
      </c>
      <c r="I602" t="s">
        <v>2861</v>
      </c>
      <c r="J602" t="str">
        <f t="shared" si="9"/>
        <v>High</v>
      </c>
      <c r="K602">
        <v>0</v>
      </c>
      <c r="L602">
        <v>0</v>
      </c>
      <c r="M602">
        <v>0</v>
      </c>
      <c r="O602">
        <v>160</v>
      </c>
      <c r="P602" s="4">
        <v>1</v>
      </c>
      <c r="Q602">
        <v>48</v>
      </c>
      <c r="R602">
        <v>0</v>
      </c>
      <c r="S602">
        <v>0</v>
      </c>
      <c r="T602">
        <v>0</v>
      </c>
      <c r="U602">
        <v>0</v>
      </c>
      <c r="V602">
        <v>1</v>
      </c>
      <c r="W602">
        <v>0</v>
      </c>
      <c r="X602">
        <v>0</v>
      </c>
      <c r="Y602">
        <v>0</v>
      </c>
      <c r="Z602">
        <v>0</v>
      </c>
      <c r="AA602">
        <v>0</v>
      </c>
      <c r="AB602">
        <v>1</v>
      </c>
      <c r="AC602">
        <v>0</v>
      </c>
      <c r="AD602">
        <v>0</v>
      </c>
      <c r="AE602">
        <v>0</v>
      </c>
      <c r="AF602">
        <v>0</v>
      </c>
      <c r="AG602">
        <v>0</v>
      </c>
      <c r="AH602">
        <v>0</v>
      </c>
      <c r="AI602">
        <v>1</v>
      </c>
      <c r="AJ602">
        <v>0</v>
      </c>
      <c r="AK602">
        <v>0</v>
      </c>
      <c r="AL602">
        <v>0</v>
      </c>
      <c r="AM602">
        <v>0</v>
      </c>
      <c r="AN602">
        <v>0</v>
      </c>
      <c r="AO602">
        <v>1</v>
      </c>
      <c r="AP602">
        <v>0</v>
      </c>
      <c r="AQ602">
        <v>0</v>
      </c>
      <c r="AR602">
        <v>0</v>
      </c>
      <c r="AS602">
        <v>0</v>
      </c>
      <c r="AT602">
        <v>1</v>
      </c>
      <c r="AU602">
        <v>0</v>
      </c>
      <c r="AV602">
        <v>0</v>
      </c>
      <c r="AW602">
        <v>0</v>
      </c>
      <c r="AX602">
        <v>0</v>
      </c>
      <c r="AY602">
        <v>0</v>
      </c>
      <c r="AZ602">
        <v>1</v>
      </c>
      <c r="BA602">
        <v>0</v>
      </c>
    </row>
    <row r="603" spans="1:53">
      <c r="A603">
        <v>638</v>
      </c>
      <c r="B603" t="s">
        <v>715</v>
      </c>
      <c r="C603" t="s">
        <v>50</v>
      </c>
      <c r="D603">
        <v>2</v>
      </c>
      <c r="E603">
        <v>2</v>
      </c>
      <c r="F603" t="s">
        <v>2859</v>
      </c>
      <c r="G603">
        <v>4.0999999999999996</v>
      </c>
      <c r="H603">
        <v>2215</v>
      </c>
      <c r="I603" t="s">
        <v>2860</v>
      </c>
      <c r="J603" t="str">
        <f t="shared" si="9"/>
        <v>High</v>
      </c>
      <c r="K603">
        <v>0</v>
      </c>
      <c r="L603">
        <v>0</v>
      </c>
      <c r="M603">
        <v>1</v>
      </c>
      <c r="N603" t="s">
        <v>2869</v>
      </c>
      <c r="O603">
        <v>160</v>
      </c>
      <c r="P603" s="4">
        <v>1</v>
      </c>
      <c r="Q603">
        <v>48</v>
      </c>
      <c r="R603">
        <v>0</v>
      </c>
      <c r="S603">
        <v>0</v>
      </c>
      <c r="T603">
        <v>0</v>
      </c>
      <c r="U603">
        <v>0</v>
      </c>
      <c r="V603">
        <v>1</v>
      </c>
      <c r="W603">
        <v>0</v>
      </c>
      <c r="X603">
        <v>0</v>
      </c>
      <c r="Y603">
        <v>0</v>
      </c>
      <c r="Z603">
        <v>0</v>
      </c>
      <c r="AA603">
        <v>0</v>
      </c>
      <c r="AB603">
        <v>1</v>
      </c>
      <c r="AC603">
        <v>0</v>
      </c>
      <c r="AD603">
        <v>0</v>
      </c>
      <c r="AE603">
        <v>0</v>
      </c>
      <c r="AF603">
        <v>0</v>
      </c>
      <c r="AG603">
        <v>0</v>
      </c>
      <c r="AH603">
        <v>0</v>
      </c>
      <c r="AI603">
        <v>1</v>
      </c>
      <c r="AJ603">
        <v>0</v>
      </c>
      <c r="AK603">
        <v>0</v>
      </c>
      <c r="AL603">
        <v>0</v>
      </c>
      <c r="AM603">
        <v>0</v>
      </c>
      <c r="AN603">
        <v>0</v>
      </c>
      <c r="AO603">
        <v>1</v>
      </c>
      <c r="AP603">
        <v>0</v>
      </c>
      <c r="AQ603">
        <v>0</v>
      </c>
      <c r="AR603">
        <v>0</v>
      </c>
      <c r="AS603">
        <v>0</v>
      </c>
      <c r="AT603">
        <v>1</v>
      </c>
      <c r="AU603">
        <v>0</v>
      </c>
      <c r="AV603">
        <v>0</v>
      </c>
      <c r="AW603">
        <v>0</v>
      </c>
      <c r="AX603">
        <v>0</v>
      </c>
      <c r="AY603">
        <v>0</v>
      </c>
      <c r="AZ603">
        <v>1</v>
      </c>
      <c r="BA603">
        <v>0</v>
      </c>
    </row>
    <row r="604" spans="1:53">
      <c r="A604">
        <v>639</v>
      </c>
      <c r="B604" t="s">
        <v>715</v>
      </c>
      <c r="C604" t="s">
        <v>50</v>
      </c>
      <c r="D604">
        <v>3</v>
      </c>
      <c r="E604">
        <v>3</v>
      </c>
      <c r="F604" t="s">
        <v>2864</v>
      </c>
      <c r="G604">
        <v>3.1</v>
      </c>
      <c r="H604">
        <v>28</v>
      </c>
      <c r="I604" t="s">
        <v>2861</v>
      </c>
      <c r="J604" t="str">
        <f t="shared" si="9"/>
        <v>Low</v>
      </c>
      <c r="K604">
        <v>0</v>
      </c>
      <c r="L604">
        <v>0</v>
      </c>
      <c r="M604">
        <v>0</v>
      </c>
      <c r="O604">
        <v>160</v>
      </c>
      <c r="P604" s="4">
        <v>1</v>
      </c>
      <c r="Q604">
        <v>48</v>
      </c>
      <c r="R604">
        <v>0</v>
      </c>
      <c r="S604">
        <v>0</v>
      </c>
      <c r="T604">
        <v>0</v>
      </c>
      <c r="U604">
        <v>0</v>
      </c>
      <c r="V604">
        <v>1</v>
      </c>
      <c r="W604">
        <v>0</v>
      </c>
      <c r="X604">
        <v>0</v>
      </c>
      <c r="Y604">
        <v>0</v>
      </c>
      <c r="Z604">
        <v>0</v>
      </c>
      <c r="AA604">
        <v>0</v>
      </c>
      <c r="AB604">
        <v>1</v>
      </c>
      <c r="AC604">
        <v>0</v>
      </c>
      <c r="AD604">
        <v>0</v>
      </c>
      <c r="AE604">
        <v>0</v>
      </c>
      <c r="AF604">
        <v>0</v>
      </c>
      <c r="AG604">
        <v>0</v>
      </c>
      <c r="AH604">
        <v>0</v>
      </c>
      <c r="AI604">
        <v>1</v>
      </c>
      <c r="AJ604">
        <v>0</v>
      </c>
      <c r="AK604">
        <v>0</v>
      </c>
      <c r="AL604">
        <v>0</v>
      </c>
      <c r="AM604">
        <v>0</v>
      </c>
      <c r="AN604">
        <v>0</v>
      </c>
      <c r="AO604">
        <v>1</v>
      </c>
      <c r="AP604">
        <v>0</v>
      </c>
      <c r="AQ604">
        <v>0</v>
      </c>
      <c r="AR604">
        <v>0</v>
      </c>
      <c r="AS604">
        <v>0</v>
      </c>
      <c r="AT604">
        <v>1</v>
      </c>
      <c r="AU604">
        <v>0</v>
      </c>
      <c r="AV604">
        <v>0</v>
      </c>
      <c r="AW604">
        <v>0</v>
      </c>
      <c r="AX604">
        <v>0</v>
      </c>
      <c r="AY604">
        <v>0</v>
      </c>
      <c r="AZ604">
        <v>1</v>
      </c>
      <c r="BA604">
        <v>0</v>
      </c>
    </row>
    <row r="605" spans="1:53">
      <c r="A605">
        <v>640</v>
      </c>
      <c r="B605" t="s">
        <v>715</v>
      </c>
      <c r="C605" t="s">
        <v>50</v>
      </c>
      <c r="D605">
        <v>1</v>
      </c>
      <c r="E605">
        <v>4</v>
      </c>
      <c r="F605" t="s">
        <v>2862</v>
      </c>
      <c r="G605">
        <v>4.3</v>
      </c>
      <c r="H605">
        <v>39</v>
      </c>
      <c r="I605" t="s">
        <v>2860</v>
      </c>
      <c r="J605" t="str">
        <f t="shared" si="9"/>
        <v>Low</v>
      </c>
      <c r="K605">
        <v>0</v>
      </c>
      <c r="L605">
        <v>0</v>
      </c>
      <c r="M605">
        <v>0</v>
      </c>
      <c r="O605">
        <v>160</v>
      </c>
      <c r="P605" s="4">
        <v>1</v>
      </c>
      <c r="Q605">
        <v>48</v>
      </c>
      <c r="R605">
        <v>0</v>
      </c>
      <c r="S605">
        <v>0</v>
      </c>
      <c r="T605">
        <v>0</v>
      </c>
      <c r="U605">
        <v>0</v>
      </c>
      <c r="V605">
        <v>1</v>
      </c>
      <c r="W605">
        <v>0</v>
      </c>
      <c r="X605">
        <v>0</v>
      </c>
      <c r="Y605">
        <v>0</v>
      </c>
      <c r="Z605">
        <v>0</v>
      </c>
      <c r="AA605">
        <v>0</v>
      </c>
      <c r="AB605">
        <v>1</v>
      </c>
      <c r="AC605">
        <v>0</v>
      </c>
      <c r="AD605">
        <v>0</v>
      </c>
      <c r="AE605">
        <v>0</v>
      </c>
      <c r="AF605">
        <v>0</v>
      </c>
      <c r="AG605">
        <v>0</v>
      </c>
      <c r="AH605">
        <v>0</v>
      </c>
      <c r="AI605">
        <v>1</v>
      </c>
      <c r="AJ605">
        <v>0</v>
      </c>
      <c r="AK605">
        <v>0</v>
      </c>
      <c r="AL605">
        <v>0</v>
      </c>
      <c r="AM605">
        <v>0</v>
      </c>
      <c r="AN605">
        <v>0</v>
      </c>
      <c r="AO605">
        <v>1</v>
      </c>
      <c r="AP605">
        <v>0</v>
      </c>
      <c r="AQ605">
        <v>0</v>
      </c>
      <c r="AR605">
        <v>0</v>
      </c>
      <c r="AS605">
        <v>0</v>
      </c>
      <c r="AT605">
        <v>1</v>
      </c>
      <c r="AU605">
        <v>0</v>
      </c>
      <c r="AV605">
        <v>0</v>
      </c>
      <c r="AW605">
        <v>0</v>
      </c>
      <c r="AX605">
        <v>0</v>
      </c>
      <c r="AY605">
        <v>0</v>
      </c>
      <c r="AZ605">
        <v>1</v>
      </c>
      <c r="BA605">
        <v>0</v>
      </c>
    </row>
    <row r="606" spans="1:53">
      <c r="A606">
        <v>645</v>
      </c>
      <c r="B606" t="s">
        <v>814</v>
      </c>
      <c r="C606" t="s">
        <v>42</v>
      </c>
      <c r="D606">
        <v>1</v>
      </c>
      <c r="E606">
        <v>1</v>
      </c>
      <c r="F606" t="s">
        <v>2859</v>
      </c>
      <c r="G606">
        <v>4.0999999999999996</v>
      </c>
      <c r="H606">
        <v>41</v>
      </c>
      <c r="I606" t="s">
        <v>2860</v>
      </c>
      <c r="J606" t="str">
        <f t="shared" si="9"/>
        <v>Low</v>
      </c>
      <c r="K606">
        <v>1</v>
      </c>
      <c r="L606">
        <v>0</v>
      </c>
      <c r="M606">
        <v>0</v>
      </c>
      <c r="N606" t="s">
        <v>2865</v>
      </c>
      <c r="O606">
        <v>162</v>
      </c>
      <c r="P606" s="4">
        <v>1</v>
      </c>
      <c r="Q606">
        <v>75</v>
      </c>
      <c r="R606">
        <v>0</v>
      </c>
      <c r="S606">
        <v>0</v>
      </c>
      <c r="T606">
        <v>0</v>
      </c>
      <c r="U606">
        <v>0</v>
      </c>
      <c r="V606">
        <v>1</v>
      </c>
      <c r="W606">
        <v>0</v>
      </c>
      <c r="X606">
        <v>0</v>
      </c>
      <c r="Y606">
        <v>0</v>
      </c>
      <c r="Z606">
        <v>0</v>
      </c>
      <c r="AA606">
        <v>0</v>
      </c>
      <c r="AB606">
        <v>1</v>
      </c>
      <c r="AC606">
        <v>0</v>
      </c>
      <c r="AD606">
        <v>0</v>
      </c>
      <c r="AE606">
        <v>0</v>
      </c>
      <c r="AF606">
        <v>0</v>
      </c>
      <c r="AG606">
        <v>0</v>
      </c>
      <c r="AH606">
        <v>0</v>
      </c>
      <c r="AI606">
        <v>1</v>
      </c>
      <c r="AJ606">
        <v>0</v>
      </c>
      <c r="AK606">
        <v>1</v>
      </c>
      <c r="AL606">
        <v>0</v>
      </c>
      <c r="AM606">
        <v>1</v>
      </c>
      <c r="AN606">
        <v>0</v>
      </c>
      <c r="AO606">
        <v>0</v>
      </c>
      <c r="AP606">
        <v>0</v>
      </c>
      <c r="AQ606">
        <v>1</v>
      </c>
      <c r="AR606">
        <v>0</v>
      </c>
      <c r="AS606">
        <v>1</v>
      </c>
      <c r="AT606">
        <v>0</v>
      </c>
      <c r="AU606">
        <v>0</v>
      </c>
      <c r="AV606">
        <v>1</v>
      </c>
      <c r="AW606">
        <v>0</v>
      </c>
      <c r="AX606">
        <v>1</v>
      </c>
      <c r="AY606">
        <v>0</v>
      </c>
      <c r="AZ606">
        <v>0</v>
      </c>
      <c r="BA606">
        <v>0</v>
      </c>
    </row>
    <row r="607" spans="1:53">
      <c r="A607">
        <v>646</v>
      </c>
      <c r="B607" t="s">
        <v>814</v>
      </c>
      <c r="C607" t="s">
        <v>42</v>
      </c>
      <c r="D607">
        <v>2</v>
      </c>
      <c r="E607">
        <v>2</v>
      </c>
      <c r="F607" t="s">
        <v>2863</v>
      </c>
      <c r="G607">
        <v>4</v>
      </c>
      <c r="H607">
        <v>3372</v>
      </c>
      <c r="I607" t="s">
        <v>2860</v>
      </c>
      <c r="J607" t="str">
        <f t="shared" si="9"/>
        <v>High</v>
      </c>
      <c r="K607">
        <v>0</v>
      </c>
      <c r="L607">
        <v>0</v>
      </c>
      <c r="M607">
        <v>0</v>
      </c>
      <c r="O607">
        <v>162</v>
      </c>
      <c r="P607" s="4">
        <v>1</v>
      </c>
      <c r="Q607">
        <v>75</v>
      </c>
      <c r="R607">
        <v>0</v>
      </c>
      <c r="S607">
        <v>0</v>
      </c>
      <c r="T607">
        <v>0</v>
      </c>
      <c r="U607">
        <v>0</v>
      </c>
      <c r="V607">
        <v>1</v>
      </c>
      <c r="W607">
        <v>0</v>
      </c>
      <c r="X607">
        <v>0</v>
      </c>
      <c r="Y607">
        <v>0</v>
      </c>
      <c r="Z607">
        <v>0</v>
      </c>
      <c r="AA607">
        <v>0</v>
      </c>
      <c r="AB607">
        <v>1</v>
      </c>
      <c r="AC607">
        <v>0</v>
      </c>
      <c r="AD607">
        <v>0</v>
      </c>
      <c r="AE607">
        <v>0</v>
      </c>
      <c r="AF607">
        <v>0</v>
      </c>
      <c r="AG607">
        <v>0</v>
      </c>
      <c r="AH607">
        <v>0</v>
      </c>
      <c r="AI607">
        <v>1</v>
      </c>
      <c r="AJ607">
        <v>0</v>
      </c>
      <c r="AK607">
        <v>1</v>
      </c>
      <c r="AL607">
        <v>0</v>
      </c>
      <c r="AM607">
        <v>1</v>
      </c>
      <c r="AN607">
        <v>0</v>
      </c>
      <c r="AO607">
        <v>0</v>
      </c>
      <c r="AP607">
        <v>0</v>
      </c>
      <c r="AQ607">
        <v>1</v>
      </c>
      <c r="AR607">
        <v>0</v>
      </c>
      <c r="AS607">
        <v>1</v>
      </c>
      <c r="AT607">
        <v>0</v>
      </c>
      <c r="AU607">
        <v>0</v>
      </c>
      <c r="AV607">
        <v>1</v>
      </c>
      <c r="AW607">
        <v>0</v>
      </c>
      <c r="AX607">
        <v>1</v>
      </c>
      <c r="AY607">
        <v>0</v>
      </c>
      <c r="AZ607">
        <v>0</v>
      </c>
      <c r="BA607">
        <v>0</v>
      </c>
    </row>
    <row r="608" spans="1:53">
      <c r="A608">
        <v>647</v>
      </c>
      <c r="B608" t="s">
        <v>814</v>
      </c>
      <c r="C608" t="s">
        <v>42</v>
      </c>
      <c r="D608">
        <v>4</v>
      </c>
      <c r="E608">
        <v>3</v>
      </c>
      <c r="F608" t="s">
        <v>2862</v>
      </c>
      <c r="G608">
        <v>3.5</v>
      </c>
      <c r="H608">
        <v>4966</v>
      </c>
      <c r="I608" t="s">
        <v>2861</v>
      </c>
      <c r="J608" t="str">
        <f t="shared" si="9"/>
        <v>High</v>
      </c>
      <c r="K608">
        <v>0</v>
      </c>
      <c r="L608">
        <v>0</v>
      </c>
      <c r="M608">
        <v>1</v>
      </c>
      <c r="N608" t="s">
        <v>2869</v>
      </c>
      <c r="O608">
        <v>162</v>
      </c>
      <c r="P608" s="4">
        <v>1</v>
      </c>
      <c r="Q608">
        <v>75</v>
      </c>
      <c r="R608">
        <v>0</v>
      </c>
      <c r="S608">
        <v>0</v>
      </c>
      <c r="T608">
        <v>0</v>
      </c>
      <c r="U608">
        <v>0</v>
      </c>
      <c r="V608">
        <v>1</v>
      </c>
      <c r="W608">
        <v>0</v>
      </c>
      <c r="X608">
        <v>0</v>
      </c>
      <c r="Y608">
        <v>0</v>
      </c>
      <c r="Z608">
        <v>0</v>
      </c>
      <c r="AA608">
        <v>0</v>
      </c>
      <c r="AB608">
        <v>1</v>
      </c>
      <c r="AC608">
        <v>0</v>
      </c>
      <c r="AD608">
        <v>0</v>
      </c>
      <c r="AE608">
        <v>0</v>
      </c>
      <c r="AF608">
        <v>0</v>
      </c>
      <c r="AG608">
        <v>0</v>
      </c>
      <c r="AH608">
        <v>0</v>
      </c>
      <c r="AI608">
        <v>1</v>
      </c>
      <c r="AJ608">
        <v>0</v>
      </c>
      <c r="AK608">
        <v>1</v>
      </c>
      <c r="AL608">
        <v>0</v>
      </c>
      <c r="AM608">
        <v>1</v>
      </c>
      <c r="AN608">
        <v>0</v>
      </c>
      <c r="AO608">
        <v>0</v>
      </c>
      <c r="AP608">
        <v>0</v>
      </c>
      <c r="AQ608">
        <v>1</v>
      </c>
      <c r="AR608">
        <v>0</v>
      </c>
      <c r="AS608">
        <v>1</v>
      </c>
      <c r="AT608">
        <v>0</v>
      </c>
      <c r="AU608">
        <v>0</v>
      </c>
      <c r="AV608">
        <v>1</v>
      </c>
      <c r="AW608">
        <v>0</v>
      </c>
      <c r="AX608">
        <v>1</v>
      </c>
      <c r="AY608">
        <v>0</v>
      </c>
      <c r="AZ608">
        <v>0</v>
      </c>
      <c r="BA608">
        <v>0</v>
      </c>
    </row>
    <row r="609" spans="1:53">
      <c r="A609">
        <v>648</v>
      </c>
      <c r="B609" t="s">
        <v>814</v>
      </c>
      <c r="C609" t="s">
        <v>42</v>
      </c>
      <c r="D609">
        <v>3</v>
      </c>
      <c r="E609">
        <v>4</v>
      </c>
      <c r="F609" t="s">
        <v>2864</v>
      </c>
      <c r="G609">
        <v>3.4</v>
      </c>
      <c r="H609">
        <v>31</v>
      </c>
      <c r="I609" t="s">
        <v>2861</v>
      </c>
      <c r="J609" t="str">
        <f t="shared" si="9"/>
        <v>Low</v>
      </c>
      <c r="K609">
        <v>0</v>
      </c>
      <c r="L609">
        <v>0</v>
      </c>
      <c r="M609">
        <v>0</v>
      </c>
      <c r="O609">
        <v>162</v>
      </c>
      <c r="P609" s="4">
        <v>1</v>
      </c>
      <c r="Q609">
        <v>75</v>
      </c>
      <c r="R609">
        <v>0</v>
      </c>
      <c r="S609">
        <v>0</v>
      </c>
      <c r="T609">
        <v>0</v>
      </c>
      <c r="U609">
        <v>0</v>
      </c>
      <c r="V609">
        <v>1</v>
      </c>
      <c r="W609">
        <v>0</v>
      </c>
      <c r="X609">
        <v>0</v>
      </c>
      <c r="Y609">
        <v>0</v>
      </c>
      <c r="Z609">
        <v>0</v>
      </c>
      <c r="AA609">
        <v>0</v>
      </c>
      <c r="AB609">
        <v>1</v>
      </c>
      <c r="AC609">
        <v>0</v>
      </c>
      <c r="AD609">
        <v>0</v>
      </c>
      <c r="AE609">
        <v>0</v>
      </c>
      <c r="AF609">
        <v>0</v>
      </c>
      <c r="AG609">
        <v>0</v>
      </c>
      <c r="AH609">
        <v>0</v>
      </c>
      <c r="AI609">
        <v>1</v>
      </c>
      <c r="AJ609">
        <v>0</v>
      </c>
      <c r="AK609">
        <v>1</v>
      </c>
      <c r="AL609">
        <v>0</v>
      </c>
      <c r="AM609">
        <v>1</v>
      </c>
      <c r="AN609">
        <v>0</v>
      </c>
      <c r="AO609">
        <v>0</v>
      </c>
      <c r="AP609">
        <v>0</v>
      </c>
      <c r="AQ609">
        <v>1</v>
      </c>
      <c r="AR609">
        <v>0</v>
      </c>
      <c r="AS609">
        <v>1</v>
      </c>
      <c r="AT609">
        <v>0</v>
      </c>
      <c r="AU609">
        <v>0</v>
      </c>
      <c r="AV609">
        <v>1</v>
      </c>
      <c r="AW609">
        <v>0</v>
      </c>
      <c r="AX609">
        <v>1</v>
      </c>
      <c r="AY609">
        <v>0</v>
      </c>
      <c r="AZ609">
        <v>0</v>
      </c>
      <c r="BA609">
        <v>0</v>
      </c>
    </row>
    <row r="610" spans="1:53">
      <c r="A610">
        <v>649</v>
      </c>
      <c r="B610" t="s">
        <v>743</v>
      </c>
      <c r="C610" t="s">
        <v>42</v>
      </c>
      <c r="D610">
        <v>1</v>
      </c>
      <c r="E610">
        <v>1</v>
      </c>
      <c r="F610" t="s">
        <v>2859</v>
      </c>
      <c r="G610">
        <v>4.2</v>
      </c>
      <c r="H610">
        <v>47</v>
      </c>
      <c r="I610" t="s">
        <v>2860</v>
      </c>
      <c r="J610" t="str">
        <f t="shared" si="9"/>
        <v>Low</v>
      </c>
      <c r="K610">
        <v>1</v>
      </c>
      <c r="L610">
        <v>0</v>
      </c>
      <c r="M610">
        <v>0</v>
      </c>
      <c r="N610" t="s">
        <v>2865</v>
      </c>
      <c r="O610">
        <v>163</v>
      </c>
      <c r="P610" s="4">
        <v>1</v>
      </c>
      <c r="Q610">
        <v>101</v>
      </c>
      <c r="R610">
        <v>1</v>
      </c>
      <c r="S610">
        <v>0</v>
      </c>
      <c r="T610">
        <v>1</v>
      </c>
      <c r="U610">
        <v>0</v>
      </c>
      <c r="V610">
        <v>0</v>
      </c>
      <c r="W610">
        <v>0</v>
      </c>
      <c r="X610">
        <v>1</v>
      </c>
      <c r="Y610">
        <v>0</v>
      </c>
      <c r="Z610">
        <v>1</v>
      </c>
      <c r="AA610">
        <v>0</v>
      </c>
      <c r="AB610">
        <v>0</v>
      </c>
      <c r="AC610">
        <v>0</v>
      </c>
      <c r="AD610">
        <v>1</v>
      </c>
      <c r="AE610">
        <v>0</v>
      </c>
      <c r="AF610">
        <v>1</v>
      </c>
      <c r="AG610">
        <v>0</v>
      </c>
      <c r="AH610">
        <v>0</v>
      </c>
      <c r="AI610">
        <v>0</v>
      </c>
      <c r="AJ610">
        <v>0</v>
      </c>
      <c r="AK610">
        <v>1</v>
      </c>
      <c r="AL610">
        <v>0</v>
      </c>
      <c r="AM610">
        <v>1</v>
      </c>
      <c r="AN610">
        <v>0</v>
      </c>
      <c r="AO610">
        <v>0</v>
      </c>
      <c r="AP610">
        <v>0</v>
      </c>
      <c r="AQ610">
        <v>1</v>
      </c>
      <c r="AR610">
        <v>0</v>
      </c>
      <c r="AS610">
        <v>1</v>
      </c>
      <c r="AT610">
        <v>0</v>
      </c>
      <c r="AU610">
        <v>0</v>
      </c>
      <c r="AV610">
        <v>1</v>
      </c>
      <c r="AW610">
        <v>0</v>
      </c>
      <c r="AX610">
        <v>1</v>
      </c>
      <c r="AY610">
        <v>0</v>
      </c>
      <c r="AZ610">
        <v>0</v>
      </c>
      <c r="BA610">
        <v>0</v>
      </c>
    </row>
    <row r="611" spans="1:53">
      <c r="A611">
        <v>650</v>
      </c>
      <c r="B611" t="s">
        <v>743</v>
      </c>
      <c r="C611" t="s">
        <v>42</v>
      </c>
      <c r="D611">
        <v>4</v>
      </c>
      <c r="E611">
        <v>2</v>
      </c>
      <c r="F611" t="s">
        <v>2864</v>
      </c>
      <c r="G611">
        <v>3.3</v>
      </c>
      <c r="H611">
        <v>1442</v>
      </c>
      <c r="I611" t="s">
        <v>2861</v>
      </c>
      <c r="J611" t="str">
        <f t="shared" si="9"/>
        <v>High</v>
      </c>
      <c r="K611">
        <v>0</v>
      </c>
      <c r="L611">
        <v>0</v>
      </c>
      <c r="M611">
        <v>0</v>
      </c>
      <c r="O611">
        <v>163</v>
      </c>
      <c r="P611" s="4">
        <v>1</v>
      </c>
      <c r="Q611">
        <v>101</v>
      </c>
      <c r="R611">
        <v>1</v>
      </c>
      <c r="S611">
        <v>0</v>
      </c>
      <c r="T611">
        <v>1</v>
      </c>
      <c r="U611">
        <v>0</v>
      </c>
      <c r="V611">
        <v>0</v>
      </c>
      <c r="W611">
        <v>0</v>
      </c>
      <c r="X611">
        <v>1</v>
      </c>
      <c r="Y611">
        <v>0</v>
      </c>
      <c r="Z611">
        <v>1</v>
      </c>
      <c r="AA611">
        <v>0</v>
      </c>
      <c r="AB611">
        <v>0</v>
      </c>
      <c r="AC611">
        <v>0</v>
      </c>
      <c r="AD611">
        <v>1</v>
      </c>
      <c r="AE611">
        <v>0</v>
      </c>
      <c r="AF611">
        <v>1</v>
      </c>
      <c r="AG611">
        <v>0</v>
      </c>
      <c r="AH611">
        <v>0</v>
      </c>
      <c r="AI611">
        <v>0</v>
      </c>
      <c r="AJ611">
        <v>0</v>
      </c>
      <c r="AK611">
        <v>1</v>
      </c>
      <c r="AL611">
        <v>0</v>
      </c>
      <c r="AM611">
        <v>1</v>
      </c>
      <c r="AN611">
        <v>0</v>
      </c>
      <c r="AO611">
        <v>0</v>
      </c>
      <c r="AP611">
        <v>0</v>
      </c>
      <c r="AQ611">
        <v>1</v>
      </c>
      <c r="AR611">
        <v>0</v>
      </c>
      <c r="AS611">
        <v>1</v>
      </c>
      <c r="AT611">
        <v>0</v>
      </c>
      <c r="AU611">
        <v>0</v>
      </c>
      <c r="AV611">
        <v>1</v>
      </c>
      <c r="AW611">
        <v>0</v>
      </c>
      <c r="AX611">
        <v>1</v>
      </c>
      <c r="AY611">
        <v>0</v>
      </c>
      <c r="AZ611">
        <v>0</v>
      </c>
      <c r="BA611">
        <v>0</v>
      </c>
    </row>
    <row r="612" spans="1:53">
      <c r="A612">
        <v>651</v>
      </c>
      <c r="B612" t="s">
        <v>743</v>
      </c>
      <c r="C612" t="s">
        <v>42</v>
      </c>
      <c r="D612">
        <v>3</v>
      </c>
      <c r="E612">
        <v>3</v>
      </c>
      <c r="F612" t="s">
        <v>2862</v>
      </c>
      <c r="G612">
        <v>3.3</v>
      </c>
      <c r="H612">
        <v>25</v>
      </c>
      <c r="I612" t="s">
        <v>2861</v>
      </c>
      <c r="J612" t="str">
        <f t="shared" si="9"/>
        <v>Low</v>
      </c>
      <c r="K612">
        <v>0</v>
      </c>
      <c r="L612">
        <v>0</v>
      </c>
      <c r="M612">
        <v>0</v>
      </c>
      <c r="O612">
        <v>163</v>
      </c>
      <c r="P612" s="4">
        <v>1</v>
      </c>
      <c r="Q612">
        <v>101</v>
      </c>
      <c r="R612">
        <v>1</v>
      </c>
      <c r="S612">
        <v>0</v>
      </c>
      <c r="T612">
        <v>1</v>
      </c>
      <c r="U612">
        <v>0</v>
      </c>
      <c r="V612">
        <v>0</v>
      </c>
      <c r="W612">
        <v>0</v>
      </c>
      <c r="X612">
        <v>1</v>
      </c>
      <c r="Y612">
        <v>0</v>
      </c>
      <c r="Z612">
        <v>1</v>
      </c>
      <c r="AA612">
        <v>0</v>
      </c>
      <c r="AB612">
        <v>0</v>
      </c>
      <c r="AC612">
        <v>0</v>
      </c>
      <c r="AD612">
        <v>1</v>
      </c>
      <c r="AE612">
        <v>0</v>
      </c>
      <c r="AF612">
        <v>1</v>
      </c>
      <c r="AG612">
        <v>0</v>
      </c>
      <c r="AH612">
        <v>0</v>
      </c>
      <c r="AI612">
        <v>0</v>
      </c>
      <c r="AJ612">
        <v>0</v>
      </c>
      <c r="AK612">
        <v>1</v>
      </c>
      <c r="AL612">
        <v>0</v>
      </c>
      <c r="AM612">
        <v>1</v>
      </c>
      <c r="AN612">
        <v>0</v>
      </c>
      <c r="AO612">
        <v>0</v>
      </c>
      <c r="AP612">
        <v>0</v>
      </c>
      <c r="AQ612">
        <v>1</v>
      </c>
      <c r="AR612">
        <v>0</v>
      </c>
      <c r="AS612">
        <v>1</v>
      </c>
      <c r="AT612">
        <v>0</v>
      </c>
      <c r="AU612">
        <v>0</v>
      </c>
      <c r="AV612">
        <v>1</v>
      </c>
      <c r="AW612">
        <v>0</v>
      </c>
      <c r="AX612">
        <v>1</v>
      </c>
      <c r="AY612">
        <v>0</v>
      </c>
      <c r="AZ612">
        <v>0</v>
      </c>
      <c r="BA612">
        <v>0</v>
      </c>
    </row>
    <row r="613" spans="1:53">
      <c r="A613">
        <v>652</v>
      </c>
      <c r="B613" t="s">
        <v>743</v>
      </c>
      <c r="C613" t="s">
        <v>42</v>
      </c>
      <c r="D613">
        <v>2</v>
      </c>
      <c r="E613">
        <v>4</v>
      </c>
      <c r="F613" t="s">
        <v>2863</v>
      </c>
      <c r="G613">
        <v>4.3</v>
      </c>
      <c r="H613">
        <v>1932</v>
      </c>
      <c r="I613" t="s">
        <v>2860</v>
      </c>
      <c r="J613" t="str">
        <f t="shared" si="9"/>
        <v>High</v>
      </c>
      <c r="K613">
        <v>0</v>
      </c>
      <c r="L613">
        <v>1</v>
      </c>
      <c r="M613">
        <v>1</v>
      </c>
      <c r="N613" t="s">
        <v>2867</v>
      </c>
      <c r="O613">
        <v>163</v>
      </c>
      <c r="P613" s="4">
        <v>1</v>
      </c>
      <c r="Q613">
        <v>101</v>
      </c>
      <c r="R613">
        <v>1</v>
      </c>
      <c r="S613">
        <v>0</v>
      </c>
      <c r="T613">
        <v>1</v>
      </c>
      <c r="U613">
        <v>0</v>
      </c>
      <c r="V613">
        <v>0</v>
      </c>
      <c r="W613">
        <v>0</v>
      </c>
      <c r="X613">
        <v>1</v>
      </c>
      <c r="Y613">
        <v>0</v>
      </c>
      <c r="Z613">
        <v>1</v>
      </c>
      <c r="AA613">
        <v>0</v>
      </c>
      <c r="AB613">
        <v>0</v>
      </c>
      <c r="AC613">
        <v>0</v>
      </c>
      <c r="AD613">
        <v>1</v>
      </c>
      <c r="AE613">
        <v>0</v>
      </c>
      <c r="AF613">
        <v>1</v>
      </c>
      <c r="AG613">
        <v>0</v>
      </c>
      <c r="AH613">
        <v>0</v>
      </c>
      <c r="AI613">
        <v>0</v>
      </c>
      <c r="AJ613">
        <v>0</v>
      </c>
      <c r="AK613">
        <v>1</v>
      </c>
      <c r="AL613">
        <v>0</v>
      </c>
      <c r="AM613">
        <v>1</v>
      </c>
      <c r="AN613">
        <v>0</v>
      </c>
      <c r="AO613">
        <v>0</v>
      </c>
      <c r="AP613">
        <v>0</v>
      </c>
      <c r="AQ613">
        <v>1</v>
      </c>
      <c r="AR613">
        <v>0</v>
      </c>
      <c r="AS613">
        <v>1</v>
      </c>
      <c r="AT613">
        <v>0</v>
      </c>
      <c r="AU613">
        <v>0</v>
      </c>
      <c r="AV613">
        <v>1</v>
      </c>
      <c r="AW613">
        <v>0</v>
      </c>
      <c r="AX613">
        <v>1</v>
      </c>
      <c r="AY613">
        <v>0</v>
      </c>
      <c r="AZ613">
        <v>0</v>
      </c>
      <c r="BA613">
        <v>0</v>
      </c>
    </row>
    <row r="614" spans="1:53">
      <c r="A614">
        <v>653</v>
      </c>
      <c r="B614" t="s">
        <v>795</v>
      </c>
      <c r="C614" t="s">
        <v>42</v>
      </c>
      <c r="D614">
        <v>1</v>
      </c>
      <c r="E614">
        <v>1</v>
      </c>
      <c r="F614" t="s">
        <v>2864</v>
      </c>
      <c r="G614">
        <v>4.3</v>
      </c>
      <c r="H614">
        <v>38</v>
      </c>
      <c r="I614" t="s">
        <v>2860</v>
      </c>
      <c r="J614" t="str">
        <f t="shared" si="9"/>
        <v>Low</v>
      </c>
      <c r="K614">
        <v>0</v>
      </c>
      <c r="L614">
        <v>0</v>
      </c>
      <c r="M614">
        <v>0</v>
      </c>
      <c r="O614">
        <v>164</v>
      </c>
      <c r="P614" s="4">
        <v>2</v>
      </c>
      <c r="Q614">
        <v>81</v>
      </c>
      <c r="R614">
        <v>0</v>
      </c>
      <c r="S614">
        <v>0</v>
      </c>
      <c r="T614">
        <v>0</v>
      </c>
      <c r="U614">
        <v>0</v>
      </c>
      <c r="V614">
        <v>1</v>
      </c>
      <c r="W614">
        <v>0</v>
      </c>
      <c r="X614">
        <v>0</v>
      </c>
      <c r="Y614">
        <v>0</v>
      </c>
      <c r="Z614">
        <v>0</v>
      </c>
      <c r="AA614">
        <v>0</v>
      </c>
      <c r="AB614">
        <v>1</v>
      </c>
      <c r="AC614">
        <v>0</v>
      </c>
      <c r="AD614">
        <v>0</v>
      </c>
      <c r="AE614">
        <v>0</v>
      </c>
      <c r="AF614">
        <v>0</v>
      </c>
      <c r="AG614">
        <v>0</v>
      </c>
      <c r="AH614">
        <v>0</v>
      </c>
      <c r="AI614">
        <v>1</v>
      </c>
      <c r="AJ614">
        <v>0</v>
      </c>
      <c r="AK614">
        <v>0</v>
      </c>
      <c r="AL614">
        <v>0</v>
      </c>
      <c r="AM614">
        <v>0</v>
      </c>
      <c r="AN614">
        <v>0</v>
      </c>
      <c r="AO614">
        <v>1</v>
      </c>
      <c r="AP614">
        <v>0</v>
      </c>
      <c r="AQ614">
        <v>0</v>
      </c>
      <c r="AR614">
        <v>0</v>
      </c>
      <c r="AS614">
        <v>0</v>
      </c>
      <c r="AT614">
        <v>1</v>
      </c>
      <c r="AU614">
        <v>0</v>
      </c>
      <c r="AV614">
        <v>0</v>
      </c>
      <c r="AW614">
        <v>0</v>
      </c>
      <c r="AX614">
        <v>0</v>
      </c>
      <c r="AY614">
        <v>0</v>
      </c>
      <c r="AZ614">
        <v>1</v>
      </c>
      <c r="BA614">
        <v>0</v>
      </c>
    </row>
    <row r="615" spans="1:53">
      <c r="A615">
        <v>654</v>
      </c>
      <c r="B615" t="s">
        <v>795</v>
      </c>
      <c r="C615" t="s">
        <v>42</v>
      </c>
      <c r="D615">
        <v>2</v>
      </c>
      <c r="E615">
        <v>2</v>
      </c>
      <c r="F615" t="s">
        <v>2863</v>
      </c>
      <c r="G615">
        <v>4.3</v>
      </c>
      <c r="H615">
        <v>2074</v>
      </c>
      <c r="I615" t="s">
        <v>2860</v>
      </c>
      <c r="J615" t="str">
        <f t="shared" si="9"/>
        <v>High</v>
      </c>
      <c r="K615">
        <v>0</v>
      </c>
      <c r="L615">
        <v>0</v>
      </c>
      <c r="M615">
        <v>1</v>
      </c>
      <c r="N615" t="s">
        <v>2869</v>
      </c>
      <c r="O615">
        <v>164</v>
      </c>
      <c r="P615" s="4">
        <v>2</v>
      </c>
      <c r="Q615">
        <v>81</v>
      </c>
      <c r="R615">
        <v>0</v>
      </c>
      <c r="S615">
        <v>0</v>
      </c>
      <c r="T615">
        <v>0</v>
      </c>
      <c r="U615">
        <v>0</v>
      </c>
      <c r="V615">
        <v>1</v>
      </c>
      <c r="W615">
        <v>0</v>
      </c>
      <c r="X615">
        <v>0</v>
      </c>
      <c r="Y615">
        <v>0</v>
      </c>
      <c r="Z615">
        <v>0</v>
      </c>
      <c r="AA615">
        <v>0</v>
      </c>
      <c r="AB615">
        <v>1</v>
      </c>
      <c r="AC615">
        <v>0</v>
      </c>
      <c r="AD615">
        <v>0</v>
      </c>
      <c r="AE615">
        <v>0</v>
      </c>
      <c r="AF615">
        <v>0</v>
      </c>
      <c r="AG615">
        <v>0</v>
      </c>
      <c r="AH615">
        <v>0</v>
      </c>
      <c r="AI615">
        <v>1</v>
      </c>
      <c r="AJ615">
        <v>0</v>
      </c>
      <c r="AK615">
        <v>0</v>
      </c>
      <c r="AL615">
        <v>0</v>
      </c>
      <c r="AM615">
        <v>0</v>
      </c>
      <c r="AN615">
        <v>0</v>
      </c>
      <c r="AO615">
        <v>1</v>
      </c>
      <c r="AP615">
        <v>0</v>
      </c>
      <c r="AQ615">
        <v>0</v>
      </c>
      <c r="AR615">
        <v>0</v>
      </c>
      <c r="AS615">
        <v>0</v>
      </c>
      <c r="AT615">
        <v>1</v>
      </c>
      <c r="AU615">
        <v>0</v>
      </c>
      <c r="AV615">
        <v>0</v>
      </c>
      <c r="AW615">
        <v>0</v>
      </c>
      <c r="AX615">
        <v>0</v>
      </c>
      <c r="AY615">
        <v>0</v>
      </c>
      <c r="AZ615">
        <v>1</v>
      </c>
      <c r="BA615">
        <v>0</v>
      </c>
    </row>
    <row r="616" spans="1:53">
      <c r="A616">
        <v>655</v>
      </c>
      <c r="B616" t="s">
        <v>795</v>
      </c>
      <c r="C616" t="s">
        <v>42</v>
      </c>
      <c r="D616">
        <v>3</v>
      </c>
      <c r="E616">
        <v>3</v>
      </c>
      <c r="F616" t="s">
        <v>2862</v>
      </c>
      <c r="G616">
        <v>3.3</v>
      </c>
      <c r="H616">
        <v>48</v>
      </c>
      <c r="I616" t="s">
        <v>2861</v>
      </c>
      <c r="J616" t="str">
        <f t="shared" si="9"/>
        <v>Low</v>
      </c>
      <c r="K616">
        <v>0</v>
      </c>
      <c r="L616">
        <v>0</v>
      </c>
      <c r="M616">
        <v>0</v>
      </c>
      <c r="O616">
        <v>164</v>
      </c>
      <c r="P616" s="4">
        <v>2</v>
      </c>
      <c r="Q616">
        <v>81</v>
      </c>
      <c r="R616">
        <v>0</v>
      </c>
      <c r="S616">
        <v>0</v>
      </c>
      <c r="T616">
        <v>0</v>
      </c>
      <c r="U616">
        <v>0</v>
      </c>
      <c r="V616">
        <v>1</v>
      </c>
      <c r="W616">
        <v>0</v>
      </c>
      <c r="X616">
        <v>0</v>
      </c>
      <c r="Y616">
        <v>0</v>
      </c>
      <c r="Z616">
        <v>0</v>
      </c>
      <c r="AA616">
        <v>0</v>
      </c>
      <c r="AB616">
        <v>1</v>
      </c>
      <c r="AC616">
        <v>0</v>
      </c>
      <c r="AD616">
        <v>0</v>
      </c>
      <c r="AE616">
        <v>0</v>
      </c>
      <c r="AF616">
        <v>0</v>
      </c>
      <c r="AG616">
        <v>0</v>
      </c>
      <c r="AH616">
        <v>0</v>
      </c>
      <c r="AI616">
        <v>1</v>
      </c>
      <c r="AJ616">
        <v>0</v>
      </c>
      <c r="AK616">
        <v>0</v>
      </c>
      <c r="AL616">
        <v>0</v>
      </c>
      <c r="AM616">
        <v>0</v>
      </c>
      <c r="AN616">
        <v>0</v>
      </c>
      <c r="AO616">
        <v>1</v>
      </c>
      <c r="AP616">
        <v>0</v>
      </c>
      <c r="AQ616">
        <v>0</v>
      </c>
      <c r="AR616">
        <v>0</v>
      </c>
      <c r="AS616">
        <v>0</v>
      </c>
      <c r="AT616">
        <v>1</v>
      </c>
      <c r="AU616">
        <v>0</v>
      </c>
      <c r="AV616">
        <v>0</v>
      </c>
      <c r="AW616">
        <v>0</v>
      </c>
      <c r="AX616">
        <v>0</v>
      </c>
      <c r="AY616">
        <v>0</v>
      </c>
      <c r="AZ616">
        <v>1</v>
      </c>
      <c r="BA616">
        <v>0</v>
      </c>
    </row>
    <row r="617" spans="1:53">
      <c r="A617">
        <v>656</v>
      </c>
      <c r="B617" t="s">
        <v>795</v>
      </c>
      <c r="C617" t="s">
        <v>42</v>
      </c>
      <c r="D617">
        <v>4</v>
      </c>
      <c r="E617">
        <v>4</v>
      </c>
      <c r="F617" t="s">
        <v>2859</v>
      </c>
      <c r="G617">
        <v>3.2</v>
      </c>
      <c r="H617">
        <v>2936</v>
      </c>
      <c r="I617" t="s">
        <v>2861</v>
      </c>
      <c r="J617" t="str">
        <f t="shared" si="9"/>
        <v>High</v>
      </c>
      <c r="K617">
        <v>0</v>
      </c>
      <c r="L617">
        <v>0</v>
      </c>
      <c r="M617">
        <v>0</v>
      </c>
      <c r="O617">
        <v>164</v>
      </c>
      <c r="P617" s="4">
        <v>2</v>
      </c>
      <c r="Q617">
        <v>81</v>
      </c>
      <c r="R617">
        <v>0</v>
      </c>
      <c r="S617">
        <v>0</v>
      </c>
      <c r="T617">
        <v>0</v>
      </c>
      <c r="U617">
        <v>0</v>
      </c>
      <c r="V617">
        <v>1</v>
      </c>
      <c r="W617">
        <v>0</v>
      </c>
      <c r="X617">
        <v>0</v>
      </c>
      <c r="Y617">
        <v>0</v>
      </c>
      <c r="Z617">
        <v>0</v>
      </c>
      <c r="AA617">
        <v>0</v>
      </c>
      <c r="AB617">
        <v>1</v>
      </c>
      <c r="AC617">
        <v>0</v>
      </c>
      <c r="AD617">
        <v>0</v>
      </c>
      <c r="AE617">
        <v>0</v>
      </c>
      <c r="AF617">
        <v>0</v>
      </c>
      <c r="AG617">
        <v>0</v>
      </c>
      <c r="AH617">
        <v>0</v>
      </c>
      <c r="AI617">
        <v>1</v>
      </c>
      <c r="AJ617">
        <v>0</v>
      </c>
      <c r="AK617">
        <v>0</v>
      </c>
      <c r="AL617">
        <v>0</v>
      </c>
      <c r="AM617">
        <v>0</v>
      </c>
      <c r="AN617">
        <v>0</v>
      </c>
      <c r="AO617">
        <v>1</v>
      </c>
      <c r="AP617">
        <v>0</v>
      </c>
      <c r="AQ617">
        <v>0</v>
      </c>
      <c r="AR617">
        <v>0</v>
      </c>
      <c r="AS617">
        <v>0</v>
      </c>
      <c r="AT617">
        <v>1</v>
      </c>
      <c r="AU617">
        <v>0</v>
      </c>
      <c r="AV617">
        <v>0</v>
      </c>
      <c r="AW617">
        <v>0</v>
      </c>
      <c r="AX617">
        <v>0</v>
      </c>
      <c r="AY617">
        <v>0</v>
      </c>
      <c r="AZ617">
        <v>1</v>
      </c>
      <c r="BA617">
        <v>0</v>
      </c>
    </row>
    <row r="618" spans="1:53">
      <c r="A618">
        <v>657</v>
      </c>
      <c r="B618" t="s">
        <v>647</v>
      </c>
      <c r="C618" t="s">
        <v>50</v>
      </c>
      <c r="D618">
        <v>3</v>
      </c>
      <c r="E618">
        <v>1</v>
      </c>
      <c r="F618" t="s">
        <v>2859</v>
      </c>
      <c r="G618">
        <v>3.3</v>
      </c>
      <c r="H618">
        <v>43</v>
      </c>
      <c r="I618" t="s">
        <v>2861</v>
      </c>
      <c r="J618" t="str">
        <f t="shared" si="9"/>
        <v>Low</v>
      </c>
      <c r="K618">
        <v>0</v>
      </c>
      <c r="L618">
        <v>0</v>
      </c>
      <c r="M618">
        <v>0</v>
      </c>
      <c r="O618">
        <v>165</v>
      </c>
      <c r="P618" s="4">
        <v>2</v>
      </c>
      <c r="Q618">
        <v>114</v>
      </c>
      <c r="R618">
        <v>1</v>
      </c>
      <c r="S618">
        <v>0</v>
      </c>
      <c r="T618">
        <v>1</v>
      </c>
      <c r="U618">
        <v>0</v>
      </c>
      <c r="V618">
        <v>0</v>
      </c>
      <c r="W618">
        <v>0</v>
      </c>
      <c r="X618">
        <v>1</v>
      </c>
      <c r="Y618">
        <v>0</v>
      </c>
      <c r="Z618">
        <v>1</v>
      </c>
      <c r="AA618">
        <v>0</v>
      </c>
      <c r="AB618">
        <v>0</v>
      </c>
      <c r="AC618">
        <v>0</v>
      </c>
      <c r="AD618">
        <v>1</v>
      </c>
      <c r="AE618">
        <v>0</v>
      </c>
      <c r="AF618">
        <v>1</v>
      </c>
      <c r="AG618">
        <v>0</v>
      </c>
      <c r="AH618">
        <v>0</v>
      </c>
      <c r="AI618">
        <v>0</v>
      </c>
      <c r="AJ618">
        <v>0</v>
      </c>
      <c r="AK618">
        <v>1</v>
      </c>
      <c r="AL618">
        <v>0</v>
      </c>
      <c r="AM618">
        <v>1</v>
      </c>
      <c r="AN618">
        <v>0</v>
      </c>
      <c r="AO618">
        <v>0</v>
      </c>
      <c r="AP618">
        <v>1</v>
      </c>
      <c r="AQ618">
        <v>0</v>
      </c>
      <c r="AR618">
        <v>1</v>
      </c>
      <c r="AS618">
        <v>0</v>
      </c>
      <c r="AT618">
        <v>0</v>
      </c>
      <c r="AU618">
        <v>0</v>
      </c>
      <c r="AV618">
        <v>0</v>
      </c>
      <c r="AW618">
        <v>1</v>
      </c>
      <c r="AX618">
        <v>0</v>
      </c>
      <c r="AY618">
        <v>1</v>
      </c>
      <c r="AZ618">
        <v>0</v>
      </c>
      <c r="BA618">
        <v>0</v>
      </c>
    </row>
    <row r="619" spans="1:53">
      <c r="A619">
        <v>658</v>
      </c>
      <c r="B619" t="s">
        <v>647</v>
      </c>
      <c r="C619" t="s">
        <v>50</v>
      </c>
      <c r="D619">
        <v>2</v>
      </c>
      <c r="E619">
        <v>2</v>
      </c>
      <c r="F619" t="s">
        <v>2862</v>
      </c>
      <c r="G619">
        <v>4.2</v>
      </c>
      <c r="H619">
        <v>1051</v>
      </c>
      <c r="I619" t="s">
        <v>2860</v>
      </c>
      <c r="J619" t="str">
        <f t="shared" si="9"/>
        <v>High</v>
      </c>
      <c r="K619">
        <v>0</v>
      </c>
      <c r="L619">
        <v>1</v>
      </c>
      <c r="M619">
        <v>1</v>
      </c>
      <c r="N619" t="s">
        <v>2867</v>
      </c>
      <c r="O619">
        <v>165</v>
      </c>
      <c r="P619" s="4">
        <v>2</v>
      </c>
      <c r="Q619">
        <v>114</v>
      </c>
      <c r="R619">
        <v>1</v>
      </c>
      <c r="S619">
        <v>0</v>
      </c>
      <c r="T619">
        <v>1</v>
      </c>
      <c r="U619">
        <v>0</v>
      </c>
      <c r="V619">
        <v>0</v>
      </c>
      <c r="W619">
        <v>0</v>
      </c>
      <c r="X619">
        <v>1</v>
      </c>
      <c r="Y619">
        <v>0</v>
      </c>
      <c r="Z619">
        <v>1</v>
      </c>
      <c r="AA619">
        <v>0</v>
      </c>
      <c r="AB619">
        <v>0</v>
      </c>
      <c r="AC619">
        <v>0</v>
      </c>
      <c r="AD619">
        <v>1</v>
      </c>
      <c r="AE619">
        <v>0</v>
      </c>
      <c r="AF619">
        <v>1</v>
      </c>
      <c r="AG619">
        <v>0</v>
      </c>
      <c r="AH619">
        <v>0</v>
      </c>
      <c r="AI619">
        <v>0</v>
      </c>
      <c r="AJ619">
        <v>0</v>
      </c>
      <c r="AK619">
        <v>1</v>
      </c>
      <c r="AL619">
        <v>0</v>
      </c>
      <c r="AM619">
        <v>1</v>
      </c>
      <c r="AN619">
        <v>0</v>
      </c>
      <c r="AO619">
        <v>0</v>
      </c>
      <c r="AP619">
        <v>1</v>
      </c>
      <c r="AQ619">
        <v>0</v>
      </c>
      <c r="AR619">
        <v>1</v>
      </c>
      <c r="AS619">
        <v>0</v>
      </c>
      <c r="AT619">
        <v>0</v>
      </c>
      <c r="AU619">
        <v>0</v>
      </c>
      <c r="AV619">
        <v>0</v>
      </c>
      <c r="AW619">
        <v>1</v>
      </c>
      <c r="AX619">
        <v>0</v>
      </c>
      <c r="AY619">
        <v>1</v>
      </c>
      <c r="AZ619">
        <v>0</v>
      </c>
      <c r="BA619">
        <v>0</v>
      </c>
    </row>
    <row r="620" spans="1:53">
      <c r="A620">
        <v>659</v>
      </c>
      <c r="B620" t="s">
        <v>647</v>
      </c>
      <c r="C620" t="s">
        <v>50</v>
      </c>
      <c r="D620">
        <v>4</v>
      </c>
      <c r="E620">
        <v>3</v>
      </c>
      <c r="F620" t="s">
        <v>2864</v>
      </c>
      <c r="G620">
        <v>3.3</v>
      </c>
      <c r="H620">
        <v>3914</v>
      </c>
      <c r="I620" t="s">
        <v>2861</v>
      </c>
      <c r="J620" t="str">
        <f t="shared" si="9"/>
        <v>High</v>
      </c>
      <c r="K620">
        <v>1</v>
      </c>
      <c r="L620">
        <v>0</v>
      </c>
      <c r="M620">
        <v>0</v>
      </c>
      <c r="N620" t="s">
        <v>2865</v>
      </c>
      <c r="O620">
        <v>165</v>
      </c>
      <c r="P620" s="4">
        <v>2</v>
      </c>
      <c r="Q620">
        <v>114</v>
      </c>
      <c r="R620">
        <v>1</v>
      </c>
      <c r="S620">
        <v>0</v>
      </c>
      <c r="T620">
        <v>1</v>
      </c>
      <c r="U620">
        <v>0</v>
      </c>
      <c r="V620">
        <v>0</v>
      </c>
      <c r="W620">
        <v>0</v>
      </c>
      <c r="X620">
        <v>1</v>
      </c>
      <c r="Y620">
        <v>0</v>
      </c>
      <c r="Z620">
        <v>1</v>
      </c>
      <c r="AA620">
        <v>0</v>
      </c>
      <c r="AB620">
        <v>0</v>
      </c>
      <c r="AC620">
        <v>0</v>
      </c>
      <c r="AD620">
        <v>1</v>
      </c>
      <c r="AE620">
        <v>0</v>
      </c>
      <c r="AF620">
        <v>1</v>
      </c>
      <c r="AG620">
        <v>0</v>
      </c>
      <c r="AH620">
        <v>0</v>
      </c>
      <c r="AI620">
        <v>0</v>
      </c>
      <c r="AJ620">
        <v>0</v>
      </c>
      <c r="AK620">
        <v>1</v>
      </c>
      <c r="AL620">
        <v>0</v>
      </c>
      <c r="AM620">
        <v>1</v>
      </c>
      <c r="AN620">
        <v>0</v>
      </c>
      <c r="AO620">
        <v>0</v>
      </c>
      <c r="AP620">
        <v>1</v>
      </c>
      <c r="AQ620">
        <v>0</v>
      </c>
      <c r="AR620">
        <v>1</v>
      </c>
      <c r="AS620">
        <v>0</v>
      </c>
      <c r="AT620">
        <v>0</v>
      </c>
      <c r="AU620">
        <v>0</v>
      </c>
      <c r="AV620">
        <v>0</v>
      </c>
      <c r="AW620">
        <v>1</v>
      </c>
      <c r="AX620">
        <v>0</v>
      </c>
      <c r="AY620">
        <v>1</v>
      </c>
      <c r="AZ620">
        <v>0</v>
      </c>
      <c r="BA620">
        <v>0</v>
      </c>
    </row>
    <row r="621" spans="1:53">
      <c r="A621">
        <v>660</v>
      </c>
      <c r="B621" t="s">
        <v>647</v>
      </c>
      <c r="C621" t="s">
        <v>50</v>
      </c>
      <c r="D621">
        <v>1</v>
      </c>
      <c r="E621">
        <v>4</v>
      </c>
      <c r="F621" t="s">
        <v>2863</v>
      </c>
      <c r="G621">
        <v>4</v>
      </c>
      <c r="H621">
        <v>44</v>
      </c>
      <c r="I621" t="s">
        <v>2860</v>
      </c>
      <c r="J621" t="str">
        <f t="shared" si="9"/>
        <v>Low</v>
      </c>
      <c r="K621">
        <v>0</v>
      </c>
      <c r="L621">
        <v>0</v>
      </c>
      <c r="M621">
        <v>0</v>
      </c>
      <c r="O621">
        <v>165</v>
      </c>
      <c r="P621" s="4">
        <v>2</v>
      </c>
      <c r="Q621">
        <v>114</v>
      </c>
      <c r="R621">
        <v>1</v>
      </c>
      <c r="S621">
        <v>0</v>
      </c>
      <c r="T621">
        <v>1</v>
      </c>
      <c r="U621">
        <v>0</v>
      </c>
      <c r="V621">
        <v>0</v>
      </c>
      <c r="W621">
        <v>0</v>
      </c>
      <c r="X621">
        <v>1</v>
      </c>
      <c r="Y621">
        <v>0</v>
      </c>
      <c r="Z621">
        <v>1</v>
      </c>
      <c r="AA621">
        <v>0</v>
      </c>
      <c r="AB621">
        <v>0</v>
      </c>
      <c r="AC621">
        <v>0</v>
      </c>
      <c r="AD621">
        <v>1</v>
      </c>
      <c r="AE621">
        <v>0</v>
      </c>
      <c r="AF621">
        <v>1</v>
      </c>
      <c r="AG621">
        <v>0</v>
      </c>
      <c r="AH621">
        <v>0</v>
      </c>
      <c r="AI621">
        <v>0</v>
      </c>
      <c r="AJ621">
        <v>0</v>
      </c>
      <c r="AK621">
        <v>1</v>
      </c>
      <c r="AL621">
        <v>0</v>
      </c>
      <c r="AM621">
        <v>1</v>
      </c>
      <c r="AN621">
        <v>0</v>
      </c>
      <c r="AO621">
        <v>0</v>
      </c>
      <c r="AP621">
        <v>1</v>
      </c>
      <c r="AQ621">
        <v>0</v>
      </c>
      <c r="AR621">
        <v>1</v>
      </c>
      <c r="AS621">
        <v>0</v>
      </c>
      <c r="AT621">
        <v>0</v>
      </c>
      <c r="AU621">
        <v>0</v>
      </c>
      <c r="AV621">
        <v>0</v>
      </c>
      <c r="AW621">
        <v>1</v>
      </c>
      <c r="AX621">
        <v>0</v>
      </c>
      <c r="AY621">
        <v>1</v>
      </c>
      <c r="AZ621">
        <v>0</v>
      </c>
      <c r="BA621">
        <v>0</v>
      </c>
    </row>
    <row r="622" spans="1:53">
      <c r="A622">
        <v>661</v>
      </c>
      <c r="B622" t="s">
        <v>723</v>
      </c>
      <c r="C622" t="s">
        <v>42</v>
      </c>
      <c r="D622">
        <v>2</v>
      </c>
      <c r="E622">
        <v>1</v>
      </c>
      <c r="F622" t="s">
        <v>2859</v>
      </c>
      <c r="G622">
        <v>4.2</v>
      </c>
      <c r="H622">
        <v>4588</v>
      </c>
      <c r="I622" t="s">
        <v>2860</v>
      </c>
      <c r="J622" t="str">
        <f t="shared" si="9"/>
        <v>High</v>
      </c>
      <c r="K622">
        <v>0</v>
      </c>
      <c r="L622">
        <v>0</v>
      </c>
      <c r="M622">
        <v>1</v>
      </c>
      <c r="N622" t="s">
        <v>2869</v>
      </c>
      <c r="O622">
        <v>166</v>
      </c>
      <c r="P622" s="4">
        <v>3</v>
      </c>
      <c r="Q622">
        <v>35</v>
      </c>
      <c r="R622">
        <v>0</v>
      </c>
      <c r="S622">
        <v>0</v>
      </c>
      <c r="T622">
        <v>0</v>
      </c>
      <c r="U622">
        <v>0</v>
      </c>
      <c r="V622">
        <v>1</v>
      </c>
      <c r="W622">
        <v>0</v>
      </c>
      <c r="X622">
        <v>0</v>
      </c>
      <c r="Y622">
        <v>0</v>
      </c>
      <c r="Z622">
        <v>0</v>
      </c>
      <c r="AA622">
        <v>0</v>
      </c>
      <c r="AB622">
        <v>1</v>
      </c>
      <c r="AC622">
        <v>0</v>
      </c>
      <c r="AD622">
        <v>0</v>
      </c>
      <c r="AE622">
        <v>0</v>
      </c>
      <c r="AF622">
        <v>0</v>
      </c>
      <c r="AG622">
        <v>0</v>
      </c>
      <c r="AH622">
        <v>0</v>
      </c>
      <c r="AI622">
        <v>1</v>
      </c>
      <c r="AJ622">
        <v>0</v>
      </c>
      <c r="AK622">
        <v>0</v>
      </c>
      <c r="AL622">
        <v>0</v>
      </c>
      <c r="AM622">
        <v>0</v>
      </c>
      <c r="AN622">
        <v>0</v>
      </c>
      <c r="AO622">
        <v>1</v>
      </c>
      <c r="AP622">
        <v>0</v>
      </c>
      <c r="AQ622">
        <v>0</v>
      </c>
      <c r="AR622">
        <v>0</v>
      </c>
      <c r="AS622">
        <v>0</v>
      </c>
      <c r="AT622">
        <v>1</v>
      </c>
      <c r="AU622">
        <v>0</v>
      </c>
      <c r="AV622">
        <v>0</v>
      </c>
      <c r="AW622">
        <v>0</v>
      </c>
      <c r="AX622">
        <v>0</v>
      </c>
      <c r="AY622">
        <v>0</v>
      </c>
      <c r="AZ622">
        <v>1</v>
      </c>
      <c r="BA622">
        <v>0</v>
      </c>
    </row>
    <row r="623" spans="1:53">
      <c r="A623">
        <v>662</v>
      </c>
      <c r="B623" t="s">
        <v>723</v>
      </c>
      <c r="C623" t="s">
        <v>42</v>
      </c>
      <c r="D623">
        <v>3</v>
      </c>
      <c r="E623">
        <v>2</v>
      </c>
      <c r="F623" t="s">
        <v>2863</v>
      </c>
      <c r="G623">
        <v>3.3</v>
      </c>
      <c r="H623">
        <v>43</v>
      </c>
      <c r="I623" t="s">
        <v>2861</v>
      </c>
      <c r="J623" t="str">
        <f t="shared" si="9"/>
        <v>Low</v>
      </c>
      <c r="K623">
        <v>0</v>
      </c>
      <c r="L623">
        <v>0</v>
      </c>
      <c r="M623">
        <v>0</v>
      </c>
      <c r="O623">
        <v>166</v>
      </c>
      <c r="P623" s="4">
        <v>3</v>
      </c>
      <c r="Q623">
        <v>35</v>
      </c>
      <c r="R623">
        <v>0</v>
      </c>
      <c r="S623">
        <v>0</v>
      </c>
      <c r="T623">
        <v>0</v>
      </c>
      <c r="U623">
        <v>0</v>
      </c>
      <c r="V623">
        <v>1</v>
      </c>
      <c r="W623">
        <v>0</v>
      </c>
      <c r="X623">
        <v>0</v>
      </c>
      <c r="Y623">
        <v>0</v>
      </c>
      <c r="Z623">
        <v>0</v>
      </c>
      <c r="AA623">
        <v>0</v>
      </c>
      <c r="AB623">
        <v>1</v>
      </c>
      <c r="AC623">
        <v>0</v>
      </c>
      <c r="AD623">
        <v>0</v>
      </c>
      <c r="AE623">
        <v>0</v>
      </c>
      <c r="AF623">
        <v>0</v>
      </c>
      <c r="AG623">
        <v>0</v>
      </c>
      <c r="AH623">
        <v>0</v>
      </c>
      <c r="AI623">
        <v>1</v>
      </c>
      <c r="AJ623">
        <v>0</v>
      </c>
      <c r="AK623">
        <v>0</v>
      </c>
      <c r="AL623">
        <v>0</v>
      </c>
      <c r="AM623">
        <v>0</v>
      </c>
      <c r="AN623">
        <v>0</v>
      </c>
      <c r="AO623">
        <v>1</v>
      </c>
      <c r="AP623">
        <v>0</v>
      </c>
      <c r="AQ623">
        <v>0</v>
      </c>
      <c r="AR623">
        <v>0</v>
      </c>
      <c r="AS623">
        <v>0</v>
      </c>
      <c r="AT623">
        <v>1</v>
      </c>
      <c r="AU623">
        <v>0</v>
      </c>
      <c r="AV623">
        <v>0</v>
      </c>
      <c r="AW623">
        <v>0</v>
      </c>
      <c r="AX623">
        <v>0</v>
      </c>
      <c r="AY623">
        <v>0</v>
      </c>
      <c r="AZ623">
        <v>1</v>
      </c>
      <c r="BA623">
        <v>0</v>
      </c>
    </row>
    <row r="624" spans="1:53">
      <c r="A624">
        <v>663</v>
      </c>
      <c r="B624" t="s">
        <v>723</v>
      </c>
      <c r="C624" t="s">
        <v>42</v>
      </c>
      <c r="D624">
        <v>1</v>
      </c>
      <c r="E624">
        <v>3</v>
      </c>
      <c r="F624" t="s">
        <v>2862</v>
      </c>
      <c r="G624">
        <v>4.3</v>
      </c>
      <c r="H624">
        <v>33</v>
      </c>
      <c r="I624" t="s">
        <v>2860</v>
      </c>
      <c r="J624" t="str">
        <f t="shared" si="9"/>
        <v>Low</v>
      </c>
      <c r="K624">
        <v>0</v>
      </c>
      <c r="L624">
        <v>0</v>
      </c>
      <c r="M624">
        <v>0</v>
      </c>
      <c r="O624">
        <v>166</v>
      </c>
      <c r="P624" s="4">
        <v>3</v>
      </c>
      <c r="Q624">
        <v>35</v>
      </c>
      <c r="R624">
        <v>0</v>
      </c>
      <c r="S624">
        <v>0</v>
      </c>
      <c r="T624">
        <v>0</v>
      </c>
      <c r="U624">
        <v>0</v>
      </c>
      <c r="V624">
        <v>1</v>
      </c>
      <c r="W624">
        <v>0</v>
      </c>
      <c r="X624">
        <v>0</v>
      </c>
      <c r="Y624">
        <v>0</v>
      </c>
      <c r="Z624">
        <v>0</v>
      </c>
      <c r="AA624">
        <v>0</v>
      </c>
      <c r="AB624">
        <v>1</v>
      </c>
      <c r="AC624">
        <v>0</v>
      </c>
      <c r="AD624">
        <v>0</v>
      </c>
      <c r="AE624">
        <v>0</v>
      </c>
      <c r="AF624">
        <v>0</v>
      </c>
      <c r="AG624">
        <v>0</v>
      </c>
      <c r="AH624">
        <v>0</v>
      </c>
      <c r="AI624">
        <v>1</v>
      </c>
      <c r="AJ624">
        <v>0</v>
      </c>
      <c r="AK624">
        <v>0</v>
      </c>
      <c r="AL624">
        <v>0</v>
      </c>
      <c r="AM624">
        <v>0</v>
      </c>
      <c r="AN624">
        <v>0</v>
      </c>
      <c r="AO624">
        <v>1</v>
      </c>
      <c r="AP624">
        <v>0</v>
      </c>
      <c r="AQ624">
        <v>0</v>
      </c>
      <c r="AR624">
        <v>0</v>
      </c>
      <c r="AS624">
        <v>0</v>
      </c>
      <c r="AT624">
        <v>1</v>
      </c>
      <c r="AU624">
        <v>0</v>
      </c>
      <c r="AV624">
        <v>0</v>
      </c>
      <c r="AW624">
        <v>0</v>
      </c>
      <c r="AX624">
        <v>0</v>
      </c>
      <c r="AY624">
        <v>0</v>
      </c>
      <c r="AZ624">
        <v>1</v>
      </c>
      <c r="BA624">
        <v>0</v>
      </c>
    </row>
    <row r="625" spans="1:53">
      <c r="A625">
        <v>664</v>
      </c>
      <c r="B625" t="s">
        <v>723</v>
      </c>
      <c r="C625" t="s">
        <v>42</v>
      </c>
      <c r="D625">
        <v>4</v>
      </c>
      <c r="E625">
        <v>4</v>
      </c>
      <c r="F625" t="s">
        <v>2864</v>
      </c>
      <c r="G625">
        <v>3.3</v>
      </c>
      <c r="H625">
        <v>4321</v>
      </c>
      <c r="I625" t="s">
        <v>2861</v>
      </c>
      <c r="J625" t="str">
        <f t="shared" si="9"/>
        <v>High</v>
      </c>
      <c r="K625">
        <v>0</v>
      </c>
      <c r="L625">
        <v>0</v>
      </c>
      <c r="M625">
        <v>0</v>
      </c>
      <c r="O625">
        <v>166</v>
      </c>
      <c r="P625" s="4">
        <v>3</v>
      </c>
      <c r="Q625">
        <v>35</v>
      </c>
      <c r="R625">
        <v>0</v>
      </c>
      <c r="S625">
        <v>0</v>
      </c>
      <c r="T625">
        <v>0</v>
      </c>
      <c r="U625">
        <v>0</v>
      </c>
      <c r="V625">
        <v>1</v>
      </c>
      <c r="W625">
        <v>0</v>
      </c>
      <c r="X625">
        <v>0</v>
      </c>
      <c r="Y625">
        <v>0</v>
      </c>
      <c r="Z625">
        <v>0</v>
      </c>
      <c r="AA625">
        <v>0</v>
      </c>
      <c r="AB625">
        <v>1</v>
      </c>
      <c r="AC625">
        <v>0</v>
      </c>
      <c r="AD625">
        <v>0</v>
      </c>
      <c r="AE625">
        <v>0</v>
      </c>
      <c r="AF625">
        <v>0</v>
      </c>
      <c r="AG625">
        <v>0</v>
      </c>
      <c r="AH625">
        <v>0</v>
      </c>
      <c r="AI625">
        <v>1</v>
      </c>
      <c r="AJ625">
        <v>0</v>
      </c>
      <c r="AK625">
        <v>0</v>
      </c>
      <c r="AL625">
        <v>0</v>
      </c>
      <c r="AM625">
        <v>0</v>
      </c>
      <c r="AN625">
        <v>0</v>
      </c>
      <c r="AO625">
        <v>1</v>
      </c>
      <c r="AP625">
        <v>0</v>
      </c>
      <c r="AQ625">
        <v>0</v>
      </c>
      <c r="AR625">
        <v>0</v>
      </c>
      <c r="AS625">
        <v>0</v>
      </c>
      <c r="AT625">
        <v>1</v>
      </c>
      <c r="AU625">
        <v>0</v>
      </c>
      <c r="AV625">
        <v>0</v>
      </c>
      <c r="AW625">
        <v>0</v>
      </c>
      <c r="AX625">
        <v>0</v>
      </c>
      <c r="AY625">
        <v>0</v>
      </c>
      <c r="AZ625">
        <v>1</v>
      </c>
      <c r="BA625">
        <v>0</v>
      </c>
    </row>
    <row r="626" spans="1:53">
      <c r="A626">
        <v>665</v>
      </c>
      <c r="B626" t="s">
        <v>639</v>
      </c>
      <c r="C626" t="s">
        <v>50</v>
      </c>
      <c r="D626">
        <v>2</v>
      </c>
      <c r="E626">
        <v>1</v>
      </c>
      <c r="F626" t="s">
        <v>2862</v>
      </c>
      <c r="G626">
        <v>4.0999999999999996</v>
      </c>
      <c r="H626">
        <v>4687</v>
      </c>
      <c r="I626" t="s">
        <v>2860</v>
      </c>
      <c r="J626" t="str">
        <f t="shared" si="9"/>
        <v>High</v>
      </c>
      <c r="K626">
        <v>1</v>
      </c>
      <c r="L626">
        <v>1</v>
      </c>
      <c r="M626">
        <v>1</v>
      </c>
      <c r="N626" t="s">
        <v>2871</v>
      </c>
      <c r="O626">
        <v>167</v>
      </c>
      <c r="P626" s="4">
        <v>1</v>
      </c>
      <c r="Q626">
        <v>10</v>
      </c>
      <c r="R626">
        <v>1</v>
      </c>
      <c r="S626">
        <v>0</v>
      </c>
      <c r="T626">
        <v>1</v>
      </c>
      <c r="U626">
        <v>0</v>
      </c>
      <c r="V626">
        <v>0</v>
      </c>
      <c r="W626">
        <v>0</v>
      </c>
      <c r="X626">
        <v>1</v>
      </c>
      <c r="Y626">
        <v>0</v>
      </c>
      <c r="Z626">
        <v>1</v>
      </c>
      <c r="AA626">
        <v>0</v>
      </c>
      <c r="AB626">
        <v>0</v>
      </c>
      <c r="AC626">
        <v>0</v>
      </c>
      <c r="AD626">
        <v>1</v>
      </c>
      <c r="AE626">
        <v>0</v>
      </c>
      <c r="AF626">
        <v>1</v>
      </c>
      <c r="AG626">
        <v>0</v>
      </c>
      <c r="AH626">
        <v>0</v>
      </c>
      <c r="AI626">
        <v>0</v>
      </c>
      <c r="AJ626">
        <v>1</v>
      </c>
      <c r="AK626">
        <v>1</v>
      </c>
      <c r="AL626">
        <v>0</v>
      </c>
      <c r="AM626">
        <v>0</v>
      </c>
      <c r="AN626">
        <v>1</v>
      </c>
      <c r="AO626">
        <v>0</v>
      </c>
      <c r="AP626">
        <v>1</v>
      </c>
      <c r="AQ626">
        <v>1</v>
      </c>
      <c r="AR626">
        <v>0</v>
      </c>
      <c r="AS626">
        <v>0</v>
      </c>
      <c r="AT626">
        <v>0</v>
      </c>
      <c r="AU626">
        <v>1</v>
      </c>
      <c r="AV626">
        <v>1</v>
      </c>
      <c r="AW626">
        <v>0</v>
      </c>
      <c r="AX626">
        <v>1</v>
      </c>
      <c r="AY626">
        <v>0</v>
      </c>
      <c r="AZ626">
        <v>0</v>
      </c>
      <c r="BA626">
        <v>0</v>
      </c>
    </row>
    <row r="627" spans="1:53">
      <c r="A627">
        <v>666</v>
      </c>
      <c r="B627" t="s">
        <v>639</v>
      </c>
      <c r="C627" t="s">
        <v>50</v>
      </c>
      <c r="D627">
        <v>4</v>
      </c>
      <c r="E627">
        <v>2</v>
      </c>
      <c r="F627" t="s">
        <v>2864</v>
      </c>
      <c r="G627">
        <v>3.3</v>
      </c>
      <c r="H627">
        <v>3742</v>
      </c>
      <c r="I627" t="s">
        <v>2861</v>
      </c>
      <c r="J627" t="str">
        <f t="shared" si="9"/>
        <v>High</v>
      </c>
      <c r="K627">
        <v>0</v>
      </c>
      <c r="L627">
        <v>0</v>
      </c>
      <c r="M627">
        <v>0</v>
      </c>
      <c r="O627">
        <v>167</v>
      </c>
      <c r="P627" s="4">
        <v>1</v>
      </c>
      <c r="Q627">
        <v>10</v>
      </c>
      <c r="R627">
        <v>1</v>
      </c>
      <c r="S627">
        <v>0</v>
      </c>
      <c r="T627">
        <v>1</v>
      </c>
      <c r="U627">
        <v>0</v>
      </c>
      <c r="V627">
        <v>0</v>
      </c>
      <c r="W627">
        <v>0</v>
      </c>
      <c r="X627">
        <v>1</v>
      </c>
      <c r="Y627">
        <v>0</v>
      </c>
      <c r="Z627">
        <v>1</v>
      </c>
      <c r="AA627">
        <v>0</v>
      </c>
      <c r="AB627">
        <v>0</v>
      </c>
      <c r="AC627">
        <v>0</v>
      </c>
      <c r="AD627">
        <v>1</v>
      </c>
      <c r="AE627">
        <v>0</v>
      </c>
      <c r="AF627">
        <v>1</v>
      </c>
      <c r="AG627">
        <v>0</v>
      </c>
      <c r="AH627">
        <v>0</v>
      </c>
      <c r="AI627">
        <v>0</v>
      </c>
      <c r="AJ627">
        <v>1</v>
      </c>
      <c r="AK627">
        <v>1</v>
      </c>
      <c r="AL627">
        <v>0</v>
      </c>
      <c r="AM627">
        <v>0</v>
      </c>
      <c r="AN627">
        <v>1</v>
      </c>
      <c r="AO627">
        <v>0</v>
      </c>
      <c r="AP627">
        <v>1</v>
      </c>
      <c r="AQ627">
        <v>1</v>
      </c>
      <c r="AR627">
        <v>0</v>
      </c>
      <c r="AS627">
        <v>0</v>
      </c>
      <c r="AT627">
        <v>0</v>
      </c>
      <c r="AU627">
        <v>1</v>
      </c>
      <c r="AV627">
        <v>1</v>
      </c>
      <c r="AW627">
        <v>0</v>
      </c>
      <c r="AX627">
        <v>1</v>
      </c>
      <c r="AY627">
        <v>0</v>
      </c>
      <c r="AZ627">
        <v>0</v>
      </c>
      <c r="BA627">
        <v>0</v>
      </c>
    </row>
    <row r="628" spans="1:53">
      <c r="A628">
        <v>667</v>
      </c>
      <c r="B628" t="s">
        <v>639</v>
      </c>
      <c r="C628" t="s">
        <v>50</v>
      </c>
      <c r="D628">
        <v>3</v>
      </c>
      <c r="E628">
        <v>3</v>
      </c>
      <c r="F628" t="s">
        <v>2863</v>
      </c>
      <c r="G628">
        <v>3.3</v>
      </c>
      <c r="H628">
        <v>48</v>
      </c>
      <c r="I628" t="s">
        <v>2861</v>
      </c>
      <c r="J628" t="str">
        <f t="shared" si="9"/>
        <v>Low</v>
      </c>
      <c r="K628">
        <v>0</v>
      </c>
      <c r="L628">
        <v>0</v>
      </c>
      <c r="M628">
        <v>0</v>
      </c>
      <c r="O628">
        <v>167</v>
      </c>
      <c r="P628" s="4">
        <v>1</v>
      </c>
      <c r="Q628">
        <v>10</v>
      </c>
      <c r="R628">
        <v>1</v>
      </c>
      <c r="S628">
        <v>0</v>
      </c>
      <c r="T628">
        <v>1</v>
      </c>
      <c r="U628">
        <v>0</v>
      </c>
      <c r="V628">
        <v>0</v>
      </c>
      <c r="W628">
        <v>0</v>
      </c>
      <c r="X628">
        <v>1</v>
      </c>
      <c r="Y628">
        <v>0</v>
      </c>
      <c r="Z628">
        <v>1</v>
      </c>
      <c r="AA628">
        <v>0</v>
      </c>
      <c r="AB628">
        <v>0</v>
      </c>
      <c r="AC628">
        <v>0</v>
      </c>
      <c r="AD628">
        <v>1</v>
      </c>
      <c r="AE628">
        <v>0</v>
      </c>
      <c r="AF628">
        <v>1</v>
      </c>
      <c r="AG628">
        <v>0</v>
      </c>
      <c r="AH628">
        <v>0</v>
      </c>
      <c r="AI628">
        <v>0</v>
      </c>
      <c r="AJ628">
        <v>1</v>
      </c>
      <c r="AK628">
        <v>1</v>
      </c>
      <c r="AL628">
        <v>0</v>
      </c>
      <c r="AM628">
        <v>0</v>
      </c>
      <c r="AN628">
        <v>1</v>
      </c>
      <c r="AO628">
        <v>0</v>
      </c>
      <c r="AP628">
        <v>1</v>
      </c>
      <c r="AQ628">
        <v>1</v>
      </c>
      <c r="AR628">
        <v>0</v>
      </c>
      <c r="AS628">
        <v>0</v>
      </c>
      <c r="AT628">
        <v>0</v>
      </c>
      <c r="AU628">
        <v>1</v>
      </c>
      <c r="AV628">
        <v>1</v>
      </c>
      <c r="AW628">
        <v>0</v>
      </c>
      <c r="AX628">
        <v>1</v>
      </c>
      <c r="AY628">
        <v>0</v>
      </c>
      <c r="AZ628">
        <v>0</v>
      </c>
      <c r="BA628">
        <v>0</v>
      </c>
    </row>
    <row r="629" spans="1:53">
      <c r="A629">
        <v>668</v>
      </c>
      <c r="B629" t="s">
        <v>639</v>
      </c>
      <c r="C629" t="s">
        <v>50</v>
      </c>
      <c r="D629">
        <v>1</v>
      </c>
      <c r="E629">
        <v>4</v>
      </c>
      <c r="F629" t="s">
        <v>2859</v>
      </c>
      <c r="G629">
        <v>4.0999999999999996</v>
      </c>
      <c r="H629">
        <v>25</v>
      </c>
      <c r="I629" t="s">
        <v>2860</v>
      </c>
      <c r="J629" t="str">
        <f t="shared" si="9"/>
        <v>Low</v>
      </c>
      <c r="K629">
        <v>2</v>
      </c>
      <c r="L629">
        <v>0</v>
      </c>
      <c r="M629">
        <v>0</v>
      </c>
      <c r="N629" t="s">
        <v>2883</v>
      </c>
      <c r="O629">
        <v>167</v>
      </c>
      <c r="P629" s="4">
        <v>1</v>
      </c>
      <c r="Q629">
        <v>10</v>
      </c>
      <c r="R629">
        <v>1</v>
      </c>
      <c r="S629">
        <v>0</v>
      </c>
      <c r="T629">
        <v>1</v>
      </c>
      <c r="U629">
        <v>0</v>
      </c>
      <c r="V629">
        <v>0</v>
      </c>
      <c r="W629">
        <v>0</v>
      </c>
      <c r="X629">
        <v>1</v>
      </c>
      <c r="Y629">
        <v>0</v>
      </c>
      <c r="Z629">
        <v>1</v>
      </c>
      <c r="AA629">
        <v>0</v>
      </c>
      <c r="AB629">
        <v>0</v>
      </c>
      <c r="AC629">
        <v>0</v>
      </c>
      <c r="AD629">
        <v>1</v>
      </c>
      <c r="AE629">
        <v>0</v>
      </c>
      <c r="AF629">
        <v>1</v>
      </c>
      <c r="AG629">
        <v>0</v>
      </c>
      <c r="AH629">
        <v>0</v>
      </c>
      <c r="AI629">
        <v>0</v>
      </c>
      <c r="AJ629">
        <v>1</v>
      </c>
      <c r="AK629">
        <v>1</v>
      </c>
      <c r="AL629">
        <v>0</v>
      </c>
      <c r="AM629">
        <v>0</v>
      </c>
      <c r="AN629">
        <v>1</v>
      </c>
      <c r="AO629">
        <v>0</v>
      </c>
      <c r="AP629">
        <v>1</v>
      </c>
      <c r="AQ629">
        <v>1</v>
      </c>
      <c r="AR629">
        <v>0</v>
      </c>
      <c r="AS629">
        <v>0</v>
      </c>
      <c r="AT629">
        <v>0</v>
      </c>
      <c r="AU629">
        <v>1</v>
      </c>
      <c r="AV629">
        <v>1</v>
      </c>
      <c r="AW629">
        <v>0</v>
      </c>
      <c r="AX629">
        <v>1</v>
      </c>
      <c r="AY629">
        <v>0</v>
      </c>
      <c r="AZ629">
        <v>0</v>
      </c>
      <c r="BA629">
        <v>0</v>
      </c>
    </row>
    <row r="630" spans="1:53">
      <c r="A630">
        <v>669</v>
      </c>
      <c r="B630" t="s">
        <v>719</v>
      </c>
      <c r="C630" t="s">
        <v>42</v>
      </c>
      <c r="D630">
        <v>3</v>
      </c>
      <c r="E630">
        <v>1</v>
      </c>
      <c r="F630" t="s">
        <v>2864</v>
      </c>
      <c r="G630">
        <v>3.4</v>
      </c>
      <c r="H630">
        <v>46</v>
      </c>
      <c r="I630" t="s">
        <v>2861</v>
      </c>
      <c r="J630" t="str">
        <f t="shared" si="9"/>
        <v>Low</v>
      </c>
      <c r="K630">
        <v>1</v>
      </c>
      <c r="L630">
        <v>0</v>
      </c>
      <c r="M630">
        <v>0</v>
      </c>
      <c r="N630" t="s">
        <v>2865</v>
      </c>
      <c r="O630">
        <v>168</v>
      </c>
      <c r="P630" s="4">
        <v>1</v>
      </c>
      <c r="Q630">
        <v>119</v>
      </c>
      <c r="R630">
        <v>0</v>
      </c>
      <c r="S630">
        <v>1</v>
      </c>
      <c r="T630">
        <v>0</v>
      </c>
      <c r="U630">
        <v>1</v>
      </c>
      <c r="V630">
        <v>0</v>
      </c>
      <c r="W630">
        <v>0</v>
      </c>
      <c r="X630">
        <v>1</v>
      </c>
      <c r="Y630">
        <v>0</v>
      </c>
      <c r="Z630">
        <v>1</v>
      </c>
      <c r="AA630">
        <v>0</v>
      </c>
      <c r="AB630">
        <v>0</v>
      </c>
      <c r="AC630">
        <v>0</v>
      </c>
      <c r="AD630">
        <v>1</v>
      </c>
      <c r="AE630">
        <v>0</v>
      </c>
      <c r="AF630">
        <v>1</v>
      </c>
      <c r="AG630">
        <v>0</v>
      </c>
      <c r="AH630">
        <v>0</v>
      </c>
      <c r="AI630">
        <v>0</v>
      </c>
      <c r="AJ630">
        <v>1</v>
      </c>
      <c r="AK630">
        <v>1</v>
      </c>
      <c r="AL630">
        <v>0</v>
      </c>
      <c r="AM630">
        <v>0</v>
      </c>
      <c r="AN630">
        <v>1</v>
      </c>
      <c r="AO630">
        <v>0</v>
      </c>
      <c r="AP630">
        <v>1</v>
      </c>
      <c r="AQ630">
        <v>1</v>
      </c>
      <c r="AR630">
        <v>0</v>
      </c>
      <c r="AS630">
        <v>0</v>
      </c>
      <c r="AT630">
        <v>0</v>
      </c>
      <c r="AU630">
        <v>1</v>
      </c>
      <c r="AV630">
        <v>1</v>
      </c>
      <c r="AW630">
        <v>1</v>
      </c>
      <c r="AX630">
        <v>0</v>
      </c>
      <c r="AY630">
        <v>0</v>
      </c>
      <c r="AZ630">
        <v>0</v>
      </c>
      <c r="BA630">
        <v>1</v>
      </c>
    </row>
    <row r="631" spans="1:53">
      <c r="A631">
        <v>670</v>
      </c>
      <c r="B631" t="s">
        <v>719</v>
      </c>
      <c r="C631" t="s">
        <v>42</v>
      </c>
      <c r="D631">
        <v>2</v>
      </c>
      <c r="E631">
        <v>2</v>
      </c>
      <c r="F631" t="s">
        <v>2859</v>
      </c>
      <c r="G631">
        <v>4.0999999999999996</v>
      </c>
      <c r="H631">
        <v>1814</v>
      </c>
      <c r="I631" t="s">
        <v>2860</v>
      </c>
      <c r="J631" t="str">
        <f t="shared" si="9"/>
        <v>High</v>
      </c>
      <c r="K631">
        <v>1</v>
      </c>
      <c r="L631">
        <v>0</v>
      </c>
      <c r="M631">
        <v>0</v>
      </c>
      <c r="N631" t="s">
        <v>2865</v>
      </c>
      <c r="O631">
        <v>168</v>
      </c>
      <c r="P631" s="4">
        <v>1</v>
      </c>
      <c r="Q631">
        <v>119</v>
      </c>
      <c r="R631">
        <v>0</v>
      </c>
      <c r="S631">
        <v>1</v>
      </c>
      <c r="T631">
        <v>0</v>
      </c>
      <c r="U631">
        <v>1</v>
      </c>
      <c r="V631">
        <v>0</v>
      </c>
      <c r="W631">
        <v>0</v>
      </c>
      <c r="X631">
        <v>1</v>
      </c>
      <c r="Y631">
        <v>0</v>
      </c>
      <c r="Z631">
        <v>1</v>
      </c>
      <c r="AA631">
        <v>0</v>
      </c>
      <c r="AB631">
        <v>0</v>
      </c>
      <c r="AC631">
        <v>0</v>
      </c>
      <c r="AD631">
        <v>1</v>
      </c>
      <c r="AE631">
        <v>0</v>
      </c>
      <c r="AF631">
        <v>1</v>
      </c>
      <c r="AG631">
        <v>0</v>
      </c>
      <c r="AH631">
        <v>0</v>
      </c>
      <c r="AI631">
        <v>0</v>
      </c>
      <c r="AJ631">
        <v>1</v>
      </c>
      <c r="AK631">
        <v>1</v>
      </c>
      <c r="AL631">
        <v>0</v>
      </c>
      <c r="AM631">
        <v>0</v>
      </c>
      <c r="AN631">
        <v>1</v>
      </c>
      <c r="AO631">
        <v>0</v>
      </c>
      <c r="AP631">
        <v>1</v>
      </c>
      <c r="AQ631">
        <v>1</v>
      </c>
      <c r="AR631">
        <v>0</v>
      </c>
      <c r="AS631">
        <v>0</v>
      </c>
      <c r="AT631">
        <v>0</v>
      </c>
      <c r="AU631">
        <v>1</v>
      </c>
      <c r="AV631">
        <v>1</v>
      </c>
      <c r="AW631">
        <v>1</v>
      </c>
      <c r="AX631">
        <v>0</v>
      </c>
      <c r="AY631">
        <v>0</v>
      </c>
      <c r="AZ631">
        <v>0</v>
      </c>
      <c r="BA631">
        <v>1</v>
      </c>
    </row>
    <row r="632" spans="1:53">
      <c r="A632">
        <v>671</v>
      </c>
      <c r="B632" t="s">
        <v>719</v>
      </c>
      <c r="C632" t="s">
        <v>42</v>
      </c>
      <c r="D632">
        <v>1</v>
      </c>
      <c r="E632">
        <v>3</v>
      </c>
      <c r="F632" t="s">
        <v>2862</v>
      </c>
      <c r="G632">
        <v>4.2</v>
      </c>
      <c r="H632">
        <v>25</v>
      </c>
      <c r="I632" t="s">
        <v>2860</v>
      </c>
      <c r="J632" t="str">
        <f t="shared" si="9"/>
        <v>Low</v>
      </c>
      <c r="K632">
        <v>1</v>
      </c>
      <c r="L632">
        <v>1</v>
      </c>
      <c r="M632">
        <v>1</v>
      </c>
      <c r="N632" t="s">
        <v>2877</v>
      </c>
      <c r="O632">
        <v>168</v>
      </c>
      <c r="P632" s="4">
        <v>1</v>
      </c>
      <c r="Q632">
        <v>119</v>
      </c>
      <c r="R632">
        <v>0</v>
      </c>
      <c r="S632">
        <v>1</v>
      </c>
      <c r="T632">
        <v>0</v>
      </c>
      <c r="U632">
        <v>1</v>
      </c>
      <c r="V632">
        <v>0</v>
      </c>
      <c r="W632">
        <v>0</v>
      </c>
      <c r="X632">
        <v>1</v>
      </c>
      <c r="Y632">
        <v>0</v>
      </c>
      <c r="Z632">
        <v>1</v>
      </c>
      <c r="AA632">
        <v>0</v>
      </c>
      <c r="AB632">
        <v>0</v>
      </c>
      <c r="AC632">
        <v>0</v>
      </c>
      <c r="AD632">
        <v>1</v>
      </c>
      <c r="AE632">
        <v>0</v>
      </c>
      <c r="AF632">
        <v>1</v>
      </c>
      <c r="AG632">
        <v>0</v>
      </c>
      <c r="AH632">
        <v>0</v>
      </c>
      <c r="AI632">
        <v>0</v>
      </c>
      <c r="AJ632">
        <v>1</v>
      </c>
      <c r="AK632">
        <v>1</v>
      </c>
      <c r="AL632">
        <v>0</v>
      </c>
      <c r="AM632">
        <v>0</v>
      </c>
      <c r="AN632">
        <v>1</v>
      </c>
      <c r="AO632">
        <v>0</v>
      </c>
      <c r="AP632">
        <v>1</v>
      </c>
      <c r="AQ632">
        <v>1</v>
      </c>
      <c r="AR632">
        <v>0</v>
      </c>
      <c r="AS632">
        <v>0</v>
      </c>
      <c r="AT632">
        <v>0</v>
      </c>
      <c r="AU632">
        <v>1</v>
      </c>
      <c r="AV632">
        <v>1</v>
      </c>
      <c r="AW632">
        <v>1</v>
      </c>
      <c r="AX632">
        <v>0</v>
      </c>
      <c r="AY632">
        <v>0</v>
      </c>
      <c r="AZ632">
        <v>0</v>
      </c>
      <c r="BA632">
        <v>1</v>
      </c>
    </row>
    <row r="633" spans="1:53">
      <c r="A633">
        <v>672</v>
      </c>
      <c r="B633" t="s">
        <v>719</v>
      </c>
      <c r="C633" t="s">
        <v>42</v>
      </c>
      <c r="D633">
        <v>4</v>
      </c>
      <c r="E633">
        <v>4</v>
      </c>
      <c r="F633" t="s">
        <v>2863</v>
      </c>
      <c r="G633">
        <v>3.6</v>
      </c>
      <c r="H633">
        <v>2105</v>
      </c>
      <c r="I633" t="s">
        <v>2861</v>
      </c>
      <c r="J633" t="str">
        <f t="shared" si="9"/>
        <v>High</v>
      </c>
      <c r="K633">
        <v>1</v>
      </c>
      <c r="L633">
        <v>0</v>
      </c>
      <c r="M633">
        <v>0</v>
      </c>
      <c r="N633" t="s">
        <v>2865</v>
      </c>
      <c r="O633">
        <v>168</v>
      </c>
      <c r="P633" s="4">
        <v>1</v>
      </c>
      <c r="Q633">
        <v>119</v>
      </c>
      <c r="R633">
        <v>0</v>
      </c>
      <c r="S633">
        <v>1</v>
      </c>
      <c r="T633">
        <v>0</v>
      </c>
      <c r="U633">
        <v>1</v>
      </c>
      <c r="V633">
        <v>0</v>
      </c>
      <c r="W633">
        <v>0</v>
      </c>
      <c r="X633">
        <v>1</v>
      </c>
      <c r="Y633">
        <v>0</v>
      </c>
      <c r="Z633">
        <v>1</v>
      </c>
      <c r="AA633">
        <v>0</v>
      </c>
      <c r="AB633">
        <v>0</v>
      </c>
      <c r="AC633">
        <v>0</v>
      </c>
      <c r="AD633">
        <v>1</v>
      </c>
      <c r="AE633">
        <v>0</v>
      </c>
      <c r="AF633">
        <v>1</v>
      </c>
      <c r="AG633">
        <v>0</v>
      </c>
      <c r="AH633">
        <v>0</v>
      </c>
      <c r="AI633">
        <v>0</v>
      </c>
      <c r="AJ633">
        <v>1</v>
      </c>
      <c r="AK633">
        <v>1</v>
      </c>
      <c r="AL633">
        <v>0</v>
      </c>
      <c r="AM633">
        <v>0</v>
      </c>
      <c r="AN633">
        <v>1</v>
      </c>
      <c r="AO633">
        <v>0</v>
      </c>
      <c r="AP633">
        <v>1</v>
      </c>
      <c r="AQ633">
        <v>1</v>
      </c>
      <c r="AR633">
        <v>0</v>
      </c>
      <c r="AS633">
        <v>0</v>
      </c>
      <c r="AT633">
        <v>0</v>
      </c>
      <c r="AU633">
        <v>1</v>
      </c>
      <c r="AV633">
        <v>1</v>
      </c>
      <c r="AW633">
        <v>1</v>
      </c>
      <c r="AX633">
        <v>0</v>
      </c>
      <c r="AY633">
        <v>0</v>
      </c>
      <c r="AZ633">
        <v>0</v>
      </c>
      <c r="BA633">
        <v>1</v>
      </c>
    </row>
    <row r="634" spans="1:53">
      <c r="A634">
        <v>673</v>
      </c>
      <c r="B634" t="s">
        <v>659</v>
      </c>
      <c r="C634" t="s">
        <v>42</v>
      </c>
      <c r="D634">
        <v>3</v>
      </c>
      <c r="E634">
        <v>1</v>
      </c>
      <c r="F634" t="s">
        <v>2862</v>
      </c>
      <c r="G634">
        <v>3.3</v>
      </c>
      <c r="H634">
        <v>26</v>
      </c>
      <c r="I634" t="s">
        <v>2861</v>
      </c>
      <c r="J634" t="str">
        <f t="shared" si="9"/>
        <v>Low</v>
      </c>
      <c r="K634">
        <v>0</v>
      </c>
      <c r="L634">
        <v>0</v>
      </c>
      <c r="M634">
        <v>0</v>
      </c>
      <c r="O634">
        <v>169</v>
      </c>
      <c r="P634" s="4">
        <v>3</v>
      </c>
      <c r="Q634">
        <v>135</v>
      </c>
      <c r="R634">
        <v>1</v>
      </c>
      <c r="S634">
        <v>0</v>
      </c>
      <c r="T634">
        <v>1</v>
      </c>
      <c r="U634">
        <v>0</v>
      </c>
      <c r="V634">
        <v>0</v>
      </c>
      <c r="W634">
        <v>0</v>
      </c>
      <c r="X634">
        <v>1</v>
      </c>
      <c r="Y634">
        <v>0</v>
      </c>
      <c r="Z634">
        <v>1</v>
      </c>
      <c r="AA634">
        <v>0</v>
      </c>
      <c r="AB634">
        <v>0</v>
      </c>
      <c r="AC634">
        <v>0</v>
      </c>
      <c r="AD634">
        <v>1</v>
      </c>
      <c r="AE634">
        <v>0</v>
      </c>
      <c r="AF634">
        <v>1</v>
      </c>
      <c r="AG634">
        <v>0</v>
      </c>
      <c r="AH634">
        <v>0</v>
      </c>
      <c r="AI634">
        <v>0</v>
      </c>
      <c r="AJ634">
        <v>1</v>
      </c>
      <c r="AK634">
        <v>1</v>
      </c>
      <c r="AL634">
        <v>0</v>
      </c>
      <c r="AM634">
        <v>0</v>
      </c>
      <c r="AN634">
        <v>1</v>
      </c>
      <c r="AO634">
        <v>0</v>
      </c>
      <c r="AP634">
        <v>1</v>
      </c>
      <c r="AQ634">
        <v>1</v>
      </c>
      <c r="AR634">
        <v>0</v>
      </c>
      <c r="AS634">
        <v>0</v>
      </c>
      <c r="AT634">
        <v>0</v>
      </c>
      <c r="AU634">
        <v>1</v>
      </c>
      <c r="AV634">
        <v>1</v>
      </c>
      <c r="AW634">
        <v>1</v>
      </c>
      <c r="AX634">
        <v>0</v>
      </c>
      <c r="AY634">
        <v>0</v>
      </c>
      <c r="AZ634">
        <v>0</v>
      </c>
      <c r="BA634">
        <v>1</v>
      </c>
    </row>
    <row r="635" spans="1:53">
      <c r="A635">
        <v>674</v>
      </c>
      <c r="B635" t="s">
        <v>659</v>
      </c>
      <c r="C635" t="s">
        <v>42</v>
      </c>
      <c r="D635">
        <v>4</v>
      </c>
      <c r="E635">
        <v>2</v>
      </c>
      <c r="F635" t="s">
        <v>2863</v>
      </c>
      <c r="G635">
        <v>3.4</v>
      </c>
      <c r="H635">
        <v>2771</v>
      </c>
      <c r="I635" t="s">
        <v>2861</v>
      </c>
      <c r="J635" t="str">
        <f t="shared" si="9"/>
        <v>High</v>
      </c>
      <c r="K635">
        <v>1</v>
      </c>
      <c r="L635">
        <v>0</v>
      </c>
      <c r="M635">
        <v>0</v>
      </c>
      <c r="N635" t="s">
        <v>2865</v>
      </c>
      <c r="O635">
        <v>169</v>
      </c>
      <c r="P635" s="4">
        <v>3</v>
      </c>
      <c r="Q635">
        <v>135</v>
      </c>
      <c r="R635">
        <v>1</v>
      </c>
      <c r="S635">
        <v>0</v>
      </c>
      <c r="T635">
        <v>1</v>
      </c>
      <c r="U635">
        <v>0</v>
      </c>
      <c r="V635">
        <v>0</v>
      </c>
      <c r="W635">
        <v>0</v>
      </c>
      <c r="X635">
        <v>1</v>
      </c>
      <c r="Y635">
        <v>0</v>
      </c>
      <c r="Z635">
        <v>1</v>
      </c>
      <c r="AA635">
        <v>0</v>
      </c>
      <c r="AB635">
        <v>0</v>
      </c>
      <c r="AC635">
        <v>0</v>
      </c>
      <c r="AD635">
        <v>1</v>
      </c>
      <c r="AE635">
        <v>0</v>
      </c>
      <c r="AF635">
        <v>1</v>
      </c>
      <c r="AG635">
        <v>0</v>
      </c>
      <c r="AH635">
        <v>0</v>
      </c>
      <c r="AI635">
        <v>0</v>
      </c>
      <c r="AJ635">
        <v>1</v>
      </c>
      <c r="AK635">
        <v>1</v>
      </c>
      <c r="AL635">
        <v>0</v>
      </c>
      <c r="AM635">
        <v>0</v>
      </c>
      <c r="AN635">
        <v>1</v>
      </c>
      <c r="AO635">
        <v>0</v>
      </c>
      <c r="AP635">
        <v>1</v>
      </c>
      <c r="AQ635">
        <v>1</v>
      </c>
      <c r="AR635">
        <v>0</v>
      </c>
      <c r="AS635">
        <v>0</v>
      </c>
      <c r="AT635">
        <v>0</v>
      </c>
      <c r="AU635">
        <v>1</v>
      </c>
      <c r="AV635">
        <v>1</v>
      </c>
      <c r="AW635">
        <v>1</v>
      </c>
      <c r="AX635">
        <v>0</v>
      </c>
      <c r="AY635">
        <v>0</v>
      </c>
      <c r="AZ635">
        <v>0</v>
      </c>
      <c r="BA635">
        <v>1</v>
      </c>
    </row>
    <row r="636" spans="1:53">
      <c r="A636">
        <v>675</v>
      </c>
      <c r="B636" t="s">
        <v>659</v>
      </c>
      <c r="C636" t="s">
        <v>42</v>
      </c>
      <c r="D636">
        <v>1</v>
      </c>
      <c r="E636">
        <v>3</v>
      </c>
      <c r="F636" t="s">
        <v>2864</v>
      </c>
      <c r="G636">
        <v>4.3</v>
      </c>
      <c r="H636">
        <v>46</v>
      </c>
      <c r="I636" t="s">
        <v>2860</v>
      </c>
      <c r="J636" t="str">
        <f t="shared" si="9"/>
        <v>Low</v>
      </c>
      <c r="K636">
        <v>1</v>
      </c>
      <c r="L636">
        <v>0</v>
      </c>
      <c r="M636">
        <v>0</v>
      </c>
      <c r="N636" t="s">
        <v>2865</v>
      </c>
      <c r="O636">
        <v>169</v>
      </c>
      <c r="P636" s="4">
        <v>3</v>
      </c>
      <c r="Q636">
        <v>135</v>
      </c>
      <c r="R636">
        <v>1</v>
      </c>
      <c r="S636">
        <v>0</v>
      </c>
      <c r="T636">
        <v>1</v>
      </c>
      <c r="U636">
        <v>0</v>
      </c>
      <c r="V636">
        <v>0</v>
      </c>
      <c r="W636">
        <v>0</v>
      </c>
      <c r="X636">
        <v>1</v>
      </c>
      <c r="Y636">
        <v>0</v>
      </c>
      <c r="Z636">
        <v>1</v>
      </c>
      <c r="AA636">
        <v>0</v>
      </c>
      <c r="AB636">
        <v>0</v>
      </c>
      <c r="AC636">
        <v>0</v>
      </c>
      <c r="AD636">
        <v>1</v>
      </c>
      <c r="AE636">
        <v>0</v>
      </c>
      <c r="AF636">
        <v>1</v>
      </c>
      <c r="AG636">
        <v>0</v>
      </c>
      <c r="AH636">
        <v>0</v>
      </c>
      <c r="AI636">
        <v>0</v>
      </c>
      <c r="AJ636">
        <v>1</v>
      </c>
      <c r="AK636">
        <v>1</v>
      </c>
      <c r="AL636">
        <v>0</v>
      </c>
      <c r="AM636">
        <v>0</v>
      </c>
      <c r="AN636">
        <v>1</v>
      </c>
      <c r="AO636">
        <v>0</v>
      </c>
      <c r="AP636">
        <v>1</v>
      </c>
      <c r="AQ636">
        <v>1</v>
      </c>
      <c r="AR636">
        <v>0</v>
      </c>
      <c r="AS636">
        <v>0</v>
      </c>
      <c r="AT636">
        <v>0</v>
      </c>
      <c r="AU636">
        <v>1</v>
      </c>
      <c r="AV636">
        <v>1</v>
      </c>
      <c r="AW636">
        <v>1</v>
      </c>
      <c r="AX636">
        <v>0</v>
      </c>
      <c r="AY636">
        <v>0</v>
      </c>
      <c r="AZ636">
        <v>0</v>
      </c>
      <c r="BA636">
        <v>1</v>
      </c>
    </row>
    <row r="637" spans="1:53">
      <c r="A637">
        <v>676</v>
      </c>
      <c r="B637" t="s">
        <v>659</v>
      </c>
      <c r="C637" t="s">
        <v>42</v>
      </c>
      <c r="D637">
        <v>2</v>
      </c>
      <c r="E637">
        <v>4</v>
      </c>
      <c r="F637" t="s">
        <v>2859</v>
      </c>
      <c r="G637">
        <v>4.3</v>
      </c>
      <c r="H637">
        <v>2915</v>
      </c>
      <c r="I637" t="s">
        <v>2860</v>
      </c>
      <c r="J637" t="str">
        <f t="shared" si="9"/>
        <v>High</v>
      </c>
      <c r="K637">
        <v>1</v>
      </c>
      <c r="L637">
        <v>1</v>
      </c>
      <c r="M637">
        <v>1</v>
      </c>
      <c r="N637" t="s">
        <v>2871</v>
      </c>
      <c r="O637">
        <v>169</v>
      </c>
      <c r="P637" s="4">
        <v>3</v>
      </c>
      <c r="Q637">
        <v>135</v>
      </c>
      <c r="R637">
        <v>1</v>
      </c>
      <c r="S637">
        <v>0</v>
      </c>
      <c r="T637">
        <v>1</v>
      </c>
      <c r="U637">
        <v>0</v>
      </c>
      <c r="V637">
        <v>0</v>
      </c>
      <c r="W637">
        <v>0</v>
      </c>
      <c r="X637">
        <v>1</v>
      </c>
      <c r="Y637">
        <v>0</v>
      </c>
      <c r="Z637">
        <v>1</v>
      </c>
      <c r="AA637">
        <v>0</v>
      </c>
      <c r="AB637">
        <v>0</v>
      </c>
      <c r="AC637">
        <v>0</v>
      </c>
      <c r="AD637">
        <v>1</v>
      </c>
      <c r="AE637">
        <v>0</v>
      </c>
      <c r="AF637">
        <v>1</v>
      </c>
      <c r="AG637">
        <v>0</v>
      </c>
      <c r="AH637">
        <v>0</v>
      </c>
      <c r="AI637">
        <v>0</v>
      </c>
      <c r="AJ637">
        <v>1</v>
      </c>
      <c r="AK637">
        <v>1</v>
      </c>
      <c r="AL637">
        <v>0</v>
      </c>
      <c r="AM637">
        <v>0</v>
      </c>
      <c r="AN637">
        <v>1</v>
      </c>
      <c r="AO637">
        <v>0</v>
      </c>
      <c r="AP637">
        <v>1</v>
      </c>
      <c r="AQ637">
        <v>1</v>
      </c>
      <c r="AR637">
        <v>0</v>
      </c>
      <c r="AS637">
        <v>0</v>
      </c>
      <c r="AT637">
        <v>0</v>
      </c>
      <c r="AU637">
        <v>1</v>
      </c>
      <c r="AV637">
        <v>1</v>
      </c>
      <c r="AW637">
        <v>1</v>
      </c>
      <c r="AX637">
        <v>0</v>
      </c>
      <c r="AY637">
        <v>0</v>
      </c>
      <c r="AZ637">
        <v>0</v>
      </c>
      <c r="BA637">
        <v>1</v>
      </c>
    </row>
    <row r="638" spans="1:53">
      <c r="A638">
        <v>677</v>
      </c>
      <c r="B638" t="s">
        <v>707</v>
      </c>
      <c r="C638" t="s">
        <v>42</v>
      </c>
      <c r="D638">
        <v>1</v>
      </c>
      <c r="E638">
        <v>1</v>
      </c>
      <c r="F638" t="s">
        <v>2859</v>
      </c>
      <c r="G638">
        <v>4.4000000000000004</v>
      </c>
      <c r="H638">
        <v>20</v>
      </c>
      <c r="I638" t="s">
        <v>2860</v>
      </c>
      <c r="J638" t="str">
        <f t="shared" si="9"/>
        <v>Low</v>
      </c>
      <c r="K638">
        <v>1</v>
      </c>
      <c r="L638">
        <v>0</v>
      </c>
      <c r="M638">
        <v>0</v>
      </c>
      <c r="N638" t="s">
        <v>2865</v>
      </c>
      <c r="O638">
        <v>170</v>
      </c>
      <c r="P638" s="4">
        <v>1</v>
      </c>
      <c r="Q638">
        <v>85</v>
      </c>
      <c r="R638">
        <v>0</v>
      </c>
      <c r="S638">
        <v>0</v>
      </c>
      <c r="T638">
        <v>0</v>
      </c>
      <c r="U638">
        <v>0</v>
      </c>
      <c r="V638">
        <v>1</v>
      </c>
      <c r="W638">
        <v>0</v>
      </c>
      <c r="X638">
        <v>0</v>
      </c>
      <c r="Y638">
        <v>0</v>
      </c>
      <c r="Z638">
        <v>0</v>
      </c>
      <c r="AA638">
        <v>0</v>
      </c>
      <c r="AB638">
        <v>1</v>
      </c>
      <c r="AC638">
        <v>0</v>
      </c>
      <c r="AD638">
        <v>0</v>
      </c>
      <c r="AE638">
        <v>0</v>
      </c>
      <c r="AF638">
        <v>0</v>
      </c>
      <c r="AG638">
        <v>0</v>
      </c>
      <c r="AH638">
        <v>0</v>
      </c>
      <c r="AI638">
        <v>1</v>
      </c>
      <c r="AJ638">
        <v>0</v>
      </c>
      <c r="AK638">
        <v>1</v>
      </c>
      <c r="AL638">
        <v>0</v>
      </c>
      <c r="AM638">
        <v>1</v>
      </c>
      <c r="AN638">
        <v>0</v>
      </c>
      <c r="AO638">
        <v>0</v>
      </c>
      <c r="AP638">
        <v>1</v>
      </c>
      <c r="AQ638">
        <v>1</v>
      </c>
      <c r="AR638">
        <v>0</v>
      </c>
      <c r="AS638">
        <v>0</v>
      </c>
      <c r="AT638">
        <v>0</v>
      </c>
      <c r="AU638">
        <v>1</v>
      </c>
      <c r="AV638">
        <v>1</v>
      </c>
      <c r="AW638">
        <v>1</v>
      </c>
      <c r="AX638">
        <v>0</v>
      </c>
      <c r="AY638">
        <v>0</v>
      </c>
      <c r="AZ638">
        <v>0</v>
      </c>
      <c r="BA638">
        <v>1</v>
      </c>
    </row>
    <row r="639" spans="1:53">
      <c r="A639">
        <v>678</v>
      </c>
      <c r="B639" t="s">
        <v>707</v>
      </c>
      <c r="C639" t="s">
        <v>42</v>
      </c>
      <c r="D639">
        <v>4</v>
      </c>
      <c r="E639">
        <v>2</v>
      </c>
      <c r="F639" t="s">
        <v>2863</v>
      </c>
      <c r="G639">
        <v>3.4</v>
      </c>
      <c r="H639">
        <v>2650</v>
      </c>
      <c r="I639" t="s">
        <v>2861</v>
      </c>
      <c r="J639" t="str">
        <f t="shared" si="9"/>
        <v>High</v>
      </c>
      <c r="K639">
        <v>1</v>
      </c>
      <c r="L639">
        <v>0</v>
      </c>
      <c r="M639">
        <v>0</v>
      </c>
      <c r="N639" t="s">
        <v>2865</v>
      </c>
      <c r="O639">
        <v>170</v>
      </c>
      <c r="P639" s="4">
        <v>1</v>
      </c>
      <c r="Q639">
        <v>85</v>
      </c>
      <c r="R639">
        <v>0</v>
      </c>
      <c r="S639">
        <v>0</v>
      </c>
      <c r="T639">
        <v>0</v>
      </c>
      <c r="U639">
        <v>0</v>
      </c>
      <c r="V639">
        <v>1</v>
      </c>
      <c r="W639">
        <v>0</v>
      </c>
      <c r="X639">
        <v>0</v>
      </c>
      <c r="Y639">
        <v>0</v>
      </c>
      <c r="Z639">
        <v>0</v>
      </c>
      <c r="AA639">
        <v>0</v>
      </c>
      <c r="AB639">
        <v>1</v>
      </c>
      <c r="AC639">
        <v>0</v>
      </c>
      <c r="AD639">
        <v>0</v>
      </c>
      <c r="AE639">
        <v>0</v>
      </c>
      <c r="AF639">
        <v>0</v>
      </c>
      <c r="AG639">
        <v>0</v>
      </c>
      <c r="AH639">
        <v>0</v>
      </c>
      <c r="AI639">
        <v>1</v>
      </c>
      <c r="AJ639">
        <v>0</v>
      </c>
      <c r="AK639">
        <v>1</v>
      </c>
      <c r="AL639">
        <v>0</v>
      </c>
      <c r="AM639">
        <v>1</v>
      </c>
      <c r="AN639">
        <v>0</v>
      </c>
      <c r="AO639">
        <v>0</v>
      </c>
      <c r="AP639">
        <v>1</v>
      </c>
      <c r="AQ639">
        <v>1</v>
      </c>
      <c r="AR639">
        <v>0</v>
      </c>
      <c r="AS639">
        <v>0</v>
      </c>
      <c r="AT639">
        <v>0</v>
      </c>
      <c r="AU639">
        <v>1</v>
      </c>
      <c r="AV639">
        <v>1</v>
      </c>
      <c r="AW639">
        <v>1</v>
      </c>
      <c r="AX639">
        <v>0</v>
      </c>
      <c r="AY639">
        <v>0</v>
      </c>
      <c r="AZ639">
        <v>0</v>
      </c>
      <c r="BA639">
        <v>1</v>
      </c>
    </row>
    <row r="640" spans="1:53">
      <c r="A640">
        <v>679</v>
      </c>
      <c r="B640" t="s">
        <v>707</v>
      </c>
      <c r="C640" t="s">
        <v>42</v>
      </c>
      <c r="D640">
        <v>2</v>
      </c>
      <c r="E640">
        <v>3</v>
      </c>
      <c r="F640" t="s">
        <v>2864</v>
      </c>
      <c r="G640">
        <v>4.3</v>
      </c>
      <c r="H640">
        <v>2991</v>
      </c>
      <c r="I640" t="s">
        <v>2860</v>
      </c>
      <c r="J640" t="str">
        <f t="shared" si="9"/>
        <v>High</v>
      </c>
      <c r="K640">
        <v>0</v>
      </c>
      <c r="L640">
        <v>0</v>
      </c>
      <c r="M640">
        <v>1</v>
      </c>
      <c r="N640" t="s">
        <v>2869</v>
      </c>
      <c r="O640">
        <v>170</v>
      </c>
      <c r="P640" s="4">
        <v>1</v>
      </c>
      <c r="Q640">
        <v>85</v>
      </c>
      <c r="R640">
        <v>0</v>
      </c>
      <c r="S640">
        <v>0</v>
      </c>
      <c r="T640">
        <v>0</v>
      </c>
      <c r="U640">
        <v>0</v>
      </c>
      <c r="V640">
        <v>1</v>
      </c>
      <c r="W640">
        <v>0</v>
      </c>
      <c r="X640">
        <v>0</v>
      </c>
      <c r="Y640">
        <v>0</v>
      </c>
      <c r="Z640">
        <v>0</v>
      </c>
      <c r="AA640">
        <v>0</v>
      </c>
      <c r="AB640">
        <v>1</v>
      </c>
      <c r="AC640">
        <v>0</v>
      </c>
      <c r="AD640">
        <v>0</v>
      </c>
      <c r="AE640">
        <v>0</v>
      </c>
      <c r="AF640">
        <v>0</v>
      </c>
      <c r="AG640">
        <v>0</v>
      </c>
      <c r="AH640">
        <v>0</v>
      </c>
      <c r="AI640">
        <v>1</v>
      </c>
      <c r="AJ640">
        <v>0</v>
      </c>
      <c r="AK640">
        <v>1</v>
      </c>
      <c r="AL640">
        <v>0</v>
      </c>
      <c r="AM640">
        <v>1</v>
      </c>
      <c r="AN640">
        <v>0</v>
      </c>
      <c r="AO640">
        <v>0</v>
      </c>
      <c r="AP640">
        <v>1</v>
      </c>
      <c r="AQ640">
        <v>1</v>
      </c>
      <c r="AR640">
        <v>0</v>
      </c>
      <c r="AS640">
        <v>0</v>
      </c>
      <c r="AT640">
        <v>0</v>
      </c>
      <c r="AU640">
        <v>1</v>
      </c>
      <c r="AV640">
        <v>1</v>
      </c>
      <c r="AW640">
        <v>1</v>
      </c>
      <c r="AX640">
        <v>0</v>
      </c>
      <c r="AY640">
        <v>0</v>
      </c>
      <c r="AZ640">
        <v>0</v>
      </c>
      <c r="BA640">
        <v>1</v>
      </c>
    </row>
    <row r="641" spans="1:53">
      <c r="A641">
        <v>680</v>
      </c>
      <c r="B641" t="s">
        <v>707</v>
      </c>
      <c r="C641" t="s">
        <v>42</v>
      </c>
      <c r="D641">
        <v>3</v>
      </c>
      <c r="E641">
        <v>4</v>
      </c>
      <c r="F641" t="s">
        <v>2862</v>
      </c>
      <c r="G641">
        <v>3.5</v>
      </c>
      <c r="H641">
        <v>30</v>
      </c>
      <c r="I641" t="s">
        <v>2861</v>
      </c>
      <c r="J641" t="str">
        <f t="shared" si="9"/>
        <v>Low</v>
      </c>
      <c r="K641">
        <v>0</v>
      </c>
      <c r="L641">
        <v>0</v>
      </c>
      <c r="M641">
        <v>0</v>
      </c>
      <c r="O641">
        <v>170</v>
      </c>
      <c r="P641" s="4">
        <v>1</v>
      </c>
      <c r="Q641">
        <v>85</v>
      </c>
      <c r="R641">
        <v>0</v>
      </c>
      <c r="S641">
        <v>0</v>
      </c>
      <c r="T641">
        <v>0</v>
      </c>
      <c r="U641">
        <v>0</v>
      </c>
      <c r="V641">
        <v>1</v>
      </c>
      <c r="W641">
        <v>0</v>
      </c>
      <c r="X641">
        <v>0</v>
      </c>
      <c r="Y641">
        <v>0</v>
      </c>
      <c r="Z641">
        <v>0</v>
      </c>
      <c r="AA641">
        <v>0</v>
      </c>
      <c r="AB641">
        <v>1</v>
      </c>
      <c r="AC641">
        <v>0</v>
      </c>
      <c r="AD641">
        <v>0</v>
      </c>
      <c r="AE641">
        <v>0</v>
      </c>
      <c r="AF641">
        <v>0</v>
      </c>
      <c r="AG641">
        <v>0</v>
      </c>
      <c r="AH641">
        <v>0</v>
      </c>
      <c r="AI641">
        <v>1</v>
      </c>
      <c r="AJ641">
        <v>0</v>
      </c>
      <c r="AK641">
        <v>1</v>
      </c>
      <c r="AL641">
        <v>0</v>
      </c>
      <c r="AM641">
        <v>1</v>
      </c>
      <c r="AN641">
        <v>0</v>
      </c>
      <c r="AO641">
        <v>0</v>
      </c>
      <c r="AP641">
        <v>1</v>
      </c>
      <c r="AQ641">
        <v>1</v>
      </c>
      <c r="AR641">
        <v>0</v>
      </c>
      <c r="AS641">
        <v>0</v>
      </c>
      <c r="AT641">
        <v>0</v>
      </c>
      <c r="AU641">
        <v>1</v>
      </c>
      <c r="AV641">
        <v>1</v>
      </c>
      <c r="AW641">
        <v>1</v>
      </c>
      <c r="AX641">
        <v>0</v>
      </c>
      <c r="AY641">
        <v>0</v>
      </c>
      <c r="AZ641">
        <v>0</v>
      </c>
      <c r="BA641">
        <v>1</v>
      </c>
    </row>
    <row r="642" spans="1:53">
      <c r="A642">
        <v>681</v>
      </c>
      <c r="B642" t="s">
        <v>694</v>
      </c>
      <c r="C642" t="s">
        <v>50</v>
      </c>
      <c r="D642">
        <v>1</v>
      </c>
      <c r="E642">
        <v>1</v>
      </c>
      <c r="F642" t="s">
        <v>2863</v>
      </c>
      <c r="G642">
        <v>4.2</v>
      </c>
      <c r="H642">
        <v>43</v>
      </c>
      <c r="I642" t="s">
        <v>2860</v>
      </c>
      <c r="J642" t="str">
        <f t="shared" ref="J642:J705" si="10">IF(H642&lt;100,"Low","High")</f>
        <v>Low</v>
      </c>
      <c r="K642">
        <v>1</v>
      </c>
      <c r="L642">
        <v>1</v>
      </c>
      <c r="M642">
        <v>0</v>
      </c>
      <c r="N642" t="s">
        <v>2873</v>
      </c>
      <c r="O642">
        <v>171</v>
      </c>
      <c r="P642" s="4">
        <v>3</v>
      </c>
      <c r="Q642">
        <v>98</v>
      </c>
      <c r="R642">
        <v>0</v>
      </c>
      <c r="S642">
        <v>1</v>
      </c>
      <c r="T642">
        <v>0</v>
      </c>
      <c r="U642">
        <v>1</v>
      </c>
      <c r="V642">
        <v>0</v>
      </c>
      <c r="W642">
        <v>0</v>
      </c>
      <c r="X642">
        <v>1</v>
      </c>
      <c r="Y642">
        <v>0</v>
      </c>
      <c r="Z642">
        <v>1</v>
      </c>
      <c r="AA642">
        <v>0</v>
      </c>
      <c r="AB642">
        <v>0</v>
      </c>
      <c r="AC642">
        <v>0</v>
      </c>
      <c r="AD642">
        <v>0</v>
      </c>
      <c r="AE642">
        <v>1</v>
      </c>
      <c r="AF642">
        <v>0</v>
      </c>
      <c r="AG642">
        <v>1</v>
      </c>
      <c r="AH642">
        <v>0</v>
      </c>
      <c r="AI642">
        <v>0</v>
      </c>
      <c r="AJ642">
        <v>0</v>
      </c>
      <c r="AK642">
        <v>1</v>
      </c>
      <c r="AL642">
        <v>0</v>
      </c>
      <c r="AM642">
        <v>1</v>
      </c>
      <c r="AN642">
        <v>0</v>
      </c>
      <c r="AO642">
        <v>0</v>
      </c>
      <c r="AP642">
        <v>0</v>
      </c>
      <c r="AQ642">
        <v>1</v>
      </c>
      <c r="AR642">
        <v>0</v>
      </c>
      <c r="AS642">
        <v>1</v>
      </c>
      <c r="AT642">
        <v>0</v>
      </c>
      <c r="AU642">
        <v>0</v>
      </c>
      <c r="AV642">
        <v>1</v>
      </c>
      <c r="AW642">
        <v>0</v>
      </c>
      <c r="AX642">
        <v>1</v>
      </c>
      <c r="AY642">
        <v>0</v>
      </c>
      <c r="AZ642">
        <v>0</v>
      </c>
      <c r="BA642">
        <v>0</v>
      </c>
    </row>
    <row r="643" spans="1:53">
      <c r="A643">
        <v>682</v>
      </c>
      <c r="B643" t="s">
        <v>694</v>
      </c>
      <c r="C643" t="s">
        <v>50</v>
      </c>
      <c r="D643">
        <v>4</v>
      </c>
      <c r="E643">
        <v>2</v>
      </c>
      <c r="F643" t="s">
        <v>2859</v>
      </c>
      <c r="G643">
        <v>3.4</v>
      </c>
      <c r="H643">
        <v>4728</v>
      </c>
      <c r="I643" t="s">
        <v>2861</v>
      </c>
      <c r="J643" t="str">
        <f t="shared" si="10"/>
        <v>High</v>
      </c>
      <c r="K643">
        <v>0</v>
      </c>
      <c r="L643">
        <v>0</v>
      </c>
      <c r="M643">
        <v>0</v>
      </c>
      <c r="O643">
        <v>171</v>
      </c>
      <c r="P643" s="4">
        <v>3</v>
      </c>
      <c r="Q643">
        <v>98</v>
      </c>
      <c r="R643">
        <v>0</v>
      </c>
      <c r="S643">
        <v>1</v>
      </c>
      <c r="T643">
        <v>0</v>
      </c>
      <c r="U643">
        <v>1</v>
      </c>
      <c r="V643">
        <v>0</v>
      </c>
      <c r="W643">
        <v>0</v>
      </c>
      <c r="X643">
        <v>1</v>
      </c>
      <c r="Y643">
        <v>0</v>
      </c>
      <c r="Z643">
        <v>1</v>
      </c>
      <c r="AA643">
        <v>0</v>
      </c>
      <c r="AB643">
        <v>0</v>
      </c>
      <c r="AC643">
        <v>0</v>
      </c>
      <c r="AD643">
        <v>0</v>
      </c>
      <c r="AE643">
        <v>1</v>
      </c>
      <c r="AF643">
        <v>0</v>
      </c>
      <c r="AG643">
        <v>1</v>
      </c>
      <c r="AH643">
        <v>0</v>
      </c>
      <c r="AI643">
        <v>0</v>
      </c>
      <c r="AJ643">
        <v>0</v>
      </c>
      <c r="AK643">
        <v>1</v>
      </c>
      <c r="AL643">
        <v>0</v>
      </c>
      <c r="AM643">
        <v>1</v>
      </c>
      <c r="AN643">
        <v>0</v>
      </c>
      <c r="AO643">
        <v>0</v>
      </c>
      <c r="AP643">
        <v>0</v>
      </c>
      <c r="AQ643">
        <v>1</v>
      </c>
      <c r="AR643">
        <v>0</v>
      </c>
      <c r="AS643">
        <v>1</v>
      </c>
      <c r="AT643">
        <v>0</v>
      </c>
      <c r="AU643">
        <v>0</v>
      </c>
      <c r="AV643">
        <v>1</v>
      </c>
      <c r="AW643">
        <v>0</v>
      </c>
      <c r="AX643">
        <v>1</v>
      </c>
      <c r="AY643">
        <v>0</v>
      </c>
      <c r="AZ643">
        <v>0</v>
      </c>
      <c r="BA643">
        <v>0</v>
      </c>
    </row>
    <row r="644" spans="1:53">
      <c r="A644">
        <v>683</v>
      </c>
      <c r="B644" t="s">
        <v>694</v>
      </c>
      <c r="C644" t="s">
        <v>50</v>
      </c>
      <c r="D644">
        <v>3</v>
      </c>
      <c r="E644">
        <v>3</v>
      </c>
      <c r="F644" t="s">
        <v>2862</v>
      </c>
      <c r="G644">
        <v>3.6</v>
      </c>
      <c r="H644">
        <v>25</v>
      </c>
      <c r="I644" t="s">
        <v>2861</v>
      </c>
      <c r="J644" t="str">
        <f t="shared" si="10"/>
        <v>Low</v>
      </c>
      <c r="K644">
        <v>0</v>
      </c>
      <c r="L644">
        <v>0</v>
      </c>
      <c r="M644">
        <v>0</v>
      </c>
      <c r="O644">
        <v>171</v>
      </c>
      <c r="P644" s="4">
        <v>3</v>
      </c>
      <c r="Q644">
        <v>98</v>
      </c>
      <c r="R644">
        <v>0</v>
      </c>
      <c r="S644">
        <v>1</v>
      </c>
      <c r="T644">
        <v>0</v>
      </c>
      <c r="U644">
        <v>1</v>
      </c>
      <c r="V644">
        <v>0</v>
      </c>
      <c r="W644">
        <v>0</v>
      </c>
      <c r="X644">
        <v>1</v>
      </c>
      <c r="Y644">
        <v>0</v>
      </c>
      <c r="Z644">
        <v>1</v>
      </c>
      <c r="AA644">
        <v>0</v>
      </c>
      <c r="AB644">
        <v>0</v>
      </c>
      <c r="AC644">
        <v>0</v>
      </c>
      <c r="AD644">
        <v>0</v>
      </c>
      <c r="AE644">
        <v>1</v>
      </c>
      <c r="AF644">
        <v>0</v>
      </c>
      <c r="AG644">
        <v>1</v>
      </c>
      <c r="AH644">
        <v>0</v>
      </c>
      <c r="AI644">
        <v>0</v>
      </c>
      <c r="AJ644">
        <v>0</v>
      </c>
      <c r="AK644">
        <v>1</v>
      </c>
      <c r="AL644">
        <v>0</v>
      </c>
      <c r="AM644">
        <v>1</v>
      </c>
      <c r="AN644">
        <v>0</v>
      </c>
      <c r="AO644">
        <v>0</v>
      </c>
      <c r="AP644">
        <v>0</v>
      </c>
      <c r="AQ644">
        <v>1</v>
      </c>
      <c r="AR644">
        <v>0</v>
      </c>
      <c r="AS644">
        <v>1</v>
      </c>
      <c r="AT644">
        <v>0</v>
      </c>
      <c r="AU644">
        <v>0</v>
      </c>
      <c r="AV644">
        <v>1</v>
      </c>
      <c r="AW644">
        <v>0</v>
      </c>
      <c r="AX644">
        <v>1</v>
      </c>
      <c r="AY644">
        <v>0</v>
      </c>
      <c r="AZ644">
        <v>0</v>
      </c>
      <c r="BA644">
        <v>0</v>
      </c>
    </row>
    <row r="645" spans="1:53">
      <c r="A645">
        <v>684</v>
      </c>
      <c r="B645" t="s">
        <v>694</v>
      </c>
      <c r="C645" t="s">
        <v>50</v>
      </c>
      <c r="D645">
        <v>2</v>
      </c>
      <c r="E645">
        <v>4</v>
      </c>
      <c r="F645" t="s">
        <v>2864</v>
      </c>
      <c r="G645">
        <v>4.0999999999999996</v>
      </c>
      <c r="H645">
        <v>1539</v>
      </c>
      <c r="I645" t="s">
        <v>2860</v>
      </c>
      <c r="J645" t="str">
        <f t="shared" si="10"/>
        <v>High</v>
      </c>
      <c r="K645">
        <v>0</v>
      </c>
      <c r="L645">
        <v>0</v>
      </c>
      <c r="M645">
        <v>1</v>
      </c>
      <c r="N645" t="s">
        <v>2869</v>
      </c>
      <c r="O645">
        <v>171</v>
      </c>
      <c r="P645" s="4">
        <v>3</v>
      </c>
      <c r="Q645">
        <v>98</v>
      </c>
      <c r="R645">
        <v>0</v>
      </c>
      <c r="S645">
        <v>1</v>
      </c>
      <c r="T645">
        <v>0</v>
      </c>
      <c r="U645">
        <v>1</v>
      </c>
      <c r="V645">
        <v>0</v>
      </c>
      <c r="W645">
        <v>0</v>
      </c>
      <c r="X645">
        <v>1</v>
      </c>
      <c r="Y645">
        <v>0</v>
      </c>
      <c r="Z645">
        <v>1</v>
      </c>
      <c r="AA645">
        <v>0</v>
      </c>
      <c r="AB645">
        <v>0</v>
      </c>
      <c r="AC645">
        <v>0</v>
      </c>
      <c r="AD645">
        <v>0</v>
      </c>
      <c r="AE645">
        <v>1</v>
      </c>
      <c r="AF645">
        <v>0</v>
      </c>
      <c r="AG645">
        <v>1</v>
      </c>
      <c r="AH645">
        <v>0</v>
      </c>
      <c r="AI645">
        <v>0</v>
      </c>
      <c r="AJ645">
        <v>0</v>
      </c>
      <c r="AK645">
        <v>1</v>
      </c>
      <c r="AL645">
        <v>0</v>
      </c>
      <c r="AM645">
        <v>1</v>
      </c>
      <c r="AN645">
        <v>0</v>
      </c>
      <c r="AO645">
        <v>0</v>
      </c>
      <c r="AP645">
        <v>0</v>
      </c>
      <c r="AQ645">
        <v>1</v>
      </c>
      <c r="AR645">
        <v>0</v>
      </c>
      <c r="AS645">
        <v>1</v>
      </c>
      <c r="AT645">
        <v>0</v>
      </c>
      <c r="AU645">
        <v>0</v>
      </c>
      <c r="AV645">
        <v>1</v>
      </c>
      <c r="AW645">
        <v>0</v>
      </c>
      <c r="AX645">
        <v>1</v>
      </c>
      <c r="AY645">
        <v>0</v>
      </c>
      <c r="AZ645">
        <v>0</v>
      </c>
      <c r="BA645">
        <v>0</v>
      </c>
    </row>
    <row r="646" spans="1:53">
      <c r="A646">
        <v>685</v>
      </c>
      <c r="B646" t="s">
        <v>627</v>
      </c>
      <c r="C646" t="s">
        <v>42</v>
      </c>
      <c r="D646">
        <v>3</v>
      </c>
      <c r="E646">
        <v>1</v>
      </c>
      <c r="F646" t="s">
        <v>2862</v>
      </c>
      <c r="G646">
        <v>3.3</v>
      </c>
      <c r="H646">
        <v>36</v>
      </c>
      <c r="I646" t="s">
        <v>2861</v>
      </c>
      <c r="J646" t="str">
        <f t="shared" si="10"/>
        <v>Low</v>
      </c>
      <c r="K646">
        <v>0</v>
      </c>
      <c r="L646">
        <v>0</v>
      </c>
      <c r="M646">
        <v>0</v>
      </c>
      <c r="O646">
        <v>172</v>
      </c>
      <c r="P646" s="4">
        <v>2</v>
      </c>
      <c r="Q646">
        <v>131</v>
      </c>
      <c r="R646">
        <v>0</v>
      </c>
      <c r="S646">
        <v>1</v>
      </c>
      <c r="T646">
        <v>0</v>
      </c>
      <c r="U646">
        <v>1</v>
      </c>
      <c r="V646">
        <v>0</v>
      </c>
      <c r="W646">
        <v>0</v>
      </c>
      <c r="X646">
        <v>1</v>
      </c>
      <c r="Y646">
        <v>0</v>
      </c>
      <c r="Z646">
        <v>1</v>
      </c>
      <c r="AA646">
        <v>0</v>
      </c>
      <c r="AB646">
        <v>0</v>
      </c>
      <c r="AC646">
        <v>0</v>
      </c>
      <c r="AD646">
        <v>1</v>
      </c>
      <c r="AE646">
        <v>0</v>
      </c>
      <c r="AF646">
        <v>1</v>
      </c>
      <c r="AG646">
        <v>0</v>
      </c>
      <c r="AH646">
        <v>0</v>
      </c>
      <c r="AI646">
        <v>0</v>
      </c>
      <c r="AJ646">
        <v>0</v>
      </c>
      <c r="AK646">
        <v>0</v>
      </c>
      <c r="AL646">
        <v>0</v>
      </c>
      <c r="AM646">
        <v>0</v>
      </c>
      <c r="AN646">
        <v>0</v>
      </c>
      <c r="AO646">
        <v>1</v>
      </c>
      <c r="AP646">
        <v>0</v>
      </c>
      <c r="AQ646">
        <v>0</v>
      </c>
      <c r="AR646">
        <v>0</v>
      </c>
      <c r="AS646">
        <v>0</v>
      </c>
      <c r="AT646">
        <v>1</v>
      </c>
      <c r="AU646">
        <v>0</v>
      </c>
      <c r="AV646">
        <v>0</v>
      </c>
      <c r="AW646">
        <v>0</v>
      </c>
      <c r="AX646">
        <v>0</v>
      </c>
      <c r="AY646">
        <v>0</v>
      </c>
      <c r="AZ646">
        <v>1</v>
      </c>
      <c r="BA646">
        <v>0</v>
      </c>
    </row>
    <row r="647" spans="1:53">
      <c r="A647">
        <v>686</v>
      </c>
      <c r="B647" t="s">
        <v>627</v>
      </c>
      <c r="C647" t="s">
        <v>42</v>
      </c>
      <c r="D647">
        <v>1</v>
      </c>
      <c r="E647">
        <v>2</v>
      </c>
      <c r="F647" t="s">
        <v>2863</v>
      </c>
      <c r="G647">
        <v>4.2</v>
      </c>
      <c r="H647">
        <v>37</v>
      </c>
      <c r="I647" t="s">
        <v>2860</v>
      </c>
      <c r="J647" t="str">
        <f t="shared" si="10"/>
        <v>Low</v>
      </c>
      <c r="K647">
        <v>0</v>
      </c>
      <c r="L647">
        <v>1</v>
      </c>
      <c r="M647">
        <v>1</v>
      </c>
      <c r="N647" t="s">
        <v>2867</v>
      </c>
      <c r="O647">
        <v>172</v>
      </c>
      <c r="P647" s="4">
        <v>2</v>
      </c>
      <c r="Q647">
        <v>131</v>
      </c>
      <c r="R647">
        <v>0</v>
      </c>
      <c r="S647">
        <v>1</v>
      </c>
      <c r="T647">
        <v>0</v>
      </c>
      <c r="U647">
        <v>1</v>
      </c>
      <c r="V647">
        <v>0</v>
      </c>
      <c r="W647">
        <v>0</v>
      </c>
      <c r="X647">
        <v>1</v>
      </c>
      <c r="Y647">
        <v>0</v>
      </c>
      <c r="Z647">
        <v>1</v>
      </c>
      <c r="AA647">
        <v>0</v>
      </c>
      <c r="AB647">
        <v>0</v>
      </c>
      <c r="AC647">
        <v>0</v>
      </c>
      <c r="AD647">
        <v>1</v>
      </c>
      <c r="AE647">
        <v>0</v>
      </c>
      <c r="AF647">
        <v>1</v>
      </c>
      <c r="AG647">
        <v>0</v>
      </c>
      <c r="AH647">
        <v>0</v>
      </c>
      <c r="AI647">
        <v>0</v>
      </c>
      <c r="AJ647">
        <v>0</v>
      </c>
      <c r="AK647">
        <v>0</v>
      </c>
      <c r="AL647">
        <v>0</v>
      </c>
      <c r="AM647">
        <v>0</v>
      </c>
      <c r="AN647">
        <v>0</v>
      </c>
      <c r="AO647">
        <v>1</v>
      </c>
      <c r="AP647">
        <v>0</v>
      </c>
      <c r="AQ647">
        <v>0</v>
      </c>
      <c r="AR647">
        <v>0</v>
      </c>
      <c r="AS647">
        <v>0</v>
      </c>
      <c r="AT647">
        <v>1</v>
      </c>
      <c r="AU647">
        <v>0</v>
      </c>
      <c r="AV647">
        <v>0</v>
      </c>
      <c r="AW647">
        <v>0</v>
      </c>
      <c r="AX647">
        <v>0</v>
      </c>
      <c r="AY647">
        <v>0</v>
      </c>
      <c r="AZ647">
        <v>1</v>
      </c>
      <c r="BA647">
        <v>0</v>
      </c>
    </row>
    <row r="648" spans="1:53">
      <c r="A648">
        <v>687</v>
      </c>
      <c r="B648" t="s">
        <v>627</v>
      </c>
      <c r="C648" t="s">
        <v>42</v>
      </c>
      <c r="D648">
        <v>2</v>
      </c>
      <c r="E648">
        <v>3</v>
      </c>
      <c r="F648" t="s">
        <v>2859</v>
      </c>
      <c r="G648">
        <v>4.0999999999999996</v>
      </c>
      <c r="H648">
        <v>4214</v>
      </c>
      <c r="I648" t="s">
        <v>2860</v>
      </c>
      <c r="J648" t="str">
        <f t="shared" si="10"/>
        <v>High</v>
      </c>
      <c r="K648">
        <v>0</v>
      </c>
      <c r="L648">
        <v>0</v>
      </c>
      <c r="M648">
        <v>0</v>
      </c>
      <c r="O648">
        <v>172</v>
      </c>
      <c r="P648" s="4">
        <v>2</v>
      </c>
      <c r="Q648">
        <v>131</v>
      </c>
      <c r="R648">
        <v>0</v>
      </c>
      <c r="S648">
        <v>1</v>
      </c>
      <c r="T648">
        <v>0</v>
      </c>
      <c r="U648">
        <v>1</v>
      </c>
      <c r="V648">
        <v>0</v>
      </c>
      <c r="W648">
        <v>0</v>
      </c>
      <c r="X648">
        <v>1</v>
      </c>
      <c r="Y648">
        <v>0</v>
      </c>
      <c r="Z648">
        <v>1</v>
      </c>
      <c r="AA648">
        <v>0</v>
      </c>
      <c r="AB648">
        <v>0</v>
      </c>
      <c r="AC648">
        <v>0</v>
      </c>
      <c r="AD648">
        <v>1</v>
      </c>
      <c r="AE648">
        <v>0</v>
      </c>
      <c r="AF648">
        <v>1</v>
      </c>
      <c r="AG648">
        <v>0</v>
      </c>
      <c r="AH648">
        <v>0</v>
      </c>
      <c r="AI648">
        <v>0</v>
      </c>
      <c r="AJ648">
        <v>0</v>
      </c>
      <c r="AK648">
        <v>0</v>
      </c>
      <c r="AL648">
        <v>0</v>
      </c>
      <c r="AM648">
        <v>0</v>
      </c>
      <c r="AN648">
        <v>0</v>
      </c>
      <c r="AO648">
        <v>1</v>
      </c>
      <c r="AP648">
        <v>0</v>
      </c>
      <c r="AQ648">
        <v>0</v>
      </c>
      <c r="AR648">
        <v>0</v>
      </c>
      <c r="AS648">
        <v>0</v>
      </c>
      <c r="AT648">
        <v>1</v>
      </c>
      <c r="AU648">
        <v>0</v>
      </c>
      <c r="AV648">
        <v>0</v>
      </c>
      <c r="AW648">
        <v>0</v>
      </c>
      <c r="AX648">
        <v>0</v>
      </c>
      <c r="AY648">
        <v>0</v>
      </c>
      <c r="AZ648">
        <v>1</v>
      </c>
      <c r="BA648">
        <v>0</v>
      </c>
    </row>
    <row r="649" spans="1:53">
      <c r="A649">
        <v>688</v>
      </c>
      <c r="B649" t="s">
        <v>627</v>
      </c>
      <c r="C649" t="s">
        <v>42</v>
      </c>
      <c r="D649">
        <v>4</v>
      </c>
      <c r="E649">
        <v>4</v>
      </c>
      <c r="F649" t="s">
        <v>2864</v>
      </c>
      <c r="G649">
        <v>3.3</v>
      </c>
      <c r="H649">
        <v>3934</v>
      </c>
      <c r="I649" t="s">
        <v>2861</v>
      </c>
      <c r="J649" t="str">
        <f t="shared" si="10"/>
        <v>High</v>
      </c>
      <c r="K649">
        <v>0</v>
      </c>
      <c r="L649">
        <v>0</v>
      </c>
      <c r="M649">
        <v>0</v>
      </c>
      <c r="O649">
        <v>172</v>
      </c>
      <c r="P649" s="4">
        <v>2</v>
      </c>
      <c r="Q649">
        <v>131</v>
      </c>
      <c r="R649">
        <v>0</v>
      </c>
      <c r="S649">
        <v>1</v>
      </c>
      <c r="T649">
        <v>0</v>
      </c>
      <c r="U649">
        <v>1</v>
      </c>
      <c r="V649">
        <v>0</v>
      </c>
      <c r="W649">
        <v>0</v>
      </c>
      <c r="X649">
        <v>1</v>
      </c>
      <c r="Y649">
        <v>0</v>
      </c>
      <c r="Z649">
        <v>1</v>
      </c>
      <c r="AA649">
        <v>0</v>
      </c>
      <c r="AB649">
        <v>0</v>
      </c>
      <c r="AC649">
        <v>0</v>
      </c>
      <c r="AD649">
        <v>1</v>
      </c>
      <c r="AE649">
        <v>0</v>
      </c>
      <c r="AF649">
        <v>1</v>
      </c>
      <c r="AG649">
        <v>0</v>
      </c>
      <c r="AH649">
        <v>0</v>
      </c>
      <c r="AI649">
        <v>0</v>
      </c>
      <c r="AJ649">
        <v>0</v>
      </c>
      <c r="AK649">
        <v>0</v>
      </c>
      <c r="AL649">
        <v>0</v>
      </c>
      <c r="AM649">
        <v>0</v>
      </c>
      <c r="AN649">
        <v>0</v>
      </c>
      <c r="AO649">
        <v>1</v>
      </c>
      <c r="AP649">
        <v>0</v>
      </c>
      <c r="AQ649">
        <v>0</v>
      </c>
      <c r="AR649">
        <v>0</v>
      </c>
      <c r="AS649">
        <v>0</v>
      </c>
      <c r="AT649">
        <v>1</v>
      </c>
      <c r="AU649">
        <v>0</v>
      </c>
      <c r="AV649">
        <v>0</v>
      </c>
      <c r="AW649">
        <v>0</v>
      </c>
      <c r="AX649">
        <v>0</v>
      </c>
      <c r="AY649">
        <v>0</v>
      </c>
      <c r="AZ649">
        <v>1</v>
      </c>
      <c r="BA649">
        <v>0</v>
      </c>
    </row>
    <row r="650" spans="1:53">
      <c r="A650">
        <v>689</v>
      </c>
      <c r="B650" t="s">
        <v>775</v>
      </c>
      <c r="C650" t="s">
        <v>42</v>
      </c>
      <c r="D650">
        <v>2</v>
      </c>
      <c r="E650">
        <v>1</v>
      </c>
      <c r="F650" t="s">
        <v>2863</v>
      </c>
      <c r="G650">
        <v>4.2</v>
      </c>
      <c r="H650">
        <v>1113</v>
      </c>
      <c r="I650" t="s">
        <v>2860</v>
      </c>
      <c r="J650" t="str">
        <f t="shared" si="10"/>
        <v>High</v>
      </c>
      <c r="K650">
        <v>1</v>
      </c>
      <c r="L650">
        <v>0</v>
      </c>
      <c r="M650">
        <v>0</v>
      </c>
      <c r="N650" t="s">
        <v>2865</v>
      </c>
      <c r="O650">
        <v>173</v>
      </c>
      <c r="P650" s="4">
        <v>1</v>
      </c>
      <c r="Q650">
        <v>21</v>
      </c>
      <c r="R650">
        <v>0</v>
      </c>
      <c r="S650">
        <v>0</v>
      </c>
      <c r="T650">
        <v>0</v>
      </c>
      <c r="U650">
        <v>0</v>
      </c>
      <c r="V650">
        <v>1</v>
      </c>
      <c r="W650">
        <v>0</v>
      </c>
      <c r="X650">
        <v>0</v>
      </c>
      <c r="Y650">
        <v>0</v>
      </c>
      <c r="Z650">
        <v>0</v>
      </c>
      <c r="AA650">
        <v>0</v>
      </c>
      <c r="AB650">
        <v>1</v>
      </c>
      <c r="AC650">
        <v>0</v>
      </c>
      <c r="AD650">
        <v>0</v>
      </c>
      <c r="AE650">
        <v>0</v>
      </c>
      <c r="AF650">
        <v>0</v>
      </c>
      <c r="AG650">
        <v>0</v>
      </c>
      <c r="AH650">
        <v>0</v>
      </c>
      <c r="AI650">
        <v>1</v>
      </c>
      <c r="AJ650">
        <v>1</v>
      </c>
      <c r="AK650">
        <v>1</v>
      </c>
      <c r="AL650">
        <v>0</v>
      </c>
      <c r="AM650">
        <v>0</v>
      </c>
      <c r="AN650">
        <v>1</v>
      </c>
      <c r="AO650">
        <v>0</v>
      </c>
      <c r="AP650">
        <v>1</v>
      </c>
      <c r="AQ650">
        <v>1</v>
      </c>
      <c r="AR650">
        <v>0</v>
      </c>
      <c r="AS650">
        <v>0</v>
      </c>
      <c r="AT650">
        <v>0</v>
      </c>
      <c r="AU650">
        <v>1</v>
      </c>
      <c r="AV650">
        <v>1</v>
      </c>
      <c r="AW650">
        <v>1</v>
      </c>
      <c r="AX650">
        <v>0</v>
      </c>
      <c r="AY650">
        <v>0</v>
      </c>
      <c r="AZ650">
        <v>0</v>
      </c>
      <c r="BA650">
        <v>1</v>
      </c>
    </row>
    <row r="651" spans="1:53">
      <c r="A651">
        <v>690</v>
      </c>
      <c r="B651" t="s">
        <v>775</v>
      </c>
      <c r="C651" t="s">
        <v>42</v>
      </c>
      <c r="D651">
        <v>3</v>
      </c>
      <c r="E651">
        <v>2</v>
      </c>
      <c r="F651" t="s">
        <v>2862</v>
      </c>
      <c r="G651">
        <v>3.4</v>
      </c>
      <c r="H651">
        <v>47</v>
      </c>
      <c r="I651" t="s">
        <v>2861</v>
      </c>
      <c r="J651" t="str">
        <f t="shared" si="10"/>
        <v>Low</v>
      </c>
      <c r="K651">
        <v>1</v>
      </c>
      <c r="L651">
        <v>0</v>
      </c>
      <c r="M651">
        <v>0</v>
      </c>
      <c r="N651" t="s">
        <v>2865</v>
      </c>
      <c r="O651">
        <v>173</v>
      </c>
      <c r="P651" s="4">
        <v>1</v>
      </c>
      <c r="Q651">
        <v>21</v>
      </c>
      <c r="R651">
        <v>0</v>
      </c>
      <c r="S651">
        <v>0</v>
      </c>
      <c r="T651">
        <v>0</v>
      </c>
      <c r="U651">
        <v>0</v>
      </c>
      <c r="V651">
        <v>1</v>
      </c>
      <c r="W651">
        <v>0</v>
      </c>
      <c r="X651">
        <v>0</v>
      </c>
      <c r="Y651">
        <v>0</v>
      </c>
      <c r="Z651">
        <v>0</v>
      </c>
      <c r="AA651">
        <v>0</v>
      </c>
      <c r="AB651">
        <v>1</v>
      </c>
      <c r="AC651">
        <v>0</v>
      </c>
      <c r="AD651">
        <v>0</v>
      </c>
      <c r="AE651">
        <v>0</v>
      </c>
      <c r="AF651">
        <v>0</v>
      </c>
      <c r="AG651">
        <v>0</v>
      </c>
      <c r="AH651">
        <v>0</v>
      </c>
      <c r="AI651">
        <v>1</v>
      </c>
      <c r="AJ651">
        <v>1</v>
      </c>
      <c r="AK651">
        <v>1</v>
      </c>
      <c r="AL651">
        <v>0</v>
      </c>
      <c r="AM651">
        <v>0</v>
      </c>
      <c r="AN651">
        <v>1</v>
      </c>
      <c r="AO651">
        <v>0</v>
      </c>
      <c r="AP651">
        <v>1</v>
      </c>
      <c r="AQ651">
        <v>1</v>
      </c>
      <c r="AR651">
        <v>0</v>
      </c>
      <c r="AS651">
        <v>0</v>
      </c>
      <c r="AT651">
        <v>0</v>
      </c>
      <c r="AU651">
        <v>1</v>
      </c>
      <c r="AV651">
        <v>1</v>
      </c>
      <c r="AW651">
        <v>1</v>
      </c>
      <c r="AX651">
        <v>0</v>
      </c>
      <c r="AY651">
        <v>0</v>
      </c>
      <c r="AZ651">
        <v>0</v>
      </c>
      <c r="BA651">
        <v>1</v>
      </c>
    </row>
    <row r="652" spans="1:53">
      <c r="A652">
        <v>691</v>
      </c>
      <c r="B652" t="s">
        <v>775</v>
      </c>
      <c r="C652" t="s">
        <v>42</v>
      </c>
      <c r="D652">
        <v>4</v>
      </c>
      <c r="E652">
        <v>3</v>
      </c>
      <c r="F652" t="s">
        <v>2859</v>
      </c>
      <c r="G652">
        <v>3.5</v>
      </c>
      <c r="H652">
        <v>4197</v>
      </c>
      <c r="I652" t="s">
        <v>2861</v>
      </c>
      <c r="J652" t="str">
        <f t="shared" si="10"/>
        <v>High</v>
      </c>
      <c r="K652">
        <v>1</v>
      </c>
      <c r="L652">
        <v>0</v>
      </c>
      <c r="M652">
        <v>1</v>
      </c>
      <c r="N652" t="s">
        <v>2870</v>
      </c>
      <c r="O652">
        <v>173</v>
      </c>
      <c r="P652" s="4">
        <v>1</v>
      </c>
      <c r="Q652">
        <v>21</v>
      </c>
      <c r="R652">
        <v>0</v>
      </c>
      <c r="S652">
        <v>0</v>
      </c>
      <c r="T652">
        <v>0</v>
      </c>
      <c r="U652">
        <v>0</v>
      </c>
      <c r="V652">
        <v>1</v>
      </c>
      <c r="W652">
        <v>0</v>
      </c>
      <c r="X652">
        <v>0</v>
      </c>
      <c r="Y652">
        <v>0</v>
      </c>
      <c r="Z652">
        <v>0</v>
      </c>
      <c r="AA652">
        <v>0</v>
      </c>
      <c r="AB652">
        <v>1</v>
      </c>
      <c r="AC652">
        <v>0</v>
      </c>
      <c r="AD652">
        <v>0</v>
      </c>
      <c r="AE652">
        <v>0</v>
      </c>
      <c r="AF652">
        <v>0</v>
      </c>
      <c r="AG652">
        <v>0</v>
      </c>
      <c r="AH652">
        <v>0</v>
      </c>
      <c r="AI652">
        <v>1</v>
      </c>
      <c r="AJ652">
        <v>1</v>
      </c>
      <c r="AK652">
        <v>1</v>
      </c>
      <c r="AL652">
        <v>0</v>
      </c>
      <c r="AM652">
        <v>0</v>
      </c>
      <c r="AN652">
        <v>1</v>
      </c>
      <c r="AO652">
        <v>0</v>
      </c>
      <c r="AP652">
        <v>1</v>
      </c>
      <c r="AQ652">
        <v>1</v>
      </c>
      <c r="AR652">
        <v>0</v>
      </c>
      <c r="AS652">
        <v>0</v>
      </c>
      <c r="AT652">
        <v>0</v>
      </c>
      <c r="AU652">
        <v>1</v>
      </c>
      <c r="AV652">
        <v>1</v>
      </c>
      <c r="AW652">
        <v>1</v>
      </c>
      <c r="AX652">
        <v>0</v>
      </c>
      <c r="AY652">
        <v>0</v>
      </c>
      <c r="AZ652">
        <v>0</v>
      </c>
      <c r="BA652">
        <v>1</v>
      </c>
    </row>
    <row r="653" spans="1:53">
      <c r="A653">
        <v>692</v>
      </c>
      <c r="B653" t="s">
        <v>775</v>
      </c>
      <c r="C653" t="s">
        <v>42</v>
      </c>
      <c r="D653">
        <v>1</v>
      </c>
      <c r="E653">
        <v>4</v>
      </c>
      <c r="F653" t="s">
        <v>2864</v>
      </c>
      <c r="G653">
        <v>4</v>
      </c>
      <c r="H653">
        <v>22</v>
      </c>
      <c r="I653" t="s">
        <v>2860</v>
      </c>
      <c r="J653" t="str">
        <f t="shared" si="10"/>
        <v>Low</v>
      </c>
      <c r="K653">
        <v>1</v>
      </c>
      <c r="L653">
        <v>0</v>
      </c>
      <c r="M653">
        <v>0</v>
      </c>
      <c r="N653" t="s">
        <v>2865</v>
      </c>
      <c r="O653">
        <v>173</v>
      </c>
      <c r="P653" s="4">
        <v>1</v>
      </c>
      <c r="Q653">
        <v>21</v>
      </c>
      <c r="R653">
        <v>0</v>
      </c>
      <c r="S653">
        <v>0</v>
      </c>
      <c r="T653">
        <v>0</v>
      </c>
      <c r="U653">
        <v>0</v>
      </c>
      <c r="V653">
        <v>1</v>
      </c>
      <c r="W653">
        <v>0</v>
      </c>
      <c r="X653">
        <v>0</v>
      </c>
      <c r="Y653">
        <v>0</v>
      </c>
      <c r="Z653">
        <v>0</v>
      </c>
      <c r="AA653">
        <v>0</v>
      </c>
      <c r="AB653">
        <v>1</v>
      </c>
      <c r="AC653">
        <v>0</v>
      </c>
      <c r="AD653">
        <v>0</v>
      </c>
      <c r="AE653">
        <v>0</v>
      </c>
      <c r="AF653">
        <v>0</v>
      </c>
      <c r="AG653">
        <v>0</v>
      </c>
      <c r="AH653">
        <v>0</v>
      </c>
      <c r="AI653">
        <v>1</v>
      </c>
      <c r="AJ653">
        <v>1</v>
      </c>
      <c r="AK653">
        <v>1</v>
      </c>
      <c r="AL653">
        <v>0</v>
      </c>
      <c r="AM653">
        <v>0</v>
      </c>
      <c r="AN653">
        <v>1</v>
      </c>
      <c r="AO653">
        <v>0</v>
      </c>
      <c r="AP653">
        <v>1</v>
      </c>
      <c r="AQ653">
        <v>1</v>
      </c>
      <c r="AR653">
        <v>0</v>
      </c>
      <c r="AS653">
        <v>0</v>
      </c>
      <c r="AT653">
        <v>0</v>
      </c>
      <c r="AU653">
        <v>1</v>
      </c>
      <c r="AV653">
        <v>1</v>
      </c>
      <c r="AW653">
        <v>1</v>
      </c>
      <c r="AX653">
        <v>0</v>
      </c>
      <c r="AY653">
        <v>0</v>
      </c>
      <c r="AZ653">
        <v>0</v>
      </c>
      <c r="BA653">
        <v>1</v>
      </c>
    </row>
    <row r="654" spans="1:53">
      <c r="A654">
        <v>693</v>
      </c>
      <c r="B654" t="s">
        <v>779</v>
      </c>
      <c r="C654" t="s">
        <v>42</v>
      </c>
      <c r="D654">
        <v>3</v>
      </c>
      <c r="E654">
        <v>1</v>
      </c>
      <c r="F654" t="s">
        <v>2859</v>
      </c>
      <c r="G654">
        <v>3.3</v>
      </c>
      <c r="H654">
        <v>41</v>
      </c>
      <c r="I654" t="s">
        <v>2861</v>
      </c>
      <c r="J654" t="str">
        <f t="shared" si="10"/>
        <v>Low</v>
      </c>
      <c r="K654">
        <v>0</v>
      </c>
      <c r="L654">
        <v>1</v>
      </c>
      <c r="M654">
        <v>0</v>
      </c>
      <c r="N654" t="s">
        <v>2866</v>
      </c>
      <c r="O654">
        <v>174</v>
      </c>
      <c r="P654" s="4">
        <v>2</v>
      </c>
      <c r="Q654">
        <v>129</v>
      </c>
      <c r="R654">
        <v>1</v>
      </c>
      <c r="S654">
        <v>1</v>
      </c>
      <c r="T654">
        <v>0</v>
      </c>
      <c r="U654">
        <v>0</v>
      </c>
      <c r="V654">
        <v>0</v>
      </c>
      <c r="W654">
        <v>1</v>
      </c>
      <c r="X654">
        <v>1</v>
      </c>
      <c r="Y654">
        <v>1</v>
      </c>
      <c r="Z654">
        <v>0</v>
      </c>
      <c r="AA654">
        <v>0</v>
      </c>
      <c r="AB654">
        <v>0</v>
      </c>
      <c r="AC654">
        <v>1</v>
      </c>
      <c r="AD654">
        <v>0</v>
      </c>
      <c r="AE654">
        <v>1</v>
      </c>
      <c r="AF654">
        <v>0</v>
      </c>
      <c r="AG654">
        <v>1</v>
      </c>
      <c r="AH654">
        <v>0</v>
      </c>
      <c r="AI654">
        <v>0</v>
      </c>
      <c r="AJ654">
        <v>0</v>
      </c>
      <c r="AK654">
        <v>0</v>
      </c>
      <c r="AL654">
        <v>0</v>
      </c>
      <c r="AM654">
        <v>0</v>
      </c>
      <c r="AN654">
        <v>0</v>
      </c>
      <c r="AO654">
        <v>1</v>
      </c>
      <c r="AP654">
        <v>0</v>
      </c>
      <c r="AQ654">
        <v>0</v>
      </c>
      <c r="AR654">
        <v>0</v>
      </c>
      <c r="AS654">
        <v>0</v>
      </c>
      <c r="AT654">
        <v>1</v>
      </c>
      <c r="AU654">
        <v>0</v>
      </c>
      <c r="AV654">
        <v>0</v>
      </c>
      <c r="AW654">
        <v>0</v>
      </c>
      <c r="AX654">
        <v>0</v>
      </c>
      <c r="AY654">
        <v>0</v>
      </c>
      <c r="AZ654">
        <v>1</v>
      </c>
      <c r="BA654">
        <v>0</v>
      </c>
    </row>
    <row r="655" spans="1:53">
      <c r="A655">
        <v>694</v>
      </c>
      <c r="B655" t="s">
        <v>779</v>
      </c>
      <c r="C655" t="s">
        <v>42</v>
      </c>
      <c r="D655">
        <v>1</v>
      </c>
      <c r="E655">
        <v>2</v>
      </c>
      <c r="F655" t="s">
        <v>2862</v>
      </c>
      <c r="G655">
        <v>4.0999999999999996</v>
      </c>
      <c r="H655">
        <v>35</v>
      </c>
      <c r="I655" t="s">
        <v>2860</v>
      </c>
      <c r="J655" t="str">
        <f t="shared" si="10"/>
        <v>Low</v>
      </c>
      <c r="K655">
        <v>0</v>
      </c>
      <c r="L655">
        <v>1</v>
      </c>
      <c r="M655">
        <v>0</v>
      </c>
      <c r="N655" t="s">
        <v>2866</v>
      </c>
      <c r="O655">
        <v>174</v>
      </c>
      <c r="P655" s="4">
        <v>2</v>
      </c>
      <c r="Q655">
        <v>129</v>
      </c>
      <c r="R655">
        <v>1</v>
      </c>
      <c r="S655">
        <v>1</v>
      </c>
      <c r="T655">
        <v>0</v>
      </c>
      <c r="U655">
        <v>0</v>
      </c>
      <c r="V655">
        <v>0</v>
      </c>
      <c r="W655">
        <v>1</v>
      </c>
      <c r="X655">
        <v>1</v>
      </c>
      <c r="Y655">
        <v>1</v>
      </c>
      <c r="Z655">
        <v>0</v>
      </c>
      <c r="AA655">
        <v>0</v>
      </c>
      <c r="AB655">
        <v>0</v>
      </c>
      <c r="AC655">
        <v>1</v>
      </c>
      <c r="AD655">
        <v>0</v>
      </c>
      <c r="AE655">
        <v>1</v>
      </c>
      <c r="AF655">
        <v>0</v>
      </c>
      <c r="AG655">
        <v>1</v>
      </c>
      <c r="AH655">
        <v>0</v>
      </c>
      <c r="AI655">
        <v>0</v>
      </c>
      <c r="AJ655">
        <v>0</v>
      </c>
      <c r="AK655">
        <v>0</v>
      </c>
      <c r="AL655">
        <v>0</v>
      </c>
      <c r="AM655">
        <v>0</v>
      </c>
      <c r="AN655">
        <v>0</v>
      </c>
      <c r="AO655">
        <v>1</v>
      </c>
      <c r="AP655">
        <v>0</v>
      </c>
      <c r="AQ655">
        <v>0</v>
      </c>
      <c r="AR655">
        <v>0</v>
      </c>
      <c r="AS655">
        <v>0</v>
      </c>
      <c r="AT655">
        <v>1</v>
      </c>
      <c r="AU655">
        <v>0</v>
      </c>
      <c r="AV655">
        <v>0</v>
      </c>
      <c r="AW655">
        <v>0</v>
      </c>
      <c r="AX655">
        <v>0</v>
      </c>
      <c r="AY655">
        <v>0</v>
      </c>
      <c r="AZ655">
        <v>1</v>
      </c>
      <c r="BA655">
        <v>0</v>
      </c>
    </row>
    <row r="656" spans="1:53">
      <c r="A656">
        <v>695</v>
      </c>
      <c r="B656" t="s">
        <v>779</v>
      </c>
      <c r="C656" t="s">
        <v>42</v>
      </c>
      <c r="D656">
        <v>2</v>
      </c>
      <c r="E656">
        <v>3</v>
      </c>
      <c r="F656" t="s">
        <v>2863</v>
      </c>
      <c r="G656">
        <v>4.3</v>
      </c>
      <c r="H656">
        <v>4527</v>
      </c>
      <c r="I656" t="s">
        <v>2860</v>
      </c>
      <c r="J656" t="str">
        <f t="shared" si="10"/>
        <v>High</v>
      </c>
      <c r="K656">
        <v>0</v>
      </c>
      <c r="L656">
        <v>1</v>
      </c>
      <c r="M656">
        <v>0</v>
      </c>
      <c r="N656" t="s">
        <v>2866</v>
      </c>
      <c r="O656">
        <v>174</v>
      </c>
      <c r="P656" s="4">
        <v>2</v>
      </c>
      <c r="Q656">
        <v>129</v>
      </c>
      <c r="R656">
        <v>1</v>
      </c>
      <c r="S656">
        <v>1</v>
      </c>
      <c r="T656">
        <v>0</v>
      </c>
      <c r="U656">
        <v>0</v>
      </c>
      <c r="V656">
        <v>0</v>
      </c>
      <c r="W656">
        <v>1</v>
      </c>
      <c r="X656">
        <v>1</v>
      </c>
      <c r="Y656">
        <v>1</v>
      </c>
      <c r="Z656">
        <v>0</v>
      </c>
      <c r="AA656">
        <v>0</v>
      </c>
      <c r="AB656">
        <v>0</v>
      </c>
      <c r="AC656">
        <v>1</v>
      </c>
      <c r="AD656">
        <v>0</v>
      </c>
      <c r="AE656">
        <v>1</v>
      </c>
      <c r="AF656">
        <v>0</v>
      </c>
      <c r="AG656">
        <v>1</v>
      </c>
      <c r="AH656">
        <v>0</v>
      </c>
      <c r="AI656">
        <v>0</v>
      </c>
      <c r="AJ656">
        <v>0</v>
      </c>
      <c r="AK656">
        <v>0</v>
      </c>
      <c r="AL656">
        <v>0</v>
      </c>
      <c r="AM656">
        <v>0</v>
      </c>
      <c r="AN656">
        <v>0</v>
      </c>
      <c r="AO656">
        <v>1</v>
      </c>
      <c r="AP656">
        <v>0</v>
      </c>
      <c r="AQ656">
        <v>0</v>
      </c>
      <c r="AR656">
        <v>0</v>
      </c>
      <c r="AS656">
        <v>0</v>
      </c>
      <c r="AT656">
        <v>1</v>
      </c>
      <c r="AU656">
        <v>0</v>
      </c>
      <c r="AV656">
        <v>0</v>
      </c>
      <c r="AW656">
        <v>0</v>
      </c>
      <c r="AX656">
        <v>0</v>
      </c>
      <c r="AY656">
        <v>0</v>
      </c>
      <c r="AZ656">
        <v>1</v>
      </c>
      <c r="BA656">
        <v>0</v>
      </c>
    </row>
    <row r="657" spans="1:53">
      <c r="A657">
        <v>696</v>
      </c>
      <c r="B657" t="s">
        <v>779</v>
      </c>
      <c r="C657" t="s">
        <v>42</v>
      </c>
      <c r="D657">
        <v>4</v>
      </c>
      <c r="E657">
        <v>4</v>
      </c>
      <c r="F657" t="s">
        <v>2864</v>
      </c>
      <c r="G657">
        <v>3.4</v>
      </c>
      <c r="H657">
        <v>2379</v>
      </c>
      <c r="I657" t="s">
        <v>2861</v>
      </c>
      <c r="J657" t="str">
        <f t="shared" si="10"/>
        <v>High</v>
      </c>
      <c r="K657">
        <v>0</v>
      </c>
      <c r="L657">
        <v>0</v>
      </c>
      <c r="M657">
        <v>1</v>
      </c>
      <c r="N657" t="s">
        <v>2869</v>
      </c>
      <c r="O657">
        <v>174</v>
      </c>
      <c r="P657" s="4">
        <v>2</v>
      </c>
      <c r="Q657">
        <v>129</v>
      </c>
      <c r="R657">
        <v>1</v>
      </c>
      <c r="S657">
        <v>1</v>
      </c>
      <c r="T657">
        <v>0</v>
      </c>
      <c r="U657">
        <v>0</v>
      </c>
      <c r="V657">
        <v>0</v>
      </c>
      <c r="W657">
        <v>1</v>
      </c>
      <c r="X657">
        <v>1</v>
      </c>
      <c r="Y657">
        <v>1</v>
      </c>
      <c r="Z657">
        <v>0</v>
      </c>
      <c r="AA657">
        <v>0</v>
      </c>
      <c r="AB657">
        <v>0</v>
      </c>
      <c r="AC657">
        <v>1</v>
      </c>
      <c r="AD657">
        <v>0</v>
      </c>
      <c r="AE657">
        <v>1</v>
      </c>
      <c r="AF657">
        <v>0</v>
      </c>
      <c r="AG657">
        <v>1</v>
      </c>
      <c r="AH657">
        <v>0</v>
      </c>
      <c r="AI657">
        <v>0</v>
      </c>
      <c r="AJ657">
        <v>0</v>
      </c>
      <c r="AK657">
        <v>0</v>
      </c>
      <c r="AL657">
        <v>0</v>
      </c>
      <c r="AM657">
        <v>0</v>
      </c>
      <c r="AN657">
        <v>0</v>
      </c>
      <c r="AO657">
        <v>1</v>
      </c>
      <c r="AP657">
        <v>0</v>
      </c>
      <c r="AQ657">
        <v>0</v>
      </c>
      <c r="AR657">
        <v>0</v>
      </c>
      <c r="AS657">
        <v>0</v>
      </c>
      <c r="AT657">
        <v>1</v>
      </c>
      <c r="AU657">
        <v>0</v>
      </c>
      <c r="AV657">
        <v>0</v>
      </c>
      <c r="AW657">
        <v>0</v>
      </c>
      <c r="AX657">
        <v>0</v>
      </c>
      <c r="AY657">
        <v>0</v>
      </c>
      <c r="AZ657">
        <v>1</v>
      </c>
      <c r="BA657">
        <v>0</v>
      </c>
    </row>
    <row r="658" spans="1:53">
      <c r="A658">
        <v>701</v>
      </c>
      <c r="B658" t="s">
        <v>623</v>
      </c>
      <c r="C658" t="s">
        <v>50</v>
      </c>
      <c r="D658">
        <v>2</v>
      </c>
      <c r="E658">
        <v>1</v>
      </c>
      <c r="F658" t="s">
        <v>2863</v>
      </c>
      <c r="G658">
        <v>4.0999999999999996</v>
      </c>
      <c r="H658">
        <v>1279</v>
      </c>
      <c r="I658" t="s">
        <v>2860</v>
      </c>
      <c r="J658" t="str">
        <f t="shared" si="10"/>
        <v>High</v>
      </c>
      <c r="K658">
        <v>0</v>
      </c>
      <c r="L658">
        <v>0</v>
      </c>
      <c r="M658">
        <v>0</v>
      </c>
      <c r="O658">
        <v>176</v>
      </c>
      <c r="P658" s="4">
        <v>3</v>
      </c>
      <c r="Q658">
        <v>14</v>
      </c>
      <c r="R658">
        <v>0</v>
      </c>
      <c r="S658">
        <v>0</v>
      </c>
      <c r="T658">
        <v>0</v>
      </c>
      <c r="U658">
        <v>0</v>
      </c>
      <c r="V658">
        <v>1</v>
      </c>
      <c r="W658">
        <v>0</v>
      </c>
      <c r="X658">
        <v>0</v>
      </c>
      <c r="Y658">
        <v>0</v>
      </c>
      <c r="Z658">
        <v>0</v>
      </c>
      <c r="AA658">
        <v>0</v>
      </c>
      <c r="AB658">
        <v>1</v>
      </c>
      <c r="AC658">
        <v>0</v>
      </c>
      <c r="AD658">
        <v>0</v>
      </c>
      <c r="AE658">
        <v>0</v>
      </c>
      <c r="AF658">
        <v>0</v>
      </c>
      <c r="AG658">
        <v>0</v>
      </c>
      <c r="AH658">
        <v>0</v>
      </c>
      <c r="AI658">
        <v>1</v>
      </c>
      <c r="AJ658">
        <v>0</v>
      </c>
      <c r="AK658">
        <v>0</v>
      </c>
      <c r="AL658">
        <v>0</v>
      </c>
      <c r="AM658">
        <v>0</v>
      </c>
      <c r="AN658">
        <v>0</v>
      </c>
      <c r="AO658">
        <v>1</v>
      </c>
      <c r="AP658">
        <v>0</v>
      </c>
      <c r="AQ658">
        <v>0</v>
      </c>
      <c r="AR658">
        <v>0</v>
      </c>
      <c r="AS658">
        <v>0</v>
      </c>
      <c r="AT658">
        <v>1</v>
      </c>
      <c r="AU658">
        <v>0</v>
      </c>
      <c r="AV658">
        <v>0</v>
      </c>
      <c r="AW658">
        <v>0</v>
      </c>
      <c r="AX658">
        <v>0</v>
      </c>
      <c r="AY658">
        <v>0</v>
      </c>
      <c r="AZ658">
        <v>1</v>
      </c>
      <c r="BA658">
        <v>0</v>
      </c>
    </row>
    <row r="659" spans="1:53">
      <c r="A659">
        <v>702</v>
      </c>
      <c r="B659" t="s">
        <v>623</v>
      </c>
      <c r="C659" t="s">
        <v>50</v>
      </c>
      <c r="D659">
        <v>1</v>
      </c>
      <c r="E659">
        <v>2</v>
      </c>
      <c r="F659" t="s">
        <v>2862</v>
      </c>
      <c r="G659">
        <v>4.0999999999999996</v>
      </c>
      <c r="H659">
        <v>30</v>
      </c>
      <c r="I659" t="s">
        <v>2860</v>
      </c>
      <c r="J659" t="str">
        <f t="shared" si="10"/>
        <v>Low</v>
      </c>
      <c r="K659">
        <v>0</v>
      </c>
      <c r="L659">
        <v>0</v>
      </c>
      <c r="M659">
        <v>1</v>
      </c>
      <c r="N659" t="s">
        <v>2869</v>
      </c>
      <c r="O659">
        <v>176</v>
      </c>
      <c r="P659" s="4">
        <v>3</v>
      </c>
      <c r="Q659">
        <v>14</v>
      </c>
      <c r="R659">
        <v>0</v>
      </c>
      <c r="S659">
        <v>0</v>
      </c>
      <c r="T659">
        <v>0</v>
      </c>
      <c r="U659">
        <v>0</v>
      </c>
      <c r="V659">
        <v>1</v>
      </c>
      <c r="W659">
        <v>0</v>
      </c>
      <c r="X659">
        <v>0</v>
      </c>
      <c r="Y659">
        <v>0</v>
      </c>
      <c r="Z659">
        <v>0</v>
      </c>
      <c r="AA659">
        <v>0</v>
      </c>
      <c r="AB659">
        <v>1</v>
      </c>
      <c r="AC659">
        <v>0</v>
      </c>
      <c r="AD659">
        <v>0</v>
      </c>
      <c r="AE659">
        <v>0</v>
      </c>
      <c r="AF659">
        <v>0</v>
      </c>
      <c r="AG659">
        <v>0</v>
      </c>
      <c r="AH659">
        <v>0</v>
      </c>
      <c r="AI659">
        <v>1</v>
      </c>
      <c r="AJ659">
        <v>0</v>
      </c>
      <c r="AK659">
        <v>0</v>
      </c>
      <c r="AL659">
        <v>0</v>
      </c>
      <c r="AM659">
        <v>0</v>
      </c>
      <c r="AN659">
        <v>0</v>
      </c>
      <c r="AO659">
        <v>1</v>
      </c>
      <c r="AP659">
        <v>0</v>
      </c>
      <c r="AQ659">
        <v>0</v>
      </c>
      <c r="AR659">
        <v>0</v>
      </c>
      <c r="AS659">
        <v>0</v>
      </c>
      <c r="AT659">
        <v>1</v>
      </c>
      <c r="AU659">
        <v>0</v>
      </c>
      <c r="AV659">
        <v>0</v>
      </c>
      <c r="AW659">
        <v>0</v>
      </c>
      <c r="AX659">
        <v>0</v>
      </c>
      <c r="AY659">
        <v>0</v>
      </c>
      <c r="AZ659">
        <v>1</v>
      </c>
      <c r="BA659">
        <v>0</v>
      </c>
    </row>
    <row r="660" spans="1:53">
      <c r="A660">
        <v>703</v>
      </c>
      <c r="B660" t="s">
        <v>623</v>
      </c>
      <c r="C660" t="s">
        <v>50</v>
      </c>
      <c r="D660">
        <v>4</v>
      </c>
      <c r="E660">
        <v>3</v>
      </c>
      <c r="F660" t="s">
        <v>2864</v>
      </c>
      <c r="G660">
        <v>3.4</v>
      </c>
      <c r="H660">
        <v>2109</v>
      </c>
      <c r="I660" t="s">
        <v>2861</v>
      </c>
      <c r="J660" t="str">
        <f t="shared" si="10"/>
        <v>High</v>
      </c>
      <c r="K660">
        <v>0</v>
      </c>
      <c r="L660">
        <v>0</v>
      </c>
      <c r="M660">
        <v>0</v>
      </c>
      <c r="O660">
        <v>176</v>
      </c>
      <c r="P660" s="4">
        <v>3</v>
      </c>
      <c r="Q660">
        <v>14</v>
      </c>
      <c r="R660">
        <v>0</v>
      </c>
      <c r="S660">
        <v>0</v>
      </c>
      <c r="T660">
        <v>0</v>
      </c>
      <c r="U660">
        <v>0</v>
      </c>
      <c r="V660">
        <v>1</v>
      </c>
      <c r="W660">
        <v>0</v>
      </c>
      <c r="X660">
        <v>0</v>
      </c>
      <c r="Y660">
        <v>0</v>
      </c>
      <c r="Z660">
        <v>0</v>
      </c>
      <c r="AA660">
        <v>0</v>
      </c>
      <c r="AB660">
        <v>1</v>
      </c>
      <c r="AC660">
        <v>0</v>
      </c>
      <c r="AD660">
        <v>0</v>
      </c>
      <c r="AE660">
        <v>0</v>
      </c>
      <c r="AF660">
        <v>0</v>
      </c>
      <c r="AG660">
        <v>0</v>
      </c>
      <c r="AH660">
        <v>0</v>
      </c>
      <c r="AI660">
        <v>1</v>
      </c>
      <c r="AJ660">
        <v>0</v>
      </c>
      <c r="AK660">
        <v>0</v>
      </c>
      <c r="AL660">
        <v>0</v>
      </c>
      <c r="AM660">
        <v>0</v>
      </c>
      <c r="AN660">
        <v>0</v>
      </c>
      <c r="AO660">
        <v>1</v>
      </c>
      <c r="AP660">
        <v>0</v>
      </c>
      <c r="AQ660">
        <v>0</v>
      </c>
      <c r="AR660">
        <v>0</v>
      </c>
      <c r="AS660">
        <v>0</v>
      </c>
      <c r="AT660">
        <v>1</v>
      </c>
      <c r="AU660">
        <v>0</v>
      </c>
      <c r="AV660">
        <v>0</v>
      </c>
      <c r="AW660">
        <v>0</v>
      </c>
      <c r="AX660">
        <v>0</v>
      </c>
      <c r="AY660">
        <v>0</v>
      </c>
      <c r="AZ660">
        <v>1</v>
      </c>
      <c r="BA660">
        <v>0</v>
      </c>
    </row>
    <row r="661" spans="1:53">
      <c r="A661">
        <v>704</v>
      </c>
      <c r="B661" t="s">
        <v>623</v>
      </c>
      <c r="C661" t="s">
        <v>50</v>
      </c>
      <c r="D661">
        <v>3</v>
      </c>
      <c r="E661">
        <v>4</v>
      </c>
      <c r="F661" t="s">
        <v>2859</v>
      </c>
      <c r="G661">
        <v>3.2</v>
      </c>
      <c r="H661">
        <v>31</v>
      </c>
      <c r="I661" t="s">
        <v>2861</v>
      </c>
      <c r="J661" t="str">
        <f t="shared" si="10"/>
        <v>Low</v>
      </c>
      <c r="K661">
        <v>0</v>
      </c>
      <c r="L661">
        <v>0</v>
      </c>
      <c r="M661">
        <v>0</v>
      </c>
      <c r="O661">
        <v>176</v>
      </c>
      <c r="P661" s="4">
        <v>3</v>
      </c>
      <c r="Q661">
        <v>14</v>
      </c>
      <c r="R661">
        <v>0</v>
      </c>
      <c r="S661">
        <v>0</v>
      </c>
      <c r="T661">
        <v>0</v>
      </c>
      <c r="U661">
        <v>0</v>
      </c>
      <c r="V661">
        <v>1</v>
      </c>
      <c r="W661">
        <v>0</v>
      </c>
      <c r="X661">
        <v>0</v>
      </c>
      <c r="Y661">
        <v>0</v>
      </c>
      <c r="Z661">
        <v>0</v>
      </c>
      <c r="AA661">
        <v>0</v>
      </c>
      <c r="AB661">
        <v>1</v>
      </c>
      <c r="AC661">
        <v>0</v>
      </c>
      <c r="AD661">
        <v>0</v>
      </c>
      <c r="AE661">
        <v>0</v>
      </c>
      <c r="AF661">
        <v>0</v>
      </c>
      <c r="AG661">
        <v>0</v>
      </c>
      <c r="AH661">
        <v>0</v>
      </c>
      <c r="AI661">
        <v>1</v>
      </c>
      <c r="AJ661">
        <v>0</v>
      </c>
      <c r="AK661">
        <v>0</v>
      </c>
      <c r="AL661">
        <v>0</v>
      </c>
      <c r="AM661">
        <v>0</v>
      </c>
      <c r="AN661">
        <v>0</v>
      </c>
      <c r="AO661">
        <v>1</v>
      </c>
      <c r="AP661">
        <v>0</v>
      </c>
      <c r="AQ661">
        <v>0</v>
      </c>
      <c r="AR661">
        <v>0</v>
      </c>
      <c r="AS661">
        <v>0</v>
      </c>
      <c r="AT661">
        <v>1</v>
      </c>
      <c r="AU661">
        <v>0</v>
      </c>
      <c r="AV661">
        <v>0</v>
      </c>
      <c r="AW661">
        <v>0</v>
      </c>
      <c r="AX661">
        <v>0</v>
      </c>
      <c r="AY661">
        <v>0</v>
      </c>
      <c r="AZ661">
        <v>1</v>
      </c>
      <c r="BA661">
        <v>0</v>
      </c>
    </row>
    <row r="662" spans="1:53">
      <c r="A662">
        <v>705</v>
      </c>
      <c r="B662" t="s">
        <v>759</v>
      </c>
      <c r="C662" t="s">
        <v>50</v>
      </c>
      <c r="D662">
        <v>4</v>
      </c>
      <c r="E662">
        <v>1</v>
      </c>
      <c r="F662" t="s">
        <v>2859</v>
      </c>
      <c r="G662">
        <v>3.2</v>
      </c>
      <c r="H662">
        <v>1255</v>
      </c>
      <c r="I662" t="s">
        <v>2861</v>
      </c>
      <c r="J662" t="str">
        <f t="shared" si="10"/>
        <v>High</v>
      </c>
      <c r="K662">
        <v>0</v>
      </c>
      <c r="L662">
        <v>0</v>
      </c>
      <c r="M662">
        <v>0</v>
      </c>
      <c r="O662">
        <v>177</v>
      </c>
      <c r="P662" s="4">
        <v>3</v>
      </c>
      <c r="Q662">
        <v>44</v>
      </c>
      <c r="R662">
        <v>0</v>
      </c>
      <c r="S662">
        <v>0</v>
      </c>
      <c r="T662">
        <v>0</v>
      </c>
      <c r="U662">
        <v>0</v>
      </c>
      <c r="V662">
        <v>1</v>
      </c>
      <c r="W662">
        <v>0</v>
      </c>
      <c r="X662">
        <v>0</v>
      </c>
      <c r="Y662">
        <v>0</v>
      </c>
      <c r="Z662">
        <v>0</v>
      </c>
      <c r="AA662">
        <v>0</v>
      </c>
      <c r="AB662">
        <v>1</v>
      </c>
      <c r="AC662">
        <v>0</v>
      </c>
      <c r="AD662">
        <v>0</v>
      </c>
      <c r="AE662">
        <v>0</v>
      </c>
      <c r="AF662">
        <v>0</v>
      </c>
      <c r="AG662">
        <v>0</v>
      </c>
      <c r="AH662">
        <v>0</v>
      </c>
      <c r="AI662">
        <v>1</v>
      </c>
      <c r="AJ662">
        <v>0</v>
      </c>
      <c r="AK662">
        <v>0</v>
      </c>
      <c r="AL662">
        <v>0</v>
      </c>
      <c r="AM662">
        <v>0</v>
      </c>
      <c r="AN662">
        <v>0</v>
      </c>
      <c r="AO662">
        <v>1</v>
      </c>
      <c r="AP662">
        <v>0</v>
      </c>
      <c r="AQ662">
        <v>0</v>
      </c>
      <c r="AR662">
        <v>0</v>
      </c>
      <c r="AS662">
        <v>0</v>
      </c>
      <c r="AT662">
        <v>1</v>
      </c>
      <c r="AU662">
        <v>0</v>
      </c>
      <c r="AV662">
        <v>0</v>
      </c>
      <c r="AW662">
        <v>0</v>
      </c>
      <c r="AX662">
        <v>0</v>
      </c>
      <c r="AY662">
        <v>0</v>
      </c>
      <c r="AZ662">
        <v>1</v>
      </c>
      <c r="BA662">
        <v>0</v>
      </c>
    </row>
    <row r="663" spans="1:53">
      <c r="A663">
        <v>706</v>
      </c>
      <c r="B663" t="s">
        <v>759</v>
      </c>
      <c r="C663" t="s">
        <v>50</v>
      </c>
      <c r="D663">
        <v>2</v>
      </c>
      <c r="E663">
        <v>2</v>
      </c>
      <c r="F663" t="s">
        <v>2864</v>
      </c>
      <c r="G663">
        <v>4.3</v>
      </c>
      <c r="H663">
        <v>1797</v>
      </c>
      <c r="I663" t="s">
        <v>2860</v>
      </c>
      <c r="J663" t="str">
        <f t="shared" si="10"/>
        <v>High</v>
      </c>
      <c r="K663">
        <v>0</v>
      </c>
      <c r="L663">
        <v>0</v>
      </c>
      <c r="M663">
        <v>0</v>
      </c>
      <c r="O663">
        <v>177</v>
      </c>
      <c r="P663" s="4">
        <v>3</v>
      </c>
      <c r="Q663">
        <v>44</v>
      </c>
      <c r="R663">
        <v>0</v>
      </c>
      <c r="S663">
        <v>0</v>
      </c>
      <c r="T663">
        <v>0</v>
      </c>
      <c r="U663">
        <v>0</v>
      </c>
      <c r="V663">
        <v>1</v>
      </c>
      <c r="W663">
        <v>0</v>
      </c>
      <c r="X663">
        <v>0</v>
      </c>
      <c r="Y663">
        <v>0</v>
      </c>
      <c r="Z663">
        <v>0</v>
      </c>
      <c r="AA663">
        <v>0</v>
      </c>
      <c r="AB663">
        <v>1</v>
      </c>
      <c r="AC663">
        <v>0</v>
      </c>
      <c r="AD663">
        <v>0</v>
      </c>
      <c r="AE663">
        <v>0</v>
      </c>
      <c r="AF663">
        <v>0</v>
      </c>
      <c r="AG663">
        <v>0</v>
      </c>
      <c r="AH663">
        <v>0</v>
      </c>
      <c r="AI663">
        <v>1</v>
      </c>
      <c r="AJ663">
        <v>0</v>
      </c>
      <c r="AK663">
        <v>0</v>
      </c>
      <c r="AL663">
        <v>0</v>
      </c>
      <c r="AM663">
        <v>0</v>
      </c>
      <c r="AN663">
        <v>0</v>
      </c>
      <c r="AO663">
        <v>1</v>
      </c>
      <c r="AP663">
        <v>0</v>
      </c>
      <c r="AQ663">
        <v>0</v>
      </c>
      <c r="AR663">
        <v>0</v>
      </c>
      <c r="AS663">
        <v>0</v>
      </c>
      <c r="AT663">
        <v>1</v>
      </c>
      <c r="AU663">
        <v>0</v>
      </c>
      <c r="AV663">
        <v>0</v>
      </c>
      <c r="AW663">
        <v>0</v>
      </c>
      <c r="AX663">
        <v>0</v>
      </c>
      <c r="AY663">
        <v>0</v>
      </c>
      <c r="AZ663">
        <v>1</v>
      </c>
      <c r="BA663">
        <v>0</v>
      </c>
    </row>
    <row r="664" spans="1:53">
      <c r="A664">
        <v>707</v>
      </c>
      <c r="B664" t="s">
        <v>759</v>
      </c>
      <c r="C664" t="s">
        <v>50</v>
      </c>
      <c r="D664">
        <v>3</v>
      </c>
      <c r="E664">
        <v>3</v>
      </c>
      <c r="F664" t="s">
        <v>2862</v>
      </c>
      <c r="G664">
        <v>3.4</v>
      </c>
      <c r="H664">
        <v>38</v>
      </c>
      <c r="I664" t="s">
        <v>2861</v>
      </c>
      <c r="J664" t="str">
        <f t="shared" si="10"/>
        <v>Low</v>
      </c>
      <c r="K664">
        <v>0</v>
      </c>
      <c r="L664">
        <v>0</v>
      </c>
      <c r="M664">
        <v>1</v>
      </c>
      <c r="N664" t="s">
        <v>2869</v>
      </c>
      <c r="O664">
        <v>177</v>
      </c>
      <c r="P664" s="4">
        <v>3</v>
      </c>
      <c r="Q664">
        <v>44</v>
      </c>
      <c r="R664">
        <v>0</v>
      </c>
      <c r="S664">
        <v>0</v>
      </c>
      <c r="T664">
        <v>0</v>
      </c>
      <c r="U664">
        <v>0</v>
      </c>
      <c r="V664">
        <v>1</v>
      </c>
      <c r="W664">
        <v>0</v>
      </c>
      <c r="X664">
        <v>0</v>
      </c>
      <c r="Y664">
        <v>0</v>
      </c>
      <c r="Z664">
        <v>0</v>
      </c>
      <c r="AA664">
        <v>0</v>
      </c>
      <c r="AB664">
        <v>1</v>
      </c>
      <c r="AC664">
        <v>0</v>
      </c>
      <c r="AD664">
        <v>0</v>
      </c>
      <c r="AE664">
        <v>0</v>
      </c>
      <c r="AF664">
        <v>0</v>
      </c>
      <c r="AG664">
        <v>0</v>
      </c>
      <c r="AH664">
        <v>0</v>
      </c>
      <c r="AI664">
        <v>1</v>
      </c>
      <c r="AJ664">
        <v>0</v>
      </c>
      <c r="AK664">
        <v>0</v>
      </c>
      <c r="AL664">
        <v>0</v>
      </c>
      <c r="AM664">
        <v>0</v>
      </c>
      <c r="AN664">
        <v>0</v>
      </c>
      <c r="AO664">
        <v>1</v>
      </c>
      <c r="AP664">
        <v>0</v>
      </c>
      <c r="AQ664">
        <v>0</v>
      </c>
      <c r="AR664">
        <v>0</v>
      </c>
      <c r="AS664">
        <v>0</v>
      </c>
      <c r="AT664">
        <v>1</v>
      </c>
      <c r="AU664">
        <v>0</v>
      </c>
      <c r="AV664">
        <v>0</v>
      </c>
      <c r="AW664">
        <v>0</v>
      </c>
      <c r="AX664">
        <v>0</v>
      </c>
      <c r="AY664">
        <v>0</v>
      </c>
      <c r="AZ664">
        <v>1</v>
      </c>
      <c r="BA664">
        <v>0</v>
      </c>
    </row>
    <row r="665" spans="1:53">
      <c r="A665">
        <v>708</v>
      </c>
      <c r="B665" t="s">
        <v>759</v>
      </c>
      <c r="C665" t="s">
        <v>50</v>
      </c>
      <c r="D665">
        <v>1</v>
      </c>
      <c r="E665">
        <v>4</v>
      </c>
      <c r="F665" t="s">
        <v>2863</v>
      </c>
      <c r="G665">
        <v>4.2</v>
      </c>
      <c r="H665">
        <v>28</v>
      </c>
      <c r="I665" t="s">
        <v>2860</v>
      </c>
      <c r="J665" t="str">
        <f t="shared" si="10"/>
        <v>Low</v>
      </c>
      <c r="K665">
        <v>0</v>
      </c>
      <c r="L665">
        <v>0</v>
      </c>
      <c r="M665">
        <v>0</v>
      </c>
      <c r="O665">
        <v>177</v>
      </c>
      <c r="P665" s="4">
        <v>3</v>
      </c>
      <c r="Q665">
        <v>44</v>
      </c>
      <c r="R665">
        <v>0</v>
      </c>
      <c r="S665">
        <v>0</v>
      </c>
      <c r="T665">
        <v>0</v>
      </c>
      <c r="U665">
        <v>0</v>
      </c>
      <c r="V665">
        <v>1</v>
      </c>
      <c r="W665">
        <v>0</v>
      </c>
      <c r="X665">
        <v>0</v>
      </c>
      <c r="Y665">
        <v>0</v>
      </c>
      <c r="Z665">
        <v>0</v>
      </c>
      <c r="AA665">
        <v>0</v>
      </c>
      <c r="AB665">
        <v>1</v>
      </c>
      <c r="AC665">
        <v>0</v>
      </c>
      <c r="AD665">
        <v>0</v>
      </c>
      <c r="AE665">
        <v>0</v>
      </c>
      <c r="AF665">
        <v>0</v>
      </c>
      <c r="AG665">
        <v>0</v>
      </c>
      <c r="AH665">
        <v>0</v>
      </c>
      <c r="AI665">
        <v>1</v>
      </c>
      <c r="AJ665">
        <v>0</v>
      </c>
      <c r="AK665">
        <v>0</v>
      </c>
      <c r="AL665">
        <v>0</v>
      </c>
      <c r="AM665">
        <v>0</v>
      </c>
      <c r="AN665">
        <v>0</v>
      </c>
      <c r="AO665">
        <v>1</v>
      </c>
      <c r="AP665">
        <v>0</v>
      </c>
      <c r="AQ665">
        <v>0</v>
      </c>
      <c r="AR665">
        <v>0</v>
      </c>
      <c r="AS665">
        <v>0</v>
      </c>
      <c r="AT665">
        <v>1</v>
      </c>
      <c r="AU665">
        <v>0</v>
      </c>
      <c r="AV665">
        <v>0</v>
      </c>
      <c r="AW665">
        <v>0</v>
      </c>
      <c r="AX665">
        <v>0</v>
      </c>
      <c r="AY665">
        <v>0</v>
      </c>
      <c r="AZ665">
        <v>1</v>
      </c>
      <c r="BA665">
        <v>0</v>
      </c>
    </row>
    <row r="666" spans="1:53">
      <c r="A666">
        <v>709</v>
      </c>
      <c r="B666" t="s">
        <v>818</v>
      </c>
      <c r="C666" t="s">
        <v>50</v>
      </c>
      <c r="D666">
        <v>2</v>
      </c>
      <c r="E666">
        <v>1</v>
      </c>
      <c r="F666" t="s">
        <v>2862</v>
      </c>
      <c r="G666">
        <v>4.3</v>
      </c>
      <c r="H666">
        <v>3595</v>
      </c>
      <c r="I666" t="s">
        <v>2860</v>
      </c>
      <c r="J666" t="str">
        <f t="shared" si="10"/>
        <v>High</v>
      </c>
      <c r="K666">
        <v>1</v>
      </c>
      <c r="L666">
        <v>1</v>
      </c>
      <c r="M666">
        <v>1</v>
      </c>
      <c r="N666" t="s">
        <v>2877</v>
      </c>
      <c r="O666">
        <v>178</v>
      </c>
      <c r="P666" s="4">
        <v>3</v>
      </c>
      <c r="Q666">
        <v>8</v>
      </c>
      <c r="R666">
        <v>1</v>
      </c>
      <c r="S666">
        <v>1</v>
      </c>
      <c r="T666">
        <v>0</v>
      </c>
      <c r="U666">
        <v>0</v>
      </c>
      <c r="V666">
        <v>0</v>
      </c>
      <c r="W666">
        <v>1</v>
      </c>
      <c r="X666">
        <v>1</v>
      </c>
      <c r="Y666">
        <v>1</v>
      </c>
      <c r="Z666">
        <v>0</v>
      </c>
      <c r="AA666">
        <v>0</v>
      </c>
      <c r="AB666">
        <v>0</v>
      </c>
      <c r="AC666">
        <v>1</v>
      </c>
      <c r="AD666">
        <v>1</v>
      </c>
      <c r="AE666">
        <v>1</v>
      </c>
      <c r="AF666">
        <v>0</v>
      </c>
      <c r="AG666">
        <v>0</v>
      </c>
      <c r="AH666">
        <v>1</v>
      </c>
      <c r="AI666">
        <v>0</v>
      </c>
      <c r="AJ666">
        <v>1</v>
      </c>
      <c r="AK666">
        <v>1</v>
      </c>
      <c r="AL666">
        <v>0</v>
      </c>
      <c r="AM666">
        <v>0</v>
      </c>
      <c r="AN666">
        <v>1</v>
      </c>
      <c r="AO666">
        <v>0</v>
      </c>
      <c r="AP666">
        <v>1</v>
      </c>
      <c r="AQ666">
        <v>1</v>
      </c>
      <c r="AR666">
        <v>0</v>
      </c>
      <c r="AS666">
        <v>0</v>
      </c>
      <c r="AT666">
        <v>0</v>
      </c>
      <c r="AU666">
        <v>1</v>
      </c>
      <c r="AV666">
        <v>1</v>
      </c>
      <c r="AW666">
        <v>1</v>
      </c>
      <c r="AX666">
        <v>0</v>
      </c>
      <c r="AY666">
        <v>0</v>
      </c>
      <c r="AZ666">
        <v>0</v>
      </c>
      <c r="BA666">
        <v>1</v>
      </c>
    </row>
    <row r="667" spans="1:53">
      <c r="A667">
        <v>710</v>
      </c>
      <c r="B667" t="s">
        <v>818</v>
      </c>
      <c r="C667" t="s">
        <v>50</v>
      </c>
      <c r="D667">
        <v>4</v>
      </c>
      <c r="E667">
        <v>2</v>
      </c>
      <c r="F667" t="s">
        <v>2859</v>
      </c>
      <c r="G667">
        <v>3.3</v>
      </c>
      <c r="H667">
        <v>2708</v>
      </c>
      <c r="I667" t="s">
        <v>2861</v>
      </c>
      <c r="J667" t="str">
        <f t="shared" si="10"/>
        <v>High</v>
      </c>
      <c r="K667">
        <v>1</v>
      </c>
      <c r="L667">
        <v>0</v>
      </c>
      <c r="M667">
        <v>0</v>
      </c>
      <c r="N667" t="s">
        <v>2865</v>
      </c>
      <c r="O667">
        <v>178</v>
      </c>
      <c r="P667" s="4">
        <v>3</v>
      </c>
      <c r="Q667">
        <v>8</v>
      </c>
      <c r="R667">
        <v>1</v>
      </c>
      <c r="S667">
        <v>1</v>
      </c>
      <c r="T667">
        <v>0</v>
      </c>
      <c r="U667">
        <v>0</v>
      </c>
      <c r="V667">
        <v>0</v>
      </c>
      <c r="W667">
        <v>1</v>
      </c>
      <c r="X667">
        <v>1</v>
      </c>
      <c r="Y667">
        <v>1</v>
      </c>
      <c r="Z667">
        <v>0</v>
      </c>
      <c r="AA667">
        <v>0</v>
      </c>
      <c r="AB667">
        <v>0</v>
      </c>
      <c r="AC667">
        <v>1</v>
      </c>
      <c r="AD667">
        <v>1</v>
      </c>
      <c r="AE667">
        <v>1</v>
      </c>
      <c r="AF667">
        <v>0</v>
      </c>
      <c r="AG667">
        <v>0</v>
      </c>
      <c r="AH667">
        <v>1</v>
      </c>
      <c r="AI667">
        <v>0</v>
      </c>
      <c r="AJ667">
        <v>1</v>
      </c>
      <c r="AK667">
        <v>1</v>
      </c>
      <c r="AL667">
        <v>0</v>
      </c>
      <c r="AM667">
        <v>0</v>
      </c>
      <c r="AN667">
        <v>1</v>
      </c>
      <c r="AO667">
        <v>0</v>
      </c>
      <c r="AP667">
        <v>1</v>
      </c>
      <c r="AQ667">
        <v>1</v>
      </c>
      <c r="AR667">
        <v>0</v>
      </c>
      <c r="AS667">
        <v>0</v>
      </c>
      <c r="AT667">
        <v>0</v>
      </c>
      <c r="AU667">
        <v>1</v>
      </c>
      <c r="AV667">
        <v>1</v>
      </c>
      <c r="AW667">
        <v>1</v>
      </c>
      <c r="AX667">
        <v>0</v>
      </c>
      <c r="AY667">
        <v>0</v>
      </c>
      <c r="AZ667">
        <v>0</v>
      </c>
      <c r="BA667">
        <v>1</v>
      </c>
    </row>
    <row r="668" spans="1:53">
      <c r="A668">
        <v>711</v>
      </c>
      <c r="B668" t="s">
        <v>818</v>
      </c>
      <c r="C668" t="s">
        <v>50</v>
      </c>
      <c r="D668">
        <v>3</v>
      </c>
      <c r="E668">
        <v>3</v>
      </c>
      <c r="F668" t="s">
        <v>2863</v>
      </c>
      <c r="G668">
        <v>3.1</v>
      </c>
      <c r="H668">
        <v>33</v>
      </c>
      <c r="I668" t="s">
        <v>2861</v>
      </c>
      <c r="J668" t="str">
        <f t="shared" si="10"/>
        <v>Low</v>
      </c>
      <c r="K668">
        <v>0</v>
      </c>
      <c r="L668">
        <v>1</v>
      </c>
      <c r="M668">
        <v>0</v>
      </c>
      <c r="N668" t="s">
        <v>2866</v>
      </c>
      <c r="O668">
        <v>178</v>
      </c>
      <c r="P668" s="4">
        <v>3</v>
      </c>
      <c r="Q668">
        <v>8</v>
      </c>
      <c r="R668">
        <v>1</v>
      </c>
      <c r="S668">
        <v>1</v>
      </c>
      <c r="T668">
        <v>0</v>
      </c>
      <c r="U668">
        <v>0</v>
      </c>
      <c r="V668">
        <v>0</v>
      </c>
      <c r="W668">
        <v>1</v>
      </c>
      <c r="X668">
        <v>1</v>
      </c>
      <c r="Y668">
        <v>1</v>
      </c>
      <c r="Z668">
        <v>0</v>
      </c>
      <c r="AA668">
        <v>0</v>
      </c>
      <c r="AB668">
        <v>0</v>
      </c>
      <c r="AC668">
        <v>1</v>
      </c>
      <c r="AD668">
        <v>1</v>
      </c>
      <c r="AE668">
        <v>1</v>
      </c>
      <c r="AF668">
        <v>0</v>
      </c>
      <c r="AG668">
        <v>0</v>
      </c>
      <c r="AH668">
        <v>1</v>
      </c>
      <c r="AI668">
        <v>0</v>
      </c>
      <c r="AJ668">
        <v>1</v>
      </c>
      <c r="AK668">
        <v>1</v>
      </c>
      <c r="AL668">
        <v>0</v>
      </c>
      <c r="AM668">
        <v>0</v>
      </c>
      <c r="AN668">
        <v>1</v>
      </c>
      <c r="AO668">
        <v>0</v>
      </c>
      <c r="AP668">
        <v>1</v>
      </c>
      <c r="AQ668">
        <v>1</v>
      </c>
      <c r="AR668">
        <v>0</v>
      </c>
      <c r="AS668">
        <v>0</v>
      </c>
      <c r="AT668">
        <v>0</v>
      </c>
      <c r="AU668">
        <v>1</v>
      </c>
      <c r="AV668">
        <v>1</v>
      </c>
      <c r="AW668">
        <v>1</v>
      </c>
      <c r="AX668">
        <v>0</v>
      </c>
      <c r="AY668">
        <v>0</v>
      </c>
      <c r="AZ668">
        <v>0</v>
      </c>
      <c r="BA668">
        <v>1</v>
      </c>
    </row>
    <row r="669" spans="1:53">
      <c r="A669">
        <v>712</v>
      </c>
      <c r="B669" t="s">
        <v>818</v>
      </c>
      <c r="C669" t="s">
        <v>50</v>
      </c>
      <c r="D669">
        <v>1</v>
      </c>
      <c r="E669">
        <v>4</v>
      </c>
      <c r="F669" t="s">
        <v>2864</v>
      </c>
      <c r="G669">
        <v>4.0999999999999996</v>
      </c>
      <c r="H669">
        <v>37</v>
      </c>
      <c r="I669" t="s">
        <v>2860</v>
      </c>
      <c r="J669" t="str">
        <f t="shared" si="10"/>
        <v>Low</v>
      </c>
      <c r="K669">
        <v>1</v>
      </c>
      <c r="L669">
        <v>1</v>
      </c>
      <c r="M669">
        <v>0</v>
      </c>
      <c r="N669" t="s">
        <v>2873</v>
      </c>
      <c r="O669">
        <v>178</v>
      </c>
      <c r="P669" s="4">
        <v>3</v>
      </c>
      <c r="Q669">
        <v>8</v>
      </c>
      <c r="R669">
        <v>1</v>
      </c>
      <c r="S669">
        <v>1</v>
      </c>
      <c r="T669">
        <v>0</v>
      </c>
      <c r="U669">
        <v>0</v>
      </c>
      <c r="V669">
        <v>0</v>
      </c>
      <c r="W669">
        <v>1</v>
      </c>
      <c r="X669">
        <v>1</v>
      </c>
      <c r="Y669">
        <v>1</v>
      </c>
      <c r="Z669">
        <v>0</v>
      </c>
      <c r="AA669">
        <v>0</v>
      </c>
      <c r="AB669">
        <v>0</v>
      </c>
      <c r="AC669">
        <v>1</v>
      </c>
      <c r="AD669">
        <v>1</v>
      </c>
      <c r="AE669">
        <v>1</v>
      </c>
      <c r="AF669">
        <v>0</v>
      </c>
      <c r="AG669">
        <v>0</v>
      </c>
      <c r="AH669">
        <v>1</v>
      </c>
      <c r="AI669">
        <v>0</v>
      </c>
      <c r="AJ669">
        <v>1</v>
      </c>
      <c r="AK669">
        <v>1</v>
      </c>
      <c r="AL669">
        <v>0</v>
      </c>
      <c r="AM669">
        <v>0</v>
      </c>
      <c r="AN669">
        <v>1</v>
      </c>
      <c r="AO669">
        <v>0</v>
      </c>
      <c r="AP669">
        <v>1</v>
      </c>
      <c r="AQ669">
        <v>1</v>
      </c>
      <c r="AR669">
        <v>0</v>
      </c>
      <c r="AS669">
        <v>0</v>
      </c>
      <c r="AT669">
        <v>0</v>
      </c>
      <c r="AU669">
        <v>1</v>
      </c>
      <c r="AV669">
        <v>1</v>
      </c>
      <c r="AW669">
        <v>1</v>
      </c>
      <c r="AX669">
        <v>0</v>
      </c>
      <c r="AY669">
        <v>0</v>
      </c>
      <c r="AZ669">
        <v>0</v>
      </c>
      <c r="BA669">
        <v>1</v>
      </c>
    </row>
    <row r="670" spans="1:53">
      <c r="A670">
        <v>713</v>
      </c>
      <c r="B670" t="s">
        <v>783</v>
      </c>
      <c r="C670" t="s">
        <v>42</v>
      </c>
      <c r="D670">
        <v>2</v>
      </c>
      <c r="E670">
        <v>1</v>
      </c>
      <c r="F670" t="s">
        <v>2863</v>
      </c>
      <c r="G670">
        <v>4.3</v>
      </c>
      <c r="H670">
        <v>1518</v>
      </c>
      <c r="I670" t="s">
        <v>2860</v>
      </c>
      <c r="J670" t="str">
        <f t="shared" si="10"/>
        <v>High</v>
      </c>
      <c r="K670">
        <v>0</v>
      </c>
      <c r="L670">
        <v>1</v>
      </c>
      <c r="M670">
        <v>0</v>
      </c>
      <c r="N670" t="s">
        <v>2866</v>
      </c>
      <c r="O670">
        <v>179</v>
      </c>
      <c r="P670" s="4">
        <v>1</v>
      </c>
      <c r="Q670">
        <v>17</v>
      </c>
      <c r="R670">
        <v>1</v>
      </c>
      <c r="S670">
        <v>1</v>
      </c>
      <c r="T670">
        <v>0</v>
      </c>
      <c r="U670">
        <v>0</v>
      </c>
      <c r="V670">
        <v>0</v>
      </c>
      <c r="W670">
        <v>1</v>
      </c>
      <c r="X670">
        <v>1</v>
      </c>
      <c r="Y670">
        <v>1</v>
      </c>
      <c r="Z670">
        <v>0</v>
      </c>
      <c r="AA670">
        <v>0</v>
      </c>
      <c r="AB670">
        <v>0</v>
      </c>
      <c r="AC670">
        <v>1</v>
      </c>
      <c r="AD670">
        <v>1</v>
      </c>
      <c r="AE670">
        <v>1</v>
      </c>
      <c r="AF670">
        <v>0</v>
      </c>
      <c r="AG670">
        <v>0</v>
      </c>
      <c r="AH670">
        <v>1</v>
      </c>
      <c r="AI670">
        <v>0</v>
      </c>
      <c r="AJ670">
        <v>1</v>
      </c>
      <c r="AK670">
        <v>1</v>
      </c>
      <c r="AL670">
        <v>0</v>
      </c>
      <c r="AM670">
        <v>0</v>
      </c>
      <c r="AN670">
        <v>1</v>
      </c>
      <c r="AO670">
        <v>0</v>
      </c>
      <c r="AP670">
        <v>1</v>
      </c>
      <c r="AQ670">
        <v>1</v>
      </c>
      <c r="AR670">
        <v>0</v>
      </c>
      <c r="AS670">
        <v>0</v>
      </c>
      <c r="AT670">
        <v>0</v>
      </c>
      <c r="AU670">
        <v>1</v>
      </c>
      <c r="AV670">
        <v>1</v>
      </c>
      <c r="AW670">
        <v>1</v>
      </c>
      <c r="AX670">
        <v>0</v>
      </c>
      <c r="AY670">
        <v>0</v>
      </c>
      <c r="AZ670">
        <v>0</v>
      </c>
      <c r="BA670">
        <v>1</v>
      </c>
    </row>
    <row r="671" spans="1:53">
      <c r="A671">
        <v>714</v>
      </c>
      <c r="B671" t="s">
        <v>783</v>
      </c>
      <c r="C671" t="s">
        <v>42</v>
      </c>
      <c r="D671">
        <v>1</v>
      </c>
      <c r="E671">
        <v>2</v>
      </c>
      <c r="F671" t="s">
        <v>2862</v>
      </c>
      <c r="G671">
        <v>4</v>
      </c>
      <c r="H671">
        <v>36</v>
      </c>
      <c r="I671" t="s">
        <v>2860</v>
      </c>
      <c r="J671" t="str">
        <f t="shared" si="10"/>
        <v>Low</v>
      </c>
      <c r="K671">
        <v>1</v>
      </c>
      <c r="L671">
        <v>1</v>
      </c>
      <c r="M671">
        <v>0</v>
      </c>
      <c r="N671" t="s">
        <v>2873</v>
      </c>
      <c r="O671">
        <v>179</v>
      </c>
      <c r="P671" s="4">
        <v>1</v>
      </c>
      <c r="Q671">
        <v>17</v>
      </c>
      <c r="R671">
        <v>1</v>
      </c>
      <c r="S671">
        <v>1</v>
      </c>
      <c r="T671">
        <v>0</v>
      </c>
      <c r="U671">
        <v>0</v>
      </c>
      <c r="V671">
        <v>0</v>
      </c>
      <c r="W671">
        <v>1</v>
      </c>
      <c r="X671">
        <v>1</v>
      </c>
      <c r="Y671">
        <v>1</v>
      </c>
      <c r="Z671">
        <v>0</v>
      </c>
      <c r="AA671">
        <v>0</v>
      </c>
      <c r="AB671">
        <v>0</v>
      </c>
      <c r="AC671">
        <v>1</v>
      </c>
      <c r="AD671">
        <v>1</v>
      </c>
      <c r="AE671">
        <v>1</v>
      </c>
      <c r="AF671">
        <v>0</v>
      </c>
      <c r="AG671">
        <v>0</v>
      </c>
      <c r="AH671">
        <v>1</v>
      </c>
      <c r="AI671">
        <v>0</v>
      </c>
      <c r="AJ671">
        <v>1</v>
      </c>
      <c r="AK671">
        <v>1</v>
      </c>
      <c r="AL671">
        <v>0</v>
      </c>
      <c r="AM671">
        <v>0</v>
      </c>
      <c r="AN671">
        <v>1</v>
      </c>
      <c r="AO671">
        <v>0</v>
      </c>
      <c r="AP671">
        <v>1</v>
      </c>
      <c r="AQ671">
        <v>1</v>
      </c>
      <c r="AR671">
        <v>0</v>
      </c>
      <c r="AS671">
        <v>0</v>
      </c>
      <c r="AT671">
        <v>0</v>
      </c>
      <c r="AU671">
        <v>1</v>
      </c>
      <c r="AV671">
        <v>1</v>
      </c>
      <c r="AW671">
        <v>1</v>
      </c>
      <c r="AX671">
        <v>0</v>
      </c>
      <c r="AY671">
        <v>0</v>
      </c>
      <c r="AZ671">
        <v>0</v>
      </c>
      <c r="BA671">
        <v>1</v>
      </c>
    </row>
    <row r="672" spans="1:53">
      <c r="A672">
        <v>715</v>
      </c>
      <c r="B672" t="s">
        <v>783</v>
      </c>
      <c r="C672" t="s">
        <v>42</v>
      </c>
      <c r="D672">
        <v>4</v>
      </c>
      <c r="E672">
        <v>3</v>
      </c>
      <c r="F672" t="s">
        <v>2859</v>
      </c>
      <c r="G672">
        <v>3.4</v>
      </c>
      <c r="H672">
        <v>2362</v>
      </c>
      <c r="I672" t="s">
        <v>2861</v>
      </c>
      <c r="J672" t="str">
        <f t="shared" si="10"/>
        <v>High</v>
      </c>
      <c r="K672">
        <v>1</v>
      </c>
      <c r="L672">
        <v>1</v>
      </c>
      <c r="M672">
        <v>1</v>
      </c>
      <c r="N672" t="s">
        <v>2871</v>
      </c>
      <c r="O672">
        <v>179</v>
      </c>
      <c r="P672" s="4">
        <v>1</v>
      </c>
      <c r="Q672">
        <v>17</v>
      </c>
      <c r="R672">
        <v>1</v>
      </c>
      <c r="S672">
        <v>1</v>
      </c>
      <c r="T672">
        <v>0</v>
      </c>
      <c r="U672">
        <v>0</v>
      </c>
      <c r="V672">
        <v>0</v>
      </c>
      <c r="W672">
        <v>1</v>
      </c>
      <c r="X672">
        <v>1</v>
      </c>
      <c r="Y672">
        <v>1</v>
      </c>
      <c r="Z672">
        <v>0</v>
      </c>
      <c r="AA672">
        <v>0</v>
      </c>
      <c r="AB672">
        <v>0</v>
      </c>
      <c r="AC672">
        <v>1</v>
      </c>
      <c r="AD672">
        <v>1</v>
      </c>
      <c r="AE672">
        <v>1</v>
      </c>
      <c r="AF672">
        <v>0</v>
      </c>
      <c r="AG672">
        <v>0</v>
      </c>
      <c r="AH672">
        <v>1</v>
      </c>
      <c r="AI672">
        <v>0</v>
      </c>
      <c r="AJ672">
        <v>1</v>
      </c>
      <c r="AK672">
        <v>1</v>
      </c>
      <c r="AL672">
        <v>0</v>
      </c>
      <c r="AM672">
        <v>0</v>
      </c>
      <c r="AN672">
        <v>1</v>
      </c>
      <c r="AO672">
        <v>0</v>
      </c>
      <c r="AP672">
        <v>1</v>
      </c>
      <c r="AQ672">
        <v>1</v>
      </c>
      <c r="AR672">
        <v>0</v>
      </c>
      <c r="AS672">
        <v>0</v>
      </c>
      <c r="AT672">
        <v>0</v>
      </c>
      <c r="AU672">
        <v>1</v>
      </c>
      <c r="AV672">
        <v>1</v>
      </c>
      <c r="AW672">
        <v>1</v>
      </c>
      <c r="AX672">
        <v>0</v>
      </c>
      <c r="AY672">
        <v>0</v>
      </c>
      <c r="AZ672">
        <v>0</v>
      </c>
      <c r="BA672">
        <v>1</v>
      </c>
    </row>
    <row r="673" spans="1:53">
      <c r="A673">
        <v>716</v>
      </c>
      <c r="B673" t="s">
        <v>783</v>
      </c>
      <c r="C673" t="s">
        <v>42</v>
      </c>
      <c r="D673">
        <v>3</v>
      </c>
      <c r="E673">
        <v>4</v>
      </c>
      <c r="F673" t="s">
        <v>2864</v>
      </c>
      <c r="G673">
        <v>3.2</v>
      </c>
      <c r="H673">
        <v>21</v>
      </c>
      <c r="I673" t="s">
        <v>2861</v>
      </c>
      <c r="J673" t="str">
        <f t="shared" si="10"/>
        <v>Low</v>
      </c>
      <c r="K673">
        <v>2</v>
      </c>
      <c r="L673">
        <v>1</v>
      </c>
      <c r="M673">
        <v>0</v>
      </c>
      <c r="N673" t="s">
        <v>2874</v>
      </c>
      <c r="O673">
        <v>179</v>
      </c>
      <c r="P673" s="4">
        <v>1</v>
      </c>
      <c r="Q673">
        <v>17</v>
      </c>
      <c r="R673">
        <v>1</v>
      </c>
      <c r="S673">
        <v>1</v>
      </c>
      <c r="T673">
        <v>0</v>
      </c>
      <c r="U673">
        <v>0</v>
      </c>
      <c r="V673">
        <v>0</v>
      </c>
      <c r="W673">
        <v>1</v>
      </c>
      <c r="X673">
        <v>1</v>
      </c>
      <c r="Y673">
        <v>1</v>
      </c>
      <c r="Z673">
        <v>0</v>
      </c>
      <c r="AA673">
        <v>0</v>
      </c>
      <c r="AB673">
        <v>0</v>
      </c>
      <c r="AC673">
        <v>1</v>
      </c>
      <c r="AD673">
        <v>1</v>
      </c>
      <c r="AE673">
        <v>1</v>
      </c>
      <c r="AF673">
        <v>0</v>
      </c>
      <c r="AG673">
        <v>0</v>
      </c>
      <c r="AH673">
        <v>1</v>
      </c>
      <c r="AI673">
        <v>0</v>
      </c>
      <c r="AJ673">
        <v>1</v>
      </c>
      <c r="AK673">
        <v>1</v>
      </c>
      <c r="AL673">
        <v>0</v>
      </c>
      <c r="AM673">
        <v>0</v>
      </c>
      <c r="AN673">
        <v>1</v>
      </c>
      <c r="AO673">
        <v>0</v>
      </c>
      <c r="AP673">
        <v>1</v>
      </c>
      <c r="AQ673">
        <v>1</v>
      </c>
      <c r="AR673">
        <v>0</v>
      </c>
      <c r="AS673">
        <v>0</v>
      </c>
      <c r="AT673">
        <v>0</v>
      </c>
      <c r="AU673">
        <v>1</v>
      </c>
      <c r="AV673">
        <v>1</v>
      </c>
      <c r="AW673">
        <v>1</v>
      </c>
      <c r="AX673">
        <v>0</v>
      </c>
      <c r="AY673">
        <v>0</v>
      </c>
      <c r="AZ673">
        <v>0</v>
      </c>
      <c r="BA673">
        <v>1</v>
      </c>
    </row>
    <row r="674" spans="1:53">
      <c r="A674">
        <v>717</v>
      </c>
      <c r="B674" t="s">
        <v>681</v>
      </c>
      <c r="C674" t="s">
        <v>50</v>
      </c>
      <c r="D674">
        <v>4</v>
      </c>
      <c r="E674">
        <v>1</v>
      </c>
      <c r="F674" t="s">
        <v>2859</v>
      </c>
      <c r="G674">
        <v>3.4</v>
      </c>
      <c r="H674">
        <v>4975</v>
      </c>
      <c r="I674" t="s">
        <v>2861</v>
      </c>
      <c r="J674" t="str">
        <f t="shared" si="10"/>
        <v>High</v>
      </c>
      <c r="K674">
        <v>1</v>
      </c>
      <c r="L674">
        <v>1</v>
      </c>
      <c r="M674">
        <v>0</v>
      </c>
      <c r="N674" t="s">
        <v>2873</v>
      </c>
      <c r="O674">
        <v>180</v>
      </c>
      <c r="P674" s="4">
        <v>1</v>
      </c>
      <c r="Q674">
        <v>58</v>
      </c>
      <c r="R674">
        <v>1</v>
      </c>
      <c r="S674">
        <v>1</v>
      </c>
      <c r="T674">
        <v>0</v>
      </c>
      <c r="U674">
        <v>0</v>
      </c>
      <c r="V674">
        <v>0</v>
      </c>
      <c r="W674">
        <v>1</v>
      </c>
      <c r="X674">
        <v>1</v>
      </c>
      <c r="Y674">
        <v>1</v>
      </c>
      <c r="Z674">
        <v>0</v>
      </c>
      <c r="AA674">
        <v>0</v>
      </c>
      <c r="AB674">
        <v>0</v>
      </c>
      <c r="AC674">
        <v>1</v>
      </c>
      <c r="AD674">
        <v>1</v>
      </c>
      <c r="AE674">
        <v>1</v>
      </c>
      <c r="AF674">
        <v>0</v>
      </c>
      <c r="AG674">
        <v>0</v>
      </c>
      <c r="AH674">
        <v>1</v>
      </c>
      <c r="AI674">
        <v>0</v>
      </c>
      <c r="AJ674">
        <v>0</v>
      </c>
      <c r="AK674">
        <v>1</v>
      </c>
      <c r="AL674">
        <v>0</v>
      </c>
      <c r="AM674">
        <v>1</v>
      </c>
      <c r="AN674">
        <v>0</v>
      </c>
      <c r="AO674">
        <v>0</v>
      </c>
      <c r="AP674">
        <v>1</v>
      </c>
      <c r="AQ674">
        <v>0</v>
      </c>
      <c r="AR674">
        <v>1</v>
      </c>
      <c r="AS674">
        <v>0</v>
      </c>
      <c r="AT674">
        <v>0</v>
      </c>
      <c r="AU674">
        <v>0</v>
      </c>
      <c r="AV674">
        <v>0</v>
      </c>
      <c r="AW674">
        <v>1</v>
      </c>
      <c r="AX674">
        <v>0</v>
      </c>
      <c r="AY674">
        <v>1</v>
      </c>
      <c r="AZ674">
        <v>0</v>
      </c>
      <c r="BA674">
        <v>0</v>
      </c>
    </row>
    <row r="675" spans="1:53">
      <c r="A675">
        <v>718</v>
      </c>
      <c r="B675" t="s">
        <v>681</v>
      </c>
      <c r="C675" t="s">
        <v>50</v>
      </c>
      <c r="D675">
        <v>3</v>
      </c>
      <c r="E675">
        <v>2</v>
      </c>
      <c r="F675" t="s">
        <v>2864</v>
      </c>
      <c r="G675">
        <v>3.5</v>
      </c>
      <c r="H675">
        <v>44</v>
      </c>
      <c r="I675" t="s">
        <v>2861</v>
      </c>
      <c r="J675" t="str">
        <f t="shared" si="10"/>
        <v>Low</v>
      </c>
      <c r="K675">
        <v>0</v>
      </c>
      <c r="L675">
        <v>0</v>
      </c>
      <c r="M675">
        <v>0</v>
      </c>
      <c r="O675">
        <v>180</v>
      </c>
      <c r="P675" s="4">
        <v>1</v>
      </c>
      <c r="Q675">
        <v>58</v>
      </c>
      <c r="R675">
        <v>1</v>
      </c>
      <c r="S675">
        <v>1</v>
      </c>
      <c r="T675">
        <v>0</v>
      </c>
      <c r="U675">
        <v>0</v>
      </c>
      <c r="V675">
        <v>0</v>
      </c>
      <c r="W675">
        <v>1</v>
      </c>
      <c r="X675">
        <v>1</v>
      </c>
      <c r="Y675">
        <v>1</v>
      </c>
      <c r="Z675">
        <v>0</v>
      </c>
      <c r="AA675">
        <v>0</v>
      </c>
      <c r="AB675">
        <v>0</v>
      </c>
      <c r="AC675">
        <v>1</v>
      </c>
      <c r="AD675">
        <v>1</v>
      </c>
      <c r="AE675">
        <v>1</v>
      </c>
      <c r="AF675">
        <v>0</v>
      </c>
      <c r="AG675">
        <v>0</v>
      </c>
      <c r="AH675">
        <v>1</v>
      </c>
      <c r="AI675">
        <v>0</v>
      </c>
      <c r="AJ675">
        <v>0</v>
      </c>
      <c r="AK675">
        <v>1</v>
      </c>
      <c r="AL675">
        <v>0</v>
      </c>
      <c r="AM675">
        <v>1</v>
      </c>
      <c r="AN675">
        <v>0</v>
      </c>
      <c r="AO675">
        <v>0</v>
      </c>
      <c r="AP675">
        <v>1</v>
      </c>
      <c r="AQ675">
        <v>0</v>
      </c>
      <c r="AR675">
        <v>1</v>
      </c>
      <c r="AS675">
        <v>0</v>
      </c>
      <c r="AT675">
        <v>0</v>
      </c>
      <c r="AU675">
        <v>0</v>
      </c>
      <c r="AV675">
        <v>0</v>
      </c>
      <c r="AW675">
        <v>1</v>
      </c>
      <c r="AX675">
        <v>0</v>
      </c>
      <c r="AY675">
        <v>1</v>
      </c>
      <c r="AZ675">
        <v>0</v>
      </c>
      <c r="BA675">
        <v>0</v>
      </c>
    </row>
    <row r="676" spans="1:53">
      <c r="A676">
        <v>719</v>
      </c>
      <c r="B676" t="s">
        <v>681</v>
      </c>
      <c r="C676" t="s">
        <v>50</v>
      </c>
      <c r="D676">
        <v>2</v>
      </c>
      <c r="E676">
        <v>3</v>
      </c>
      <c r="F676" t="s">
        <v>2862</v>
      </c>
      <c r="G676">
        <v>4.0999999999999996</v>
      </c>
      <c r="H676">
        <v>1621</v>
      </c>
      <c r="I676" t="s">
        <v>2860</v>
      </c>
      <c r="J676" t="str">
        <f t="shared" si="10"/>
        <v>High</v>
      </c>
      <c r="K676">
        <v>0</v>
      </c>
      <c r="L676">
        <v>1</v>
      </c>
      <c r="M676">
        <v>1</v>
      </c>
      <c r="N676" t="s">
        <v>2867</v>
      </c>
      <c r="O676">
        <v>180</v>
      </c>
      <c r="P676" s="4">
        <v>1</v>
      </c>
      <c r="Q676">
        <v>58</v>
      </c>
      <c r="R676">
        <v>1</v>
      </c>
      <c r="S676">
        <v>1</v>
      </c>
      <c r="T676">
        <v>0</v>
      </c>
      <c r="U676">
        <v>0</v>
      </c>
      <c r="V676">
        <v>0</v>
      </c>
      <c r="W676">
        <v>1</v>
      </c>
      <c r="X676">
        <v>1</v>
      </c>
      <c r="Y676">
        <v>1</v>
      </c>
      <c r="Z676">
        <v>0</v>
      </c>
      <c r="AA676">
        <v>0</v>
      </c>
      <c r="AB676">
        <v>0</v>
      </c>
      <c r="AC676">
        <v>1</v>
      </c>
      <c r="AD676">
        <v>1</v>
      </c>
      <c r="AE676">
        <v>1</v>
      </c>
      <c r="AF676">
        <v>0</v>
      </c>
      <c r="AG676">
        <v>0</v>
      </c>
      <c r="AH676">
        <v>1</v>
      </c>
      <c r="AI676">
        <v>0</v>
      </c>
      <c r="AJ676">
        <v>0</v>
      </c>
      <c r="AK676">
        <v>1</v>
      </c>
      <c r="AL676">
        <v>0</v>
      </c>
      <c r="AM676">
        <v>1</v>
      </c>
      <c r="AN676">
        <v>0</v>
      </c>
      <c r="AO676">
        <v>0</v>
      </c>
      <c r="AP676">
        <v>1</v>
      </c>
      <c r="AQ676">
        <v>0</v>
      </c>
      <c r="AR676">
        <v>1</v>
      </c>
      <c r="AS676">
        <v>0</v>
      </c>
      <c r="AT676">
        <v>0</v>
      </c>
      <c r="AU676">
        <v>0</v>
      </c>
      <c r="AV676">
        <v>0</v>
      </c>
      <c r="AW676">
        <v>1</v>
      </c>
      <c r="AX676">
        <v>0</v>
      </c>
      <c r="AY676">
        <v>1</v>
      </c>
      <c r="AZ676">
        <v>0</v>
      </c>
      <c r="BA676">
        <v>0</v>
      </c>
    </row>
    <row r="677" spans="1:53">
      <c r="A677">
        <v>720</v>
      </c>
      <c r="B677" t="s">
        <v>851</v>
      </c>
      <c r="C677" t="s">
        <v>42</v>
      </c>
      <c r="D677">
        <v>2</v>
      </c>
      <c r="E677">
        <v>1</v>
      </c>
      <c r="F677" t="s">
        <v>2863</v>
      </c>
      <c r="G677">
        <v>4.0999999999999996</v>
      </c>
      <c r="H677">
        <v>3062</v>
      </c>
      <c r="I677" t="s">
        <v>2860</v>
      </c>
      <c r="J677" t="str">
        <f t="shared" si="10"/>
        <v>High</v>
      </c>
      <c r="K677">
        <v>0</v>
      </c>
      <c r="L677">
        <v>1</v>
      </c>
      <c r="M677">
        <v>0</v>
      </c>
      <c r="N677" t="s">
        <v>2866</v>
      </c>
      <c r="O677">
        <v>181</v>
      </c>
      <c r="P677" s="4">
        <v>2</v>
      </c>
      <c r="Q677">
        <v>17</v>
      </c>
      <c r="R677">
        <v>1</v>
      </c>
      <c r="S677">
        <v>1</v>
      </c>
      <c r="T677">
        <v>0</v>
      </c>
      <c r="U677">
        <v>0</v>
      </c>
      <c r="V677">
        <v>0</v>
      </c>
      <c r="W677">
        <v>1</v>
      </c>
      <c r="X677">
        <v>1</v>
      </c>
      <c r="Y677">
        <v>1</v>
      </c>
      <c r="Z677">
        <v>0</v>
      </c>
      <c r="AA677">
        <v>0</v>
      </c>
      <c r="AB677">
        <v>0</v>
      </c>
      <c r="AC677">
        <v>1</v>
      </c>
      <c r="AD677">
        <v>1</v>
      </c>
      <c r="AE677">
        <v>1</v>
      </c>
      <c r="AF677">
        <v>0</v>
      </c>
      <c r="AG677">
        <v>0</v>
      </c>
      <c r="AH677">
        <v>1</v>
      </c>
      <c r="AI677">
        <v>0</v>
      </c>
      <c r="AJ677">
        <v>0</v>
      </c>
      <c r="AK677">
        <v>0</v>
      </c>
      <c r="AL677">
        <v>0</v>
      </c>
      <c r="AM677">
        <v>0</v>
      </c>
      <c r="AN677">
        <v>0</v>
      </c>
      <c r="AO677">
        <v>1</v>
      </c>
      <c r="AP677">
        <v>0</v>
      </c>
      <c r="AQ677">
        <v>0</v>
      </c>
      <c r="AR677">
        <v>0</v>
      </c>
      <c r="AS677">
        <v>0</v>
      </c>
      <c r="AT677">
        <v>1</v>
      </c>
      <c r="AU677">
        <v>0</v>
      </c>
      <c r="AV677">
        <v>0</v>
      </c>
      <c r="AW677">
        <v>0</v>
      </c>
      <c r="AX677">
        <v>0</v>
      </c>
      <c r="AY677">
        <v>0</v>
      </c>
      <c r="AZ677">
        <v>1</v>
      </c>
      <c r="BA677">
        <v>0</v>
      </c>
    </row>
    <row r="678" spans="1:53">
      <c r="A678">
        <v>721</v>
      </c>
      <c r="B678" t="s">
        <v>681</v>
      </c>
      <c r="C678" t="s">
        <v>50</v>
      </c>
      <c r="D678">
        <v>1</v>
      </c>
      <c r="E678">
        <v>4</v>
      </c>
      <c r="F678" t="s">
        <v>2863</v>
      </c>
      <c r="G678">
        <v>4.2</v>
      </c>
      <c r="H678">
        <v>44</v>
      </c>
      <c r="I678" t="s">
        <v>2860</v>
      </c>
      <c r="J678" t="str">
        <f t="shared" si="10"/>
        <v>Low</v>
      </c>
      <c r="K678">
        <v>0</v>
      </c>
      <c r="L678">
        <v>1</v>
      </c>
      <c r="M678">
        <v>0</v>
      </c>
      <c r="N678" t="s">
        <v>2866</v>
      </c>
      <c r="O678">
        <v>180</v>
      </c>
      <c r="P678" s="4">
        <v>1</v>
      </c>
      <c r="Q678">
        <v>58</v>
      </c>
      <c r="R678">
        <v>1</v>
      </c>
      <c r="S678">
        <v>1</v>
      </c>
      <c r="T678">
        <v>0</v>
      </c>
      <c r="U678">
        <v>0</v>
      </c>
      <c r="V678">
        <v>0</v>
      </c>
      <c r="W678">
        <v>1</v>
      </c>
      <c r="X678">
        <v>1</v>
      </c>
      <c r="Y678">
        <v>1</v>
      </c>
      <c r="Z678">
        <v>0</v>
      </c>
      <c r="AA678">
        <v>0</v>
      </c>
      <c r="AB678">
        <v>0</v>
      </c>
      <c r="AC678">
        <v>1</v>
      </c>
      <c r="AD678">
        <v>1</v>
      </c>
      <c r="AE678">
        <v>1</v>
      </c>
      <c r="AF678">
        <v>0</v>
      </c>
      <c r="AG678">
        <v>0</v>
      </c>
      <c r="AH678">
        <v>1</v>
      </c>
      <c r="AI678">
        <v>0</v>
      </c>
      <c r="AJ678">
        <v>0</v>
      </c>
      <c r="AK678">
        <v>1</v>
      </c>
      <c r="AL678">
        <v>0</v>
      </c>
      <c r="AM678">
        <v>1</v>
      </c>
      <c r="AN678">
        <v>0</v>
      </c>
      <c r="AO678">
        <v>0</v>
      </c>
      <c r="AP678">
        <v>1</v>
      </c>
      <c r="AQ678">
        <v>0</v>
      </c>
      <c r="AR678">
        <v>1</v>
      </c>
      <c r="AS678">
        <v>0</v>
      </c>
      <c r="AT678">
        <v>0</v>
      </c>
      <c r="AU678">
        <v>0</v>
      </c>
      <c r="AV678">
        <v>0</v>
      </c>
      <c r="AW678">
        <v>1</v>
      </c>
      <c r="AX678">
        <v>0</v>
      </c>
      <c r="AY678">
        <v>1</v>
      </c>
      <c r="AZ678">
        <v>0</v>
      </c>
      <c r="BA678">
        <v>0</v>
      </c>
    </row>
    <row r="679" spans="1:53">
      <c r="A679">
        <v>722</v>
      </c>
      <c r="B679" t="s">
        <v>851</v>
      </c>
      <c r="C679" t="s">
        <v>42</v>
      </c>
      <c r="D679">
        <v>1</v>
      </c>
      <c r="E679">
        <v>2</v>
      </c>
      <c r="F679" t="s">
        <v>2862</v>
      </c>
      <c r="G679">
        <v>4.2</v>
      </c>
      <c r="H679">
        <v>33</v>
      </c>
      <c r="I679" t="s">
        <v>2860</v>
      </c>
      <c r="J679" t="str">
        <f t="shared" si="10"/>
        <v>Low</v>
      </c>
      <c r="K679">
        <v>0</v>
      </c>
      <c r="L679">
        <v>1</v>
      </c>
      <c r="M679">
        <v>0</v>
      </c>
      <c r="N679" t="s">
        <v>2866</v>
      </c>
      <c r="O679">
        <v>181</v>
      </c>
      <c r="P679" s="4">
        <v>2</v>
      </c>
      <c r="Q679">
        <v>17</v>
      </c>
      <c r="R679">
        <v>1</v>
      </c>
      <c r="S679">
        <v>1</v>
      </c>
      <c r="T679">
        <v>0</v>
      </c>
      <c r="U679">
        <v>0</v>
      </c>
      <c r="V679">
        <v>0</v>
      </c>
      <c r="W679">
        <v>1</v>
      </c>
      <c r="X679">
        <v>1</v>
      </c>
      <c r="Y679">
        <v>1</v>
      </c>
      <c r="Z679">
        <v>0</v>
      </c>
      <c r="AA679">
        <v>0</v>
      </c>
      <c r="AB679">
        <v>0</v>
      </c>
      <c r="AC679">
        <v>1</v>
      </c>
      <c r="AD679">
        <v>1</v>
      </c>
      <c r="AE679">
        <v>1</v>
      </c>
      <c r="AF679">
        <v>0</v>
      </c>
      <c r="AG679">
        <v>0</v>
      </c>
      <c r="AH679">
        <v>1</v>
      </c>
      <c r="AI679">
        <v>0</v>
      </c>
      <c r="AJ679">
        <v>0</v>
      </c>
      <c r="AK679">
        <v>0</v>
      </c>
      <c r="AL679">
        <v>0</v>
      </c>
      <c r="AM679">
        <v>0</v>
      </c>
      <c r="AN679">
        <v>0</v>
      </c>
      <c r="AO679">
        <v>1</v>
      </c>
      <c r="AP679">
        <v>0</v>
      </c>
      <c r="AQ679">
        <v>0</v>
      </c>
      <c r="AR679">
        <v>0</v>
      </c>
      <c r="AS679">
        <v>0</v>
      </c>
      <c r="AT679">
        <v>1</v>
      </c>
      <c r="AU679">
        <v>0</v>
      </c>
      <c r="AV679">
        <v>0</v>
      </c>
      <c r="AW679">
        <v>0</v>
      </c>
      <c r="AX679">
        <v>0</v>
      </c>
      <c r="AY679">
        <v>0</v>
      </c>
      <c r="AZ679">
        <v>1</v>
      </c>
      <c r="BA679">
        <v>0</v>
      </c>
    </row>
    <row r="680" spans="1:53">
      <c r="A680">
        <v>723</v>
      </c>
      <c r="B680" t="s">
        <v>851</v>
      </c>
      <c r="C680" t="s">
        <v>42</v>
      </c>
      <c r="D680">
        <v>4</v>
      </c>
      <c r="E680">
        <v>3</v>
      </c>
      <c r="F680" t="s">
        <v>2859</v>
      </c>
      <c r="G680">
        <v>3.2</v>
      </c>
      <c r="H680">
        <v>4251</v>
      </c>
      <c r="I680" t="s">
        <v>2861</v>
      </c>
      <c r="J680" t="str">
        <f t="shared" si="10"/>
        <v>High</v>
      </c>
      <c r="K680">
        <v>0</v>
      </c>
      <c r="L680">
        <v>1</v>
      </c>
      <c r="M680">
        <v>1</v>
      </c>
      <c r="N680" t="s">
        <v>2867</v>
      </c>
      <c r="O680">
        <v>181</v>
      </c>
      <c r="P680" s="4">
        <v>2</v>
      </c>
      <c r="Q680">
        <v>17</v>
      </c>
      <c r="R680">
        <v>1</v>
      </c>
      <c r="S680">
        <v>1</v>
      </c>
      <c r="T680">
        <v>0</v>
      </c>
      <c r="U680">
        <v>0</v>
      </c>
      <c r="V680">
        <v>0</v>
      </c>
      <c r="W680">
        <v>1</v>
      </c>
      <c r="X680">
        <v>1</v>
      </c>
      <c r="Y680">
        <v>1</v>
      </c>
      <c r="Z680">
        <v>0</v>
      </c>
      <c r="AA680">
        <v>0</v>
      </c>
      <c r="AB680">
        <v>0</v>
      </c>
      <c r="AC680">
        <v>1</v>
      </c>
      <c r="AD680">
        <v>1</v>
      </c>
      <c r="AE680">
        <v>1</v>
      </c>
      <c r="AF680">
        <v>0</v>
      </c>
      <c r="AG680">
        <v>0</v>
      </c>
      <c r="AH680">
        <v>1</v>
      </c>
      <c r="AI680">
        <v>0</v>
      </c>
      <c r="AJ680">
        <v>0</v>
      </c>
      <c r="AK680">
        <v>0</v>
      </c>
      <c r="AL680">
        <v>0</v>
      </c>
      <c r="AM680">
        <v>0</v>
      </c>
      <c r="AN680">
        <v>0</v>
      </c>
      <c r="AO680">
        <v>1</v>
      </c>
      <c r="AP680">
        <v>0</v>
      </c>
      <c r="AQ680">
        <v>0</v>
      </c>
      <c r="AR680">
        <v>0</v>
      </c>
      <c r="AS680">
        <v>0</v>
      </c>
      <c r="AT680">
        <v>1</v>
      </c>
      <c r="AU680">
        <v>0</v>
      </c>
      <c r="AV680">
        <v>0</v>
      </c>
      <c r="AW680">
        <v>0</v>
      </c>
      <c r="AX680">
        <v>0</v>
      </c>
      <c r="AY680">
        <v>0</v>
      </c>
      <c r="AZ680">
        <v>1</v>
      </c>
      <c r="BA680">
        <v>0</v>
      </c>
    </row>
    <row r="681" spans="1:53">
      <c r="A681">
        <v>724</v>
      </c>
      <c r="B681" t="s">
        <v>851</v>
      </c>
      <c r="C681" t="s">
        <v>42</v>
      </c>
      <c r="D681">
        <v>3</v>
      </c>
      <c r="E681">
        <v>4</v>
      </c>
      <c r="F681" t="s">
        <v>2864</v>
      </c>
      <c r="G681">
        <v>3.3</v>
      </c>
      <c r="H681">
        <v>30</v>
      </c>
      <c r="I681" t="s">
        <v>2861</v>
      </c>
      <c r="J681" t="str">
        <f t="shared" si="10"/>
        <v>Low</v>
      </c>
      <c r="K681">
        <v>0</v>
      </c>
      <c r="L681">
        <v>1</v>
      </c>
      <c r="M681">
        <v>0</v>
      </c>
      <c r="N681" t="s">
        <v>2866</v>
      </c>
      <c r="O681">
        <v>181</v>
      </c>
      <c r="P681" s="4">
        <v>2</v>
      </c>
      <c r="Q681">
        <v>17</v>
      </c>
      <c r="R681">
        <v>1</v>
      </c>
      <c r="S681">
        <v>1</v>
      </c>
      <c r="T681">
        <v>0</v>
      </c>
      <c r="U681">
        <v>0</v>
      </c>
      <c r="V681">
        <v>0</v>
      </c>
      <c r="W681">
        <v>1</v>
      </c>
      <c r="X681">
        <v>1</v>
      </c>
      <c r="Y681">
        <v>1</v>
      </c>
      <c r="Z681">
        <v>0</v>
      </c>
      <c r="AA681">
        <v>0</v>
      </c>
      <c r="AB681">
        <v>0</v>
      </c>
      <c r="AC681">
        <v>1</v>
      </c>
      <c r="AD681">
        <v>1</v>
      </c>
      <c r="AE681">
        <v>1</v>
      </c>
      <c r="AF681">
        <v>0</v>
      </c>
      <c r="AG681">
        <v>0</v>
      </c>
      <c r="AH681">
        <v>1</v>
      </c>
      <c r="AI681">
        <v>0</v>
      </c>
      <c r="AJ681">
        <v>0</v>
      </c>
      <c r="AK681">
        <v>0</v>
      </c>
      <c r="AL681">
        <v>0</v>
      </c>
      <c r="AM681">
        <v>0</v>
      </c>
      <c r="AN681">
        <v>0</v>
      </c>
      <c r="AO681">
        <v>1</v>
      </c>
      <c r="AP681">
        <v>0</v>
      </c>
      <c r="AQ681">
        <v>0</v>
      </c>
      <c r="AR681">
        <v>0</v>
      </c>
      <c r="AS681">
        <v>0</v>
      </c>
      <c r="AT681">
        <v>1</v>
      </c>
      <c r="AU681">
        <v>0</v>
      </c>
      <c r="AV681">
        <v>0</v>
      </c>
      <c r="AW681">
        <v>0</v>
      </c>
      <c r="AX681">
        <v>0</v>
      </c>
      <c r="AY681">
        <v>0</v>
      </c>
      <c r="AZ681">
        <v>1</v>
      </c>
      <c r="BA681">
        <v>0</v>
      </c>
    </row>
    <row r="682" spans="1:53">
      <c r="A682">
        <v>725</v>
      </c>
      <c r="B682" t="s">
        <v>791</v>
      </c>
      <c r="C682" t="s">
        <v>50</v>
      </c>
      <c r="D682">
        <v>2</v>
      </c>
      <c r="E682">
        <v>1</v>
      </c>
      <c r="F682" t="s">
        <v>2859</v>
      </c>
      <c r="G682">
        <v>4.2</v>
      </c>
      <c r="H682">
        <v>4157</v>
      </c>
      <c r="I682" t="s">
        <v>2860</v>
      </c>
      <c r="J682" t="str">
        <f t="shared" si="10"/>
        <v>High</v>
      </c>
      <c r="K682">
        <v>0</v>
      </c>
      <c r="L682">
        <v>0</v>
      </c>
      <c r="M682">
        <v>1</v>
      </c>
      <c r="N682" t="s">
        <v>2869</v>
      </c>
      <c r="O682">
        <v>182</v>
      </c>
      <c r="P682" s="4">
        <v>3</v>
      </c>
      <c r="Q682">
        <v>32</v>
      </c>
      <c r="R682">
        <v>0</v>
      </c>
      <c r="S682">
        <v>0</v>
      </c>
      <c r="T682">
        <v>0</v>
      </c>
      <c r="U682">
        <v>0</v>
      </c>
      <c r="V682">
        <v>1</v>
      </c>
      <c r="W682">
        <v>0</v>
      </c>
      <c r="X682">
        <v>0</v>
      </c>
      <c r="Y682">
        <v>0</v>
      </c>
      <c r="Z682">
        <v>0</v>
      </c>
      <c r="AA682">
        <v>0</v>
      </c>
      <c r="AB682">
        <v>1</v>
      </c>
      <c r="AC682">
        <v>0</v>
      </c>
      <c r="AD682">
        <v>0</v>
      </c>
      <c r="AE682">
        <v>0</v>
      </c>
      <c r="AF682">
        <v>0</v>
      </c>
      <c r="AG682">
        <v>0</v>
      </c>
      <c r="AH682">
        <v>0</v>
      </c>
      <c r="AI682">
        <v>1</v>
      </c>
      <c r="AJ682">
        <v>0</v>
      </c>
      <c r="AK682">
        <v>0</v>
      </c>
      <c r="AL682">
        <v>0</v>
      </c>
      <c r="AM682">
        <v>0</v>
      </c>
      <c r="AN682">
        <v>0</v>
      </c>
      <c r="AO682">
        <v>1</v>
      </c>
      <c r="AP682">
        <v>0</v>
      </c>
      <c r="AQ682">
        <v>0</v>
      </c>
      <c r="AR682">
        <v>0</v>
      </c>
      <c r="AS682">
        <v>0</v>
      </c>
      <c r="AT682">
        <v>1</v>
      </c>
      <c r="AU682">
        <v>0</v>
      </c>
      <c r="AV682">
        <v>0</v>
      </c>
      <c r="AW682">
        <v>0</v>
      </c>
      <c r="AX682">
        <v>0</v>
      </c>
      <c r="AY682">
        <v>0</v>
      </c>
      <c r="AZ682">
        <v>1</v>
      </c>
      <c r="BA682">
        <v>0</v>
      </c>
    </row>
    <row r="683" spans="1:53">
      <c r="A683">
        <v>726</v>
      </c>
      <c r="B683" t="s">
        <v>791</v>
      </c>
      <c r="C683" t="s">
        <v>50</v>
      </c>
      <c r="D683">
        <v>3</v>
      </c>
      <c r="E683">
        <v>2</v>
      </c>
      <c r="F683" t="s">
        <v>2863</v>
      </c>
      <c r="G683">
        <v>3.3</v>
      </c>
      <c r="H683">
        <v>45</v>
      </c>
      <c r="I683" t="s">
        <v>2861</v>
      </c>
      <c r="J683" t="str">
        <f t="shared" si="10"/>
        <v>Low</v>
      </c>
      <c r="K683">
        <v>0</v>
      </c>
      <c r="L683">
        <v>0</v>
      </c>
      <c r="M683">
        <v>0</v>
      </c>
      <c r="O683">
        <v>182</v>
      </c>
      <c r="P683" s="4">
        <v>3</v>
      </c>
      <c r="Q683">
        <v>32</v>
      </c>
      <c r="R683">
        <v>0</v>
      </c>
      <c r="S683">
        <v>0</v>
      </c>
      <c r="T683">
        <v>0</v>
      </c>
      <c r="U683">
        <v>0</v>
      </c>
      <c r="V683">
        <v>1</v>
      </c>
      <c r="W683">
        <v>0</v>
      </c>
      <c r="X683">
        <v>0</v>
      </c>
      <c r="Y683">
        <v>0</v>
      </c>
      <c r="Z683">
        <v>0</v>
      </c>
      <c r="AA683">
        <v>0</v>
      </c>
      <c r="AB683">
        <v>1</v>
      </c>
      <c r="AC683">
        <v>0</v>
      </c>
      <c r="AD683">
        <v>0</v>
      </c>
      <c r="AE683">
        <v>0</v>
      </c>
      <c r="AF683">
        <v>0</v>
      </c>
      <c r="AG683">
        <v>0</v>
      </c>
      <c r="AH683">
        <v>0</v>
      </c>
      <c r="AI683">
        <v>1</v>
      </c>
      <c r="AJ683">
        <v>0</v>
      </c>
      <c r="AK683">
        <v>0</v>
      </c>
      <c r="AL683">
        <v>0</v>
      </c>
      <c r="AM683">
        <v>0</v>
      </c>
      <c r="AN683">
        <v>0</v>
      </c>
      <c r="AO683">
        <v>1</v>
      </c>
      <c r="AP683">
        <v>0</v>
      </c>
      <c r="AQ683">
        <v>0</v>
      </c>
      <c r="AR683">
        <v>0</v>
      </c>
      <c r="AS683">
        <v>0</v>
      </c>
      <c r="AT683">
        <v>1</v>
      </c>
      <c r="AU683">
        <v>0</v>
      </c>
      <c r="AV683">
        <v>0</v>
      </c>
      <c r="AW683">
        <v>0</v>
      </c>
      <c r="AX683">
        <v>0</v>
      </c>
      <c r="AY683">
        <v>0</v>
      </c>
      <c r="AZ683">
        <v>1</v>
      </c>
      <c r="BA683">
        <v>0</v>
      </c>
    </row>
    <row r="684" spans="1:53">
      <c r="A684">
        <v>727</v>
      </c>
      <c r="B684" t="s">
        <v>791</v>
      </c>
      <c r="C684" t="s">
        <v>50</v>
      </c>
      <c r="D684">
        <v>1</v>
      </c>
      <c r="E684">
        <v>3</v>
      </c>
      <c r="F684" t="s">
        <v>2864</v>
      </c>
      <c r="G684">
        <v>4.3</v>
      </c>
      <c r="H684">
        <v>44</v>
      </c>
      <c r="I684" t="s">
        <v>2860</v>
      </c>
      <c r="J684" t="str">
        <f t="shared" si="10"/>
        <v>Low</v>
      </c>
      <c r="K684">
        <v>0</v>
      </c>
      <c r="L684">
        <v>0</v>
      </c>
      <c r="M684">
        <v>0</v>
      </c>
      <c r="O684">
        <v>182</v>
      </c>
      <c r="P684" s="4">
        <v>3</v>
      </c>
      <c r="Q684">
        <v>32</v>
      </c>
      <c r="R684">
        <v>0</v>
      </c>
      <c r="S684">
        <v>0</v>
      </c>
      <c r="T684">
        <v>0</v>
      </c>
      <c r="U684">
        <v>0</v>
      </c>
      <c r="V684">
        <v>1</v>
      </c>
      <c r="W684">
        <v>0</v>
      </c>
      <c r="X684">
        <v>0</v>
      </c>
      <c r="Y684">
        <v>0</v>
      </c>
      <c r="Z684">
        <v>0</v>
      </c>
      <c r="AA684">
        <v>0</v>
      </c>
      <c r="AB684">
        <v>1</v>
      </c>
      <c r="AC684">
        <v>0</v>
      </c>
      <c r="AD684">
        <v>0</v>
      </c>
      <c r="AE684">
        <v>0</v>
      </c>
      <c r="AF684">
        <v>0</v>
      </c>
      <c r="AG684">
        <v>0</v>
      </c>
      <c r="AH684">
        <v>0</v>
      </c>
      <c r="AI684">
        <v>1</v>
      </c>
      <c r="AJ684">
        <v>0</v>
      </c>
      <c r="AK684">
        <v>0</v>
      </c>
      <c r="AL684">
        <v>0</v>
      </c>
      <c r="AM684">
        <v>0</v>
      </c>
      <c r="AN684">
        <v>0</v>
      </c>
      <c r="AO684">
        <v>1</v>
      </c>
      <c r="AP684">
        <v>0</v>
      </c>
      <c r="AQ684">
        <v>0</v>
      </c>
      <c r="AR684">
        <v>0</v>
      </c>
      <c r="AS684">
        <v>0</v>
      </c>
      <c r="AT684">
        <v>1</v>
      </c>
      <c r="AU684">
        <v>0</v>
      </c>
      <c r="AV684">
        <v>0</v>
      </c>
      <c r="AW684">
        <v>0</v>
      </c>
      <c r="AX684">
        <v>0</v>
      </c>
      <c r="AY684">
        <v>0</v>
      </c>
      <c r="AZ684">
        <v>1</v>
      </c>
      <c r="BA684">
        <v>0</v>
      </c>
    </row>
    <row r="685" spans="1:53">
      <c r="A685">
        <v>728</v>
      </c>
      <c r="B685" t="s">
        <v>791</v>
      </c>
      <c r="C685" t="s">
        <v>50</v>
      </c>
      <c r="D685">
        <v>4</v>
      </c>
      <c r="E685">
        <v>4</v>
      </c>
      <c r="F685" t="s">
        <v>2862</v>
      </c>
      <c r="G685">
        <v>3.4</v>
      </c>
      <c r="H685">
        <v>3983</v>
      </c>
      <c r="I685" t="s">
        <v>2861</v>
      </c>
      <c r="J685" t="str">
        <f t="shared" si="10"/>
        <v>High</v>
      </c>
      <c r="K685">
        <v>0</v>
      </c>
      <c r="L685">
        <v>0</v>
      </c>
      <c r="M685">
        <v>0</v>
      </c>
      <c r="O685">
        <v>182</v>
      </c>
      <c r="P685" s="4">
        <v>3</v>
      </c>
      <c r="Q685">
        <v>32</v>
      </c>
      <c r="R685">
        <v>0</v>
      </c>
      <c r="S685">
        <v>0</v>
      </c>
      <c r="T685">
        <v>0</v>
      </c>
      <c r="U685">
        <v>0</v>
      </c>
      <c r="V685">
        <v>1</v>
      </c>
      <c r="W685">
        <v>0</v>
      </c>
      <c r="X685">
        <v>0</v>
      </c>
      <c r="Y685">
        <v>0</v>
      </c>
      <c r="Z685">
        <v>0</v>
      </c>
      <c r="AA685">
        <v>0</v>
      </c>
      <c r="AB685">
        <v>1</v>
      </c>
      <c r="AC685">
        <v>0</v>
      </c>
      <c r="AD685">
        <v>0</v>
      </c>
      <c r="AE685">
        <v>0</v>
      </c>
      <c r="AF685">
        <v>0</v>
      </c>
      <c r="AG685">
        <v>0</v>
      </c>
      <c r="AH685">
        <v>0</v>
      </c>
      <c r="AI685">
        <v>1</v>
      </c>
      <c r="AJ685">
        <v>0</v>
      </c>
      <c r="AK685">
        <v>0</v>
      </c>
      <c r="AL685">
        <v>0</v>
      </c>
      <c r="AM685">
        <v>0</v>
      </c>
      <c r="AN685">
        <v>0</v>
      </c>
      <c r="AO685">
        <v>1</v>
      </c>
      <c r="AP685">
        <v>0</v>
      </c>
      <c r="AQ685">
        <v>0</v>
      </c>
      <c r="AR685">
        <v>0</v>
      </c>
      <c r="AS685">
        <v>0</v>
      </c>
      <c r="AT685">
        <v>1</v>
      </c>
      <c r="AU685">
        <v>0</v>
      </c>
      <c r="AV685">
        <v>0</v>
      </c>
      <c r="AW685">
        <v>0</v>
      </c>
      <c r="AX685">
        <v>0</v>
      </c>
      <c r="AY685">
        <v>0</v>
      </c>
      <c r="AZ685">
        <v>1</v>
      </c>
      <c r="BA685">
        <v>0</v>
      </c>
    </row>
    <row r="686" spans="1:53">
      <c r="A686">
        <v>729</v>
      </c>
      <c r="B686" t="s">
        <v>751</v>
      </c>
      <c r="C686" t="s">
        <v>42</v>
      </c>
      <c r="D686">
        <v>4</v>
      </c>
      <c r="E686">
        <v>1</v>
      </c>
      <c r="F686" t="s">
        <v>2862</v>
      </c>
      <c r="G686">
        <v>3.3</v>
      </c>
      <c r="H686">
        <v>3002</v>
      </c>
      <c r="I686" t="s">
        <v>2861</v>
      </c>
      <c r="J686" t="str">
        <f t="shared" si="10"/>
        <v>High</v>
      </c>
      <c r="K686">
        <v>0</v>
      </c>
      <c r="L686">
        <v>0</v>
      </c>
      <c r="M686">
        <v>0</v>
      </c>
      <c r="O686">
        <v>183</v>
      </c>
      <c r="P686" s="4">
        <v>3</v>
      </c>
      <c r="Q686">
        <v>53</v>
      </c>
      <c r="R686">
        <v>1</v>
      </c>
      <c r="S686">
        <v>0</v>
      </c>
      <c r="T686">
        <v>1</v>
      </c>
      <c r="U686">
        <v>0</v>
      </c>
      <c r="V686">
        <v>0</v>
      </c>
      <c r="W686">
        <v>0</v>
      </c>
      <c r="X686">
        <v>1</v>
      </c>
      <c r="Y686">
        <v>0</v>
      </c>
      <c r="Z686">
        <v>1</v>
      </c>
      <c r="AA686">
        <v>0</v>
      </c>
      <c r="AB686">
        <v>0</v>
      </c>
      <c r="AC686">
        <v>0</v>
      </c>
      <c r="AD686">
        <v>1</v>
      </c>
      <c r="AE686">
        <v>0</v>
      </c>
      <c r="AF686">
        <v>1</v>
      </c>
      <c r="AG686">
        <v>0</v>
      </c>
      <c r="AH686">
        <v>0</v>
      </c>
      <c r="AI686">
        <v>0</v>
      </c>
      <c r="AJ686">
        <v>0</v>
      </c>
      <c r="AK686">
        <v>1</v>
      </c>
      <c r="AL686">
        <v>0</v>
      </c>
      <c r="AM686">
        <v>1</v>
      </c>
      <c r="AN686">
        <v>0</v>
      </c>
      <c r="AO686">
        <v>0</v>
      </c>
      <c r="AP686">
        <v>0</v>
      </c>
      <c r="AQ686">
        <v>1</v>
      </c>
      <c r="AR686">
        <v>0</v>
      </c>
      <c r="AS686">
        <v>1</v>
      </c>
      <c r="AT686">
        <v>0</v>
      </c>
      <c r="AU686">
        <v>0</v>
      </c>
      <c r="AV686">
        <v>1</v>
      </c>
      <c r="AW686">
        <v>0</v>
      </c>
      <c r="AX686">
        <v>1</v>
      </c>
      <c r="AY686">
        <v>0</v>
      </c>
      <c r="AZ686">
        <v>0</v>
      </c>
      <c r="BA686">
        <v>0</v>
      </c>
    </row>
    <row r="687" spans="1:53">
      <c r="A687">
        <v>730</v>
      </c>
      <c r="B687" t="s">
        <v>751</v>
      </c>
      <c r="C687" t="s">
        <v>42</v>
      </c>
      <c r="D687">
        <v>1</v>
      </c>
      <c r="E687">
        <v>2</v>
      </c>
      <c r="F687" t="s">
        <v>2859</v>
      </c>
      <c r="G687">
        <v>4.0999999999999996</v>
      </c>
      <c r="H687">
        <v>47</v>
      </c>
      <c r="I687" t="s">
        <v>2860</v>
      </c>
      <c r="J687" t="str">
        <f t="shared" si="10"/>
        <v>Low</v>
      </c>
      <c r="K687">
        <v>1</v>
      </c>
      <c r="L687">
        <v>0</v>
      </c>
      <c r="M687">
        <v>0</v>
      </c>
      <c r="N687" t="s">
        <v>2865</v>
      </c>
      <c r="O687">
        <v>183</v>
      </c>
      <c r="P687" s="4">
        <v>3</v>
      </c>
      <c r="Q687">
        <v>53</v>
      </c>
      <c r="R687">
        <v>1</v>
      </c>
      <c r="S687">
        <v>0</v>
      </c>
      <c r="T687">
        <v>1</v>
      </c>
      <c r="U687">
        <v>0</v>
      </c>
      <c r="V687">
        <v>0</v>
      </c>
      <c r="W687">
        <v>0</v>
      </c>
      <c r="X687">
        <v>1</v>
      </c>
      <c r="Y687">
        <v>0</v>
      </c>
      <c r="Z687">
        <v>1</v>
      </c>
      <c r="AA687">
        <v>0</v>
      </c>
      <c r="AB687">
        <v>0</v>
      </c>
      <c r="AC687">
        <v>0</v>
      </c>
      <c r="AD687">
        <v>1</v>
      </c>
      <c r="AE687">
        <v>0</v>
      </c>
      <c r="AF687">
        <v>1</v>
      </c>
      <c r="AG687">
        <v>0</v>
      </c>
      <c r="AH687">
        <v>0</v>
      </c>
      <c r="AI687">
        <v>0</v>
      </c>
      <c r="AJ687">
        <v>0</v>
      </c>
      <c r="AK687">
        <v>1</v>
      </c>
      <c r="AL687">
        <v>0</v>
      </c>
      <c r="AM687">
        <v>1</v>
      </c>
      <c r="AN687">
        <v>0</v>
      </c>
      <c r="AO687">
        <v>0</v>
      </c>
      <c r="AP687">
        <v>0</v>
      </c>
      <c r="AQ687">
        <v>1</v>
      </c>
      <c r="AR687">
        <v>0</v>
      </c>
      <c r="AS687">
        <v>1</v>
      </c>
      <c r="AT687">
        <v>0</v>
      </c>
      <c r="AU687">
        <v>0</v>
      </c>
      <c r="AV687">
        <v>1</v>
      </c>
      <c r="AW687">
        <v>0</v>
      </c>
      <c r="AX687">
        <v>1</v>
      </c>
      <c r="AY687">
        <v>0</v>
      </c>
      <c r="AZ687">
        <v>0</v>
      </c>
      <c r="BA687">
        <v>0</v>
      </c>
    </row>
    <row r="688" spans="1:53">
      <c r="A688">
        <v>731</v>
      </c>
      <c r="B688" t="s">
        <v>751</v>
      </c>
      <c r="C688" t="s">
        <v>42</v>
      </c>
      <c r="D688">
        <v>2</v>
      </c>
      <c r="E688">
        <v>3</v>
      </c>
      <c r="F688" t="s">
        <v>2864</v>
      </c>
      <c r="G688">
        <v>4.2</v>
      </c>
      <c r="H688">
        <v>3211</v>
      </c>
      <c r="I688" t="s">
        <v>2860</v>
      </c>
      <c r="J688" t="str">
        <f t="shared" si="10"/>
        <v>High</v>
      </c>
      <c r="K688">
        <v>0</v>
      </c>
      <c r="L688">
        <v>1</v>
      </c>
      <c r="M688">
        <v>1</v>
      </c>
      <c r="N688" t="s">
        <v>2867</v>
      </c>
      <c r="O688">
        <v>183</v>
      </c>
      <c r="P688" s="4">
        <v>3</v>
      </c>
      <c r="Q688">
        <v>53</v>
      </c>
      <c r="R688">
        <v>1</v>
      </c>
      <c r="S688">
        <v>0</v>
      </c>
      <c r="T688">
        <v>1</v>
      </c>
      <c r="U688">
        <v>0</v>
      </c>
      <c r="V688">
        <v>0</v>
      </c>
      <c r="W688">
        <v>0</v>
      </c>
      <c r="X688">
        <v>1</v>
      </c>
      <c r="Y688">
        <v>0</v>
      </c>
      <c r="Z688">
        <v>1</v>
      </c>
      <c r="AA688">
        <v>0</v>
      </c>
      <c r="AB688">
        <v>0</v>
      </c>
      <c r="AC688">
        <v>0</v>
      </c>
      <c r="AD688">
        <v>1</v>
      </c>
      <c r="AE688">
        <v>0</v>
      </c>
      <c r="AF688">
        <v>1</v>
      </c>
      <c r="AG688">
        <v>0</v>
      </c>
      <c r="AH688">
        <v>0</v>
      </c>
      <c r="AI688">
        <v>0</v>
      </c>
      <c r="AJ688">
        <v>0</v>
      </c>
      <c r="AK688">
        <v>1</v>
      </c>
      <c r="AL688">
        <v>0</v>
      </c>
      <c r="AM688">
        <v>1</v>
      </c>
      <c r="AN688">
        <v>0</v>
      </c>
      <c r="AO688">
        <v>0</v>
      </c>
      <c r="AP688">
        <v>0</v>
      </c>
      <c r="AQ688">
        <v>1</v>
      </c>
      <c r="AR688">
        <v>0</v>
      </c>
      <c r="AS688">
        <v>1</v>
      </c>
      <c r="AT688">
        <v>0</v>
      </c>
      <c r="AU688">
        <v>0</v>
      </c>
      <c r="AV688">
        <v>1</v>
      </c>
      <c r="AW688">
        <v>0</v>
      </c>
      <c r="AX688">
        <v>1</v>
      </c>
      <c r="AY688">
        <v>0</v>
      </c>
      <c r="AZ688">
        <v>0</v>
      </c>
      <c r="BA688">
        <v>0</v>
      </c>
    </row>
    <row r="689" spans="1:53">
      <c r="A689">
        <v>732</v>
      </c>
      <c r="B689" t="s">
        <v>751</v>
      </c>
      <c r="C689" t="s">
        <v>42</v>
      </c>
      <c r="D689">
        <v>3</v>
      </c>
      <c r="E689">
        <v>4</v>
      </c>
      <c r="F689" t="s">
        <v>2863</v>
      </c>
      <c r="G689">
        <v>3.4</v>
      </c>
      <c r="H689">
        <v>31</v>
      </c>
      <c r="I689" t="s">
        <v>2861</v>
      </c>
      <c r="J689" t="str">
        <f t="shared" si="10"/>
        <v>Low</v>
      </c>
      <c r="K689">
        <v>0</v>
      </c>
      <c r="L689">
        <v>0</v>
      </c>
      <c r="M689">
        <v>0</v>
      </c>
      <c r="O689">
        <v>183</v>
      </c>
      <c r="P689" s="4">
        <v>3</v>
      </c>
      <c r="Q689">
        <v>53</v>
      </c>
      <c r="R689">
        <v>1</v>
      </c>
      <c r="S689">
        <v>0</v>
      </c>
      <c r="T689">
        <v>1</v>
      </c>
      <c r="U689">
        <v>0</v>
      </c>
      <c r="V689">
        <v>0</v>
      </c>
      <c r="W689">
        <v>0</v>
      </c>
      <c r="X689">
        <v>1</v>
      </c>
      <c r="Y689">
        <v>0</v>
      </c>
      <c r="Z689">
        <v>1</v>
      </c>
      <c r="AA689">
        <v>0</v>
      </c>
      <c r="AB689">
        <v>0</v>
      </c>
      <c r="AC689">
        <v>0</v>
      </c>
      <c r="AD689">
        <v>1</v>
      </c>
      <c r="AE689">
        <v>0</v>
      </c>
      <c r="AF689">
        <v>1</v>
      </c>
      <c r="AG689">
        <v>0</v>
      </c>
      <c r="AH689">
        <v>0</v>
      </c>
      <c r="AI689">
        <v>0</v>
      </c>
      <c r="AJ689">
        <v>0</v>
      </c>
      <c r="AK689">
        <v>1</v>
      </c>
      <c r="AL689">
        <v>0</v>
      </c>
      <c r="AM689">
        <v>1</v>
      </c>
      <c r="AN689">
        <v>0</v>
      </c>
      <c r="AO689">
        <v>0</v>
      </c>
      <c r="AP689">
        <v>0</v>
      </c>
      <c r="AQ689">
        <v>1</v>
      </c>
      <c r="AR689">
        <v>0</v>
      </c>
      <c r="AS689">
        <v>1</v>
      </c>
      <c r="AT689">
        <v>0</v>
      </c>
      <c r="AU689">
        <v>0</v>
      </c>
      <c r="AV689">
        <v>1</v>
      </c>
      <c r="AW689">
        <v>0</v>
      </c>
      <c r="AX689">
        <v>1</v>
      </c>
      <c r="AY689">
        <v>0</v>
      </c>
      <c r="AZ689">
        <v>0</v>
      </c>
      <c r="BA689">
        <v>0</v>
      </c>
    </row>
    <row r="690" spans="1:53">
      <c r="A690">
        <v>733</v>
      </c>
      <c r="B690" t="s">
        <v>1228</v>
      </c>
      <c r="C690" t="s">
        <v>50</v>
      </c>
      <c r="D690">
        <v>4</v>
      </c>
      <c r="E690">
        <v>1</v>
      </c>
      <c r="F690" t="s">
        <v>2864</v>
      </c>
      <c r="G690">
        <v>3.4</v>
      </c>
      <c r="H690">
        <v>4561</v>
      </c>
      <c r="I690" t="s">
        <v>2861</v>
      </c>
      <c r="J690" t="str">
        <f t="shared" si="10"/>
        <v>High</v>
      </c>
      <c r="K690">
        <v>0</v>
      </c>
      <c r="L690">
        <v>0</v>
      </c>
      <c r="M690">
        <v>0</v>
      </c>
      <c r="O690">
        <v>184</v>
      </c>
      <c r="P690" s="4">
        <v>1</v>
      </c>
      <c r="Q690">
        <v>52</v>
      </c>
      <c r="R690">
        <v>0</v>
      </c>
      <c r="S690">
        <v>0</v>
      </c>
      <c r="T690">
        <v>0</v>
      </c>
      <c r="U690">
        <v>0</v>
      </c>
      <c r="V690">
        <v>1</v>
      </c>
      <c r="W690">
        <v>0</v>
      </c>
      <c r="X690">
        <v>0</v>
      </c>
      <c r="Y690">
        <v>0</v>
      </c>
      <c r="Z690">
        <v>0</v>
      </c>
      <c r="AA690">
        <v>0</v>
      </c>
      <c r="AB690">
        <v>1</v>
      </c>
      <c r="AC690">
        <v>0</v>
      </c>
      <c r="AD690">
        <v>0</v>
      </c>
      <c r="AE690">
        <v>0</v>
      </c>
      <c r="AF690">
        <v>0</v>
      </c>
      <c r="AG690">
        <v>0</v>
      </c>
      <c r="AH690">
        <v>0</v>
      </c>
      <c r="AI690">
        <v>1</v>
      </c>
      <c r="AJ690">
        <v>0</v>
      </c>
      <c r="AK690">
        <v>1</v>
      </c>
      <c r="AL690">
        <v>0</v>
      </c>
      <c r="AM690">
        <v>1</v>
      </c>
      <c r="AN690">
        <v>0</v>
      </c>
      <c r="AO690">
        <v>0</v>
      </c>
      <c r="AP690">
        <v>0</v>
      </c>
      <c r="AQ690">
        <v>1</v>
      </c>
      <c r="AR690">
        <v>0</v>
      </c>
      <c r="AS690">
        <v>1</v>
      </c>
      <c r="AT690">
        <v>0</v>
      </c>
      <c r="AU690">
        <v>0</v>
      </c>
      <c r="AV690">
        <v>1</v>
      </c>
      <c r="AW690">
        <v>0</v>
      </c>
      <c r="AX690">
        <v>1</v>
      </c>
      <c r="AY690">
        <v>0</v>
      </c>
      <c r="AZ690">
        <v>0</v>
      </c>
      <c r="BA690">
        <v>0</v>
      </c>
    </row>
    <row r="691" spans="1:53">
      <c r="A691">
        <v>734</v>
      </c>
      <c r="B691" t="s">
        <v>1228</v>
      </c>
      <c r="C691" t="s">
        <v>50</v>
      </c>
      <c r="D691">
        <v>1</v>
      </c>
      <c r="E691">
        <v>2</v>
      </c>
      <c r="F691" t="s">
        <v>2862</v>
      </c>
      <c r="G691">
        <v>4.0999999999999996</v>
      </c>
      <c r="H691">
        <v>36</v>
      </c>
      <c r="I691" t="s">
        <v>2860</v>
      </c>
      <c r="J691" t="str">
        <f t="shared" si="10"/>
        <v>Low</v>
      </c>
      <c r="K691">
        <v>1</v>
      </c>
      <c r="L691">
        <v>0</v>
      </c>
      <c r="M691">
        <v>0</v>
      </c>
      <c r="N691" t="s">
        <v>2865</v>
      </c>
      <c r="O691">
        <v>184</v>
      </c>
      <c r="P691" s="4">
        <v>1</v>
      </c>
      <c r="Q691">
        <v>52</v>
      </c>
      <c r="R691">
        <v>0</v>
      </c>
      <c r="S691">
        <v>0</v>
      </c>
      <c r="T691">
        <v>0</v>
      </c>
      <c r="U691">
        <v>0</v>
      </c>
      <c r="V691">
        <v>1</v>
      </c>
      <c r="W691">
        <v>0</v>
      </c>
      <c r="X691">
        <v>0</v>
      </c>
      <c r="Y691">
        <v>0</v>
      </c>
      <c r="Z691">
        <v>0</v>
      </c>
      <c r="AA691">
        <v>0</v>
      </c>
      <c r="AB691">
        <v>1</v>
      </c>
      <c r="AC691">
        <v>0</v>
      </c>
      <c r="AD691">
        <v>0</v>
      </c>
      <c r="AE691">
        <v>0</v>
      </c>
      <c r="AF691">
        <v>0</v>
      </c>
      <c r="AG691">
        <v>0</v>
      </c>
      <c r="AH691">
        <v>0</v>
      </c>
      <c r="AI691">
        <v>1</v>
      </c>
      <c r="AJ691">
        <v>0</v>
      </c>
      <c r="AK691">
        <v>1</v>
      </c>
      <c r="AL691">
        <v>0</v>
      </c>
      <c r="AM691">
        <v>1</v>
      </c>
      <c r="AN691">
        <v>0</v>
      </c>
      <c r="AO691">
        <v>0</v>
      </c>
      <c r="AP691">
        <v>0</v>
      </c>
      <c r="AQ691">
        <v>1</v>
      </c>
      <c r="AR691">
        <v>0</v>
      </c>
      <c r="AS691">
        <v>1</v>
      </c>
      <c r="AT691">
        <v>0</v>
      </c>
      <c r="AU691">
        <v>0</v>
      </c>
      <c r="AV691">
        <v>1</v>
      </c>
      <c r="AW691">
        <v>0</v>
      </c>
      <c r="AX691">
        <v>1</v>
      </c>
      <c r="AY691">
        <v>0</v>
      </c>
      <c r="AZ691">
        <v>0</v>
      </c>
      <c r="BA691">
        <v>0</v>
      </c>
    </row>
    <row r="692" spans="1:53">
      <c r="A692">
        <v>735</v>
      </c>
      <c r="B692" t="s">
        <v>1228</v>
      </c>
      <c r="C692" t="s">
        <v>50</v>
      </c>
      <c r="D692">
        <v>2</v>
      </c>
      <c r="E692">
        <v>3</v>
      </c>
      <c r="F692" t="s">
        <v>2863</v>
      </c>
      <c r="G692">
        <v>4.5</v>
      </c>
      <c r="H692">
        <v>2199</v>
      </c>
      <c r="I692" t="s">
        <v>2860</v>
      </c>
      <c r="J692" t="str">
        <f t="shared" si="10"/>
        <v>High</v>
      </c>
      <c r="K692">
        <v>0</v>
      </c>
      <c r="L692">
        <v>0</v>
      </c>
      <c r="M692">
        <v>1</v>
      </c>
      <c r="N692" t="s">
        <v>2869</v>
      </c>
      <c r="O692">
        <v>184</v>
      </c>
      <c r="P692" s="4">
        <v>1</v>
      </c>
      <c r="Q692">
        <v>52</v>
      </c>
      <c r="R692">
        <v>0</v>
      </c>
      <c r="S692">
        <v>0</v>
      </c>
      <c r="T692">
        <v>0</v>
      </c>
      <c r="U692">
        <v>0</v>
      </c>
      <c r="V692">
        <v>1</v>
      </c>
      <c r="W692">
        <v>0</v>
      </c>
      <c r="X692">
        <v>0</v>
      </c>
      <c r="Y692">
        <v>0</v>
      </c>
      <c r="Z692">
        <v>0</v>
      </c>
      <c r="AA692">
        <v>0</v>
      </c>
      <c r="AB692">
        <v>1</v>
      </c>
      <c r="AC692">
        <v>0</v>
      </c>
      <c r="AD692">
        <v>0</v>
      </c>
      <c r="AE692">
        <v>0</v>
      </c>
      <c r="AF692">
        <v>0</v>
      </c>
      <c r="AG692">
        <v>0</v>
      </c>
      <c r="AH692">
        <v>0</v>
      </c>
      <c r="AI692">
        <v>1</v>
      </c>
      <c r="AJ692">
        <v>0</v>
      </c>
      <c r="AK692">
        <v>1</v>
      </c>
      <c r="AL692">
        <v>0</v>
      </c>
      <c r="AM692">
        <v>1</v>
      </c>
      <c r="AN692">
        <v>0</v>
      </c>
      <c r="AO692">
        <v>0</v>
      </c>
      <c r="AP692">
        <v>0</v>
      </c>
      <c r="AQ692">
        <v>1</v>
      </c>
      <c r="AR692">
        <v>0</v>
      </c>
      <c r="AS692">
        <v>1</v>
      </c>
      <c r="AT692">
        <v>0</v>
      </c>
      <c r="AU692">
        <v>0</v>
      </c>
      <c r="AV692">
        <v>1</v>
      </c>
      <c r="AW692">
        <v>0</v>
      </c>
      <c r="AX692">
        <v>1</v>
      </c>
      <c r="AY692">
        <v>0</v>
      </c>
      <c r="AZ692">
        <v>0</v>
      </c>
      <c r="BA692">
        <v>0</v>
      </c>
    </row>
    <row r="693" spans="1:53">
      <c r="A693">
        <v>736</v>
      </c>
      <c r="B693" t="s">
        <v>1228</v>
      </c>
      <c r="C693" t="s">
        <v>50</v>
      </c>
      <c r="D693">
        <v>3</v>
      </c>
      <c r="E693">
        <v>4</v>
      </c>
      <c r="F693" t="s">
        <v>2859</v>
      </c>
      <c r="G693">
        <v>3.3</v>
      </c>
      <c r="H693">
        <v>29</v>
      </c>
      <c r="I693" t="s">
        <v>2861</v>
      </c>
      <c r="J693" t="str">
        <f t="shared" si="10"/>
        <v>Low</v>
      </c>
      <c r="K693">
        <v>0</v>
      </c>
      <c r="L693">
        <v>0</v>
      </c>
      <c r="M693">
        <v>0</v>
      </c>
      <c r="O693">
        <v>184</v>
      </c>
      <c r="P693" s="4">
        <v>1</v>
      </c>
      <c r="Q693">
        <v>52</v>
      </c>
      <c r="R693">
        <v>0</v>
      </c>
      <c r="S693">
        <v>0</v>
      </c>
      <c r="T693">
        <v>0</v>
      </c>
      <c r="U693">
        <v>0</v>
      </c>
      <c r="V693">
        <v>1</v>
      </c>
      <c r="W693">
        <v>0</v>
      </c>
      <c r="X693">
        <v>0</v>
      </c>
      <c r="Y693">
        <v>0</v>
      </c>
      <c r="Z693">
        <v>0</v>
      </c>
      <c r="AA693">
        <v>0</v>
      </c>
      <c r="AB693">
        <v>1</v>
      </c>
      <c r="AC693">
        <v>0</v>
      </c>
      <c r="AD693">
        <v>0</v>
      </c>
      <c r="AE693">
        <v>0</v>
      </c>
      <c r="AF693">
        <v>0</v>
      </c>
      <c r="AG693">
        <v>0</v>
      </c>
      <c r="AH693">
        <v>0</v>
      </c>
      <c r="AI693">
        <v>1</v>
      </c>
      <c r="AJ693">
        <v>0</v>
      </c>
      <c r="AK693">
        <v>1</v>
      </c>
      <c r="AL693">
        <v>0</v>
      </c>
      <c r="AM693">
        <v>1</v>
      </c>
      <c r="AN693">
        <v>0</v>
      </c>
      <c r="AO693">
        <v>0</v>
      </c>
      <c r="AP693">
        <v>0</v>
      </c>
      <c r="AQ693">
        <v>1</v>
      </c>
      <c r="AR693">
        <v>0</v>
      </c>
      <c r="AS693">
        <v>1</v>
      </c>
      <c r="AT693">
        <v>0</v>
      </c>
      <c r="AU693">
        <v>0</v>
      </c>
      <c r="AV693">
        <v>1</v>
      </c>
      <c r="AW693">
        <v>0</v>
      </c>
      <c r="AX693">
        <v>1</v>
      </c>
      <c r="AY693">
        <v>0</v>
      </c>
      <c r="AZ693">
        <v>0</v>
      </c>
      <c r="BA693">
        <v>0</v>
      </c>
    </row>
    <row r="694" spans="1:53">
      <c r="A694">
        <v>737</v>
      </c>
      <c r="B694" t="s">
        <v>787</v>
      </c>
      <c r="C694" t="s">
        <v>50</v>
      </c>
      <c r="D694">
        <v>1</v>
      </c>
      <c r="E694">
        <v>1</v>
      </c>
      <c r="F694" t="s">
        <v>2862</v>
      </c>
      <c r="G694">
        <v>4.0999999999999996</v>
      </c>
      <c r="H694">
        <v>30</v>
      </c>
      <c r="I694" t="s">
        <v>2860</v>
      </c>
      <c r="J694" t="str">
        <f t="shared" si="10"/>
        <v>Low</v>
      </c>
      <c r="K694">
        <v>1</v>
      </c>
      <c r="L694">
        <v>1</v>
      </c>
      <c r="M694">
        <v>1</v>
      </c>
      <c r="N694" t="s">
        <v>2871</v>
      </c>
      <c r="O694">
        <v>185</v>
      </c>
      <c r="P694" s="4">
        <v>3</v>
      </c>
      <c r="Q694">
        <v>104</v>
      </c>
      <c r="R694">
        <v>1</v>
      </c>
      <c r="S694">
        <v>1</v>
      </c>
      <c r="T694">
        <v>0</v>
      </c>
      <c r="U694">
        <v>0</v>
      </c>
      <c r="V694">
        <v>0</v>
      </c>
      <c r="W694">
        <v>1</v>
      </c>
      <c r="X694">
        <v>1</v>
      </c>
      <c r="Y694">
        <v>0</v>
      </c>
      <c r="Z694">
        <v>1</v>
      </c>
      <c r="AA694">
        <v>0</v>
      </c>
      <c r="AB694">
        <v>0</v>
      </c>
      <c r="AC694">
        <v>0</v>
      </c>
      <c r="AD694">
        <v>1</v>
      </c>
      <c r="AE694">
        <v>1</v>
      </c>
      <c r="AF694">
        <v>0</v>
      </c>
      <c r="AG694">
        <v>0</v>
      </c>
      <c r="AH694">
        <v>1</v>
      </c>
      <c r="AI694">
        <v>0</v>
      </c>
      <c r="AJ694">
        <v>1</v>
      </c>
      <c r="AK694">
        <v>1</v>
      </c>
      <c r="AL694">
        <v>0</v>
      </c>
      <c r="AM694">
        <v>0</v>
      </c>
      <c r="AN694">
        <v>1</v>
      </c>
      <c r="AO694">
        <v>0</v>
      </c>
      <c r="AP694">
        <v>1</v>
      </c>
      <c r="AQ694">
        <v>1</v>
      </c>
      <c r="AR694">
        <v>0</v>
      </c>
      <c r="AS694">
        <v>0</v>
      </c>
      <c r="AT694">
        <v>0</v>
      </c>
      <c r="AU694">
        <v>1</v>
      </c>
      <c r="AV694">
        <v>1</v>
      </c>
      <c r="AW694">
        <v>1</v>
      </c>
      <c r="AX694">
        <v>0</v>
      </c>
      <c r="AY694">
        <v>0</v>
      </c>
      <c r="AZ694">
        <v>0</v>
      </c>
      <c r="BA694">
        <v>1</v>
      </c>
    </row>
    <row r="695" spans="1:53">
      <c r="A695">
        <v>738</v>
      </c>
      <c r="B695" t="s">
        <v>787</v>
      </c>
      <c r="C695" t="s">
        <v>50</v>
      </c>
      <c r="D695">
        <v>3</v>
      </c>
      <c r="E695">
        <v>2</v>
      </c>
      <c r="F695" t="s">
        <v>2864</v>
      </c>
      <c r="G695">
        <v>3.5</v>
      </c>
      <c r="H695">
        <v>26</v>
      </c>
      <c r="I695" t="s">
        <v>2861</v>
      </c>
      <c r="J695" t="str">
        <f t="shared" si="10"/>
        <v>Low</v>
      </c>
      <c r="K695">
        <v>0</v>
      </c>
      <c r="L695">
        <v>0</v>
      </c>
      <c r="M695">
        <v>0</v>
      </c>
      <c r="O695">
        <v>185</v>
      </c>
      <c r="P695" s="4">
        <v>3</v>
      </c>
      <c r="Q695">
        <v>104</v>
      </c>
      <c r="R695">
        <v>1</v>
      </c>
      <c r="S695">
        <v>1</v>
      </c>
      <c r="T695">
        <v>0</v>
      </c>
      <c r="U695">
        <v>0</v>
      </c>
      <c r="V695">
        <v>0</v>
      </c>
      <c r="W695">
        <v>1</v>
      </c>
      <c r="X695">
        <v>1</v>
      </c>
      <c r="Y695">
        <v>0</v>
      </c>
      <c r="Z695">
        <v>1</v>
      </c>
      <c r="AA695">
        <v>0</v>
      </c>
      <c r="AB695">
        <v>0</v>
      </c>
      <c r="AC695">
        <v>0</v>
      </c>
      <c r="AD695">
        <v>1</v>
      </c>
      <c r="AE695">
        <v>1</v>
      </c>
      <c r="AF695">
        <v>0</v>
      </c>
      <c r="AG695">
        <v>0</v>
      </c>
      <c r="AH695">
        <v>1</v>
      </c>
      <c r="AI695">
        <v>0</v>
      </c>
      <c r="AJ695">
        <v>1</v>
      </c>
      <c r="AK695">
        <v>1</v>
      </c>
      <c r="AL695">
        <v>0</v>
      </c>
      <c r="AM695">
        <v>0</v>
      </c>
      <c r="AN695">
        <v>1</v>
      </c>
      <c r="AO695">
        <v>0</v>
      </c>
      <c r="AP695">
        <v>1</v>
      </c>
      <c r="AQ695">
        <v>1</v>
      </c>
      <c r="AR695">
        <v>0</v>
      </c>
      <c r="AS695">
        <v>0</v>
      </c>
      <c r="AT695">
        <v>0</v>
      </c>
      <c r="AU695">
        <v>1</v>
      </c>
      <c r="AV695">
        <v>1</v>
      </c>
      <c r="AW695">
        <v>1</v>
      </c>
      <c r="AX695">
        <v>0</v>
      </c>
      <c r="AY695">
        <v>0</v>
      </c>
      <c r="AZ695">
        <v>0</v>
      </c>
      <c r="BA695">
        <v>1</v>
      </c>
    </row>
    <row r="696" spans="1:53">
      <c r="A696">
        <v>739</v>
      </c>
      <c r="B696" t="s">
        <v>787</v>
      </c>
      <c r="C696" t="s">
        <v>50</v>
      </c>
      <c r="D696">
        <v>4</v>
      </c>
      <c r="E696">
        <v>3</v>
      </c>
      <c r="F696" t="s">
        <v>2859</v>
      </c>
      <c r="G696">
        <v>3.3</v>
      </c>
      <c r="H696">
        <v>1041</v>
      </c>
      <c r="I696" t="s">
        <v>2861</v>
      </c>
      <c r="J696" t="str">
        <f t="shared" si="10"/>
        <v>High</v>
      </c>
      <c r="K696">
        <v>1</v>
      </c>
      <c r="L696">
        <v>0</v>
      </c>
      <c r="M696">
        <v>0</v>
      </c>
      <c r="N696" t="s">
        <v>2865</v>
      </c>
      <c r="O696">
        <v>185</v>
      </c>
      <c r="P696" s="4">
        <v>3</v>
      </c>
      <c r="Q696">
        <v>104</v>
      </c>
      <c r="R696">
        <v>1</v>
      </c>
      <c r="S696">
        <v>1</v>
      </c>
      <c r="T696">
        <v>0</v>
      </c>
      <c r="U696">
        <v>0</v>
      </c>
      <c r="V696">
        <v>0</v>
      </c>
      <c r="W696">
        <v>1</v>
      </c>
      <c r="X696">
        <v>1</v>
      </c>
      <c r="Y696">
        <v>0</v>
      </c>
      <c r="Z696">
        <v>1</v>
      </c>
      <c r="AA696">
        <v>0</v>
      </c>
      <c r="AB696">
        <v>0</v>
      </c>
      <c r="AC696">
        <v>0</v>
      </c>
      <c r="AD696">
        <v>1</v>
      </c>
      <c r="AE696">
        <v>1</v>
      </c>
      <c r="AF696">
        <v>0</v>
      </c>
      <c r="AG696">
        <v>0</v>
      </c>
      <c r="AH696">
        <v>1</v>
      </c>
      <c r="AI696">
        <v>0</v>
      </c>
      <c r="AJ696">
        <v>1</v>
      </c>
      <c r="AK696">
        <v>1</v>
      </c>
      <c r="AL696">
        <v>0</v>
      </c>
      <c r="AM696">
        <v>0</v>
      </c>
      <c r="AN696">
        <v>1</v>
      </c>
      <c r="AO696">
        <v>0</v>
      </c>
      <c r="AP696">
        <v>1</v>
      </c>
      <c r="AQ696">
        <v>1</v>
      </c>
      <c r="AR696">
        <v>0</v>
      </c>
      <c r="AS696">
        <v>0</v>
      </c>
      <c r="AT696">
        <v>0</v>
      </c>
      <c r="AU696">
        <v>1</v>
      </c>
      <c r="AV696">
        <v>1</v>
      </c>
      <c r="AW696">
        <v>1</v>
      </c>
      <c r="AX696">
        <v>0</v>
      </c>
      <c r="AY696">
        <v>0</v>
      </c>
      <c r="AZ696">
        <v>0</v>
      </c>
      <c r="BA696">
        <v>1</v>
      </c>
    </row>
    <row r="697" spans="1:53">
      <c r="A697">
        <v>740</v>
      </c>
      <c r="B697" t="s">
        <v>787</v>
      </c>
      <c r="C697" t="s">
        <v>50</v>
      </c>
      <c r="D697">
        <v>2</v>
      </c>
      <c r="E697">
        <v>4</v>
      </c>
      <c r="F697" t="s">
        <v>2863</v>
      </c>
      <c r="G697">
        <v>4.2</v>
      </c>
      <c r="H697">
        <v>2888</v>
      </c>
      <c r="I697" t="s">
        <v>2860</v>
      </c>
      <c r="J697" t="str">
        <f t="shared" si="10"/>
        <v>High</v>
      </c>
      <c r="K697">
        <v>1</v>
      </c>
      <c r="L697">
        <v>1</v>
      </c>
      <c r="M697">
        <v>0</v>
      </c>
      <c r="N697" t="s">
        <v>2873</v>
      </c>
      <c r="O697">
        <v>185</v>
      </c>
      <c r="P697" s="4">
        <v>3</v>
      </c>
      <c r="Q697">
        <v>104</v>
      </c>
      <c r="R697">
        <v>1</v>
      </c>
      <c r="S697">
        <v>1</v>
      </c>
      <c r="T697">
        <v>0</v>
      </c>
      <c r="U697">
        <v>0</v>
      </c>
      <c r="V697">
        <v>0</v>
      </c>
      <c r="W697">
        <v>1</v>
      </c>
      <c r="X697">
        <v>1</v>
      </c>
      <c r="Y697">
        <v>0</v>
      </c>
      <c r="Z697">
        <v>1</v>
      </c>
      <c r="AA697">
        <v>0</v>
      </c>
      <c r="AB697">
        <v>0</v>
      </c>
      <c r="AC697">
        <v>0</v>
      </c>
      <c r="AD697">
        <v>1</v>
      </c>
      <c r="AE697">
        <v>1</v>
      </c>
      <c r="AF697">
        <v>0</v>
      </c>
      <c r="AG697">
        <v>0</v>
      </c>
      <c r="AH697">
        <v>1</v>
      </c>
      <c r="AI697">
        <v>0</v>
      </c>
      <c r="AJ697">
        <v>1</v>
      </c>
      <c r="AK697">
        <v>1</v>
      </c>
      <c r="AL697">
        <v>0</v>
      </c>
      <c r="AM697">
        <v>0</v>
      </c>
      <c r="AN697">
        <v>1</v>
      </c>
      <c r="AO697">
        <v>0</v>
      </c>
      <c r="AP697">
        <v>1</v>
      </c>
      <c r="AQ697">
        <v>1</v>
      </c>
      <c r="AR697">
        <v>0</v>
      </c>
      <c r="AS697">
        <v>0</v>
      </c>
      <c r="AT697">
        <v>0</v>
      </c>
      <c r="AU697">
        <v>1</v>
      </c>
      <c r="AV697">
        <v>1</v>
      </c>
      <c r="AW697">
        <v>1</v>
      </c>
      <c r="AX697">
        <v>0</v>
      </c>
      <c r="AY697">
        <v>0</v>
      </c>
      <c r="AZ697">
        <v>0</v>
      </c>
      <c r="BA697">
        <v>1</v>
      </c>
    </row>
    <row r="698" spans="1:53">
      <c r="A698">
        <v>741</v>
      </c>
      <c r="B698" t="s">
        <v>800</v>
      </c>
      <c r="C698" t="s">
        <v>42</v>
      </c>
      <c r="D698">
        <v>2</v>
      </c>
      <c r="E698">
        <v>1</v>
      </c>
      <c r="F698" t="s">
        <v>2864</v>
      </c>
      <c r="G698">
        <v>4.2</v>
      </c>
      <c r="H698">
        <v>1030</v>
      </c>
      <c r="I698" t="s">
        <v>2860</v>
      </c>
      <c r="J698" t="str">
        <f t="shared" si="10"/>
        <v>High</v>
      </c>
      <c r="K698">
        <v>1</v>
      </c>
      <c r="L698">
        <v>0</v>
      </c>
      <c r="M698">
        <v>1</v>
      </c>
      <c r="N698" t="s">
        <v>2870</v>
      </c>
      <c r="O698">
        <v>186</v>
      </c>
      <c r="P698" s="4">
        <v>3</v>
      </c>
      <c r="Q698">
        <v>3</v>
      </c>
      <c r="R698">
        <v>1</v>
      </c>
      <c r="S698">
        <v>0</v>
      </c>
      <c r="T698">
        <v>1</v>
      </c>
      <c r="U698">
        <v>0</v>
      </c>
      <c r="V698">
        <v>0</v>
      </c>
      <c r="W698">
        <v>0</v>
      </c>
      <c r="X698">
        <v>0</v>
      </c>
      <c r="Y698">
        <v>1</v>
      </c>
      <c r="Z698">
        <v>0</v>
      </c>
      <c r="AA698">
        <v>1</v>
      </c>
      <c r="AB698">
        <v>0</v>
      </c>
      <c r="AC698">
        <v>0</v>
      </c>
      <c r="AD698">
        <v>0</v>
      </c>
      <c r="AE698">
        <v>1</v>
      </c>
      <c r="AF698">
        <v>0</v>
      </c>
      <c r="AG698">
        <v>1</v>
      </c>
      <c r="AH698">
        <v>0</v>
      </c>
      <c r="AI698">
        <v>0</v>
      </c>
      <c r="AJ698">
        <v>1</v>
      </c>
      <c r="AK698">
        <v>1</v>
      </c>
      <c r="AL698">
        <v>0</v>
      </c>
      <c r="AM698">
        <v>0</v>
      </c>
      <c r="AN698">
        <v>1</v>
      </c>
      <c r="AO698">
        <v>0</v>
      </c>
      <c r="AP698">
        <v>1</v>
      </c>
      <c r="AQ698">
        <v>0</v>
      </c>
      <c r="AR698">
        <v>1</v>
      </c>
      <c r="AS698">
        <v>0</v>
      </c>
      <c r="AT698">
        <v>0</v>
      </c>
      <c r="AU698">
        <v>0</v>
      </c>
      <c r="AV698">
        <v>1</v>
      </c>
      <c r="AW698">
        <v>1</v>
      </c>
      <c r="AX698">
        <v>0</v>
      </c>
      <c r="AY698">
        <v>0</v>
      </c>
      <c r="AZ698">
        <v>0</v>
      </c>
      <c r="BA698">
        <v>1</v>
      </c>
    </row>
    <row r="699" spans="1:53">
      <c r="A699">
        <v>742</v>
      </c>
      <c r="B699" t="s">
        <v>800</v>
      </c>
      <c r="C699" t="s">
        <v>42</v>
      </c>
      <c r="D699">
        <v>4</v>
      </c>
      <c r="E699">
        <v>2</v>
      </c>
      <c r="F699" t="s">
        <v>2863</v>
      </c>
      <c r="G699">
        <v>3.3</v>
      </c>
      <c r="H699">
        <v>2683</v>
      </c>
      <c r="I699" t="s">
        <v>2861</v>
      </c>
      <c r="J699" t="str">
        <f t="shared" si="10"/>
        <v>High</v>
      </c>
      <c r="K699">
        <v>2</v>
      </c>
      <c r="L699">
        <v>1</v>
      </c>
      <c r="M699">
        <v>0</v>
      </c>
      <c r="N699" t="s">
        <v>2891</v>
      </c>
      <c r="O699">
        <v>186</v>
      </c>
      <c r="P699" s="4">
        <v>3</v>
      </c>
      <c r="Q699">
        <v>3</v>
      </c>
      <c r="R699">
        <v>1</v>
      </c>
      <c r="S699">
        <v>0</v>
      </c>
      <c r="T699">
        <v>1</v>
      </c>
      <c r="U699">
        <v>0</v>
      </c>
      <c r="V699">
        <v>0</v>
      </c>
      <c r="W699">
        <v>0</v>
      </c>
      <c r="X699">
        <v>0</v>
      </c>
      <c r="Y699">
        <v>1</v>
      </c>
      <c r="Z699">
        <v>0</v>
      </c>
      <c r="AA699">
        <v>1</v>
      </c>
      <c r="AB699">
        <v>0</v>
      </c>
      <c r="AC699">
        <v>0</v>
      </c>
      <c r="AD699">
        <v>0</v>
      </c>
      <c r="AE699">
        <v>1</v>
      </c>
      <c r="AF699">
        <v>0</v>
      </c>
      <c r="AG699">
        <v>1</v>
      </c>
      <c r="AH699">
        <v>0</v>
      </c>
      <c r="AI699">
        <v>0</v>
      </c>
      <c r="AJ699">
        <v>1</v>
      </c>
      <c r="AK699">
        <v>1</v>
      </c>
      <c r="AL699">
        <v>0</v>
      </c>
      <c r="AM699">
        <v>0</v>
      </c>
      <c r="AN699">
        <v>1</v>
      </c>
      <c r="AO699">
        <v>0</v>
      </c>
      <c r="AP699">
        <v>1</v>
      </c>
      <c r="AQ699">
        <v>0</v>
      </c>
      <c r="AR699">
        <v>1</v>
      </c>
      <c r="AS699">
        <v>0</v>
      </c>
      <c r="AT699">
        <v>0</v>
      </c>
      <c r="AU699">
        <v>0</v>
      </c>
      <c r="AV699">
        <v>1</v>
      </c>
      <c r="AW699">
        <v>1</v>
      </c>
      <c r="AX699">
        <v>0</v>
      </c>
      <c r="AY699">
        <v>0</v>
      </c>
      <c r="AZ699">
        <v>0</v>
      </c>
      <c r="BA699">
        <v>1</v>
      </c>
    </row>
    <row r="700" spans="1:53">
      <c r="A700">
        <v>743</v>
      </c>
      <c r="B700" t="s">
        <v>800</v>
      </c>
      <c r="C700" t="s">
        <v>42</v>
      </c>
      <c r="D700">
        <v>1</v>
      </c>
      <c r="E700">
        <v>3</v>
      </c>
      <c r="F700" t="s">
        <v>2859</v>
      </c>
      <c r="G700">
        <v>4.2</v>
      </c>
      <c r="H700">
        <v>45</v>
      </c>
      <c r="I700" t="s">
        <v>2860</v>
      </c>
      <c r="J700" t="str">
        <f t="shared" si="10"/>
        <v>Low</v>
      </c>
      <c r="K700">
        <v>0</v>
      </c>
      <c r="L700">
        <v>0</v>
      </c>
      <c r="M700">
        <v>0</v>
      </c>
      <c r="O700">
        <v>186</v>
      </c>
      <c r="P700" s="4">
        <v>3</v>
      </c>
      <c r="Q700">
        <v>3</v>
      </c>
      <c r="R700">
        <v>1</v>
      </c>
      <c r="S700">
        <v>0</v>
      </c>
      <c r="T700">
        <v>1</v>
      </c>
      <c r="U700">
        <v>0</v>
      </c>
      <c r="V700">
        <v>0</v>
      </c>
      <c r="W700">
        <v>0</v>
      </c>
      <c r="X700">
        <v>0</v>
      </c>
      <c r="Y700">
        <v>1</v>
      </c>
      <c r="Z700">
        <v>0</v>
      </c>
      <c r="AA700">
        <v>1</v>
      </c>
      <c r="AB700">
        <v>0</v>
      </c>
      <c r="AC700">
        <v>0</v>
      </c>
      <c r="AD700">
        <v>0</v>
      </c>
      <c r="AE700">
        <v>1</v>
      </c>
      <c r="AF700">
        <v>0</v>
      </c>
      <c r="AG700">
        <v>1</v>
      </c>
      <c r="AH700">
        <v>0</v>
      </c>
      <c r="AI700">
        <v>0</v>
      </c>
      <c r="AJ700">
        <v>1</v>
      </c>
      <c r="AK700">
        <v>1</v>
      </c>
      <c r="AL700">
        <v>0</v>
      </c>
      <c r="AM700">
        <v>0</v>
      </c>
      <c r="AN700">
        <v>1</v>
      </c>
      <c r="AO700">
        <v>0</v>
      </c>
      <c r="AP700">
        <v>1</v>
      </c>
      <c r="AQ700">
        <v>0</v>
      </c>
      <c r="AR700">
        <v>1</v>
      </c>
      <c r="AS700">
        <v>0</v>
      </c>
      <c r="AT700">
        <v>0</v>
      </c>
      <c r="AU700">
        <v>0</v>
      </c>
      <c r="AV700">
        <v>1</v>
      </c>
      <c r="AW700">
        <v>1</v>
      </c>
      <c r="AX700">
        <v>0</v>
      </c>
      <c r="AY700">
        <v>0</v>
      </c>
      <c r="AZ700">
        <v>0</v>
      </c>
      <c r="BA700">
        <v>1</v>
      </c>
    </row>
    <row r="701" spans="1:53">
      <c r="A701">
        <v>744</v>
      </c>
      <c r="B701" t="s">
        <v>800</v>
      </c>
      <c r="C701" t="s">
        <v>42</v>
      </c>
      <c r="D701">
        <v>3</v>
      </c>
      <c r="E701">
        <v>4</v>
      </c>
      <c r="F701" t="s">
        <v>2862</v>
      </c>
      <c r="G701">
        <v>3.4</v>
      </c>
      <c r="H701">
        <v>44</v>
      </c>
      <c r="I701" t="s">
        <v>2861</v>
      </c>
      <c r="J701" t="str">
        <f t="shared" si="10"/>
        <v>Low</v>
      </c>
      <c r="K701">
        <v>0</v>
      </c>
      <c r="L701">
        <v>0</v>
      </c>
      <c r="M701">
        <v>0</v>
      </c>
      <c r="O701">
        <v>186</v>
      </c>
      <c r="P701" s="4">
        <v>3</v>
      </c>
      <c r="Q701">
        <v>3</v>
      </c>
      <c r="R701">
        <v>1</v>
      </c>
      <c r="S701">
        <v>0</v>
      </c>
      <c r="T701">
        <v>1</v>
      </c>
      <c r="U701">
        <v>0</v>
      </c>
      <c r="V701">
        <v>0</v>
      </c>
      <c r="W701">
        <v>0</v>
      </c>
      <c r="X701">
        <v>0</v>
      </c>
      <c r="Y701">
        <v>1</v>
      </c>
      <c r="Z701">
        <v>0</v>
      </c>
      <c r="AA701">
        <v>1</v>
      </c>
      <c r="AB701">
        <v>0</v>
      </c>
      <c r="AC701">
        <v>0</v>
      </c>
      <c r="AD701">
        <v>0</v>
      </c>
      <c r="AE701">
        <v>1</v>
      </c>
      <c r="AF701">
        <v>0</v>
      </c>
      <c r="AG701">
        <v>1</v>
      </c>
      <c r="AH701">
        <v>0</v>
      </c>
      <c r="AI701">
        <v>0</v>
      </c>
      <c r="AJ701">
        <v>1</v>
      </c>
      <c r="AK701">
        <v>1</v>
      </c>
      <c r="AL701">
        <v>0</v>
      </c>
      <c r="AM701">
        <v>0</v>
      </c>
      <c r="AN701">
        <v>1</v>
      </c>
      <c r="AO701">
        <v>0</v>
      </c>
      <c r="AP701">
        <v>1</v>
      </c>
      <c r="AQ701">
        <v>0</v>
      </c>
      <c r="AR701">
        <v>1</v>
      </c>
      <c r="AS701">
        <v>0</v>
      </c>
      <c r="AT701">
        <v>0</v>
      </c>
      <c r="AU701">
        <v>0</v>
      </c>
      <c r="AV701">
        <v>1</v>
      </c>
      <c r="AW701">
        <v>1</v>
      </c>
      <c r="AX701">
        <v>0</v>
      </c>
      <c r="AY701">
        <v>0</v>
      </c>
      <c r="AZ701">
        <v>0</v>
      </c>
      <c r="BA701">
        <v>1</v>
      </c>
    </row>
    <row r="702" spans="1:53">
      <c r="A702">
        <v>745</v>
      </c>
      <c r="B702" t="s">
        <v>1075</v>
      </c>
      <c r="C702" t="s">
        <v>50</v>
      </c>
      <c r="D702">
        <v>1</v>
      </c>
      <c r="E702">
        <v>1</v>
      </c>
      <c r="F702" t="s">
        <v>2863</v>
      </c>
      <c r="G702">
        <v>4.0999999999999996</v>
      </c>
      <c r="H702">
        <v>30</v>
      </c>
      <c r="I702" t="s">
        <v>2860</v>
      </c>
      <c r="J702" t="str">
        <f t="shared" si="10"/>
        <v>Low</v>
      </c>
      <c r="K702">
        <v>0</v>
      </c>
      <c r="L702">
        <v>0</v>
      </c>
      <c r="M702">
        <v>0</v>
      </c>
      <c r="O702">
        <v>187</v>
      </c>
      <c r="P702" s="4">
        <v>3</v>
      </c>
      <c r="Q702">
        <v>78</v>
      </c>
      <c r="R702">
        <v>0</v>
      </c>
      <c r="S702">
        <v>0</v>
      </c>
      <c r="T702">
        <v>0</v>
      </c>
      <c r="U702">
        <v>0</v>
      </c>
      <c r="V702">
        <v>1</v>
      </c>
      <c r="W702">
        <v>0</v>
      </c>
      <c r="X702">
        <v>0</v>
      </c>
      <c r="Y702">
        <v>0</v>
      </c>
      <c r="Z702">
        <v>0</v>
      </c>
      <c r="AA702">
        <v>0</v>
      </c>
      <c r="AB702">
        <v>1</v>
      </c>
      <c r="AC702">
        <v>0</v>
      </c>
      <c r="AD702">
        <v>0</v>
      </c>
      <c r="AE702">
        <v>0</v>
      </c>
      <c r="AF702">
        <v>0</v>
      </c>
      <c r="AG702">
        <v>0</v>
      </c>
      <c r="AH702">
        <v>0</v>
      </c>
      <c r="AI702">
        <v>1</v>
      </c>
      <c r="AJ702">
        <v>0</v>
      </c>
      <c r="AK702">
        <v>0</v>
      </c>
      <c r="AL702">
        <v>0</v>
      </c>
      <c r="AM702">
        <v>0</v>
      </c>
      <c r="AN702">
        <v>0</v>
      </c>
      <c r="AO702">
        <v>1</v>
      </c>
      <c r="AP702">
        <v>0</v>
      </c>
      <c r="AQ702">
        <v>0</v>
      </c>
      <c r="AR702">
        <v>0</v>
      </c>
      <c r="AS702">
        <v>0</v>
      </c>
      <c r="AT702">
        <v>1</v>
      </c>
      <c r="AU702">
        <v>0</v>
      </c>
      <c r="AV702">
        <v>0</v>
      </c>
      <c r="AW702">
        <v>0</v>
      </c>
      <c r="AX702">
        <v>0</v>
      </c>
      <c r="AY702">
        <v>0</v>
      </c>
      <c r="AZ702">
        <v>1</v>
      </c>
      <c r="BA702">
        <v>0</v>
      </c>
    </row>
    <row r="703" spans="1:53">
      <c r="A703">
        <v>746</v>
      </c>
      <c r="B703" t="s">
        <v>1075</v>
      </c>
      <c r="C703" t="s">
        <v>50</v>
      </c>
      <c r="D703">
        <v>2</v>
      </c>
      <c r="E703">
        <v>2</v>
      </c>
      <c r="F703" t="s">
        <v>2864</v>
      </c>
      <c r="G703">
        <v>4.0999999999999996</v>
      </c>
      <c r="H703">
        <v>3329</v>
      </c>
      <c r="I703" t="s">
        <v>2860</v>
      </c>
      <c r="J703" t="str">
        <f t="shared" si="10"/>
        <v>High</v>
      </c>
      <c r="K703">
        <v>0</v>
      </c>
      <c r="L703">
        <v>0</v>
      </c>
      <c r="M703">
        <v>1</v>
      </c>
      <c r="N703" t="s">
        <v>2869</v>
      </c>
      <c r="O703">
        <v>187</v>
      </c>
      <c r="P703" s="4">
        <v>3</v>
      </c>
      <c r="Q703">
        <v>78</v>
      </c>
      <c r="R703">
        <v>0</v>
      </c>
      <c r="S703">
        <v>0</v>
      </c>
      <c r="T703">
        <v>0</v>
      </c>
      <c r="U703">
        <v>0</v>
      </c>
      <c r="V703">
        <v>1</v>
      </c>
      <c r="W703">
        <v>0</v>
      </c>
      <c r="X703">
        <v>0</v>
      </c>
      <c r="Y703">
        <v>0</v>
      </c>
      <c r="Z703">
        <v>0</v>
      </c>
      <c r="AA703">
        <v>0</v>
      </c>
      <c r="AB703">
        <v>1</v>
      </c>
      <c r="AC703">
        <v>0</v>
      </c>
      <c r="AD703">
        <v>0</v>
      </c>
      <c r="AE703">
        <v>0</v>
      </c>
      <c r="AF703">
        <v>0</v>
      </c>
      <c r="AG703">
        <v>0</v>
      </c>
      <c r="AH703">
        <v>0</v>
      </c>
      <c r="AI703">
        <v>1</v>
      </c>
      <c r="AJ703">
        <v>0</v>
      </c>
      <c r="AK703">
        <v>0</v>
      </c>
      <c r="AL703">
        <v>0</v>
      </c>
      <c r="AM703">
        <v>0</v>
      </c>
      <c r="AN703">
        <v>0</v>
      </c>
      <c r="AO703">
        <v>1</v>
      </c>
      <c r="AP703">
        <v>0</v>
      </c>
      <c r="AQ703">
        <v>0</v>
      </c>
      <c r="AR703">
        <v>0</v>
      </c>
      <c r="AS703">
        <v>0</v>
      </c>
      <c r="AT703">
        <v>1</v>
      </c>
      <c r="AU703">
        <v>0</v>
      </c>
      <c r="AV703">
        <v>0</v>
      </c>
      <c r="AW703">
        <v>0</v>
      </c>
      <c r="AX703">
        <v>0</v>
      </c>
      <c r="AY703">
        <v>0</v>
      </c>
      <c r="AZ703">
        <v>1</v>
      </c>
      <c r="BA703">
        <v>0</v>
      </c>
    </row>
    <row r="704" spans="1:53">
      <c r="A704">
        <v>747</v>
      </c>
      <c r="B704" t="s">
        <v>1075</v>
      </c>
      <c r="C704" t="s">
        <v>50</v>
      </c>
      <c r="D704">
        <v>4</v>
      </c>
      <c r="E704">
        <v>3</v>
      </c>
      <c r="F704" t="s">
        <v>2862</v>
      </c>
      <c r="G704">
        <v>3.3</v>
      </c>
      <c r="H704">
        <v>4416</v>
      </c>
      <c r="I704" t="s">
        <v>2861</v>
      </c>
      <c r="J704" t="str">
        <f t="shared" si="10"/>
        <v>High</v>
      </c>
      <c r="K704">
        <v>0</v>
      </c>
      <c r="L704">
        <v>0</v>
      </c>
      <c r="M704">
        <v>0</v>
      </c>
      <c r="O704">
        <v>187</v>
      </c>
      <c r="P704" s="4">
        <v>3</v>
      </c>
      <c r="Q704">
        <v>78</v>
      </c>
      <c r="R704">
        <v>0</v>
      </c>
      <c r="S704">
        <v>0</v>
      </c>
      <c r="T704">
        <v>0</v>
      </c>
      <c r="U704">
        <v>0</v>
      </c>
      <c r="V704">
        <v>1</v>
      </c>
      <c r="W704">
        <v>0</v>
      </c>
      <c r="X704">
        <v>0</v>
      </c>
      <c r="Y704">
        <v>0</v>
      </c>
      <c r="Z704">
        <v>0</v>
      </c>
      <c r="AA704">
        <v>0</v>
      </c>
      <c r="AB704">
        <v>1</v>
      </c>
      <c r="AC704">
        <v>0</v>
      </c>
      <c r="AD704">
        <v>0</v>
      </c>
      <c r="AE704">
        <v>0</v>
      </c>
      <c r="AF704">
        <v>0</v>
      </c>
      <c r="AG704">
        <v>0</v>
      </c>
      <c r="AH704">
        <v>0</v>
      </c>
      <c r="AI704">
        <v>1</v>
      </c>
      <c r="AJ704">
        <v>0</v>
      </c>
      <c r="AK704">
        <v>0</v>
      </c>
      <c r="AL704">
        <v>0</v>
      </c>
      <c r="AM704">
        <v>0</v>
      </c>
      <c r="AN704">
        <v>0</v>
      </c>
      <c r="AO704">
        <v>1</v>
      </c>
      <c r="AP704">
        <v>0</v>
      </c>
      <c r="AQ704">
        <v>0</v>
      </c>
      <c r="AR704">
        <v>0</v>
      </c>
      <c r="AS704">
        <v>0</v>
      </c>
      <c r="AT704">
        <v>1</v>
      </c>
      <c r="AU704">
        <v>0</v>
      </c>
      <c r="AV704">
        <v>0</v>
      </c>
      <c r="AW704">
        <v>0</v>
      </c>
      <c r="AX704">
        <v>0</v>
      </c>
      <c r="AY704">
        <v>0</v>
      </c>
      <c r="AZ704">
        <v>1</v>
      </c>
      <c r="BA704">
        <v>0</v>
      </c>
    </row>
    <row r="705" spans="1:53">
      <c r="A705">
        <v>748</v>
      </c>
      <c r="B705" t="s">
        <v>1075</v>
      </c>
      <c r="C705" t="s">
        <v>50</v>
      </c>
      <c r="D705">
        <v>3</v>
      </c>
      <c r="E705">
        <v>4</v>
      </c>
      <c r="F705" t="s">
        <v>2859</v>
      </c>
      <c r="G705">
        <v>3.3</v>
      </c>
      <c r="H705">
        <v>42</v>
      </c>
      <c r="I705" t="s">
        <v>2861</v>
      </c>
      <c r="J705" t="str">
        <f t="shared" si="10"/>
        <v>Low</v>
      </c>
      <c r="K705">
        <v>0</v>
      </c>
      <c r="L705">
        <v>0</v>
      </c>
      <c r="M705">
        <v>0</v>
      </c>
      <c r="O705">
        <v>187</v>
      </c>
      <c r="P705" s="4">
        <v>3</v>
      </c>
      <c r="Q705">
        <v>78</v>
      </c>
      <c r="R705">
        <v>0</v>
      </c>
      <c r="S705">
        <v>0</v>
      </c>
      <c r="T705">
        <v>0</v>
      </c>
      <c r="U705">
        <v>0</v>
      </c>
      <c r="V705">
        <v>1</v>
      </c>
      <c r="W705">
        <v>0</v>
      </c>
      <c r="X705">
        <v>0</v>
      </c>
      <c r="Y705">
        <v>0</v>
      </c>
      <c r="Z705">
        <v>0</v>
      </c>
      <c r="AA705">
        <v>0</v>
      </c>
      <c r="AB705">
        <v>1</v>
      </c>
      <c r="AC705">
        <v>0</v>
      </c>
      <c r="AD705">
        <v>0</v>
      </c>
      <c r="AE705">
        <v>0</v>
      </c>
      <c r="AF705">
        <v>0</v>
      </c>
      <c r="AG705">
        <v>0</v>
      </c>
      <c r="AH705">
        <v>0</v>
      </c>
      <c r="AI705">
        <v>1</v>
      </c>
      <c r="AJ705">
        <v>0</v>
      </c>
      <c r="AK705">
        <v>0</v>
      </c>
      <c r="AL705">
        <v>0</v>
      </c>
      <c r="AM705">
        <v>0</v>
      </c>
      <c r="AN705">
        <v>0</v>
      </c>
      <c r="AO705">
        <v>1</v>
      </c>
      <c r="AP705">
        <v>0</v>
      </c>
      <c r="AQ705">
        <v>0</v>
      </c>
      <c r="AR705">
        <v>0</v>
      </c>
      <c r="AS705">
        <v>0</v>
      </c>
      <c r="AT705">
        <v>1</v>
      </c>
      <c r="AU705">
        <v>0</v>
      </c>
      <c r="AV705">
        <v>0</v>
      </c>
      <c r="AW705">
        <v>0</v>
      </c>
      <c r="AX705">
        <v>0</v>
      </c>
      <c r="AY705">
        <v>0</v>
      </c>
      <c r="AZ705">
        <v>1</v>
      </c>
      <c r="BA705">
        <v>0</v>
      </c>
    </row>
    <row r="706" spans="1:53">
      <c r="A706">
        <v>749</v>
      </c>
      <c r="B706" t="s">
        <v>735</v>
      </c>
      <c r="C706" t="s">
        <v>50</v>
      </c>
      <c r="D706">
        <v>1</v>
      </c>
      <c r="E706">
        <v>1</v>
      </c>
      <c r="F706" t="s">
        <v>2862</v>
      </c>
      <c r="G706">
        <v>4.3</v>
      </c>
      <c r="H706">
        <v>47</v>
      </c>
      <c r="I706" t="s">
        <v>2860</v>
      </c>
      <c r="J706" t="str">
        <f t="shared" ref="J706:J769" si="11">IF(H706&lt;100,"Low","High")</f>
        <v>Low</v>
      </c>
      <c r="K706">
        <v>0</v>
      </c>
      <c r="L706">
        <v>0</v>
      </c>
      <c r="M706">
        <v>0</v>
      </c>
      <c r="O706">
        <v>188</v>
      </c>
      <c r="P706" s="4">
        <v>1</v>
      </c>
      <c r="Q706">
        <v>96</v>
      </c>
      <c r="R706">
        <v>0</v>
      </c>
      <c r="S706">
        <v>0</v>
      </c>
      <c r="T706">
        <v>0</v>
      </c>
      <c r="U706">
        <v>0</v>
      </c>
      <c r="V706">
        <v>1</v>
      </c>
      <c r="W706">
        <v>0</v>
      </c>
      <c r="X706">
        <v>0</v>
      </c>
      <c r="Y706">
        <v>0</v>
      </c>
      <c r="Z706">
        <v>0</v>
      </c>
      <c r="AA706">
        <v>0</v>
      </c>
      <c r="AB706">
        <v>1</v>
      </c>
      <c r="AC706">
        <v>0</v>
      </c>
      <c r="AD706">
        <v>0</v>
      </c>
      <c r="AE706">
        <v>0</v>
      </c>
      <c r="AF706">
        <v>0</v>
      </c>
      <c r="AG706">
        <v>0</v>
      </c>
      <c r="AH706">
        <v>0</v>
      </c>
      <c r="AI706">
        <v>1</v>
      </c>
      <c r="AJ706">
        <v>1</v>
      </c>
      <c r="AK706">
        <v>0</v>
      </c>
      <c r="AL706">
        <v>1</v>
      </c>
      <c r="AM706">
        <v>0</v>
      </c>
      <c r="AN706">
        <v>0</v>
      </c>
      <c r="AO706">
        <v>0</v>
      </c>
      <c r="AP706">
        <v>1</v>
      </c>
      <c r="AQ706">
        <v>0</v>
      </c>
      <c r="AR706">
        <v>1</v>
      </c>
      <c r="AS706">
        <v>0</v>
      </c>
      <c r="AT706">
        <v>0</v>
      </c>
      <c r="AU706">
        <v>0</v>
      </c>
      <c r="AV706">
        <v>0</v>
      </c>
      <c r="AW706">
        <v>1</v>
      </c>
      <c r="AX706">
        <v>0</v>
      </c>
      <c r="AY706">
        <v>1</v>
      </c>
      <c r="AZ706">
        <v>0</v>
      </c>
      <c r="BA706">
        <v>0</v>
      </c>
    </row>
    <row r="707" spans="1:53">
      <c r="A707">
        <v>750</v>
      </c>
      <c r="B707" t="s">
        <v>735</v>
      </c>
      <c r="C707" t="s">
        <v>50</v>
      </c>
      <c r="D707">
        <v>3</v>
      </c>
      <c r="E707">
        <v>2</v>
      </c>
      <c r="F707" t="s">
        <v>2863</v>
      </c>
      <c r="G707">
        <v>3.3</v>
      </c>
      <c r="H707">
        <v>35</v>
      </c>
      <c r="I707" t="s">
        <v>2861</v>
      </c>
      <c r="J707" t="str">
        <f t="shared" si="11"/>
        <v>Low</v>
      </c>
      <c r="K707">
        <v>0</v>
      </c>
      <c r="L707">
        <v>0</v>
      </c>
      <c r="M707">
        <v>0</v>
      </c>
      <c r="O707">
        <v>188</v>
      </c>
      <c r="P707" s="4">
        <v>1</v>
      </c>
      <c r="Q707">
        <v>96</v>
      </c>
      <c r="R707">
        <v>0</v>
      </c>
      <c r="S707">
        <v>0</v>
      </c>
      <c r="T707">
        <v>0</v>
      </c>
      <c r="U707">
        <v>0</v>
      </c>
      <c r="V707">
        <v>1</v>
      </c>
      <c r="W707">
        <v>0</v>
      </c>
      <c r="X707">
        <v>0</v>
      </c>
      <c r="Y707">
        <v>0</v>
      </c>
      <c r="Z707">
        <v>0</v>
      </c>
      <c r="AA707">
        <v>0</v>
      </c>
      <c r="AB707">
        <v>1</v>
      </c>
      <c r="AC707">
        <v>0</v>
      </c>
      <c r="AD707">
        <v>0</v>
      </c>
      <c r="AE707">
        <v>0</v>
      </c>
      <c r="AF707">
        <v>0</v>
      </c>
      <c r="AG707">
        <v>0</v>
      </c>
      <c r="AH707">
        <v>0</v>
      </c>
      <c r="AI707">
        <v>1</v>
      </c>
      <c r="AJ707">
        <v>1</v>
      </c>
      <c r="AK707">
        <v>0</v>
      </c>
      <c r="AL707">
        <v>1</v>
      </c>
      <c r="AM707">
        <v>0</v>
      </c>
      <c r="AN707">
        <v>0</v>
      </c>
      <c r="AO707">
        <v>0</v>
      </c>
      <c r="AP707">
        <v>1</v>
      </c>
      <c r="AQ707">
        <v>0</v>
      </c>
      <c r="AR707">
        <v>1</v>
      </c>
      <c r="AS707">
        <v>0</v>
      </c>
      <c r="AT707">
        <v>0</v>
      </c>
      <c r="AU707">
        <v>0</v>
      </c>
      <c r="AV707">
        <v>0</v>
      </c>
      <c r="AW707">
        <v>1</v>
      </c>
      <c r="AX707">
        <v>0</v>
      </c>
      <c r="AY707">
        <v>1</v>
      </c>
      <c r="AZ707">
        <v>0</v>
      </c>
      <c r="BA707">
        <v>0</v>
      </c>
    </row>
    <row r="708" spans="1:53">
      <c r="A708">
        <v>751</v>
      </c>
      <c r="B708" t="s">
        <v>735</v>
      </c>
      <c r="C708" t="s">
        <v>50</v>
      </c>
      <c r="D708">
        <v>2</v>
      </c>
      <c r="E708">
        <v>3</v>
      </c>
      <c r="F708" t="s">
        <v>2864</v>
      </c>
      <c r="G708">
        <v>4.2</v>
      </c>
      <c r="H708">
        <v>1069</v>
      </c>
      <c r="I708" t="s">
        <v>2860</v>
      </c>
      <c r="J708" t="str">
        <f t="shared" si="11"/>
        <v>High</v>
      </c>
      <c r="K708">
        <v>0</v>
      </c>
      <c r="L708">
        <v>0</v>
      </c>
      <c r="M708">
        <v>0</v>
      </c>
      <c r="O708">
        <v>188</v>
      </c>
      <c r="P708" s="4">
        <v>1</v>
      </c>
      <c r="Q708">
        <v>96</v>
      </c>
      <c r="R708">
        <v>0</v>
      </c>
      <c r="S708">
        <v>0</v>
      </c>
      <c r="T708">
        <v>0</v>
      </c>
      <c r="U708">
        <v>0</v>
      </c>
      <c r="V708">
        <v>1</v>
      </c>
      <c r="W708">
        <v>0</v>
      </c>
      <c r="X708">
        <v>0</v>
      </c>
      <c r="Y708">
        <v>0</v>
      </c>
      <c r="Z708">
        <v>0</v>
      </c>
      <c r="AA708">
        <v>0</v>
      </c>
      <c r="AB708">
        <v>1</v>
      </c>
      <c r="AC708">
        <v>0</v>
      </c>
      <c r="AD708">
        <v>0</v>
      </c>
      <c r="AE708">
        <v>0</v>
      </c>
      <c r="AF708">
        <v>0</v>
      </c>
      <c r="AG708">
        <v>0</v>
      </c>
      <c r="AH708">
        <v>0</v>
      </c>
      <c r="AI708">
        <v>1</v>
      </c>
      <c r="AJ708">
        <v>1</v>
      </c>
      <c r="AK708">
        <v>0</v>
      </c>
      <c r="AL708">
        <v>1</v>
      </c>
      <c r="AM708">
        <v>0</v>
      </c>
      <c r="AN708">
        <v>0</v>
      </c>
      <c r="AO708">
        <v>0</v>
      </c>
      <c r="AP708">
        <v>1</v>
      </c>
      <c r="AQ708">
        <v>0</v>
      </c>
      <c r="AR708">
        <v>1</v>
      </c>
      <c r="AS708">
        <v>0</v>
      </c>
      <c r="AT708">
        <v>0</v>
      </c>
      <c r="AU708">
        <v>0</v>
      </c>
      <c r="AV708">
        <v>0</v>
      </c>
      <c r="AW708">
        <v>1</v>
      </c>
      <c r="AX708">
        <v>0</v>
      </c>
      <c r="AY708">
        <v>1</v>
      </c>
      <c r="AZ708">
        <v>0</v>
      </c>
      <c r="BA708">
        <v>0</v>
      </c>
    </row>
    <row r="709" spans="1:53">
      <c r="A709">
        <v>752</v>
      </c>
      <c r="B709" t="s">
        <v>735</v>
      </c>
      <c r="C709" t="s">
        <v>50</v>
      </c>
      <c r="D709">
        <v>4</v>
      </c>
      <c r="E709">
        <v>4</v>
      </c>
      <c r="F709" t="s">
        <v>2859</v>
      </c>
      <c r="G709">
        <v>3.5</v>
      </c>
      <c r="H709">
        <v>1480</v>
      </c>
      <c r="I709" t="s">
        <v>2861</v>
      </c>
      <c r="J709" t="str">
        <f t="shared" si="11"/>
        <v>High</v>
      </c>
      <c r="K709">
        <v>1</v>
      </c>
      <c r="L709">
        <v>0</v>
      </c>
      <c r="M709">
        <v>1</v>
      </c>
      <c r="N709" t="s">
        <v>2870</v>
      </c>
      <c r="O709">
        <v>188</v>
      </c>
      <c r="P709" s="4">
        <v>1</v>
      </c>
      <c r="Q709">
        <v>96</v>
      </c>
      <c r="R709">
        <v>0</v>
      </c>
      <c r="S709">
        <v>0</v>
      </c>
      <c r="T709">
        <v>0</v>
      </c>
      <c r="U709">
        <v>0</v>
      </c>
      <c r="V709">
        <v>1</v>
      </c>
      <c r="W709">
        <v>0</v>
      </c>
      <c r="X709">
        <v>0</v>
      </c>
      <c r="Y709">
        <v>0</v>
      </c>
      <c r="Z709">
        <v>0</v>
      </c>
      <c r="AA709">
        <v>0</v>
      </c>
      <c r="AB709">
        <v>1</v>
      </c>
      <c r="AC709">
        <v>0</v>
      </c>
      <c r="AD709">
        <v>0</v>
      </c>
      <c r="AE709">
        <v>0</v>
      </c>
      <c r="AF709">
        <v>0</v>
      </c>
      <c r="AG709">
        <v>0</v>
      </c>
      <c r="AH709">
        <v>0</v>
      </c>
      <c r="AI709">
        <v>1</v>
      </c>
      <c r="AJ709">
        <v>1</v>
      </c>
      <c r="AK709">
        <v>0</v>
      </c>
      <c r="AL709">
        <v>1</v>
      </c>
      <c r="AM709">
        <v>0</v>
      </c>
      <c r="AN709">
        <v>0</v>
      </c>
      <c r="AO709">
        <v>0</v>
      </c>
      <c r="AP709">
        <v>1</v>
      </c>
      <c r="AQ709">
        <v>0</v>
      </c>
      <c r="AR709">
        <v>1</v>
      </c>
      <c r="AS709">
        <v>0</v>
      </c>
      <c r="AT709">
        <v>0</v>
      </c>
      <c r="AU709">
        <v>0</v>
      </c>
      <c r="AV709">
        <v>0</v>
      </c>
      <c r="AW709">
        <v>1</v>
      </c>
      <c r="AX709">
        <v>0</v>
      </c>
      <c r="AY709">
        <v>1</v>
      </c>
      <c r="AZ709">
        <v>0</v>
      </c>
      <c r="BA709">
        <v>0</v>
      </c>
    </row>
    <row r="710" spans="1:53">
      <c r="A710">
        <v>753</v>
      </c>
      <c r="B710" t="s">
        <v>855</v>
      </c>
      <c r="C710" t="s">
        <v>42</v>
      </c>
      <c r="D710">
        <v>3</v>
      </c>
      <c r="E710">
        <v>1</v>
      </c>
      <c r="F710" t="s">
        <v>2862</v>
      </c>
      <c r="G710">
        <v>3.3</v>
      </c>
      <c r="H710">
        <v>30</v>
      </c>
      <c r="I710" t="s">
        <v>2861</v>
      </c>
      <c r="J710" t="str">
        <f t="shared" si="11"/>
        <v>Low</v>
      </c>
      <c r="K710">
        <v>1</v>
      </c>
      <c r="L710">
        <v>0</v>
      </c>
      <c r="M710">
        <v>0</v>
      </c>
      <c r="N710" t="s">
        <v>2865</v>
      </c>
      <c r="O710">
        <v>189</v>
      </c>
      <c r="P710" s="4">
        <v>1</v>
      </c>
      <c r="Q710">
        <v>131</v>
      </c>
      <c r="R710">
        <v>1</v>
      </c>
      <c r="S710">
        <v>0</v>
      </c>
      <c r="T710">
        <v>1</v>
      </c>
      <c r="U710">
        <v>0</v>
      </c>
      <c r="V710">
        <v>0</v>
      </c>
      <c r="W710">
        <v>0</v>
      </c>
      <c r="X710">
        <v>1</v>
      </c>
      <c r="Y710">
        <v>0</v>
      </c>
      <c r="Z710">
        <v>1</v>
      </c>
      <c r="AA710">
        <v>0</v>
      </c>
      <c r="AB710">
        <v>0</v>
      </c>
      <c r="AC710">
        <v>0</v>
      </c>
      <c r="AD710">
        <v>1</v>
      </c>
      <c r="AE710">
        <v>0</v>
      </c>
      <c r="AF710">
        <v>1</v>
      </c>
      <c r="AG710">
        <v>0</v>
      </c>
      <c r="AH710">
        <v>0</v>
      </c>
      <c r="AI710">
        <v>0</v>
      </c>
      <c r="AJ710">
        <v>1</v>
      </c>
      <c r="AK710">
        <v>1</v>
      </c>
      <c r="AL710">
        <v>0</v>
      </c>
      <c r="AM710">
        <v>0</v>
      </c>
      <c r="AN710">
        <v>1</v>
      </c>
      <c r="AO710">
        <v>0</v>
      </c>
      <c r="AP710">
        <v>1</v>
      </c>
      <c r="AQ710">
        <v>1</v>
      </c>
      <c r="AR710">
        <v>0</v>
      </c>
      <c r="AS710">
        <v>0</v>
      </c>
      <c r="AT710">
        <v>0</v>
      </c>
      <c r="AU710">
        <v>1</v>
      </c>
      <c r="AV710">
        <v>1</v>
      </c>
      <c r="AW710">
        <v>1</v>
      </c>
      <c r="AX710">
        <v>0</v>
      </c>
      <c r="AY710">
        <v>0</v>
      </c>
      <c r="AZ710">
        <v>0</v>
      </c>
      <c r="BA710">
        <v>1</v>
      </c>
    </row>
    <row r="711" spans="1:53">
      <c r="A711">
        <v>754</v>
      </c>
      <c r="B711" t="s">
        <v>855</v>
      </c>
      <c r="C711" t="s">
        <v>42</v>
      </c>
      <c r="D711">
        <v>1</v>
      </c>
      <c r="E711">
        <v>2</v>
      </c>
      <c r="F711" t="s">
        <v>2863</v>
      </c>
      <c r="G711">
        <v>4.0999999999999996</v>
      </c>
      <c r="H711">
        <v>28</v>
      </c>
      <c r="I711" t="s">
        <v>2860</v>
      </c>
      <c r="J711" t="str">
        <f t="shared" si="11"/>
        <v>Low</v>
      </c>
      <c r="K711">
        <v>1</v>
      </c>
      <c r="L711">
        <v>0</v>
      </c>
      <c r="M711">
        <v>0</v>
      </c>
      <c r="N711" t="s">
        <v>2865</v>
      </c>
      <c r="O711">
        <v>189</v>
      </c>
      <c r="P711" s="4">
        <v>1</v>
      </c>
      <c r="Q711">
        <v>131</v>
      </c>
      <c r="R711">
        <v>1</v>
      </c>
      <c r="S711">
        <v>0</v>
      </c>
      <c r="T711">
        <v>1</v>
      </c>
      <c r="U711">
        <v>0</v>
      </c>
      <c r="V711">
        <v>0</v>
      </c>
      <c r="W711">
        <v>0</v>
      </c>
      <c r="X711">
        <v>1</v>
      </c>
      <c r="Y711">
        <v>0</v>
      </c>
      <c r="Z711">
        <v>1</v>
      </c>
      <c r="AA711">
        <v>0</v>
      </c>
      <c r="AB711">
        <v>0</v>
      </c>
      <c r="AC711">
        <v>0</v>
      </c>
      <c r="AD711">
        <v>1</v>
      </c>
      <c r="AE711">
        <v>0</v>
      </c>
      <c r="AF711">
        <v>1</v>
      </c>
      <c r="AG711">
        <v>0</v>
      </c>
      <c r="AH711">
        <v>0</v>
      </c>
      <c r="AI711">
        <v>0</v>
      </c>
      <c r="AJ711">
        <v>1</v>
      </c>
      <c r="AK711">
        <v>1</v>
      </c>
      <c r="AL711">
        <v>0</v>
      </c>
      <c r="AM711">
        <v>0</v>
      </c>
      <c r="AN711">
        <v>1</v>
      </c>
      <c r="AO711">
        <v>0</v>
      </c>
      <c r="AP711">
        <v>1</v>
      </c>
      <c r="AQ711">
        <v>1</v>
      </c>
      <c r="AR711">
        <v>0</v>
      </c>
      <c r="AS711">
        <v>0</v>
      </c>
      <c r="AT711">
        <v>0</v>
      </c>
      <c r="AU711">
        <v>1</v>
      </c>
      <c r="AV711">
        <v>1</v>
      </c>
      <c r="AW711">
        <v>1</v>
      </c>
      <c r="AX711">
        <v>0</v>
      </c>
      <c r="AY711">
        <v>0</v>
      </c>
      <c r="AZ711">
        <v>0</v>
      </c>
      <c r="BA711">
        <v>1</v>
      </c>
    </row>
    <row r="712" spans="1:53">
      <c r="A712">
        <v>755</v>
      </c>
      <c r="B712" t="s">
        <v>855</v>
      </c>
      <c r="C712" t="s">
        <v>42</v>
      </c>
      <c r="D712">
        <v>2</v>
      </c>
      <c r="E712">
        <v>3</v>
      </c>
      <c r="F712" t="s">
        <v>2859</v>
      </c>
      <c r="G712">
        <v>4.3</v>
      </c>
      <c r="H712">
        <v>3875</v>
      </c>
      <c r="I712" t="s">
        <v>2860</v>
      </c>
      <c r="J712" t="str">
        <f t="shared" si="11"/>
        <v>High</v>
      </c>
      <c r="K712">
        <v>1</v>
      </c>
      <c r="L712">
        <v>1</v>
      </c>
      <c r="M712">
        <v>1</v>
      </c>
      <c r="N712" t="s">
        <v>2877</v>
      </c>
      <c r="O712">
        <v>189</v>
      </c>
      <c r="P712" s="4">
        <v>1</v>
      </c>
      <c r="Q712">
        <v>131</v>
      </c>
      <c r="R712">
        <v>1</v>
      </c>
      <c r="S712">
        <v>0</v>
      </c>
      <c r="T712">
        <v>1</v>
      </c>
      <c r="U712">
        <v>0</v>
      </c>
      <c r="V712">
        <v>0</v>
      </c>
      <c r="W712">
        <v>0</v>
      </c>
      <c r="X712">
        <v>1</v>
      </c>
      <c r="Y712">
        <v>0</v>
      </c>
      <c r="Z712">
        <v>1</v>
      </c>
      <c r="AA712">
        <v>0</v>
      </c>
      <c r="AB712">
        <v>0</v>
      </c>
      <c r="AC712">
        <v>0</v>
      </c>
      <c r="AD712">
        <v>1</v>
      </c>
      <c r="AE712">
        <v>0</v>
      </c>
      <c r="AF712">
        <v>1</v>
      </c>
      <c r="AG712">
        <v>0</v>
      </c>
      <c r="AH712">
        <v>0</v>
      </c>
      <c r="AI712">
        <v>0</v>
      </c>
      <c r="AJ712">
        <v>1</v>
      </c>
      <c r="AK712">
        <v>1</v>
      </c>
      <c r="AL712">
        <v>0</v>
      </c>
      <c r="AM712">
        <v>0</v>
      </c>
      <c r="AN712">
        <v>1</v>
      </c>
      <c r="AO712">
        <v>0</v>
      </c>
      <c r="AP712">
        <v>1</v>
      </c>
      <c r="AQ712">
        <v>1</v>
      </c>
      <c r="AR712">
        <v>0</v>
      </c>
      <c r="AS712">
        <v>0</v>
      </c>
      <c r="AT712">
        <v>0</v>
      </c>
      <c r="AU712">
        <v>1</v>
      </c>
      <c r="AV712">
        <v>1</v>
      </c>
      <c r="AW712">
        <v>1</v>
      </c>
      <c r="AX712">
        <v>0</v>
      </c>
      <c r="AY712">
        <v>0</v>
      </c>
      <c r="AZ712">
        <v>0</v>
      </c>
      <c r="BA712">
        <v>1</v>
      </c>
    </row>
    <row r="713" spans="1:53">
      <c r="A713">
        <v>756</v>
      </c>
      <c r="B713" t="s">
        <v>855</v>
      </c>
      <c r="C713" t="s">
        <v>42</v>
      </c>
      <c r="D713">
        <v>4</v>
      </c>
      <c r="E713">
        <v>4</v>
      </c>
      <c r="F713" t="s">
        <v>2864</v>
      </c>
      <c r="G713">
        <v>3.4</v>
      </c>
      <c r="H713">
        <v>2065</v>
      </c>
      <c r="I713" t="s">
        <v>2861</v>
      </c>
      <c r="J713" t="str">
        <f t="shared" si="11"/>
        <v>High</v>
      </c>
      <c r="K713">
        <v>1</v>
      </c>
      <c r="L713">
        <v>0</v>
      </c>
      <c r="M713">
        <v>0</v>
      </c>
      <c r="N713" t="s">
        <v>2865</v>
      </c>
      <c r="O713">
        <v>189</v>
      </c>
      <c r="P713" s="4">
        <v>1</v>
      </c>
      <c r="Q713">
        <v>131</v>
      </c>
      <c r="R713">
        <v>1</v>
      </c>
      <c r="S713">
        <v>0</v>
      </c>
      <c r="T713">
        <v>1</v>
      </c>
      <c r="U713">
        <v>0</v>
      </c>
      <c r="V713">
        <v>0</v>
      </c>
      <c r="W713">
        <v>0</v>
      </c>
      <c r="X713">
        <v>1</v>
      </c>
      <c r="Y713">
        <v>0</v>
      </c>
      <c r="Z713">
        <v>1</v>
      </c>
      <c r="AA713">
        <v>0</v>
      </c>
      <c r="AB713">
        <v>0</v>
      </c>
      <c r="AC713">
        <v>0</v>
      </c>
      <c r="AD713">
        <v>1</v>
      </c>
      <c r="AE713">
        <v>0</v>
      </c>
      <c r="AF713">
        <v>1</v>
      </c>
      <c r="AG713">
        <v>0</v>
      </c>
      <c r="AH713">
        <v>0</v>
      </c>
      <c r="AI713">
        <v>0</v>
      </c>
      <c r="AJ713">
        <v>1</v>
      </c>
      <c r="AK713">
        <v>1</v>
      </c>
      <c r="AL713">
        <v>0</v>
      </c>
      <c r="AM713">
        <v>0</v>
      </c>
      <c r="AN713">
        <v>1</v>
      </c>
      <c r="AO713">
        <v>0</v>
      </c>
      <c r="AP713">
        <v>1</v>
      </c>
      <c r="AQ713">
        <v>1</v>
      </c>
      <c r="AR713">
        <v>0</v>
      </c>
      <c r="AS713">
        <v>0</v>
      </c>
      <c r="AT713">
        <v>0</v>
      </c>
      <c r="AU713">
        <v>1</v>
      </c>
      <c r="AV713">
        <v>1</v>
      </c>
      <c r="AW713">
        <v>1</v>
      </c>
      <c r="AX713">
        <v>0</v>
      </c>
      <c r="AY713">
        <v>0</v>
      </c>
      <c r="AZ713">
        <v>0</v>
      </c>
      <c r="BA713">
        <v>1</v>
      </c>
    </row>
    <row r="714" spans="1:53">
      <c r="A714">
        <v>757</v>
      </c>
      <c r="B714" t="s">
        <v>945</v>
      </c>
      <c r="C714" t="s">
        <v>50</v>
      </c>
      <c r="D714">
        <v>4</v>
      </c>
      <c r="E714">
        <v>1</v>
      </c>
      <c r="F714" t="s">
        <v>2862</v>
      </c>
      <c r="G714">
        <v>3.3</v>
      </c>
      <c r="H714">
        <v>4895</v>
      </c>
      <c r="I714" t="s">
        <v>2861</v>
      </c>
      <c r="J714" t="str">
        <f t="shared" si="11"/>
        <v>High</v>
      </c>
      <c r="K714">
        <v>0</v>
      </c>
      <c r="L714">
        <v>0</v>
      </c>
      <c r="M714">
        <v>0</v>
      </c>
      <c r="O714">
        <v>190</v>
      </c>
      <c r="P714" s="4">
        <v>3</v>
      </c>
      <c r="Q714">
        <v>40</v>
      </c>
      <c r="R714">
        <v>0</v>
      </c>
      <c r="S714">
        <v>0</v>
      </c>
      <c r="T714">
        <v>0</v>
      </c>
      <c r="U714">
        <v>0</v>
      </c>
      <c r="V714">
        <v>1</v>
      </c>
      <c r="W714">
        <v>0</v>
      </c>
      <c r="X714">
        <v>0</v>
      </c>
      <c r="Y714">
        <v>0</v>
      </c>
      <c r="Z714">
        <v>0</v>
      </c>
      <c r="AA714">
        <v>0</v>
      </c>
      <c r="AB714">
        <v>1</v>
      </c>
      <c r="AC714">
        <v>0</v>
      </c>
      <c r="AD714">
        <v>0</v>
      </c>
      <c r="AE714">
        <v>0</v>
      </c>
      <c r="AF714">
        <v>0</v>
      </c>
      <c r="AG714">
        <v>0</v>
      </c>
      <c r="AH714">
        <v>0</v>
      </c>
      <c r="AI714">
        <v>1</v>
      </c>
      <c r="AJ714">
        <v>0</v>
      </c>
      <c r="AK714">
        <v>0</v>
      </c>
      <c r="AL714">
        <v>0</v>
      </c>
      <c r="AM714">
        <v>0</v>
      </c>
      <c r="AN714">
        <v>0</v>
      </c>
      <c r="AO714">
        <v>1</v>
      </c>
      <c r="AP714">
        <v>0</v>
      </c>
      <c r="AQ714">
        <v>0</v>
      </c>
      <c r="AR714">
        <v>0</v>
      </c>
      <c r="AS714">
        <v>0</v>
      </c>
      <c r="AT714">
        <v>1</v>
      </c>
      <c r="AU714">
        <v>0</v>
      </c>
      <c r="AV714">
        <v>0</v>
      </c>
      <c r="AW714">
        <v>0</v>
      </c>
      <c r="AX714">
        <v>0</v>
      </c>
      <c r="AY714">
        <v>0</v>
      </c>
      <c r="AZ714">
        <v>1</v>
      </c>
      <c r="BA714">
        <v>0</v>
      </c>
    </row>
    <row r="715" spans="1:53">
      <c r="A715">
        <v>758</v>
      </c>
      <c r="B715" t="s">
        <v>945</v>
      </c>
      <c r="C715" t="s">
        <v>50</v>
      </c>
      <c r="D715">
        <v>2</v>
      </c>
      <c r="E715">
        <v>2</v>
      </c>
      <c r="F715" t="s">
        <v>2859</v>
      </c>
      <c r="G715">
        <v>4.0999999999999996</v>
      </c>
      <c r="H715">
        <v>3505</v>
      </c>
      <c r="I715" t="s">
        <v>2860</v>
      </c>
      <c r="J715" t="str">
        <f t="shared" si="11"/>
        <v>High</v>
      </c>
      <c r="K715">
        <v>0</v>
      </c>
      <c r="L715">
        <v>0</v>
      </c>
      <c r="M715">
        <v>1</v>
      </c>
      <c r="N715" t="s">
        <v>2869</v>
      </c>
      <c r="O715">
        <v>190</v>
      </c>
      <c r="P715" s="4">
        <v>3</v>
      </c>
      <c r="Q715">
        <v>40</v>
      </c>
      <c r="R715">
        <v>0</v>
      </c>
      <c r="S715">
        <v>0</v>
      </c>
      <c r="T715">
        <v>0</v>
      </c>
      <c r="U715">
        <v>0</v>
      </c>
      <c r="V715">
        <v>1</v>
      </c>
      <c r="W715">
        <v>0</v>
      </c>
      <c r="X715">
        <v>0</v>
      </c>
      <c r="Y715">
        <v>0</v>
      </c>
      <c r="Z715">
        <v>0</v>
      </c>
      <c r="AA715">
        <v>0</v>
      </c>
      <c r="AB715">
        <v>1</v>
      </c>
      <c r="AC715">
        <v>0</v>
      </c>
      <c r="AD715">
        <v>0</v>
      </c>
      <c r="AE715">
        <v>0</v>
      </c>
      <c r="AF715">
        <v>0</v>
      </c>
      <c r="AG715">
        <v>0</v>
      </c>
      <c r="AH715">
        <v>0</v>
      </c>
      <c r="AI715">
        <v>1</v>
      </c>
      <c r="AJ715">
        <v>0</v>
      </c>
      <c r="AK715">
        <v>0</v>
      </c>
      <c r="AL715">
        <v>0</v>
      </c>
      <c r="AM715">
        <v>0</v>
      </c>
      <c r="AN715">
        <v>0</v>
      </c>
      <c r="AO715">
        <v>1</v>
      </c>
      <c r="AP715">
        <v>0</v>
      </c>
      <c r="AQ715">
        <v>0</v>
      </c>
      <c r="AR715">
        <v>0</v>
      </c>
      <c r="AS715">
        <v>0</v>
      </c>
      <c r="AT715">
        <v>1</v>
      </c>
      <c r="AU715">
        <v>0</v>
      </c>
      <c r="AV715">
        <v>0</v>
      </c>
      <c r="AW715">
        <v>0</v>
      </c>
      <c r="AX715">
        <v>0</v>
      </c>
      <c r="AY715">
        <v>0</v>
      </c>
      <c r="AZ715">
        <v>1</v>
      </c>
      <c r="BA715">
        <v>0</v>
      </c>
    </row>
    <row r="716" spans="1:53">
      <c r="A716">
        <v>759</v>
      </c>
      <c r="B716" t="s">
        <v>998</v>
      </c>
      <c r="C716" t="s">
        <v>42</v>
      </c>
      <c r="D716">
        <v>2</v>
      </c>
      <c r="E716">
        <v>1</v>
      </c>
      <c r="F716" t="s">
        <v>2862</v>
      </c>
      <c r="G716">
        <v>4.4000000000000004</v>
      </c>
      <c r="H716">
        <v>4603</v>
      </c>
      <c r="I716" t="s">
        <v>2860</v>
      </c>
      <c r="J716" t="str">
        <f t="shared" si="11"/>
        <v>High</v>
      </c>
      <c r="K716">
        <v>2</v>
      </c>
      <c r="L716">
        <v>1</v>
      </c>
      <c r="M716">
        <v>1</v>
      </c>
      <c r="N716" t="s">
        <v>2881</v>
      </c>
      <c r="O716">
        <v>191</v>
      </c>
      <c r="P716" s="4">
        <v>1</v>
      </c>
      <c r="Q716">
        <v>7</v>
      </c>
      <c r="R716">
        <v>1</v>
      </c>
      <c r="S716">
        <v>0</v>
      </c>
      <c r="T716">
        <v>1</v>
      </c>
      <c r="U716">
        <v>0</v>
      </c>
      <c r="V716">
        <v>0</v>
      </c>
      <c r="W716">
        <v>0</v>
      </c>
      <c r="X716">
        <v>1</v>
      </c>
      <c r="Y716">
        <v>0</v>
      </c>
      <c r="Z716">
        <v>1</v>
      </c>
      <c r="AA716">
        <v>0</v>
      </c>
      <c r="AB716">
        <v>0</v>
      </c>
      <c r="AC716">
        <v>0</v>
      </c>
      <c r="AD716">
        <v>1</v>
      </c>
      <c r="AE716">
        <v>0</v>
      </c>
      <c r="AF716">
        <v>1</v>
      </c>
      <c r="AG716">
        <v>0</v>
      </c>
      <c r="AH716">
        <v>0</v>
      </c>
      <c r="AI716">
        <v>0</v>
      </c>
      <c r="AJ716">
        <v>1</v>
      </c>
      <c r="AK716">
        <v>1</v>
      </c>
      <c r="AL716">
        <v>0</v>
      </c>
      <c r="AM716">
        <v>0</v>
      </c>
      <c r="AN716">
        <v>1</v>
      </c>
      <c r="AO716">
        <v>0</v>
      </c>
      <c r="AP716">
        <v>1</v>
      </c>
      <c r="AQ716">
        <v>1</v>
      </c>
      <c r="AR716">
        <v>0</v>
      </c>
      <c r="AS716">
        <v>0</v>
      </c>
      <c r="AT716">
        <v>0</v>
      </c>
      <c r="AU716">
        <v>1</v>
      </c>
      <c r="AV716">
        <v>1</v>
      </c>
      <c r="AW716">
        <v>0</v>
      </c>
      <c r="AX716">
        <v>1</v>
      </c>
      <c r="AY716">
        <v>0</v>
      </c>
      <c r="AZ716">
        <v>0</v>
      </c>
      <c r="BA716">
        <v>0</v>
      </c>
    </row>
    <row r="717" spans="1:53">
      <c r="A717">
        <v>760</v>
      </c>
      <c r="B717" t="s">
        <v>945</v>
      </c>
      <c r="C717" t="s">
        <v>50</v>
      </c>
      <c r="D717">
        <v>1</v>
      </c>
      <c r="E717">
        <v>3</v>
      </c>
      <c r="F717" t="s">
        <v>2864</v>
      </c>
      <c r="G717">
        <v>4.3</v>
      </c>
      <c r="H717">
        <v>43</v>
      </c>
      <c r="I717" t="s">
        <v>2860</v>
      </c>
      <c r="J717" t="str">
        <f t="shared" si="11"/>
        <v>Low</v>
      </c>
      <c r="K717">
        <v>0</v>
      </c>
      <c r="L717">
        <v>0</v>
      </c>
      <c r="M717">
        <v>0</v>
      </c>
      <c r="O717">
        <v>190</v>
      </c>
      <c r="P717" s="4">
        <v>3</v>
      </c>
      <c r="Q717">
        <v>40</v>
      </c>
      <c r="R717">
        <v>0</v>
      </c>
      <c r="S717">
        <v>0</v>
      </c>
      <c r="T717">
        <v>0</v>
      </c>
      <c r="U717">
        <v>0</v>
      </c>
      <c r="V717">
        <v>1</v>
      </c>
      <c r="W717">
        <v>0</v>
      </c>
      <c r="X717">
        <v>0</v>
      </c>
      <c r="Y717">
        <v>0</v>
      </c>
      <c r="Z717">
        <v>0</v>
      </c>
      <c r="AA717">
        <v>0</v>
      </c>
      <c r="AB717">
        <v>1</v>
      </c>
      <c r="AC717">
        <v>0</v>
      </c>
      <c r="AD717">
        <v>0</v>
      </c>
      <c r="AE717">
        <v>0</v>
      </c>
      <c r="AF717">
        <v>0</v>
      </c>
      <c r="AG717">
        <v>0</v>
      </c>
      <c r="AH717">
        <v>0</v>
      </c>
      <c r="AI717">
        <v>1</v>
      </c>
      <c r="AJ717">
        <v>0</v>
      </c>
      <c r="AK717">
        <v>0</v>
      </c>
      <c r="AL717">
        <v>0</v>
      </c>
      <c r="AM717">
        <v>0</v>
      </c>
      <c r="AN717">
        <v>0</v>
      </c>
      <c r="AO717">
        <v>1</v>
      </c>
      <c r="AP717">
        <v>0</v>
      </c>
      <c r="AQ717">
        <v>0</v>
      </c>
      <c r="AR717">
        <v>0</v>
      </c>
      <c r="AS717">
        <v>0</v>
      </c>
      <c r="AT717">
        <v>1</v>
      </c>
      <c r="AU717">
        <v>0</v>
      </c>
      <c r="AV717">
        <v>0</v>
      </c>
      <c r="AW717">
        <v>0</v>
      </c>
      <c r="AX717">
        <v>0</v>
      </c>
      <c r="AY717">
        <v>0</v>
      </c>
      <c r="AZ717">
        <v>1</v>
      </c>
      <c r="BA717">
        <v>0</v>
      </c>
    </row>
    <row r="718" spans="1:53">
      <c r="A718">
        <v>761</v>
      </c>
      <c r="B718" t="s">
        <v>998</v>
      </c>
      <c r="C718" t="s">
        <v>42</v>
      </c>
      <c r="D718">
        <v>4</v>
      </c>
      <c r="E718">
        <v>2</v>
      </c>
      <c r="F718" t="s">
        <v>2859</v>
      </c>
      <c r="G718">
        <v>3.5</v>
      </c>
      <c r="H718">
        <v>4489</v>
      </c>
      <c r="I718" t="s">
        <v>2861</v>
      </c>
      <c r="J718" t="str">
        <f t="shared" si="11"/>
        <v>High</v>
      </c>
      <c r="K718">
        <v>0</v>
      </c>
      <c r="L718">
        <v>0</v>
      </c>
      <c r="M718">
        <v>0</v>
      </c>
      <c r="O718">
        <v>191</v>
      </c>
      <c r="P718" s="4">
        <v>1</v>
      </c>
      <c r="Q718">
        <v>7</v>
      </c>
      <c r="R718">
        <v>1</v>
      </c>
      <c r="S718">
        <v>0</v>
      </c>
      <c r="T718">
        <v>1</v>
      </c>
      <c r="U718">
        <v>0</v>
      </c>
      <c r="V718">
        <v>0</v>
      </c>
      <c r="W718">
        <v>0</v>
      </c>
      <c r="X718">
        <v>1</v>
      </c>
      <c r="Y718">
        <v>0</v>
      </c>
      <c r="Z718">
        <v>1</v>
      </c>
      <c r="AA718">
        <v>0</v>
      </c>
      <c r="AB718">
        <v>0</v>
      </c>
      <c r="AC718">
        <v>0</v>
      </c>
      <c r="AD718">
        <v>1</v>
      </c>
      <c r="AE718">
        <v>0</v>
      </c>
      <c r="AF718">
        <v>1</v>
      </c>
      <c r="AG718">
        <v>0</v>
      </c>
      <c r="AH718">
        <v>0</v>
      </c>
      <c r="AI718">
        <v>0</v>
      </c>
      <c r="AJ718">
        <v>1</v>
      </c>
      <c r="AK718">
        <v>1</v>
      </c>
      <c r="AL718">
        <v>0</v>
      </c>
      <c r="AM718">
        <v>0</v>
      </c>
      <c r="AN718">
        <v>1</v>
      </c>
      <c r="AO718">
        <v>0</v>
      </c>
      <c r="AP718">
        <v>1</v>
      </c>
      <c r="AQ718">
        <v>1</v>
      </c>
      <c r="AR718">
        <v>0</v>
      </c>
      <c r="AS718">
        <v>0</v>
      </c>
      <c r="AT718">
        <v>0</v>
      </c>
      <c r="AU718">
        <v>1</v>
      </c>
      <c r="AV718">
        <v>1</v>
      </c>
      <c r="AW718">
        <v>0</v>
      </c>
      <c r="AX718">
        <v>1</v>
      </c>
      <c r="AY718">
        <v>0</v>
      </c>
      <c r="AZ718">
        <v>0</v>
      </c>
      <c r="BA718">
        <v>0</v>
      </c>
    </row>
    <row r="719" spans="1:53">
      <c r="A719">
        <v>762</v>
      </c>
      <c r="B719" t="s">
        <v>945</v>
      </c>
      <c r="C719" t="s">
        <v>50</v>
      </c>
      <c r="D719">
        <v>3</v>
      </c>
      <c r="E719">
        <v>4</v>
      </c>
      <c r="F719" t="s">
        <v>2863</v>
      </c>
      <c r="G719">
        <v>3.3</v>
      </c>
      <c r="H719">
        <v>38</v>
      </c>
      <c r="I719" t="s">
        <v>2861</v>
      </c>
      <c r="J719" t="str">
        <f t="shared" si="11"/>
        <v>Low</v>
      </c>
      <c r="K719">
        <v>0</v>
      </c>
      <c r="L719">
        <v>0</v>
      </c>
      <c r="M719">
        <v>0</v>
      </c>
      <c r="O719">
        <v>190</v>
      </c>
      <c r="P719" s="4">
        <v>3</v>
      </c>
      <c r="Q719">
        <v>40</v>
      </c>
      <c r="R719">
        <v>0</v>
      </c>
      <c r="S719">
        <v>0</v>
      </c>
      <c r="T719">
        <v>0</v>
      </c>
      <c r="U719">
        <v>0</v>
      </c>
      <c r="V719">
        <v>1</v>
      </c>
      <c r="W719">
        <v>0</v>
      </c>
      <c r="X719">
        <v>0</v>
      </c>
      <c r="Y719">
        <v>0</v>
      </c>
      <c r="Z719">
        <v>0</v>
      </c>
      <c r="AA719">
        <v>0</v>
      </c>
      <c r="AB719">
        <v>1</v>
      </c>
      <c r="AC719">
        <v>0</v>
      </c>
      <c r="AD719">
        <v>0</v>
      </c>
      <c r="AE719">
        <v>0</v>
      </c>
      <c r="AF719">
        <v>0</v>
      </c>
      <c r="AG719">
        <v>0</v>
      </c>
      <c r="AH719">
        <v>0</v>
      </c>
      <c r="AI719">
        <v>1</v>
      </c>
      <c r="AJ719">
        <v>0</v>
      </c>
      <c r="AK719">
        <v>0</v>
      </c>
      <c r="AL719">
        <v>0</v>
      </c>
      <c r="AM719">
        <v>0</v>
      </c>
      <c r="AN719">
        <v>0</v>
      </c>
      <c r="AO719">
        <v>1</v>
      </c>
      <c r="AP719">
        <v>0</v>
      </c>
      <c r="AQ719">
        <v>0</v>
      </c>
      <c r="AR719">
        <v>0</v>
      </c>
      <c r="AS719">
        <v>0</v>
      </c>
      <c r="AT719">
        <v>1</v>
      </c>
      <c r="AU719">
        <v>0</v>
      </c>
      <c r="AV719">
        <v>0</v>
      </c>
      <c r="AW719">
        <v>0</v>
      </c>
      <c r="AX719">
        <v>0</v>
      </c>
      <c r="AY719">
        <v>0</v>
      </c>
      <c r="AZ719">
        <v>1</v>
      </c>
      <c r="BA719">
        <v>0</v>
      </c>
    </row>
    <row r="720" spans="1:53">
      <c r="A720">
        <v>763</v>
      </c>
      <c r="B720" t="s">
        <v>998</v>
      </c>
      <c r="C720" t="s">
        <v>42</v>
      </c>
      <c r="D720">
        <v>3</v>
      </c>
      <c r="E720">
        <v>3</v>
      </c>
      <c r="F720" t="s">
        <v>2863</v>
      </c>
      <c r="G720">
        <v>3.2</v>
      </c>
      <c r="H720">
        <v>39</v>
      </c>
      <c r="I720" t="s">
        <v>2861</v>
      </c>
      <c r="J720" t="str">
        <f t="shared" si="11"/>
        <v>Low</v>
      </c>
      <c r="K720">
        <v>0</v>
      </c>
      <c r="L720">
        <v>0</v>
      </c>
      <c r="M720">
        <v>0</v>
      </c>
      <c r="O720">
        <v>191</v>
      </c>
      <c r="P720" s="4">
        <v>1</v>
      </c>
      <c r="Q720">
        <v>7</v>
      </c>
      <c r="R720">
        <v>1</v>
      </c>
      <c r="S720">
        <v>0</v>
      </c>
      <c r="T720">
        <v>1</v>
      </c>
      <c r="U720">
        <v>0</v>
      </c>
      <c r="V720">
        <v>0</v>
      </c>
      <c r="W720">
        <v>0</v>
      </c>
      <c r="X720">
        <v>1</v>
      </c>
      <c r="Y720">
        <v>0</v>
      </c>
      <c r="Z720">
        <v>1</v>
      </c>
      <c r="AA720">
        <v>0</v>
      </c>
      <c r="AB720">
        <v>0</v>
      </c>
      <c r="AC720">
        <v>0</v>
      </c>
      <c r="AD720">
        <v>1</v>
      </c>
      <c r="AE720">
        <v>0</v>
      </c>
      <c r="AF720">
        <v>1</v>
      </c>
      <c r="AG720">
        <v>0</v>
      </c>
      <c r="AH720">
        <v>0</v>
      </c>
      <c r="AI720">
        <v>0</v>
      </c>
      <c r="AJ720">
        <v>1</v>
      </c>
      <c r="AK720">
        <v>1</v>
      </c>
      <c r="AL720">
        <v>0</v>
      </c>
      <c r="AM720">
        <v>0</v>
      </c>
      <c r="AN720">
        <v>1</v>
      </c>
      <c r="AO720">
        <v>0</v>
      </c>
      <c r="AP720">
        <v>1</v>
      </c>
      <c r="AQ720">
        <v>1</v>
      </c>
      <c r="AR720">
        <v>0</v>
      </c>
      <c r="AS720">
        <v>0</v>
      </c>
      <c r="AT720">
        <v>0</v>
      </c>
      <c r="AU720">
        <v>1</v>
      </c>
      <c r="AV720">
        <v>1</v>
      </c>
      <c r="AW720">
        <v>0</v>
      </c>
      <c r="AX720">
        <v>1</v>
      </c>
      <c r="AY720">
        <v>0</v>
      </c>
      <c r="AZ720">
        <v>0</v>
      </c>
      <c r="BA720">
        <v>0</v>
      </c>
    </row>
    <row r="721" spans="1:53">
      <c r="A721">
        <v>764</v>
      </c>
      <c r="B721" t="s">
        <v>998</v>
      </c>
      <c r="C721" t="s">
        <v>42</v>
      </c>
      <c r="D721">
        <v>1</v>
      </c>
      <c r="E721">
        <v>4</v>
      </c>
      <c r="F721" t="s">
        <v>2864</v>
      </c>
      <c r="G721">
        <v>4.3</v>
      </c>
      <c r="H721">
        <v>46</v>
      </c>
      <c r="I721" t="s">
        <v>2860</v>
      </c>
      <c r="J721" t="str">
        <f t="shared" si="11"/>
        <v>Low</v>
      </c>
      <c r="K721">
        <v>2</v>
      </c>
      <c r="L721">
        <v>0</v>
      </c>
      <c r="M721">
        <v>0</v>
      </c>
      <c r="N721" t="s">
        <v>2883</v>
      </c>
      <c r="O721">
        <v>191</v>
      </c>
      <c r="P721" s="4">
        <v>1</v>
      </c>
      <c r="Q721">
        <v>7</v>
      </c>
      <c r="R721">
        <v>1</v>
      </c>
      <c r="S721">
        <v>0</v>
      </c>
      <c r="T721">
        <v>1</v>
      </c>
      <c r="U721">
        <v>0</v>
      </c>
      <c r="V721">
        <v>0</v>
      </c>
      <c r="W721">
        <v>0</v>
      </c>
      <c r="X721">
        <v>1</v>
      </c>
      <c r="Y721">
        <v>0</v>
      </c>
      <c r="Z721">
        <v>1</v>
      </c>
      <c r="AA721">
        <v>0</v>
      </c>
      <c r="AB721">
        <v>0</v>
      </c>
      <c r="AC721">
        <v>0</v>
      </c>
      <c r="AD721">
        <v>1</v>
      </c>
      <c r="AE721">
        <v>0</v>
      </c>
      <c r="AF721">
        <v>1</v>
      </c>
      <c r="AG721">
        <v>0</v>
      </c>
      <c r="AH721">
        <v>0</v>
      </c>
      <c r="AI721">
        <v>0</v>
      </c>
      <c r="AJ721">
        <v>1</v>
      </c>
      <c r="AK721">
        <v>1</v>
      </c>
      <c r="AL721">
        <v>0</v>
      </c>
      <c r="AM721">
        <v>0</v>
      </c>
      <c r="AN721">
        <v>1</v>
      </c>
      <c r="AO721">
        <v>0</v>
      </c>
      <c r="AP721">
        <v>1</v>
      </c>
      <c r="AQ721">
        <v>1</v>
      </c>
      <c r="AR721">
        <v>0</v>
      </c>
      <c r="AS721">
        <v>0</v>
      </c>
      <c r="AT721">
        <v>0</v>
      </c>
      <c r="AU721">
        <v>1</v>
      </c>
      <c r="AV721">
        <v>1</v>
      </c>
      <c r="AW721">
        <v>0</v>
      </c>
      <c r="AX721">
        <v>1</v>
      </c>
      <c r="AY721">
        <v>0</v>
      </c>
      <c r="AZ721">
        <v>0</v>
      </c>
      <c r="BA721">
        <v>0</v>
      </c>
    </row>
    <row r="722" spans="1:53">
      <c r="A722">
        <v>765</v>
      </c>
      <c r="B722" t="s">
        <v>1200</v>
      </c>
      <c r="C722" t="s">
        <v>50</v>
      </c>
      <c r="D722">
        <v>4</v>
      </c>
      <c r="E722">
        <v>1</v>
      </c>
      <c r="F722" t="s">
        <v>2863</v>
      </c>
      <c r="G722">
        <v>3.4</v>
      </c>
      <c r="H722">
        <v>1828</v>
      </c>
      <c r="I722" t="s">
        <v>2861</v>
      </c>
      <c r="J722" t="str">
        <f t="shared" si="11"/>
        <v>High</v>
      </c>
      <c r="K722">
        <v>1</v>
      </c>
      <c r="L722">
        <v>0</v>
      </c>
      <c r="M722">
        <v>0</v>
      </c>
      <c r="N722" t="s">
        <v>2865</v>
      </c>
      <c r="O722">
        <v>192</v>
      </c>
      <c r="P722" s="4">
        <v>3</v>
      </c>
      <c r="Q722">
        <v>64</v>
      </c>
      <c r="R722">
        <v>0</v>
      </c>
      <c r="S722">
        <v>0</v>
      </c>
      <c r="T722">
        <v>0</v>
      </c>
      <c r="U722">
        <v>0</v>
      </c>
      <c r="V722">
        <v>1</v>
      </c>
      <c r="W722">
        <v>0</v>
      </c>
      <c r="X722">
        <v>0</v>
      </c>
      <c r="Y722">
        <v>0</v>
      </c>
      <c r="Z722">
        <v>0</v>
      </c>
      <c r="AA722">
        <v>0</v>
      </c>
      <c r="AB722">
        <v>1</v>
      </c>
      <c r="AC722">
        <v>0</v>
      </c>
      <c r="AD722">
        <v>0</v>
      </c>
      <c r="AE722">
        <v>0</v>
      </c>
      <c r="AF722">
        <v>0</v>
      </c>
      <c r="AG722">
        <v>0</v>
      </c>
      <c r="AH722">
        <v>0</v>
      </c>
      <c r="AI722">
        <v>1</v>
      </c>
      <c r="AJ722">
        <v>1</v>
      </c>
      <c r="AK722">
        <v>1</v>
      </c>
      <c r="AL722">
        <v>0</v>
      </c>
      <c r="AM722">
        <v>0</v>
      </c>
      <c r="AN722">
        <v>1</v>
      </c>
      <c r="AO722">
        <v>0</v>
      </c>
      <c r="AP722">
        <v>1</v>
      </c>
      <c r="AQ722">
        <v>0</v>
      </c>
      <c r="AR722">
        <v>1</v>
      </c>
      <c r="AS722">
        <v>0</v>
      </c>
      <c r="AT722">
        <v>0</v>
      </c>
      <c r="AU722">
        <v>0</v>
      </c>
      <c r="AV722">
        <v>1</v>
      </c>
      <c r="AW722">
        <v>1</v>
      </c>
      <c r="AX722">
        <v>0</v>
      </c>
      <c r="AY722">
        <v>0</v>
      </c>
      <c r="AZ722">
        <v>0</v>
      </c>
      <c r="BA722">
        <v>1</v>
      </c>
    </row>
    <row r="723" spans="1:53">
      <c r="A723">
        <v>766</v>
      </c>
      <c r="B723" t="s">
        <v>1200</v>
      </c>
      <c r="C723" t="s">
        <v>50</v>
      </c>
      <c r="D723">
        <v>1</v>
      </c>
      <c r="E723">
        <v>2</v>
      </c>
      <c r="F723" t="s">
        <v>2859</v>
      </c>
      <c r="G723">
        <v>4.4000000000000004</v>
      </c>
      <c r="H723">
        <v>46</v>
      </c>
      <c r="I723" t="s">
        <v>2860</v>
      </c>
      <c r="J723" t="str">
        <f t="shared" si="11"/>
        <v>Low</v>
      </c>
      <c r="K723">
        <v>0</v>
      </c>
      <c r="L723">
        <v>0</v>
      </c>
      <c r="M723">
        <v>0</v>
      </c>
      <c r="O723">
        <v>192</v>
      </c>
      <c r="P723" s="4">
        <v>3</v>
      </c>
      <c r="Q723">
        <v>64</v>
      </c>
      <c r="R723">
        <v>0</v>
      </c>
      <c r="S723">
        <v>0</v>
      </c>
      <c r="T723">
        <v>0</v>
      </c>
      <c r="U723">
        <v>0</v>
      </c>
      <c r="V723">
        <v>1</v>
      </c>
      <c r="W723">
        <v>0</v>
      </c>
      <c r="X723">
        <v>0</v>
      </c>
      <c r="Y723">
        <v>0</v>
      </c>
      <c r="Z723">
        <v>0</v>
      </c>
      <c r="AA723">
        <v>0</v>
      </c>
      <c r="AB723">
        <v>1</v>
      </c>
      <c r="AC723">
        <v>0</v>
      </c>
      <c r="AD723">
        <v>0</v>
      </c>
      <c r="AE723">
        <v>0</v>
      </c>
      <c r="AF723">
        <v>0</v>
      </c>
      <c r="AG723">
        <v>0</v>
      </c>
      <c r="AH723">
        <v>0</v>
      </c>
      <c r="AI723">
        <v>1</v>
      </c>
      <c r="AJ723">
        <v>1</v>
      </c>
      <c r="AK723">
        <v>1</v>
      </c>
      <c r="AL723">
        <v>0</v>
      </c>
      <c r="AM723">
        <v>0</v>
      </c>
      <c r="AN723">
        <v>1</v>
      </c>
      <c r="AO723">
        <v>0</v>
      </c>
      <c r="AP723">
        <v>1</v>
      </c>
      <c r="AQ723">
        <v>0</v>
      </c>
      <c r="AR723">
        <v>1</v>
      </c>
      <c r="AS723">
        <v>0</v>
      </c>
      <c r="AT723">
        <v>0</v>
      </c>
      <c r="AU723">
        <v>0</v>
      </c>
      <c r="AV723">
        <v>1</v>
      </c>
      <c r="AW723">
        <v>1</v>
      </c>
      <c r="AX723">
        <v>0</v>
      </c>
      <c r="AY723">
        <v>0</v>
      </c>
      <c r="AZ723">
        <v>0</v>
      </c>
      <c r="BA723">
        <v>1</v>
      </c>
    </row>
    <row r="724" spans="1:53">
      <c r="A724">
        <v>767</v>
      </c>
      <c r="B724" t="s">
        <v>1200</v>
      </c>
      <c r="C724" t="s">
        <v>50</v>
      </c>
      <c r="D724">
        <v>3</v>
      </c>
      <c r="E724">
        <v>3</v>
      </c>
      <c r="F724" t="s">
        <v>2864</v>
      </c>
      <c r="G724">
        <v>3.4</v>
      </c>
      <c r="H724">
        <v>47</v>
      </c>
      <c r="I724" t="s">
        <v>2861</v>
      </c>
      <c r="J724" t="str">
        <f t="shared" si="11"/>
        <v>Low</v>
      </c>
      <c r="K724">
        <v>0</v>
      </c>
      <c r="L724">
        <v>0</v>
      </c>
      <c r="M724">
        <v>0</v>
      </c>
      <c r="O724">
        <v>192</v>
      </c>
      <c r="P724" s="4">
        <v>3</v>
      </c>
      <c r="Q724">
        <v>64</v>
      </c>
      <c r="R724">
        <v>0</v>
      </c>
      <c r="S724">
        <v>0</v>
      </c>
      <c r="T724">
        <v>0</v>
      </c>
      <c r="U724">
        <v>0</v>
      </c>
      <c r="V724">
        <v>1</v>
      </c>
      <c r="W724">
        <v>0</v>
      </c>
      <c r="X724">
        <v>0</v>
      </c>
      <c r="Y724">
        <v>0</v>
      </c>
      <c r="Z724">
        <v>0</v>
      </c>
      <c r="AA724">
        <v>0</v>
      </c>
      <c r="AB724">
        <v>1</v>
      </c>
      <c r="AC724">
        <v>0</v>
      </c>
      <c r="AD724">
        <v>0</v>
      </c>
      <c r="AE724">
        <v>0</v>
      </c>
      <c r="AF724">
        <v>0</v>
      </c>
      <c r="AG724">
        <v>0</v>
      </c>
      <c r="AH724">
        <v>0</v>
      </c>
      <c r="AI724">
        <v>1</v>
      </c>
      <c r="AJ724">
        <v>1</v>
      </c>
      <c r="AK724">
        <v>1</v>
      </c>
      <c r="AL724">
        <v>0</v>
      </c>
      <c r="AM724">
        <v>0</v>
      </c>
      <c r="AN724">
        <v>1</v>
      </c>
      <c r="AO724">
        <v>0</v>
      </c>
      <c r="AP724">
        <v>1</v>
      </c>
      <c r="AQ724">
        <v>0</v>
      </c>
      <c r="AR724">
        <v>1</v>
      </c>
      <c r="AS724">
        <v>0</v>
      </c>
      <c r="AT724">
        <v>0</v>
      </c>
      <c r="AU724">
        <v>0</v>
      </c>
      <c r="AV724">
        <v>1</v>
      </c>
      <c r="AW724">
        <v>1</v>
      </c>
      <c r="AX724">
        <v>0</v>
      </c>
      <c r="AY724">
        <v>0</v>
      </c>
      <c r="AZ724">
        <v>0</v>
      </c>
      <c r="BA724">
        <v>1</v>
      </c>
    </row>
    <row r="725" spans="1:53">
      <c r="A725">
        <v>768</v>
      </c>
      <c r="B725" t="s">
        <v>1200</v>
      </c>
      <c r="C725" t="s">
        <v>50</v>
      </c>
      <c r="D725">
        <v>2</v>
      </c>
      <c r="E725">
        <v>4</v>
      </c>
      <c r="F725" t="s">
        <v>2862</v>
      </c>
      <c r="G725">
        <v>4.2</v>
      </c>
      <c r="H725">
        <v>1780</v>
      </c>
      <c r="I725" t="s">
        <v>2860</v>
      </c>
      <c r="J725" t="str">
        <f t="shared" si="11"/>
        <v>High</v>
      </c>
      <c r="K725">
        <v>1</v>
      </c>
      <c r="L725">
        <v>0</v>
      </c>
      <c r="M725">
        <v>1</v>
      </c>
      <c r="N725" t="s">
        <v>2870</v>
      </c>
      <c r="O725">
        <v>192</v>
      </c>
      <c r="P725" s="4">
        <v>3</v>
      </c>
      <c r="Q725">
        <v>64</v>
      </c>
      <c r="R725">
        <v>0</v>
      </c>
      <c r="S725">
        <v>0</v>
      </c>
      <c r="T725">
        <v>0</v>
      </c>
      <c r="U725">
        <v>0</v>
      </c>
      <c r="V725">
        <v>1</v>
      </c>
      <c r="W725">
        <v>0</v>
      </c>
      <c r="X725">
        <v>0</v>
      </c>
      <c r="Y725">
        <v>0</v>
      </c>
      <c r="Z725">
        <v>0</v>
      </c>
      <c r="AA725">
        <v>0</v>
      </c>
      <c r="AB725">
        <v>1</v>
      </c>
      <c r="AC725">
        <v>0</v>
      </c>
      <c r="AD725">
        <v>0</v>
      </c>
      <c r="AE725">
        <v>0</v>
      </c>
      <c r="AF725">
        <v>0</v>
      </c>
      <c r="AG725">
        <v>0</v>
      </c>
      <c r="AH725">
        <v>0</v>
      </c>
      <c r="AI725">
        <v>1</v>
      </c>
      <c r="AJ725">
        <v>1</v>
      </c>
      <c r="AK725">
        <v>1</v>
      </c>
      <c r="AL725">
        <v>0</v>
      </c>
      <c r="AM725">
        <v>0</v>
      </c>
      <c r="AN725">
        <v>1</v>
      </c>
      <c r="AO725">
        <v>0</v>
      </c>
      <c r="AP725">
        <v>1</v>
      </c>
      <c r="AQ725">
        <v>0</v>
      </c>
      <c r="AR725">
        <v>1</v>
      </c>
      <c r="AS725">
        <v>0</v>
      </c>
      <c r="AT725">
        <v>0</v>
      </c>
      <c r="AU725">
        <v>0</v>
      </c>
      <c r="AV725">
        <v>1</v>
      </c>
      <c r="AW725">
        <v>1</v>
      </c>
      <c r="AX725">
        <v>0</v>
      </c>
      <c r="AY725">
        <v>0</v>
      </c>
      <c r="AZ725">
        <v>0</v>
      </c>
      <c r="BA725">
        <v>1</v>
      </c>
    </row>
    <row r="726" spans="1:53">
      <c r="A726">
        <v>769</v>
      </c>
      <c r="B726" t="s">
        <v>847</v>
      </c>
      <c r="C726" t="s">
        <v>42</v>
      </c>
      <c r="D726">
        <v>1</v>
      </c>
      <c r="E726">
        <v>1</v>
      </c>
      <c r="F726" t="s">
        <v>2859</v>
      </c>
      <c r="G726">
        <v>4</v>
      </c>
      <c r="H726">
        <v>22</v>
      </c>
      <c r="I726" t="s">
        <v>2860</v>
      </c>
      <c r="J726" t="str">
        <f t="shared" si="11"/>
        <v>Low</v>
      </c>
      <c r="K726">
        <v>0</v>
      </c>
      <c r="L726">
        <v>0</v>
      </c>
      <c r="M726">
        <v>0</v>
      </c>
      <c r="O726">
        <v>193</v>
      </c>
      <c r="P726" s="4">
        <v>1</v>
      </c>
      <c r="Q726">
        <v>93</v>
      </c>
      <c r="R726">
        <v>1</v>
      </c>
      <c r="S726">
        <v>0</v>
      </c>
      <c r="T726">
        <v>1</v>
      </c>
      <c r="U726">
        <v>0</v>
      </c>
      <c r="V726">
        <v>0</v>
      </c>
      <c r="W726">
        <v>0</v>
      </c>
      <c r="X726">
        <v>1</v>
      </c>
      <c r="Y726">
        <v>0</v>
      </c>
      <c r="Z726">
        <v>1</v>
      </c>
      <c r="AA726">
        <v>0</v>
      </c>
      <c r="AB726">
        <v>0</v>
      </c>
      <c r="AC726">
        <v>0</v>
      </c>
      <c r="AD726">
        <v>1</v>
      </c>
      <c r="AE726">
        <v>0</v>
      </c>
      <c r="AF726">
        <v>1</v>
      </c>
      <c r="AG726">
        <v>0</v>
      </c>
      <c r="AH726">
        <v>0</v>
      </c>
      <c r="AI726">
        <v>0</v>
      </c>
      <c r="AJ726">
        <v>0</v>
      </c>
      <c r="AK726">
        <v>0</v>
      </c>
      <c r="AL726">
        <v>0</v>
      </c>
      <c r="AM726">
        <v>0</v>
      </c>
      <c r="AN726">
        <v>0</v>
      </c>
      <c r="AO726">
        <v>1</v>
      </c>
      <c r="AP726">
        <v>0</v>
      </c>
      <c r="AQ726">
        <v>0</v>
      </c>
      <c r="AR726">
        <v>0</v>
      </c>
      <c r="AS726">
        <v>0</v>
      </c>
      <c r="AT726">
        <v>1</v>
      </c>
      <c r="AU726">
        <v>0</v>
      </c>
      <c r="AV726">
        <v>0</v>
      </c>
      <c r="AW726">
        <v>0</v>
      </c>
      <c r="AX726">
        <v>0</v>
      </c>
      <c r="AY726">
        <v>0</v>
      </c>
      <c r="AZ726">
        <v>1</v>
      </c>
      <c r="BA726">
        <v>0</v>
      </c>
    </row>
    <row r="727" spans="1:53">
      <c r="A727">
        <v>770</v>
      </c>
      <c r="B727" t="s">
        <v>847</v>
      </c>
      <c r="C727" t="s">
        <v>42</v>
      </c>
      <c r="D727">
        <v>3</v>
      </c>
      <c r="E727">
        <v>2</v>
      </c>
      <c r="F727" t="s">
        <v>2864</v>
      </c>
      <c r="G727">
        <v>3.5</v>
      </c>
      <c r="H727">
        <v>48</v>
      </c>
      <c r="I727" t="s">
        <v>2861</v>
      </c>
      <c r="J727" t="str">
        <f t="shared" si="11"/>
        <v>Low</v>
      </c>
      <c r="K727">
        <v>0</v>
      </c>
      <c r="L727">
        <v>0</v>
      </c>
      <c r="M727">
        <v>0</v>
      </c>
      <c r="O727">
        <v>193</v>
      </c>
      <c r="P727" s="4">
        <v>1</v>
      </c>
      <c r="Q727">
        <v>93</v>
      </c>
      <c r="R727">
        <v>1</v>
      </c>
      <c r="S727">
        <v>0</v>
      </c>
      <c r="T727">
        <v>1</v>
      </c>
      <c r="U727">
        <v>0</v>
      </c>
      <c r="V727">
        <v>0</v>
      </c>
      <c r="W727">
        <v>0</v>
      </c>
      <c r="X727">
        <v>1</v>
      </c>
      <c r="Y727">
        <v>0</v>
      </c>
      <c r="Z727">
        <v>1</v>
      </c>
      <c r="AA727">
        <v>0</v>
      </c>
      <c r="AB727">
        <v>0</v>
      </c>
      <c r="AC727">
        <v>0</v>
      </c>
      <c r="AD727">
        <v>1</v>
      </c>
      <c r="AE727">
        <v>0</v>
      </c>
      <c r="AF727">
        <v>1</v>
      </c>
      <c r="AG727">
        <v>0</v>
      </c>
      <c r="AH727">
        <v>0</v>
      </c>
      <c r="AI727">
        <v>0</v>
      </c>
      <c r="AJ727">
        <v>0</v>
      </c>
      <c r="AK727">
        <v>0</v>
      </c>
      <c r="AL727">
        <v>0</v>
      </c>
      <c r="AM727">
        <v>0</v>
      </c>
      <c r="AN727">
        <v>0</v>
      </c>
      <c r="AO727">
        <v>1</v>
      </c>
      <c r="AP727">
        <v>0</v>
      </c>
      <c r="AQ727">
        <v>0</v>
      </c>
      <c r="AR727">
        <v>0</v>
      </c>
      <c r="AS727">
        <v>0</v>
      </c>
      <c r="AT727">
        <v>1</v>
      </c>
      <c r="AU727">
        <v>0</v>
      </c>
      <c r="AV727">
        <v>0</v>
      </c>
      <c r="AW727">
        <v>0</v>
      </c>
      <c r="AX727">
        <v>0</v>
      </c>
      <c r="AY727">
        <v>0</v>
      </c>
      <c r="AZ727">
        <v>1</v>
      </c>
      <c r="BA727">
        <v>0</v>
      </c>
    </row>
    <row r="728" spans="1:53">
      <c r="A728">
        <v>771</v>
      </c>
      <c r="B728" t="s">
        <v>847</v>
      </c>
      <c r="C728" t="s">
        <v>42</v>
      </c>
      <c r="D728">
        <v>2</v>
      </c>
      <c r="E728">
        <v>3</v>
      </c>
      <c r="F728" t="s">
        <v>2863</v>
      </c>
      <c r="G728">
        <v>4.0999999999999996</v>
      </c>
      <c r="H728">
        <v>3862</v>
      </c>
      <c r="I728" t="s">
        <v>2860</v>
      </c>
      <c r="J728" t="str">
        <f t="shared" si="11"/>
        <v>High</v>
      </c>
      <c r="K728">
        <v>0</v>
      </c>
      <c r="L728">
        <v>1</v>
      </c>
      <c r="M728">
        <v>1</v>
      </c>
      <c r="N728" t="s">
        <v>2867</v>
      </c>
      <c r="O728">
        <v>193</v>
      </c>
      <c r="P728" s="4">
        <v>1</v>
      </c>
      <c r="Q728">
        <v>93</v>
      </c>
      <c r="R728">
        <v>1</v>
      </c>
      <c r="S728">
        <v>0</v>
      </c>
      <c r="T728">
        <v>1</v>
      </c>
      <c r="U728">
        <v>0</v>
      </c>
      <c r="V728">
        <v>0</v>
      </c>
      <c r="W728">
        <v>0</v>
      </c>
      <c r="X728">
        <v>1</v>
      </c>
      <c r="Y728">
        <v>0</v>
      </c>
      <c r="Z728">
        <v>1</v>
      </c>
      <c r="AA728">
        <v>0</v>
      </c>
      <c r="AB728">
        <v>0</v>
      </c>
      <c r="AC728">
        <v>0</v>
      </c>
      <c r="AD728">
        <v>1</v>
      </c>
      <c r="AE728">
        <v>0</v>
      </c>
      <c r="AF728">
        <v>1</v>
      </c>
      <c r="AG728">
        <v>0</v>
      </c>
      <c r="AH728">
        <v>0</v>
      </c>
      <c r="AI728">
        <v>0</v>
      </c>
      <c r="AJ728">
        <v>0</v>
      </c>
      <c r="AK728">
        <v>0</v>
      </c>
      <c r="AL728">
        <v>0</v>
      </c>
      <c r="AM728">
        <v>0</v>
      </c>
      <c r="AN728">
        <v>0</v>
      </c>
      <c r="AO728">
        <v>1</v>
      </c>
      <c r="AP728">
        <v>0</v>
      </c>
      <c r="AQ728">
        <v>0</v>
      </c>
      <c r="AR728">
        <v>0</v>
      </c>
      <c r="AS728">
        <v>0</v>
      </c>
      <c r="AT728">
        <v>1</v>
      </c>
      <c r="AU728">
        <v>0</v>
      </c>
      <c r="AV728">
        <v>0</v>
      </c>
      <c r="AW728">
        <v>0</v>
      </c>
      <c r="AX728">
        <v>0</v>
      </c>
      <c r="AY728">
        <v>0</v>
      </c>
      <c r="AZ728">
        <v>1</v>
      </c>
      <c r="BA728">
        <v>0</v>
      </c>
    </row>
    <row r="729" spans="1:53">
      <c r="A729">
        <v>772</v>
      </c>
      <c r="B729" t="s">
        <v>847</v>
      </c>
      <c r="C729" t="s">
        <v>42</v>
      </c>
      <c r="D729">
        <v>4</v>
      </c>
      <c r="E729">
        <v>4</v>
      </c>
      <c r="F729" t="s">
        <v>2862</v>
      </c>
      <c r="G729">
        <v>3.3</v>
      </c>
      <c r="H729">
        <v>4449</v>
      </c>
      <c r="I729" t="s">
        <v>2861</v>
      </c>
      <c r="J729" t="str">
        <f t="shared" si="11"/>
        <v>High</v>
      </c>
      <c r="K729">
        <v>0</v>
      </c>
      <c r="L729">
        <v>0</v>
      </c>
      <c r="M729">
        <v>0</v>
      </c>
      <c r="O729">
        <v>193</v>
      </c>
      <c r="P729" s="4">
        <v>1</v>
      </c>
      <c r="Q729">
        <v>93</v>
      </c>
      <c r="R729">
        <v>1</v>
      </c>
      <c r="S729">
        <v>0</v>
      </c>
      <c r="T729">
        <v>1</v>
      </c>
      <c r="U729">
        <v>0</v>
      </c>
      <c r="V729">
        <v>0</v>
      </c>
      <c r="W729">
        <v>0</v>
      </c>
      <c r="X729">
        <v>1</v>
      </c>
      <c r="Y729">
        <v>0</v>
      </c>
      <c r="Z729">
        <v>1</v>
      </c>
      <c r="AA729">
        <v>0</v>
      </c>
      <c r="AB729">
        <v>0</v>
      </c>
      <c r="AC729">
        <v>0</v>
      </c>
      <c r="AD729">
        <v>1</v>
      </c>
      <c r="AE729">
        <v>0</v>
      </c>
      <c r="AF729">
        <v>1</v>
      </c>
      <c r="AG729">
        <v>0</v>
      </c>
      <c r="AH729">
        <v>0</v>
      </c>
      <c r="AI729">
        <v>0</v>
      </c>
      <c r="AJ729">
        <v>0</v>
      </c>
      <c r="AK729">
        <v>0</v>
      </c>
      <c r="AL729">
        <v>0</v>
      </c>
      <c r="AM729">
        <v>0</v>
      </c>
      <c r="AN729">
        <v>0</v>
      </c>
      <c r="AO729">
        <v>1</v>
      </c>
      <c r="AP729">
        <v>0</v>
      </c>
      <c r="AQ729">
        <v>0</v>
      </c>
      <c r="AR729">
        <v>0</v>
      </c>
      <c r="AS729">
        <v>0</v>
      </c>
      <c r="AT729">
        <v>1</v>
      </c>
      <c r="AU729">
        <v>0</v>
      </c>
      <c r="AV729">
        <v>0</v>
      </c>
      <c r="AW729">
        <v>0</v>
      </c>
      <c r="AX729">
        <v>0</v>
      </c>
      <c r="AY729">
        <v>0</v>
      </c>
      <c r="AZ729">
        <v>1</v>
      </c>
      <c r="BA729">
        <v>0</v>
      </c>
    </row>
    <row r="730" spans="1:53">
      <c r="A730">
        <v>773</v>
      </c>
      <c r="B730" t="s">
        <v>1142</v>
      </c>
      <c r="C730" t="s">
        <v>42</v>
      </c>
      <c r="D730">
        <v>1</v>
      </c>
      <c r="E730">
        <v>1</v>
      </c>
      <c r="F730" t="s">
        <v>2864</v>
      </c>
      <c r="G730">
        <v>4.0999999999999996</v>
      </c>
      <c r="H730">
        <v>44</v>
      </c>
      <c r="I730" t="s">
        <v>2860</v>
      </c>
      <c r="J730" t="str">
        <f t="shared" si="11"/>
        <v>Low</v>
      </c>
      <c r="K730">
        <v>0</v>
      </c>
      <c r="L730">
        <v>0</v>
      </c>
      <c r="M730">
        <v>0</v>
      </c>
      <c r="O730">
        <v>194</v>
      </c>
      <c r="P730" s="4">
        <v>1</v>
      </c>
      <c r="Q730">
        <v>91</v>
      </c>
      <c r="R730">
        <v>0</v>
      </c>
      <c r="S730">
        <v>0</v>
      </c>
      <c r="T730">
        <v>0</v>
      </c>
      <c r="U730">
        <v>0</v>
      </c>
      <c r="V730">
        <v>1</v>
      </c>
      <c r="W730">
        <v>0</v>
      </c>
      <c r="X730">
        <v>0</v>
      </c>
      <c r="Y730">
        <v>0</v>
      </c>
      <c r="Z730">
        <v>0</v>
      </c>
      <c r="AA730">
        <v>0</v>
      </c>
      <c r="AB730">
        <v>1</v>
      </c>
      <c r="AC730">
        <v>0</v>
      </c>
      <c r="AD730">
        <v>0</v>
      </c>
      <c r="AE730">
        <v>0</v>
      </c>
      <c r="AF730">
        <v>0</v>
      </c>
      <c r="AG730">
        <v>0</v>
      </c>
      <c r="AH730">
        <v>0</v>
      </c>
      <c r="AI730">
        <v>1</v>
      </c>
      <c r="AJ730">
        <v>0</v>
      </c>
      <c r="AK730">
        <v>0</v>
      </c>
      <c r="AL730">
        <v>0</v>
      </c>
      <c r="AM730">
        <v>0</v>
      </c>
      <c r="AN730">
        <v>0</v>
      </c>
      <c r="AO730">
        <v>1</v>
      </c>
      <c r="AP730">
        <v>0</v>
      </c>
      <c r="AQ730">
        <v>0</v>
      </c>
      <c r="AR730">
        <v>0</v>
      </c>
      <c r="AS730">
        <v>0</v>
      </c>
      <c r="AT730">
        <v>1</v>
      </c>
      <c r="AU730">
        <v>0</v>
      </c>
      <c r="AV730">
        <v>0</v>
      </c>
      <c r="AW730">
        <v>0</v>
      </c>
      <c r="AX730">
        <v>0</v>
      </c>
      <c r="AY730">
        <v>0</v>
      </c>
      <c r="AZ730">
        <v>1</v>
      </c>
      <c r="BA730">
        <v>0</v>
      </c>
    </row>
    <row r="731" spans="1:53">
      <c r="A731">
        <v>774</v>
      </c>
      <c r="B731" t="s">
        <v>1142</v>
      </c>
      <c r="C731" t="s">
        <v>42</v>
      </c>
      <c r="D731">
        <v>3</v>
      </c>
      <c r="E731">
        <v>2</v>
      </c>
      <c r="F731" t="s">
        <v>2863</v>
      </c>
      <c r="G731">
        <v>3.5</v>
      </c>
      <c r="H731">
        <v>46</v>
      </c>
      <c r="I731" t="s">
        <v>2861</v>
      </c>
      <c r="J731" t="str">
        <f t="shared" si="11"/>
        <v>Low</v>
      </c>
      <c r="K731">
        <v>0</v>
      </c>
      <c r="L731">
        <v>0</v>
      </c>
      <c r="M731">
        <v>0</v>
      </c>
      <c r="O731">
        <v>194</v>
      </c>
      <c r="P731" s="4">
        <v>1</v>
      </c>
      <c r="Q731">
        <v>91</v>
      </c>
      <c r="R731">
        <v>0</v>
      </c>
      <c r="S731">
        <v>0</v>
      </c>
      <c r="T731">
        <v>0</v>
      </c>
      <c r="U731">
        <v>0</v>
      </c>
      <c r="V731">
        <v>1</v>
      </c>
      <c r="W731">
        <v>0</v>
      </c>
      <c r="X731">
        <v>0</v>
      </c>
      <c r="Y731">
        <v>0</v>
      </c>
      <c r="Z731">
        <v>0</v>
      </c>
      <c r="AA731">
        <v>0</v>
      </c>
      <c r="AB731">
        <v>1</v>
      </c>
      <c r="AC731">
        <v>0</v>
      </c>
      <c r="AD731">
        <v>0</v>
      </c>
      <c r="AE731">
        <v>0</v>
      </c>
      <c r="AF731">
        <v>0</v>
      </c>
      <c r="AG731">
        <v>0</v>
      </c>
      <c r="AH731">
        <v>0</v>
      </c>
      <c r="AI731">
        <v>1</v>
      </c>
      <c r="AJ731">
        <v>0</v>
      </c>
      <c r="AK731">
        <v>0</v>
      </c>
      <c r="AL731">
        <v>0</v>
      </c>
      <c r="AM731">
        <v>0</v>
      </c>
      <c r="AN731">
        <v>0</v>
      </c>
      <c r="AO731">
        <v>1</v>
      </c>
      <c r="AP731">
        <v>0</v>
      </c>
      <c r="AQ731">
        <v>0</v>
      </c>
      <c r="AR731">
        <v>0</v>
      </c>
      <c r="AS731">
        <v>0</v>
      </c>
      <c r="AT731">
        <v>1</v>
      </c>
      <c r="AU731">
        <v>0</v>
      </c>
      <c r="AV731">
        <v>0</v>
      </c>
      <c r="AW731">
        <v>0</v>
      </c>
      <c r="AX731">
        <v>0</v>
      </c>
      <c r="AY731">
        <v>0</v>
      </c>
      <c r="AZ731">
        <v>1</v>
      </c>
      <c r="BA731">
        <v>0</v>
      </c>
    </row>
    <row r="732" spans="1:53">
      <c r="A732">
        <v>775</v>
      </c>
      <c r="B732" t="s">
        <v>1142</v>
      </c>
      <c r="C732" t="s">
        <v>42</v>
      </c>
      <c r="D732">
        <v>2</v>
      </c>
      <c r="E732">
        <v>3</v>
      </c>
      <c r="F732" t="s">
        <v>2862</v>
      </c>
      <c r="G732">
        <v>4.3</v>
      </c>
      <c r="H732">
        <v>3831</v>
      </c>
      <c r="I732" t="s">
        <v>2860</v>
      </c>
      <c r="J732" t="str">
        <f t="shared" si="11"/>
        <v>High</v>
      </c>
      <c r="K732">
        <v>0</v>
      </c>
      <c r="L732">
        <v>0</v>
      </c>
      <c r="M732">
        <v>0</v>
      </c>
      <c r="O732">
        <v>194</v>
      </c>
      <c r="P732" s="4">
        <v>1</v>
      </c>
      <c r="Q732">
        <v>91</v>
      </c>
      <c r="R732">
        <v>0</v>
      </c>
      <c r="S732">
        <v>0</v>
      </c>
      <c r="T732">
        <v>0</v>
      </c>
      <c r="U732">
        <v>0</v>
      </c>
      <c r="V732">
        <v>1</v>
      </c>
      <c r="W732">
        <v>0</v>
      </c>
      <c r="X732">
        <v>0</v>
      </c>
      <c r="Y732">
        <v>0</v>
      </c>
      <c r="Z732">
        <v>0</v>
      </c>
      <c r="AA732">
        <v>0</v>
      </c>
      <c r="AB732">
        <v>1</v>
      </c>
      <c r="AC732">
        <v>0</v>
      </c>
      <c r="AD732">
        <v>0</v>
      </c>
      <c r="AE732">
        <v>0</v>
      </c>
      <c r="AF732">
        <v>0</v>
      </c>
      <c r="AG732">
        <v>0</v>
      </c>
      <c r="AH732">
        <v>0</v>
      </c>
      <c r="AI732">
        <v>1</v>
      </c>
      <c r="AJ732">
        <v>0</v>
      </c>
      <c r="AK732">
        <v>0</v>
      </c>
      <c r="AL732">
        <v>0</v>
      </c>
      <c r="AM732">
        <v>0</v>
      </c>
      <c r="AN732">
        <v>0</v>
      </c>
      <c r="AO732">
        <v>1</v>
      </c>
      <c r="AP732">
        <v>0</v>
      </c>
      <c r="AQ732">
        <v>0</v>
      </c>
      <c r="AR732">
        <v>0</v>
      </c>
      <c r="AS732">
        <v>0</v>
      </c>
      <c r="AT732">
        <v>1</v>
      </c>
      <c r="AU732">
        <v>0</v>
      </c>
      <c r="AV732">
        <v>0</v>
      </c>
      <c r="AW732">
        <v>0</v>
      </c>
      <c r="AX732">
        <v>0</v>
      </c>
      <c r="AY732">
        <v>0</v>
      </c>
      <c r="AZ732">
        <v>1</v>
      </c>
      <c r="BA732">
        <v>0</v>
      </c>
    </row>
    <row r="733" spans="1:53">
      <c r="A733">
        <v>776</v>
      </c>
      <c r="B733" t="s">
        <v>1142</v>
      </c>
      <c r="C733" t="s">
        <v>42</v>
      </c>
      <c r="D733">
        <v>4</v>
      </c>
      <c r="E733">
        <v>4</v>
      </c>
      <c r="F733" t="s">
        <v>2859</v>
      </c>
      <c r="G733">
        <v>3.4</v>
      </c>
      <c r="H733">
        <v>4290</v>
      </c>
      <c r="I733" t="s">
        <v>2861</v>
      </c>
      <c r="J733" t="str">
        <f t="shared" si="11"/>
        <v>High</v>
      </c>
      <c r="K733">
        <v>0</v>
      </c>
      <c r="L733">
        <v>0</v>
      </c>
      <c r="M733">
        <v>1</v>
      </c>
      <c r="N733" t="s">
        <v>2869</v>
      </c>
      <c r="O733">
        <v>194</v>
      </c>
      <c r="P733" s="4">
        <v>1</v>
      </c>
      <c r="Q733">
        <v>91</v>
      </c>
      <c r="R733">
        <v>0</v>
      </c>
      <c r="S733">
        <v>0</v>
      </c>
      <c r="T733">
        <v>0</v>
      </c>
      <c r="U733">
        <v>0</v>
      </c>
      <c r="V733">
        <v>1</v>
      </c>
      <c r="W733">
        <v>0</v>
      </c>
      <c r="X733">
        <v>0</v>
      </c>
      <c r="Y733">
        <v>0</v>
      </c>
      <c r="Z733">
        <v>0</v>
      </c>
      <c r="AA733">
        <v>0</v>
      </c>
      <c r="AB733">
        <v>1</v>
      </c>
      <c r="AC733">
        <v>0</v>
      </c>
      <c r="AD733">
        <v>0</v>
      </c>
      <c r="AE733">
        <v>0</v>
      </c>
      <c r="AF733">
        <v>0</v>
      </c>
      <c r="AG733">
        <v>0</v>
      </c>
      <c r="AH733">
        <v>0</v>
      </c>
      <c r="AI733">
        <v>1</v>
      </c>
      <c r="AJ733">
        <v>0</v>
      </c>
      <c r="AK733">
        <v>0</v>
      </c>
      <c r="AL733">
        <v>0</v>
      </c>
      <c r="AM733">
        <v>0</v>
      </c>
      <c r="AN733">
        <v>0</v>
      </c>
      <c r="AO733">
        <v>1</v>
      </c>
      <c r="AP733">
        <v>0</v>
      </c>
      <c r="AQ733">
        <v>0</v>
      </c>
      <c r="AR733">
        <v>0</v>
      </c>
      <c r="AS733">
        <v>0</v>
      </c>
      <c r="AT733">
        <v>1</v>
      </c>
      <c r="AU733">
        <v>0</v>
      </c>
      <c r="AV733">
        <v>0</v>
      </c>
      <c r="AW733">
        <v>0</v>
      </c>
      <c r="AX733">
        <v>0</v>
      </c>
      <c r="AY733">
        <v>0</v>
      </c>
      <c r="AZ733">
        <v>1</v>
      </c>
      <c r="BA733">
        <v>0</v>
      </c>
    </row>
    <row r="734" spans="1:53">
      <c r="A734">
        <v>777</v>
      </c>
      <c r="B734" t="s">
        <v>1022</v>
      </c>
      <c r="C734" t="s">
        <v>50</v>
      </c>
      <c r="D734">
        <v>4</v>
      </c>
      <c r="E734">
        <v>1</v>
      </c>
      <c r="F734" t="s">
        <v>2859</v>
      </c>
      <c r="G734">
        <v>3.4</v>
      </c>
      <c r="H734">
        <v>2967</v>
      </c>
      <c r="I734" t="s">
        <v>2861</v>
      </c>
      <c r="J734" t="str">
        <f t="shared" si="11"/>
        <v>High</v>
      </c>
      <c r="K734">
        <v>0</v>
      </c>
      <c r="L734">
        <v>0</v>
      </c>
      <c r="M734">
        <v>0</v>
      </c>
      <c r="O734">
        <v>195</v>
      </c>
      <c r="P734" s="4">
        <v>1</v>
      </c>
      <c r="Q734">
        <v>44</v>
      </c>
      <c r="R734">
        <v>0</v>
      </c>
      <c r="S734">
        <v>0</v>
      </c>
      <c r="T734">
        <v>0</v>
      </c>
      <c r="U734">
        <v>0</v>
      </c>
      <c r="V734">
        <v>1</v>
      </c>
      <c r="W734">
        <v>0</v>
      </c>
      <c r="X734">
        <v>0</v>
      </c>
      <c r="Y734">
        <v>0</v>
      </c>
      <c r="Z734">
        <v>0</v>
      </c>
      <c r="AA734">
        <v>0</v>
      </c>
      <c r="AB734">
        <v>1</v>
      </c>
      <c r="AC734">
        <v>0</v>
      </c>
      <c r="AD734">
        <v>0</v>
      </c>
      <c r="AE734">
        <v>0</v>
      </c>
      <c r="AF734">
        <v>0</v>
      </c>
      <c r="AG734">
        <v>0</v>
      </c>
      <c r="AH734">
        <v>0</v>
      </c>
      <c r="AI734">
        <v>1</v>
      </c>
      <c r="AJ734">
        <v>0</v>
      </c>
      <c r="AK734">
        <v>0</v>
      </c>
      <c r="AL734">
        <v>0</v>
      </c>
      <c r="AM734">
        <v>0</v>
      </c>
      <c r="AN734">
        <v>0</v>
      </c>
      <c r="AO734">
        <v>1</v>
      </c>
      <c r="AP734">
        <v>0</v>
      </c>
      <c r="AQ734">
        <v>0</v>
      </c>
      <c r="AR734">
        <v>0</v>
      </c>
      <c r="AS734">
        <v>0</v>
      </c>
      <c r="AT734">
        <v>1</v>
      </c>
      <c r="AU734">
        <v>0</v>
      </c>
      <c r="AV734">
        <v>0</v>
      </c>
      <c r="AW734">
        <v>0</v>
      </c>
      <c r="AX734">
        <v>0</v>
      </c>
      <c r="AY734">
        <v>0</v>
      </c>
      <c r="AZ734">
        <v>1</v>
      </c>
      <c r="BA734">
        <v>0</v>
      </c>
    </row>
    <row r="735" spans="1:53">
      <c r="A735">
        <v>778</v>
      </c>
      <c r="B735" t="s">
        <v>1022</v>
      </c>
      <c r="C735" t="s">
        <v>50</v>
      </c>
      <c r="D735">
        <v>2</v>
      </c>
      <c r="E735">
        <v>2</v>
      </c>
      <c r="F735" t="s">
        <v>2864</v>
      </c>
      <c r="G735">
        <v>4.2</v>
      </c>
      <c r="H735">
        <v>2190</v>
      </c>
      <c r="I735" t="s">
        <v>2860</v>
      </c>
      <c r="J735" t="str">
        <f t="shared" si="11"/>
        <v>High</v>
      </c>
      <c r="K735">
        <v>0</v>
      </c>
      <c r="L735">
        <v>0</v>
      </c>
      <c r="M735">
        <v>0</v>
      </c>
      <c r="O735">
        <v>195</v>
      </c>
      <c r="P735" s="4">
        <v>1</v>
      </c>
      <c r="Q735">
        <v>44</v>
      </c>
      <c r="R735">
        <v>0</v>
      </c>
      <c r="S735">
        <v>0</v>
      </c>
      <c r="T735">
        <v>0</v>
      </c>
      <c r="U735">
        <v>0</v>
      </c>
      <c r="V735">
        <v>1</v>
      </c>
      <c r="W735">
        <v>0</v>
      </c>
      <c r="X735">
        <v>0</v>
      </c>
      <c r="Y735">
        <v>0</v>
      </c>
      <c r="Z735">
        <v>0</v>
      </c>
      <c r="AA735">
        <v>0</v>
      </c>
      <c r="AB735">
        <v>1</v>
      </c>
      <c r="AC735">
        <v>0</v>
      </c>
      <c r="AD735">
        <v>0</v>
      </c>
      <c r="AE735">
        <v>0</v>
      </c>
      <c r="AF735">
        <v>0</v>
      </c>
      <c r="AG735">
        <v>0</v>
      </c>
      <c r="AH735">
        <v>0</v>
      </c>
      <c r="AI735">
        <v>1</v>
      </c>
      <c r="AJ735">
        <v>0</v>
      </c>
      <c r="AK735">
        <v>0</v>
      </c>
      <c r="AL735">
        <v>0</v>
      </c>
      <c r="AM735">
        <v>0</v>
      </c>
      <c r="AN735">
        <v>0</v>
      </c>
      <c r="AO735">
        <v>1</v>
      </c>
      <c r="AP735">
        <v>0</v>
      </c>
      <c r="AQ735">
        <v>0</v>
      </c>
      <c r="AR735">
        <v>0</v>
      </c>
      <c r="AS735">
        <v>0</v>
      </c>
      <c r="AT735">
        <v>1</v>
      </c>
      <c r="AU735">
        <v>0</v>
      </c>
      <c r="AV735">
        <v>0</v>
      </c>
      <c r="AW735">
        <v>0</v>
      </c>
      <c r="AX735">
        <v>0</v>
      </c>
      <c r="AY735">
        <v>0</v>
      </c>
      <c r="AZ735">
        <v>1</v>
      </c>
      <c r="BA735">
        <v>0</v>
      </c>
    </row>
    <row r="736" spans="1:53">
      <c r="A736">
        <v>779</v>
      </c>
      <c r="B736" t="s">
        <v>1022</v>
      </c>
      <c r="C736" t="s">
        <v>50</v>
      </c>
      <c r="D736">
        <v>3</v>
      </c>
      <c r="E736">
        <v>3</v>
      </c>
      <c r="F736" t="s">
        <v>2862</v>
      </c>
      <c r="G736">
        <v>3.4</v>
      </c>
      <c r="H736">
        <v>36</v>
      </c>
      <c r="I736" t="s">
        <v>2861</v>
      </c>
      <c r="J736" t="str">
        <f t="shared" si="11"/>
        <v>Low</v>
      </c>
      <c r="K736">
        <v>0</v>
      </c>
      <c r="L736">
        <v>0</v>
      </c>
      <c r="M736">
        <v>1</v>
      </c>
      <c r="N736" t="s">
        <v>2869</v>
      </c>
      <c r="O736">
        <v>195</v>
      </c>
      <c r="P736" s="4">
        <v>1</v>
      </c>
      <c r="Q736">
        <v>44</v>
      </c>
      <c r="R736">
        <v>0</v>
      </c>
      <c r="S736">
        <v>0</v>
      </c>
      <c r="T736">
        <v>0</v>
      </c>
      <c r="U736">
        <v>0</v>
      </c>
      <c r="V736">
        <v>1</v>
      </c>
      <c r="W736">
        <v>0</v>
      </c>
      <c r="X736">
        <v>0</v>
      </c>
      <c r="Y736">
        <v>0</v>
      </c>
      <c r="Z736">
        <v>0</v>
      </c>
      <c r="AA736">
        <v>0</v>
      </c>
      <c r="AB736">
        <v>1</v>
      </c>
      <c r="AC736">
        <v>0</v>
      </c>
      <c r="AD736">
        <v>0</v>
      </c>
      <c r="AE736">
        <v>0</v>
      </c>
      <c r="AF736">
        <v>0</v>
      </c>
      <c r="AG736">
        <v>0</v>
      </c>
      <c r="AH736">
        <v>0</v>
      </c>
      <c r="AI736">
        <v>1</v>
      </c>
      <c r="AJ736">
        <v>0</v>
      </c>
      <c r="AK736">
        <v>0</v>
      </c>
      <c r="AL736">
        <v>0</v>
      </c>
      <c r="AM736">
        <v>0</v>
      </c>
      <c r="AN736">
        <v>0</v>
      </c>
      <c r="AO736">
        <v>1</v>
      </c>
      <c r="AP736">
        <v>0</v>
      </c>
      <c r="AQ736">
        <v>0</v>
      </c>
      <c r="AR736">
        <v>0</v>
      </c>
      <c r="AS736">
        <v>0</v>
      </c>
      <c r="AT736">
        <v>1</v>
      </c>
      <c r="AU736">
        <v>0</v>
      </c>
      <c r="AV736">
        <v>0</v>
      </c>
      <c r="AW736">
        <v>0</v>
      </c>
      <c r="AX736">
        <v>0</v>
      </c>
      <c r="AY736">
        <v>0</v>
      </c>
      <c r="AZ736">
        <v>1</v>
      </c>
      <c r="BA736">
        <v>0</v>
      </c>
    </row>
    <row r="737" spans="1:53">
      <c r="A737">
        <v>780</v>
      </c>
      <c r="B737" t="s">
        <v>1022</v>
      </c>
      <c r="C737" t="s">
        <v>50</v>
      </c>
      <c r="D737">
        <v>1</v>
      </c>
      <c r="E737">
        <v>4</v>
      </c>
      <c r="F737" t="s">
        <v>2863</v>
      </c>
      <c r="G737">
        <v>4.0999999999999996</v>
      </c>
      <c r="H737">
        <v>27</v>
      </c>
      <c r="I737" t="s">
        <v>2860</v>
      </c>
      <c r="J737" t="str">
        <f t="shared" si="11"/>
        <v>Low</v>
      </c>
      <c r="K737">
        <v>0</v>
      </c>
      <c r="L737">
        <v>0</v>
      </c>
      <c r="M737">
        <v>0</v>
      </c>
      <c r="O737">
        <v>195</v>
      </c>
      <c r="P737" s="4">
        <v>1</v>
      </c>
      <c r="Q737">
        <v>44</v>
      </c>
      <c r="R737">
        <v>0</v>
      </c>
      <c r="S737">
        <v>0</v>
      </c>
      <c r="T737">
        <v>0</v>
      </c>
      <c r="U737">
        <v>0</v>
      </c>
      <c r="V737">
        <v>1</v>
      </c>
      <c r="W737">
        <v>0</v>
      </c>
      <c r="X737">
        <v>0</v>
      </c>
      <c r="Y737">
        <v>0</v>
      </c>
      <c r="Z737">
        <v>0</v>
      </c>
      <c r="AA737">
        <v>0</v>
      </c>
      <c r="AB737">
        <v>1</v>
      </c>
      <c r="AC737">
        <v>0</v>
      </c>
      <c r="AD737">
        <v>0</v>
      </c>
      <c r="AE737">
        <v>0</v>
      </c>
      <c r="AF737">
        <v>0</v>
      </c>
      <c r="AG737">
        <v>0</v>
      </c>
      <c r="AH737">
        <v>0</v>
      </c>
      <c r="AI737">
        <v>1</v>
      </c>
      <c r="AJ737">
        <v>0</v>
      </c>
      <c r="AK737">
        <v>0</v>
      </c>
      <c r="AL737">
        <v>0</v>
      </c>
      <c r="AM737">
        <v>0</v>
      </c>
      <c r="AN737">
        <v>0</v>
      </c>
      <c r="AO737">
        <v>1</v>
      </c>
      <c r="AP737">
        <v>0</v>
      </c>
      <c r="AQ737">
        <v>0</v>
      </c>
      <c r="AR737">
        <v>0</v>
      </c>
      <c r="AS737">
        <v>0</v>
      </c>
      <c r="AT737">
        <v>1</v>
      </c>
      <c r="AU737">
        <v>0</v>
      </c>
      <c r="AV737">
        <v>0</v>
      </c>
      <c r="AW737">
        <v>0</v>
      </c>
      <c r="AX737">
        <v>0</v>
      </c>
      <c r="AY737">
        <v>0</v>
      </c>
      <c r="AZ737">
        <v>1</v>
      </c>
      <c r="BA737">
        <v>0</v>
      </c>
    </row>
    <row r="738" spans="1:53">
      <c r="A738">
        <v>781</v>
      </c>
      <c r="B738" t="s">
        <v>1026</v>
      </c>
      <c r="C738" t="s">
        <v>42</v>
      </c>
      <c r="D738">
        <v>2</v>
      </c>
      <c r="E738">
        <v>1</v>
      </c>
      <c r="F738" t="s">
        <v>2864</v>
      </c>
      <c r="G738">
        <v>4.2</v>
      </c>
      <c r="H738">
        <v>2198</v>
      </c>
      <c r="I738" t="s">
        <v>2860</v>
      </c>
      <c r="J738" t="str">
        <f t="shared" si="11"/>
        <v>High</v>
      </c>
      <c r="K738">
        <v>0</v>
      </c>
      <c r="L738">
        <v>0</v>
      </c>
      <c r="M738">
        <v>1</v>
      </c>
      <c r="N738" t="s">
        <v>2869</v>
      </c>
      <c r="O738">
        <v>196</v>
      </c>
      <c r="P738" s="4">
        <v>2</v>
      </c>
      <c r="Q738">
        <v>25</v>
      </c>
      <c r="R738">
        <v>0</v>
      </c>
      <c r="S738">
        <v>0</v>
      </c>
      <c r="T738">
        <v>0</v>
      </c>
      <c r="U738">
        <v>0</v>
      </c>
      <c r="V738">
        <v>1</v>
      </c>
      <c r="W738">
        <v>0</v>
      </c>
      <c r="X738">
        <v>0</v>
      </c>
      <c r="Y738">
        <v>0</v>
      </c>
      <c r="Z738">
        <v>0</v>
      </c>
      <c r="AA738">
        <v>0</v>
      </c>
      <c r="AB738">
        <v>1</v>
      </c>
      <c r="AC738">
        <v>0</v>
      </c>
      <c r="AD738">
        <v>0</v>
      </c>
      <c r="AE738">
        <v>0</v>
      </c>
      <c r="AF738">
        <v>0</v>
      </c>
      <c r="AG738">
        <v>0</v>
      </c>
      <c r="AH738">
        <v>0</v>
      </c>
      <c r="AI738">
        <v>1</v>
      </c>
      <c r="AJ738">
        <v>0</v>
      </c>
      <c r="AK738">
        <v>0</v>
      </c>
      <c r="AL738">
        <v>0</v>
      </c>
      <c r="AM738">
        <v>0</v>
      </c>
      <c r="AN738">
        <v>0</v>
      </c>
      <c r="AO738">
        <v>1</v>
      </c>
      <c r="AP738">
        <v>0</v>
      </c>
      <c r="AQ738">
        <v>0</v>
      </c>
      <c r="AR738">
        <v>0</v>
      </c>
      <c r="AS738">
        <v>0</v>
      </c>
      <c r="AT738">
        <v>1</v>
      </c>
      <c r="AU738">
        <v>0</v>
      </c>
      <c r="AV738">
        <v>0</v>
      </c>
      <c r="AW738">
        <v>0</v>
      </c>
      <c r="AX738">
        <v>0</v>
      </c>
      <c r="AY738">
        <v>0</v>
      </c>
      <c r="AZ738">
        <v>1</v>
      </c>
      <c r="BA738">
        <v>0</v>
      </c>
    </row>
    <row r="739" spans="1:53">
      <c r="A739">
        <v>782</v>
      </c>
      <c r="B739" t="s">
        <v>1026</v>
      </c>
      <c r="C739" t="s">
        <v>42</v>
      </c>
      <c r="D739">
        <v>1</v>
      </c>
      <c r="E739">
        <v>2</v>
      </c>
      <c r="F739" t="s">
        <v>2862</v>
      </c>
      <c r="G739">
        <v>4.3</v>
      </c>
      <c r="H739">
        <v>46</v>
      </c>
      <c r="I739" t="s">
        <v>2860</v>
      </c>
      <c r="J739" t="str">
        <f t="shared" si="11"/>
        <v>Low</v>
      </c>
      <c r="K739">
        <v>0</v>
      </c>
      <c r="L739">
        <v>0</v>
      </c>
      <c r="M739">
        <v>0</v>
      </c>
      <c r="O739">
        <v>196</v>
      </c>
      <c r="P739" s="4">
        <v>2</v>
      </c>
      <c r="Q739">
        <v>25</v>
      </c>
      <c r="R739">
        <v>0</v>
      </c>
      <c r="S739">
        <v>0</v>
      </c>
      <c r="T739">
        <v>0</v>
      </c>
      <c r="U739">
        <v>0</v>
      </c>
      <c r="V739">
        <v>1</v>
      </c>
      <c r="W739">
        <v>0</v>
      </c>
      <c r="X739">
        <v>0</v>
      </c>
      <c r="Y739">
        <v>0</v>
      </c>
      <c r="Z739">
        <v>0</v>
      </c>
      <c r="AA739">
        <v>0</v>
      </c>
      <c r="AB739">
        <v>1</v>
      </c>
      <c r="AC739">
        <v>0</v>
      </c>
      <c r="AD739">
        <v>0</v>
      </c>
      <c r="AE739">
        <v>0</v>
      </c>
      <c r="AF739">
        <v>0</v>
      </c>
      <c r="AG739">
        <v>0</v>
      </c>
      <c r="AH739">
        <v>0</v>
      </c>
      <c r="AI739">
        <v>1</v>
      </c>
      <c r="AJ739">
        <v>0</v>
      </c>
      <c r="AK739">
        <v>0</v>
      </c>
      <c r="AL739">
        <v>0</v>
      </c>
      <c r="AM739">
        <v>0</v>
      </c>
      <c r="AN739">
        <v>0</v>
      </c>
      <c r="AO739">
        <v>1</v>
      </c>
      <c r="AP739">
        <v>0</v>
      </c>
      <c r="AQ739">
        <v>0</v>
      </c>
      <c r="AR739">
        <v>0</v>
      </c>
      <c r="AS739">
        <v>0</v>
      </c>
      <c r="AT739">
        <v>1</v>
      </c>
      <c r="AU739">
        <v>0</v>
      </c>
      <c r="AV739">
        <v>0</v>
      </c>
      <c r="AW739">
        <v>0</v>
      </c>
      <c r="AX739">
        <v>0</v>
      </c>
      <c r="AY739">
        <v>0</v>
      </c>
      <c r="AZ739">
        <v>1</v>
      </c>
      <c r="BA739">
        <v>0</v>
      </c>
    </row>
    <row r="740" spans="1:53">
      <c r="A740">
        <v>783</v>
      </c>
      <c r="B740" t="s">
        <v>1026</v>
      </c>
      <c r="C740" t="s">
        <v>42</v>
      </c>
      <c r="D740">
        <v>3</v>
      </c>
      <c r="E740">
        <v>3</v>
      </c>
      <c r="F740" t="s">
        <v>2859</v>
      </c>
      <c r="G740">
        <v>3.4</v>
      </c>
      <c r="H740">
        <v>32</v>
      </c>
      <c r="I740" t="s">
        <v>2861</v>
      </c>
      <c r="J740" t="str">
        <f t="shared" si="11"/>
        <v>Low</v>
      </c>
      <c r="K740">
        <v>0</v>
      </c>
      <c r="L740">
        <v>0</v>
      </c>
      <c r="M740">
        <v>0</v>
      </c>
      <c r="O740">
        <v>196</v>
      </c>
      <c r="P740" s="4">
        <v>2</v>
      </c>
      <c r="Q740">
        <v>25</v>
      </c>
      <c r="R740">
        <v>0</v>
      </c>
      <c r="S740">
        <v>0</v>
      </c>
      <c r="T740">
        <v>0</v>
      </c>
      <c r="U740">
        <v>0</v>
      </c>
      <c r="V740">
        <v>1</v>
      </c>
      <c r="W740">
        <v>0</v>
      </c>
      <c r="X740">
        <v>0</v>
      </c>
      <c r="Y740">
        <v>0</v>
      </c>
      <c r="Z740">
        <v>0</v>
      </c>
      <c r="AA740">
        <v>0</v>
      </c>
      <c r="AB740">
        <v>1</v>
      </c>
      <c r="AC740">
        <v>0</v>
      </c>
      <c r="AD740">
        <v>0</v>
      </c>
      <c r="AE740">
        <v>0</v>
      </c>
      <c r="AF740">
        <v>0</v>
      </c>
      <c r="AG740">
        <v>0</v>
      </c>
      <c r="AH740">
        <v>0</v>
      </c>
      <c r="AI740">
        <v>1</v>
      </c>
      <c r="AJ740">
        <v>0</v>
      </c>
      <c r="AK740">
        <v>0</v>
      </c>
      <c r="AL740">
        <v>0</v>
      </c>
      <c r="AM740">
        <v>0</v>
      </c>
      <c r="AN740">
        <v>0</v>
      </c>
      <c r="AO740">
        <v>1</v>
      </c>
      <c r="AP740">
        <v>0</v>
      </c>
      <c r="AQ740">
        <v>0</v>
      </c>
      <c r="AR740">
        <v>0</v>
      </c>
      <c r="AS740">
        <v>0</v>
      </c>
      <c r="AT740">
        <v>1</v>
      </c>
      <c r="AU740">
        <v>0</v>
      </c>
      <c r="AV740">
        <v>0</v>
      </c>
      <c r="AW740">
        <v>0</v>
      </c>
      <c r="AX740">
        <v>0</v>
      </c>
      <c r="AY740">
        <v>0</v>
      </c>
      <c r="AZ740">
        <v>1</v>
      </c>
      <c r="BA740">
        <v>0</v>
      </c>
    </row>
    <row r="741" spans="1:53">
      <c r="A741">
        <v>784</v>
      </c>
      <c r="B741" t="s">
        <v>1026</v>
      </c>
      <c r="C741" t="s">
        <v>42</v>
      </c>
      <c r="D741">
        <v>4</v>
      </c>
      <c r="E741">
        <v>4</v>
      </c>
      <c r="F741" t="s">
        <v>2863</v>
      </c>
      <c r="G741">
        <v>3.5</v>
      </c>
      <c r="H741">
        <v>3125</v>
      </c>
      <c r="I741" t="s">
        <v>2861</v>
      </c>
      <c r="J741" t="str">
        <f t="shared" si="11"/>
        <v>High</v>
      </c>
      <c r="K741">
        <v>0</v>
      </c>
      <c r="L741">
        <v>0</v>
      </c>
      <c r="M741">
        <v>0</v>
      </c>
      <c r="O741">
        <v>196</v>
      </c>
      <c r="P741" s="4">
        <v>2</v>
      </c>
      <c r="Q741">
        <v>25</v>
      </c>
      <c r="R741">
        <v>0</v>
      </c>
      <c r="S741">
        <v>0</v>
      </c>
      <c r="T741">
        <v>0</v>
      </c>
      <c r="U741">
        <v>0</v>
      </c>
      <c r="V741">
        <v>1</v>
      </c>
      <c r="W741">
        <v>0</v>
      </c>
      <c r="X741">
        <v>0</v>
      </c>
      <c r="Y741">
        <v>0</v>
      </c>
      <c r="Z741">
        <v>0</v>
      </c>
      <c r="AA741">
        <v>0</v>
      </c>
      <c r="AB741">
        <v>1</v>
      </c>
      <c r="AC741">
        <v>0</v>
      </c>
      <c r="AD741">
        <v>0</v>
      </c>
      <c r="AE741">
        <v>0</v>
      </c>
      <c r="AF741">
        <v>0</v>
      </c>
      <c r="AG741">
        <v>0</v>
      </c>
      <c r="AH741">
        <v>0</v>
      </c>
      <c r="AI741">
        <v>1</v>
      </c>
      <c r="AJ741">
        <v>0</v>
      </c>
      <c r="AK741">
        <v>0</v>
      </c>
      <c r="AL741">
        <v>0</v>
      </c>
      <c r="AM741">
        <v>0</v>
      </c>
      <c r="AN741">
        <v>0</v>
      </c>
      <c r="AO741">
        <v>1</v>
      </c>
      <c r="AP741">
        <v>0</v>
      </c>
      <c r="AQ741">
        <v>0</v>
      </c>
      <c r="AR741">
        <v>0</v>
      </c>
      <c r="AS741">
        <v>0</v>
      </c>
      <c r="AT741">
        <v>1</v>
      </c>
      <c r="AU741">
        <v>0</v>
      </c>
      <c r="AV741">
        <v>0</v>
      </c>
      <c r="AW741">
        <v>0</v>
      </c>
      <c r="AX741">
        <v>0</v>
      </c>
      <c r="AY741">
        <v>0</v>
      </c>
      <c r="AZ741">
        <v>1</v>
      </c>
      <c r="BA741">
        <v>0</v>
      </c>
    </row>
    <row r="742" spans="1:53">
      <c r="A742">
        <v>785</v>
      </c>
      <c r="B742" t="s">
        <v>908</v>
      </c>
      <c r="C742" t="s">
        <v>42</v>
      </c>
      <c r="D742">
        <v>3</v>
      </c>
      <c r="E742">
        <v>1</v>
      </c>
      <c r="F742" t="s">
        <v>2863</v>
      </c>
      <c r="G742">
        <v>3.5</v>
      </c>
      <c r="H742">
        <v>48</v>
      </c>
      <c r="I742" t="s">
        <v>2861</v>
      </c>
      <c r="J742" t="str">
        <f t="shared" si="11"/>
        <v>Low</v>
      </c>
      <c r="K742">
        <v>0</v>
      </c>
      <c r="L742">
        <v>0</v>
      </c>
      <c r="M742">
        <v>0</v>
      </c>
      <c r="O742">
        <v>197</v>
      </c>
      <c r="P742" s="4">
        <v>1</v>
      </c>
      <c r="Q742">
        <v>141</v>
      </c>
      <c r="R742">
        <v>0</v>
      </c>
      <c r="S742">
        <v>0</v>
      </c>
      <c r="T742">
        <v>0</v>
      </c>
      <c r="U742">
        <v>0</v>
      </c>
      <c r="V742">
        <v>1</v>
      </c>
      <c r="W742">
        <v>0</v>
      </c>
      <c r="X742">
        <v>0</v>
      </c>
      <c r="Y742">
        <v>0</v>
      </c>
      <c r="Z742">
        <v>0</v>
      </c>
      <c r="AA742">
        <v>0</v>
      </c>
      <c r="AB742">
        <v>1</v>
      </c>
      <c r="AC742">
        <v>0</v>
      </c>
      <c r="AD742">
        <v>0</v>
      </c>
      <c r="AE742">
        <v>0</v>
      </c>
      <c r="AF742">
        <v>0</v>
      </c>
      <c r="AG742">
        <v>0</v>
      </c>
      <c r="AH742">
        <v>0</v>
      </c>
      <c r="AI742">
        <v>1</v>
      </c>
      <c r="AJ742">
        <v>0</v>
      </c>
      <c r="AK742">
        <v>0</v>
      </c>
      <c r="AL742">
        <v>0</v>
      </c>
      <c r="AM742">
        <v>0</v>
      </c>
      <c r="AN742">
        <v>0</v>
      </c>
      <c r="AO742">
        <v>1</v>
      </c>
      <c r="AP742">
        <v>0</v>
      </c>
      <c r="AQ742">
        <v>0</v>
      </c>
      <c r="AR742">
        <v>0</v>
      </c>
      <c r="AS742">
        <v>0</v>
      </c>
      <c r="AT742">
        <v>1</v>
      </c>
      <c r="AU742">
        <v>0</v>
      </c>
      <c r="AV742">
        <v>0</v>
      </c>
      <c r="AW742">
        <v>0</v>
      </c>
      <c r="AX742">
        <v>0</v>
      </c>
      <c r="AY742">
        <v>0</v>
      </c>
      <c r="AZ742">
        <v>1</v>
      </c>
      <c r="BA742">
        <v>0</v>
      </c>
    </row>
    <row r="743" spans="1:53">
      <c r="A743">
        <v>786</v>
      </c>
      <c r="B743" t="s">
        <v>908</v>
      </c>
      <c r="C743" t="s">
        <v>42</v>
      </c>
      <c r="D743">
        <v>1</v>
      </c>
      <c r="E743">
        <v>2</v>
      </c>
      <c r="F743" t="s">
        <v>2859</v>
      </c>
      <c r="G743">
        <v>4.0999999999999996</v>
      </c>
      <c r="H743">
        <v>41</v>
      </c>
      <c r="I743" t="s">
        <v>2860</v>
      </c>
      <c r="J743" t="str">
        <f t="shared" si="11"/>
        <v>Low</v>
      </c>
      <c r="K743">
        <v>0</v>
      </c>
      <c r="L743">
        <v>0</v>
      </c>
      <c r="M743">
        <v>1</v>
      </c>
      <c r="N743" t="s">
        <v>2869</v>
      </c>
      <c r="O743">
        <v>197</v>
      </c>
      <c r="P743" s="4">
        <v>1</v>
      </c>
      <c r="Q743">
        <v>141</v>
      </c>
      <c r="R743">
        <v>0</v>
      </c>
      <c r="S743">
        <v>0</v>
      </c>
      <c r="T743">
        <v>0</v>
      </c>
      <c r="U743">
        <v>0</v>
      </c>
      <c r="V743">
        <v>1</v>
      </c>
      <c r="W743">
        <v>0</v>
      </c>
      <c r="X743">
        <v>0</v>
      </c>
      <c r="Y743">
        <v>0</v>
      </c>
      <c r="Z743">
        <v>0</v>
      </c>
      <c r="AA743">
        <v>0</v>
      </c>
      <c r="AB743">
        <v>1</v>
      </c>
      <c r="AC743">
        <v>0</v>
      </c>
      <c r="AD743">
        <v>0</v>
      </c>
      <c r="AE743">
        <v>0</v>
      </c>
      <c r="AF743">
        <v>0</v>
      </c>
      <c r="AG743">
        <v>0</v>
      </c>
      <c r="AH743">
        <v>0</v>
      </c>
      <c r="AI743">
        <v>1</v>
      </c>
      <c r="AJ743">
        <v>0</v>
      </c>
      <c r="AK743">
        <v>0</v>
      </c>
      <c r="AL743">
        <v>0</v>
      </c>
      <c r="AM743">
        <v>0</v>
      </c>
      <c r="AN743">
        <v>0</v>
      </c>
      <c r="AO743">
        <v>1</v>
      </c>
      <c r="AP743">
        <v>0</v>
      </c>
      <c r="AQ743">
        <v>0</v>
      </c>
      <c r="AR743">
        <v>0</v>
      </c>
      <c r="AS743">
        <v>0</v>
      </c>
      <c r="AT743">
        <v>1</v>
      </c>
      <c r="AU743">
        <v>0</v>
      </c>
      <c r="AV743">
        <v>0</v>
      </c>
      <c r="AW743">
        <v>0</v>
      </c>
      <c r="AX743">
        <v>0</v>
      </c>
      <c r="AY743">
        <v>0</v>
      </c>
      <c r="AZ743">
        <v>1</v>
      </c>
      <c r="BA743">
        <v>0</v>
      </c>
    </row>
    <row r="744" spans="1:53">
      <c r="A744">
        <v>787</v>
      </c>
      <c r="B744" t="s">
        <v>908</v>
      </c>
      <c r="C744" t="s">
        <v>42</v>
      </c>
      <c r="D744">
        <v>4</v>
      </c>
      <c r="E744">
        <v>3</v>
      </c>
      <c r="F744" t="s">
        <v>2864</v>
      </c>
      <c r="G744">
        <v>3.3</v>
      </c>
      <c r="H744">
        <v>2134</v>
      </c>
      <c r="I744" t="s">
        <v>2861</v>
      </c>
      <c r="J744" t="str">
        <f t="shared" si="11"/>
        <v>High</v>
      </c>
      <c r="K744">
        <v>0</v>
      </c>
      <c r="L744">
        <v>0</v>
      </c>
      <c r="M744">
        <v>0</v>
      </c>
      <c r="O744">
        <v>197</v>
      </c>
      <c r="P744" s="4">
        <v>1</v>
      </c>
      <c r="Q744">
        <v>141</v>
      </c>
      <c r="R744">
        <v>0</v>
      </c>
      <c r="S744">
        <v>0</v>
      </c>
      <c r="T744">
        <v>0</v>
      </c>
      <c r="U744">
        <v>0</v>
      </c>
      <c r="V744">
        <v>1</v>
      </c>
      <c r="W744">
        <v>0</v>
      </c>
      <c r="X744">
        <v>0</v>
      </c>
      <c r="Y744">
        <v>0</v>
      </c>
      <c r="Z744">
        <v>0</v>
      </c>
      <c r="AA744">
        <v>0</v>
      </c>
      <c r="AB744">
        <v>1</v>
      </c>
      <c r="AC744">
        <v>0</v>
      </c>
      <c r="AD744">
        <v>0</v>
      </c>
      <c r="AE744">
        <v>0</v>
      </c>
      <c r="AF744">
        <v>0</v>
      </c>
      <c r="AG744">
        <v>0</v>
      </c>
      <c r="AH744">
        <v>0</v>
      </c>
      <c r="AI744">
        <v>1</v>
      </c>
      <c r="AJ744">
        <v>0</v>
      </c>
      <c r="AK744">
        <v>0</v>
      </c>
      <c r="AL744">
        <v>0</v>
      </c>
      <c r="AM744">
        <v>0</v>
      </c>
      <c r="AN744">
        <v>0</v>
      </c>
      <c r="AO744">
        <v>1</v>
      </c>
      <c r="AP744">
        <v>0</v>
      </c>
      <c r="AQ744">
        <v>0</v>
      </c>
      <c r="AR744">
        <v>0</v>
      </c>
      <c r="AS744">
        <v>0</v>
      </c>
      <c r="AT744">
        <v>1</v>
      </c>
      <c r="AU744">
        <v>0</v>
      </c>
      <c r="AV744">
        <v>0</v>
      </c>
      <c r="AW744">
        <v>0</v>
      </c>
      <c r="AX744">
        <v>0</v>
      </c>
      <c r="AY744">
        <v>0</v>
      </c>
      <c r="AZ744">
        <v>1</v>
      </c>
      <c r="BA744">
        <v>0</v>
      </c>
    </row>
    <row r="745" spans="1:53">
      <c r="A745">
        <v>788</v>
      </c>
      <c r="B745" t="s">
        <v>908</v>
      </c>
      <c r="C745" t="s">
        <v>42</v>
      </c>
      <c r="D745">
        <v>2</v>
      </c>
      <c r="E745">
        <v>4</v>
      </c>
      <c r="F745" t="s">
        <v>2862</v>
      </c>
      <c r="G745">
        <v>4.0999999999999996</v>
      </c>
      <c r="H745">
        <v>1093</v>
      </c>
      <c r="I745" t="s">
        <v>2860</v>
      </c>
      <c r="J745" t="str">
        <f t="shared" si="11"/>
        <v>High</v>
      </c>
      <c r="K745">
        <v>0</v>
      </c>
      <c r="L745">
        <v>0</v>
      </c>
      <c r="M745">
        <v>0</v>
      </c>
      <c r="O745">
        <v>197</v>
      </c>
      <c r="P745" s="4">
        <v>1</v>
      </c>
      <c r="Q745">
        <v>141</v>
      </c>
      <c r="R745">
        <v>0</v>
      </c>
      <c r="S745">
        <v>0</v>
      </c>
      <c r="T745">
        <v>0</v>
      </c>
      <c r="U745">
        <v>0</v>
      </c>
      <c r="V745">
        <v>1</v>
      </c>
      <c r="W745">
        <v>0</v>
      </c>
      <c r="X745">
        <v>0</v>
      </c>
      <c r="Y745">
        <v>0</v>
      </c>
      <c r="Z745">
        <v>0</v>
      </c>
      <c r="AA745">
        <v>0</v>
      </c>
      <c r="AB745">
        <v>1</v>
      </c>
      <c r="AC745">
        <v>0</v>
      </c>
      <c r="AD745">
        <v>0</v>
      </c>
      <c r="AE745">
        <v>0</v>
      </c>
      <c r="AF745">
        <v>0</v>
      </c>
      <c r="AG745">
        <v>0</v>
      </c>
      <c r="AH745">
        <v>0</v>
      </c>
      <c r="AI745">
        <v>1</v>
      </c>
      <c r="AJ745">
        <v>0</v>
      </c>
      <c r="AK745">
        <v>0</v>
      </c>
      <c r="AL745">
        <v>0</v>
      </c>
      <c r="AM745">
        <v>0</v>
      </c>
      <c r="AN745">
        <v>0</v>
      </c>
      <c r="AO745">
        <v>1</v>
      </c>
      <c r="AP745">
        <v>0</v>
      </c>
      <c r="AQ745">
        <v>0</v>
      </c>
      <c r="AR745">
        <v>0</v>
      </c>
      <c r="AS745">
        <v>0</v>
      </c>
      <c r="AT745">
        <v>1</v>
      </c>
      <c r="AU745">
        <v>0</v>
      </c>
      <c r="AV745">
        <v>0</v>
      </c>
      <c r="AW745">
        <v>0</v>
      </c>
      <c r="AX745">
        <v>0</v>
      </c>
      <c r="AY745">
        <v>0</v>
      </c>
      <c r="AZ745">
        <v>1</v>
      </c>
      <c r="BA745">
        <v>0</v>
      </c>
    </row>
    <row r="746" spans="1:53">
      <c r="A746">
        <v>789</v>
      </c>
      <c r="B746" t="s">
        <v>883</v>
      </c>
      <c r="C746" t="s">
        <v>50</v>
      </c>
      <c r="D746">
        <v>4</v>
      </c>
      <c r="E746">
        <v>1</v>
      </c>
      <c r="F746" t="s">
        <v>2863</v>
      </c>
      <c r="G746">
        <v>3.3</v>
      </c>
      <c r="H746">
        <v>1327</v>
      </c>
      <c r="I746" t="s">
        <v>2861</v>
      </c>
      <c r="J746" t="str">
        <f t="shared" si="11"/>
        <v>High</v>
      </c>
      <c r="K746">
        <v>2</v>
      </c>
      <c r="L746">
        <v>0</v>
      </c>
      <c r="M746">
        <v>0</v>
      </c>
      <c r="N746" t="s">
        <v>2883</v>
      </c>
      <c r="O746">
        <v>198</v>
      </c>
      <c r="P746" s="4">
        <v>2</v>
      </c>
      <c r="Q746">
        <v>64</v>
      </c>
      <c r="R746">
        <v>0</v>
      </c>
      <c r="S746">
        <v>1</v>
      </c>
      <c r="T746">
        <v>0</v>
      </c>
      <c r="U746">
        <v>1</v>
      </c>
      <c r="V746">
        <v>0</v>
      </c>
      <c r="W746">
        <v>0</v>
      </c>
      <c r="X746">
        <v>1</v>
      </c>
      <c r="Y746">
        <v>1</v>
      </c>
      <c r="Z746">
        <v>0</v>
      </c>
      <c r="AA746">
        <v>0</v>
      </c>
      <c r="AB746">
        <v>0</v>
      </c>
      <c r="AC746">
        <v>1</v>
      </c>
      <c r="AD746">
        <v>0</v>
      </c>
      <c r="AE746">
        <v>1</v>
      </c>
      <c r="AF746">
        <v>0</v>
      </c>
      <c r="AG746">
        <v>1</v>
      </c>
      <c r="AH746">
        <v>0</v>
      </c>
      <c r="AI746">
        <v>0</v>
      </c>
      <c r="AJ746">
        <v>1</v>
      </c>
      <c r="AK746">
        <v>1</v>
      </c>
      <c r="AL746">
        <v>0</v>
      </c>
      <c r="AM746">
        <v>0</v>
      </c>
      <c r="AN746">
        <v>1</v>
      </c>
      <c r="AO746">
        <v>0</v>
      </c>
      <c r="AP746">
        <v>1</v>
      </c>
      <c r="AQ746">
        <v>1</v>
      </c>
      <c r="AR746">
        <v>0</v>
      </c>
      <c r="AS746">
        <v>0</v>
      </c>
      <c r="AT746">
        <v>0</v>
      </c>
      <c r="AU746">
        <v>1</v>
      </c>
      <c r="AV746">
        <v>1</v>
      </c>
      <c r="AW746">
        <v>1</v>
      </c>
      <c r="AX746">
        <v>0</v>
      </c>
      <c r="AY746">
        <v>0</v>
      </c>
      <c r="AZ746">
        <v>0</v>
      </c>
      <c r="BA746">
        <v>1</v>
      </c>
    </row>
    <row r="747" spans="1:53">
      <c r="A747">
        <v>790</v>
      </c>
      <c r="B747" t="s">
        <v>883</v>
      </c>
      <c r="C747" t="s">
        <v>50</v>
      </c>
      <c r="D747">
        <v>1</v>
      </c>
      <c r="E747">
        <v>2</v>
      </c>
      <c r="F747" t="s">
        <v>2859</v>
      </c>
      <c r="G747">
        <v>4.4000000000000004</v>
      </c>
      <c r="H747">
        <v>28</v>
      </c>
      <c r="I747" t="s">
        <v>2860</v>
      </c>
      <c r="J747" t="str">
        <f t="shared" si="11"/>
        <v>Low</v>
      </c>
      <c r="K747">
        <v>1</v>
      </c>
      <c r="L747">
        <v>1</v>
      </c>
      <c r="M747">
        <v>0</v>
      </c>
      <c r="N747" t="s">
        <v>2873</v>
      </c>
      <c r="O747">
        <v>198</v>
      </c>
      <c r="P747" s="4">
        <v>2</v>
      </c>
      <c r="Q747">
        <v>64</v>
      </c>
      <c r="R747">
        <v>0</v>
      </c>
      <c r="S747">
        <v>1</v>
      </c>
      <c r="T747">
        <v>0</v>
      </c>
      <c r="U747">
        <v>1</v>
      </c>
      <c r="V747">
        <v>0</v>
      </c>
      <c r="W747">
        <v>0</v>
      </c>
      <c r="X747">
        <v>1</v>
      </c>
      <c r="Y747">
        <v>1</v>
      </c>
      <c r="Z747">
        <v>0</v>
      </c>
      <c r="AA747">
        <v>0</v>
      </c>
      <c r="AB747">
        <v>0</v>
      </c>
      <c r="AC747">
        <v>1</v>
      </c>
      <c r="AD747">
        <v>0</v>
      </c>
      <c r="AE747">
        <v>1</v>
      </c>
      <c r="AF747">
        <v>0</v>
      </c>
      <c r="AG747">
        <v>1</v>
      </c>
      <c r="AH747">
        <v>0</v>
      </c>
      <c r="AI747">
        <v>0</v>
      </c>
      <c r="AJ747">
        <v>1</v>
      </c>
      <c r="AK747">
        <v>1</v>
      </c>
      <c r="AL747">
        <v>0</v>
      </c>
      <c r="AM747">
        <v>0</v>
      </c>
      <c r="AN747">
        <v>1</v>
      </c>
      <c r="AO747">
        <v>0</v>
      </c>
      <c r="AP747">
        <v>1</v>
      </c>
      <c r="AQ747">
        <v>1</v>
      </c>
      <c r="AR747">
        <v>0</v>
      </c>
      <c r="AS747">
        <v>0</v>
      </c>
      <c r="AT747">
        <v>0</v>
      </c>
      <c r="AU747">
        <v>1</v>
      </c>
      <c r="AV747">
        <v>1</v>
      </c>
      <c r="AW747">
        <v>1</v>
      </c>
      <c r="AX747">
        <v>0</v>
      </c>
      <c r="AY747">
        <v>0</v>
      </c>
      <c r="AZ747">
        <v>0</v>
      </c>
      <c r="BA747">
        <v>1</v>
      </c>
    </row>
    <row r="748" spans="1:53">
      <c r="A748">
        <v>791</v>
      </c>
      <c r="B748" t="s">
        <v>883</v>
      </c>
      <c r="C748" t="s">
        <v>50</v>
      </c>
      <c r="D748">
        <v>3</v>
      </c>
      <c r="E748">
        <v>3</v>
      </c>
      <c r="F748" t="s">
        <v>2864</v>
      </c>
      <c r="G748">
        <v>3.4</v>
      </c>
      <c r="H748">
        <v>30</v>
      </c>
      <c r="I748" t="s">
        <v>2861</v>
      </c>
      <c r="J748" t="str">
        <f t="shared" si="11"/>
        <v>Low</v>
      </c>
      <c r="K748">
        <v>1</v>
      </c>
      <c r="L748">
        <v>1</v>
      </c>
      <c r="M748">
        <v>0</v>
      </c>
      <c r="N748" t="s">
        <v>2873</v>
      </c>
      <c r="O748">
        <v>198</v>
      </c>
      <c r="P748" s="4">
        <v>2</v>
      </c>
      <c r="Q748">
        <v>64</v>
      </c>
      <c r="R748">
        <v>0</v>
      </c>
      <c r="S748">
        <v>1</v>
      </c>
      <c r="T748">
        <v>0</v>
      </c>
      <c r="U748">
        <v>1</v>
      </c>
      <c r="V748">
        <v>0</v>
      </c>
      <c r="W748">
        <v>0</v>
      </c>
      <c r="X748">
        <v>1</v>
      </c>
      <c r="Y748">
        <v>1</v>
      </c>
      <c r="Z748">
        <v>0</v>
      </c>
      <c r="AA748">
        <v>0</v>
      </c>
      <c r="AB748">
        <v>0</v>
      </c>
      <c r="AC748">
        <v>1</v>
      </c>
      <c r="AD748">
        <v>0</v>
      </c>
      <c r="AE748">
        <v>1</v>
      </c>
      <c r="AF748">
        <v>0</v>
      </c>
      <c r="AG748">
        <v>1</v>
      </c>
      <c r="AH748">
        <v>0</v>
      </c>
      <c r="AI748">
        <v>0</v>
      </c>
      <c r="AJ748">
        <v>1</v>
      </c>
      <c r="AK748">
        <v>1</v>
      </c>
      <c r="AL748">
        <v>0</v>
      </c>
      <c r="AM748">
        <v>0</v>
      </c>
      <c r="AN748">
        <v>1</v>
      </c>
      <c r="AO748">
        <v>0</v>
      </c>
      <c r="AP748">
        <v>1</v>
      </c>
      <c r="AQ748">
        <v>1</v>
      </c>
      <c r="AR748">
        <v>0</v>
      </c>
      <c r="AS748">
        <v>0</v>
      </c>
      <c r="AT748">
        <v>0</v>
      </c>
      <c r="AU748">
        <v>1</v>
      </c>
      <c r="AV748">
        <v>1</v>
      </c>
      <c r="AW748">
        <v>1</v>
      </c>
      <c r="AX748">
        <v>0</v>
      </c>
      <c r="AY748">
        <v>0</v>
      </c>
      <c r="AZ748">
        <v>0</v>
      </c>
      <c r="BA748">
        <v>1</v>
      </c>
    </row>
    <row r="749" spans="1:53">
      <c r="A749">
        <v>792</v>
      </c>
      <c r="B749" t="s">
        <v>883</v>
      </c>
      <c r="C749" t="s">
        <v>50</v>
      </c>
      <c r="D749">
        <v>2</v>
      </c>
      <c r="E749">
        <v>4</v>
      </c>
      <c r="F749" t="s">
        <v>2862</v>
      </c>
      <c r="G749">
        <v>4.3</v>
      </c>
      <c r="H749">
        <v>1157</v>
      </c>
      <c r="I749" t="s">
        <v>2860</v>
      </c>
      <c r="J749" t="str">
        <f t="shared" si="11"/>
        <v>High</v>
      </c>
      <c r="K749">
        <v>1</v>
      </c>
      <c r="L749">
        <v>0</v>
      </c>
      <c r="M749">
        <v>1</v>
      </c>
      <c r="N749" t="s">
        <v>2870</v>
      </c>
      <c r="O749">
        <v>198</v>
      </c>
      <c r="P749" s="4">
        <v>2</v>
      </c>
      <c r="Q749">
        <v>64</v>
      </c>
      <c r="R749">
        <v>0</v>
      </c>
      <c r="S749">
        <v>1</v>
      </c>
      <c r="T749">
        <v>0</v>
      </c>
      <c r="U749">
        <v>1</v>
      </c>
      <c r="V749">
        <v>0</v>
      </c>
      <c r="W749">
        <v>0</v>
      </c>
      <c r="X749">
        <v>1</v>
      </c>
      <c r="Y749">
        <v>1</v>
      </c>
      <c r="Z749">
        <v>0</v>
      </c>
      <c r="AA749">
        <v>0</v>
      </c>
      <c r="AB749">
        <v>0</v>
      </c>
      <c r="AC749">
        <v>1</v>
      </c>
      <c r="AD749">
        <v>0</v>
      </c>
      <c r="AE749">
        <v>1</v>
      </c>
      <c r="AF749">
        <v>0</v>
      </c>
      <c r="AG749">
        <v>1</v>
      </c>
      <c r="AH749">
        <v>0</v>
      </c>
      <c r="AI749">
        <v>0</v>
      </c>
      <c r="AJ749">
        <v>1</v>
      </c>
      <c r="AK749">
        <v>1</v>
      </c>
      <c r="AL749">
        <v>0</v>
      </c>
      <c r="AM749">
        <v>0</v>
      </c>
      <c r="AN749">
        <v>1</v>
      </c>
      <c r="AO749">
        <v>0</v>
      </c>
      <c r="AP749">
        <v>1</v>
      </c>
      <c r="AQ749">
        <v>1</v>
      </c>
      <c r="AR749">
        <v>0</v>
      </c>
      <c r="AS749">
        <v>0</v>
      </c>
      <c r="AT749">
        <v>0</v>
      </c>
      <c r="AU749">
        <v>1</v>
      </c>
      <c r="AV749">
        <v>1</v>
      </c>
      <c r="AW749">
        <v>1</v>
      </c>
      <c r="AX749">
        <v>0</v>
      </c>
      <c r="AY749">
        <v>0</v>
      </c>
      <c r="AZ749">
        <v>0</v>
      </c>
      <c r="BA749">
        <v>1</v>
      </c>
    </row>
    <row r="750" spans="1:53">
      <c r="A750">
        <v>793</v>
      </c>
      <c r="B750" t="s">
        <v>887</v>
      </c>
      <c r="C750" t="s">
        <v>50</v>
      </c>
      <c r="D750">
        <v>3</v>
      </c>
      <c r="E750">
        <v>1</v>
      </c>
      <c r="F750" t="s">
        <v>2862</v>
      </c>
      <c r="G750">
        <v>3.5</v>
      </c>
      <c r="H750">
        <v>49</v>
      </c>
      <c r="I750" t="s">
        <v>2861</v>
      </c>
      <c r="J750" t="str">
        <f t="shared" si="11"/>
        <v>Low</v>
      </c>
      <c r="K750">
        <v>0</v>
      </c>
      <c r="L750">
        <v>0</v>
      </c>
      <c r="M750">
        <v>0</v>
      </c>
      <c r="O750">
        <v>199</v>
      </c>
      <c r="P750" s="4">
        <v>2</v>
      </c>
      <c r="Q750">
        <v>126</v>
      </c>
      <c r="R750">
        <v>1</v>
      </c>
      <c r="S750">
        <v>0</v>
      </c>
      <c r="T750">
        <v>1</v>
      </c>
      <c r="U750">
        <v>0</v>
      </c>
      <c r="V750">
        <v>0</v>
      </c>
      <c r="W750">
        <v>0</v>
      </c>
      <c r="X750">
        <v>1</v>
      </c>
      <c r="Y750">
        <v>1</v>
      </c>
      <c r="Z750">
        <v>0</v>
      </c>
      <c r="AA750">
        <v>0</v>
      </c>
      <c r="AB750">
        <v>0</v>
      </c>
      <c r="AC750">
        <v>1</v>
      </c>
      <c r="AD750">
        <v>1</v>
      </c>
      <c r="AE750">
        <v>1</v>
      </c>
      <c r="AF750">
        <v>0</v>
      </c>
      <c r="AG750">
        <v>0</v>
      </c>
      <c r="AH750">
        <v>1</v>
      </c>
      <c r="AI750">
        <v>0</v>
      </c>
      <c r="AJ750">
        <v>1</v>
      </c>
      <c r="AK750">
        <v>1</v>
      </c>
      <c r="AL750">
        <v>0</v>
      </c>
      <c r="AM750">
        <v>0</v>
      </c>
      <c r="AN750">
        <v>1</v>
      </c>
      <c r="AO750">
        <v>0</v>
      </c>
      <c r="AP750">
        <v>1</v>
      </c>
      <c r="AQ750">
        <v>0</v>
      </c>
      <c r="AR750">
        <v>1</v>
      </c>
      <c r="AS750">
        <v>0</v>
      </c>
      <c r="AT750">
        <v>0</v>
      </c>
      <c r="AU750">
        <v>0</v>
      </c>
      <c r="AV750">
        <v>1</v>
      </c>
      <c r="AW750">
        <v>1</v>
      </c>
      <c r="AX750">
        <v>0</v>
      </c>
      <c r="AY750">
        <v>0</v>
      </c>
      <c r="AZ750">
        <v>0</v>
      </c>
      <c r="BA750">
        <v>1</v>
      </c>
    </row>
    <row r="751" spans="1:53">
      <c r="A751">
        <v>794</v>
      </c>
      <c r="B751" t="s">
        <v>887</v>
      </c>
      <c r="C751" t="s">
        <v>50</v>
      </c>
      <c r="D751">
        <v>4</v>
      </c>
      <c r="E751">
        <v>2</v>
      </c>
      <c r="F751" t="s">
        <v>2864</v>
      </c>
      <c r="G751">
        <v>3.3</v>
      </c>
      <c r="H751">
        <v>4718</v>
      </c>
      <c r="I751" t="s">
        <v>2861</v>
      </c>
      <c r="J751" t="str">
        <f t="shared" si="11"/>
        <v>High</v>
      </c>
      <c r="K751">
        <v>1</v>
      </c>
      <c r="L751">
        <v>1</v>
      </c>
      <c r="M751">
        <v>0</v>
      </c>
      <c r="N751" t="s">
        <v>2873</v>
      </c>
      <c r="O751">
        <v>199</v>
      </c>
      <c r="P751" s="4">
        <v>2</v>
      </c>
      <c r="Q751">
        <v>126</v>
      </c>
      <c r="R751">
        <v>1</v>
      </c>
      <c r="S751">
        <v>0</v>
      </c>
      <c r="T751">
        <v>1</v>
      </c>
      <c r="U751">
        <v>0</v>
      </c>
      <c r="V751">
        <v>0</v>
      </c>
      <c r="W751">
        <v>0</v>
      </c>
      <c r="X751">
        <v>1</v>
      </c>
      <c r="Y751">
        <v>1</v>
      </c>
      <c r="Z751">
        <v>0</v>
      </c>
      <c r="AA751">
        <v>0</v>
      </c>
      <c r="AB751">
        <v>0</v>
      </c>
      <c r="AC751">
        <v>1</v>
      </c>
      <c r="AD751">
        <v>1</v>
      </c>
      <c r="AE751">
        <v>1</v>
      </c>
      <c r="AF751">
        <v>0</v>
      </c>
      <c r="AG751">
        <v>0</v>
      </c>
      <c r="AH751">
        <v>1</v>
      </c>
      <c r="AI751">
        <v>0</v>
      </c>
      <c r="AJ751">
        <v>1</v>
      </c>
      <c r="AK751">
        <v>1</v>
      </c>
      <c r="AL751">
        <v>0</v>
      </c>
      <c r="AM751">
        <v>0</v>
      </c>
      <c r="AN751">
        <v>1</v>
      </c>
      <c r="AO751">
        <v>0</v>
      </c>
      <c r="AP751">
        <v>1</v>
      </c>
      <c r="AQ751">
        <v>0</v>
      </c>
      <c r="AR751">
        <v>1</v>
      </c>
      <c r="AS751">
        <v>0</v>
      </c>
      <c r="AT751">
        <v>0</v>
      </c>
      <c r="AU751">
        <v>0</v>
      </c>
      <c r="AV751">
        <v>1</v>
      </c>
      <c r="AW751">
        <v>1</v>
      </c>
      <c r="AX751">
        <v>0</v>
      </c>
      <c r="AY751">
        <v>0</v>
      </c>
      <c r="AZ751">
        <v>0</v>
      </c>
      <c r="BA751">
        <v>1</v>
      </c>
    </row>
    <row r="752" spans="1:53">
      <c r="A752">
        <v>795</v>
      </c>
      <c r="B752" t="s">
        <v>887</v>
      </c>
      <c r="C752" t="s">
        <v>50</v>
      </c>
      <c r="D752">
        <v>2</v>
      </c>
      <c r="E752">
        <v>3</v>
      </c>
      <c r="F752" t="s">
        <v>2859</v>
      </c>
      <c r="G752">
        <v>4.2</v>
      </c>
      <c r="H752">
        <v>1685</v>
      </c>
      <c r="I752" t="s">
        <v>2860</v>
      </c>
      <c r="J752" t="str">
        <f t="shared" si="11"/>
        <v>High</v>
      </c>
      <c r="K752">
        <v>1</v>
      </c>
      <c r="L752">
        <v>1</v>
      </c>
      <c r="M752">
        <v>1</v>
      </c>
      <c r="N752" t="s">
        <v>2871</v>
      </c>
      <c r="O752">
        <v>199</v>
      </c>
      <c r="P752" s="4">
        <v>2</v>
      </c>
      <c r="Q752">
        <v>126</v>
      </c>
      <c r="R752">
        <v>1</v>
      </c>
      <c r="S752">
        <v>0</v>
      </c>
      <c r="T752">
        <v>1</v>
      </c>
      <c r="U752">
        <v>0</v>
      </c>
      <c r="V752">
        <v>0</v>
      </c>
      <c r="W752">
        <v>0</v>
      </c>
      <c r="X752">
        <v>1</v>
      </c>
      <c r="Y752">
        <v>1</v>
      </c>
      <c r="Z752">
        <v>0</v>
      </c>
      <c r="AA752">
        <v>0</v>
      </c>
      <c r="AB752">
        <v>0</v>
      </c>
      <c r="AC752">
        <v>1</v>
      </c>
      <c r="AD752">
        <v>1</v>
      </c>
      <c r="AE752">
        <v>1</v>
      </c>
      <c r="AF752">
        <v>0</v>
      </c>
      <c r="AG752">
        <v>0</v>
      </c>
      <c r="AH752">
        <v>1</v>
      </c>
      <c r="AI752">
        <v>0</v>
      </c>
      <c r="AJ752">
        <v>1</v>
      </c>
      <c r="AK752">
        <v>1</v>
      </c>
      <c r="AL752">
        <v>0</v>
      </c>
      <c r="AM752">
        <v>0</v>
      </c>
      <c r="AN752">
        <v>1</v>
      </c>
      <c r="AO752">
        <v>0</v>
      </c>
      <c r="AP752">
        <v>1</v>
      </c>
      <c r="AQ752">
        <v>0</v>
      </c>
      <c r="AR752">
        <v>1</v>
      </c>
      <c r="AS752">
        <v>0</v>
      </c>
      <c r="AT752">
        <v>0</v>
      </c>
      <c r="AU752">
        <v>0</v>
      </c>
      <c r="AV752">
        <v>1</v>
      </c>
      <c r="AW752">
        <v>1</v>
      </c>
      <c r="AX752">
        <v>0</v>
      </c>
      <c r="AY752">
        <v>0</v>
      </c>
      <c r="AZ752">
        <v>0</v>
      </c>
      <c r="BA752">
        <v>1</v>
      </c>
    </row>
    <row r="753" spans="1:53">
      <c r="A753">
        <v>796</v>
      </c>
      <c r="B753" t="s">
        <v>887</v>
      </c>
      <c r="C753" t="s">
        <v>50</v>
      </c>
      <c r="D753">
        <v>1</v>
      </c>
      <c r="E753">
        <v>4</v>
      </c>
      <c r="F753" t="s">
        <v>2863</v>
      </c>
      <c r="G753">
        <v>4.2</v>
      </c>
      <c r="H753">
        <v>41</v>
      </c>
      <c r="I753" t="s">
        <v>2860</v>
      </c>
      <c r="J753" t="str">
        <f t="shared" si="11"/>
        <v>Low</v>
      </c>
      <c r="K753">
        <v>0</v>
      </c>
      <c r="L753">
        <v>0</v>
      </c>
      <c r="M753">
        <v>0</v>
      </c>
      <c r="O753">
        <v>199</v>
      </c>
      <c r="P753" s="4">
        <v>2</v>
      </c>
      <c r="Q753">
        <v>126</v>
      </c>
      <c r="R753">
        <v>1</v>
      </c>
      <c r="S753">
        <v>0</v>
      </c>
      <c r="T753">
        <v>1</v>
      </c>
      <c r="U753">
        <v>0</v>
      </c>
      <c r="V753">
        <v>0</v>
      </c>
      <c r="W753">
        <v>0</v>
      </c>
      <c r="X753">
        <v>1</v>
      </c>
      <c r="Y753">
        <v>1</v>
      </c>
      <c r="Z753">
        <v>0</v>
      </c>
      <c r="AA753">
        <v>0</v>
      </c>
      <c r="AB753">
        <v>0</v>
      </c>
      <c r="AC753">
        <v>1</v>
      </c>
      <c r="AD753">
        <v>1</v>
      </c>
      <c r="AE753">
        <v>1</v>
      </c>
      <c r="AF753">
        <v>0</v>
      </c>
      <c r="AG753">
        <v>0</v>
      </c>
      <c r="AH753">
        <v>1</v>
      </c>
      <c r="AI753">
        <v>0</v>
      </c>
      <c r="AJ753">
        <v>1</v>
      </c>
      <c r="AK753">
        <v>1</v>
      </c>
      <c r="AL753">
        <v>0</v>
      </c>
      <c r="AM753">
        <v>0</v>
      </c>
      <c r="AN753">
        <v>1</v>
      </c>
      <c r="AO753">
        <v>0</v>
      </c>
      <c r="AP753">
        <v>1</v>
      </c>
      <c r="AQ753">
        <v>0</v>
      </c>
      <c r="AR753">
        <v>1</v>
      </c>
      <c r="AS753">
        <v>0</v>
      </c>
      <c r="AT753">
        <v>0</v>
      </c>
      <c r="AU753">
        <v>0</v>
      </c>
      <c r="AV753">
        <v>1</v>
      </c>
      <c r="AW753">
        <v>1</v>
      </c>
      <c r="AX753">
        <v>0</v>
      </c>
      <c r="AY753">
        <v>0</v>
      </c>
      <c r="AZ753">
        <v>0</v>
      </c>
      <c r="BA753">
        <v>1</v>
      </c>
    </row>
    <row r="754" spans="1:53">
      <c r="A754">
        <v>797</v>
      </c>
      <c r="B754" t="s">
        <v>990</v>
      </c>
      <c r="C754" t="s">
        <v>50</v>
      </c>
      <c r="D754">
        <v>4</v>
      </c>
      <c r="E754">
        <v>1</v>
      </c>
      <c r="F754" t="s">
        <v>2863</v>
      </c>
      <c r="G754">
        <v>3.6</v>
      </c>
      <c r="H754">
        <v>1670</v>
      </c>
      <c r="I754" t="s">
        <v>2861</v>
      </c>
      <c r="J754" t="str">
        <f t="shared" si="11"/>
        <v>High</v>
      </c>
      <c r="K754">
        <v>0</v>
      </c>
      <c r="L754">
        <v>0</v>
      </c>
      <c r="M754">
        <v>0</v>
      </c>
      <c r="O754">
        <v>200</v>
      </c>
      <c r="P754" s="4">
        <v>2</v>
      </c>
      <c r="Q754">
        <v>48</v>
      </c>
      <c r="R754">
        <v>1</v>
      </c>
      <c r="S754">
        <v>1</v>
      </c>
      <c r="T754">
        <v>0</v>
      </c>
      <c r="U754">
        <v>0</v>
      </c>
      <c r="V754">
        <v>0</v>
      </c>
      <c r="W754">
        <v>1</v>
      </c>
      <c r="X754">
        <v>1</v>
      </c>
      <c r="Y754">
        <v>0</v>
      </c>
      <c r="Z754">
        <v>1</v>
      </c>
      <c r="AA754">
        <v>0</v>
      </c>
      <c r="AB754">
        <v>0</v>
      </c>
      <c r="AC754">
        <v>0</v>
      </c>
      <c r="AD754">
        <v>1</v>
      </c>
      <c r="AE754">
        <v>1</v>
      </c>
      <c r="AF754">
        <v>0</v>
      </c>
      <c r="AG754">
        <v>0</v>
      </c>
      <c r="AH754">
        <v>1</v>
      </c>
      <c r="AI754">
        <v>0</v>
      </c>
      <c r="AJ754">
        <v>0</v>
      </c>
      <c r="AK754">
        <v>0</v>
      </c>
      <c r="AL754">
        <v>0</v>
      </c>
      <c r="AM754">
        <v>0</v>
      </c>
      <c r="AN754">
        <v>0</v>
      </c>
      <c r="AO754">
        <v>1</v>
      </c>
      <c r="AP754">
        <v>0</v>
      </c>
      <c r="AQ754">
        <v>0</v>
      </c>
      <c r="AR754">
        <v>0</v>
      </c>
      <c r="AS754">
        <v>0</v>
      </c>
      <c r="AT754">
        <v>1</v>
      </c>
      <c r="AU754">
        <v>0</v>
      </c>
      <c r="AV754">
        <v>0</v>
      </c>
      <c r="AW754">
        <v>0</v>
      </c>
      <c r="AX754">
        <v>0</v>
      </c>
      <c r="AY754">
        <v>0</v>
      </c>
      <c r="AZ754">
        <v>1</v>
      </c>
      <c r="BA754">
        <v>0</v>
      </c>
    </row>
    <row r="755" spans="1:53">
      <c r="A755">
        <v>798</v>
      </c>
      <c r="B755" t="s">
        <v>990</v>
      </c>
      <c r="C755" t="s">
        <v>50</v>
      </c>
      <c r="D755">
        <v>2</v>
      </c>
      <c r="E755">
        <v>2</v>
      </c>
      <c r="F755" t="s">
        <v>2859</v>
      </c>
      <c r="G755">
        <v>4.3</v>
      </c>
      <c r="H755">
        <v>1298</v>
      </c>
      <c r="I755" t="s">
        <v>2860</v>
      </c>
      <c r="J755" t="str">
        <f t="shared" si="11"/>
        <v>High</v>
      </c>
      <c r="K755">
        <v>0</v>
      </c>
      <c r="L755">
        <v>1</v>
      </c>
      <c r="M755">
        <v>0</v>
      </c>
      <c r="N755" t="s">
        <v>2866</v>
      </c>
      <c r="O755">
        <v>200</v>
      </c>
      <c r="P755" s="4">
        <v>2</v>
      </c>
      <c r="Q755">
        <v>48</v>
      </c>
      <c r="R755">
        <v>1</v>
      </c>
      <c r="S755">
        <v>1</v>
      </c>
      <c r="T755">
        <v>0</v>
      </c>
      <c r="U755">
        <v>0</v>
      </c>
      <c r="V755">
        <v>0</v>
      </c>
      <c r="W755">
        <v>1</v>
      </c>
      <c r="X755">
        <v>1</v>
      </c>
      <c r="Y755">
        <v>0</v>
      </c>
      <c r="Z755">
        <v>1</v>
      </c>
      <c r="AA755">
        <v>0</v>
      </c>
      <c r="AB755">
        <v>0</v>
      </c>
      <c r="AC755">
        <v>0</v>
      </c>
      <c r="AD755">
        <v>1</v>
      </c>
      <c r="AE755">
        <v>1</v>
      </c>
      <c r="AF755">
        <v>0</v>
      </c>
      <c r="AG755">
        <v>0</v>
      </c>
      <c r="AH755">
        <v>1</v>
      </c>
      <c r="AI755">
        <v>0</v>
      </c>
      <c r="AJ755">
        <v>0</v>
      </c>
      <c r="AK755">
        <v>0</v>
      </c>
      <c r="AL755">
        <v>0</v>
      </c>
      <c r="AM755">
        <v>0</v>
      </c>
      <c r="AN755">
        <v>0</v>
      </c>
      <c r="AO755">
        <v>1</v>
      </c>
      <c r="AP755">
        <v>0</v>
      </c>
      <c r="AQ755">
        <v>0</v>
      </c>
      <c r="AR755">
        <v>0</v>
      </c>
      <c r="AS755">
        <v>0</v>
      </c>
      <c r="AT755">
        <v>1</v>
      </c>
      <c r="AU755">
        <v>0</v>
      </c>
      <c r="AV755">
        <v>0</v>
      </c>
      <c r="AW755">
        <v>0</v>
      </c>
      <c r="AX755">
        <v>0</v>
      </c>
      <c r="AY755">
        <v>0</v>
      </c>
      <c r="AZ755">
        <v>1</v>
      </c>
      <c r="BA755">
        <v>0</v>
      </c>
    </row>
    <row r="756" spans="1:53">
      <c r="A756">
        <v>799</v>
      </c>
      <c r="B756" t="s">
        <v>990</v>
      </c>
      <c r="C756" t="s">
        <v>50</v>
      </c>
      <c r="D756">
        <v>3</v>
      </c>
      <c r="E756">
        <v>3</v>
      </c>
      <c r="F756" t="s">
        <v>2864</v>
      </c>
      <c r="G756">
        <v>3.4</v>
      </c>
      <c r="H756">
        <v>48</v>
      </c>
      <c r="I756" t="s">
        <v>2861</v>
      </c>
      <c r="J756" t="str">
        <f t="shared" si="11"/>
        <v>Low</v>
      </c>
      <c r="K756">
        <v>0</v>
      </c>
      <c r="L756">
        <v>0</v>
      </c>
      <c r="M756">
        <v>0</v>
      </c>
      <c r="O756">
        <v>200</v>
      </c>
      <c r="P756" s="4">
        <v>2</v>
      </c>
      <c r="Q756">
        <v>48</v>
      </c>
      <c r="R756">
        <v>1</v>
      </c>
      <c r="S756">
        <v>1</v>
      </c>
      <c r="T756">
        <v>0</v>
      </c>
      <c r="U756">
        <v>0</v>
      </c>
      <c r="V756">
        <v>0</v>
      </c>
      <c r="W756">
        <v>1</v>
      </c>
      <c r="X756">
        <v>1</v>
      </c>
      <c r="Y756">
        <v>0</v>
      </c>
      <c r="Z756">
        <v>1</v>
      </c>
      <c r="AA756">
        <v>0</v>
      </c>
      <c r="AB756">
        <v>0</v>
      </c>
      <c r="AC756">
        <v>0</v>
      </c>
      <c r="AD756">
        <v>1</v>
      </c>
      <c r="AE756">
        <v>1</v>
      </c>
      <c r="AF756">
        <v>0</v>
      </c>
      <c r="AG756">
        <v>0</v>
      </c>
      <c r="AH756">
        <v>1</v>
      </c>
      <c r="AI756">
        <v>0</v>
      </c>
      <c r="AJ756">
        <v>0</v>
      </c>
      <c r="AK756">
        <v>0</v>
      </c>
      <c r="AL756">
        <v>0</v>
      </c>
      <c r="AM756">
        <v>0</v>
      </c>
      <c r="AN756">
        <v>0</v>
      </c>
      <c r="AO756">
        <v>1</v>
      </c>
      <c r="AP756">
        <v>0</v>
      </c>
      <c r="AQ756">
        <v>0</v>
      </c>
      <c r="AR756">
        <v>0</v>
      </c>
      <c r="AS756">
        <v>0</v>
      </c>
      <c r="AT756">
        <v>1</v>
      </c>
      <c r="AU756">
        <v>0</v>
      </c>
      <c r="AV756">
        <v>0</v>
      </c>
      <c r="AW756">
        <v>0</v>
      </c>
      <c r="AX756">
        <v>0</v>
      </c>
      <c r="AY756">
        <v>0</v>
      </c>
      <c r="AZ756">
        <v>1</v>
      </c>
      <c r="BA756">
        <v>0</v>
      </c>
    </row>
    <row r="757" spans="1:53">
      <c r="A757">
        <v>800</v>
      </c>
      <c r="B757" t="s">
        <v>990</v>
      </c>
      <c r="C757" t="s">
        <v>50</v>
      </c>
      <c r="D757">
        <v>1</v>
      </c>
      <c r="E757">
        <v>4</v>
      </c>
      <c r="F757" t="s">
        <v>2862</v>
      </c>
      <c r="G757">
        <v>4.0999999999999996</v>
      </c>
      <c r="H757">
        <v>27</v>
      </c>
      <c r="I757" t="s">
        <v>2860</v>
      </c>
      <c r="J757" t="str">
        <f t="shared" si="11"/>
        <v>Low</v>
      </c>
      <c r="K757">
        <v>0</v>
      </c>
      <c r="L757">
        <v>1</v>
      </c>
      <c r="M757">
        <v>1</v>
      </c>
      <c r="N757" t="s">
        <v>2867</v>
      </c>
      <c r="O757">
        <v>200</v>
      </c>
      <c r="P757" s="4">
        <v>2</v>
      </c>
      <c r="Q757">
        <v>48</v>
      </c>
      <c r="R757">
        <v>1</v>
      </c>
      <c r="S757">
        <v>1</v>
      </c>
      <c r="T757">
        <v>0</v>
      </c>
      <c r="U757">
        <v>0</v>
      </c>
      <c r="V757">
        <v>0</v>
      </c>
      <c r="W757">
        <v>1</v>
      </c>
      <c r="X757">
        <v>1</v>
      </c>
      <c r="Y757">
        <v>0</v>
      </c>
      <c r="Z757">
        <v>1</v>
      </c>
      <c r="AA757">
        <v>0</v>
      </c>
      <c r="AB757">
        <v>0</v>
      </c>
      <c r="AC757">
        <v>0</v>
      </c>
      <c r="AD757">
        <v>1</v>
      </c>
      <c r="AE757">
        <v>1</v>
      </c>
      <c r="AF757">
        <v>0</v>
      </c>
      <c r="AG757">
        <v>0</v>
      </c>
      <c r="AH757">
        <v>1</v>
      </c>
      <c r="AI757">
        <v>0</v>
      </c>
      <c r="AJ757">
        <v>0</v>
      </c>
      <c r="AK757">
        <v>0</v>
      </c>
      <c r="AL757">
        <v>0</v>
      </c>
      <c r="AM757">
        <v>0</v>
      </c>
      <c r="AN757">
        <v>0</v>
      </c>
      <c r="AO757">
        <v>1</v>
      </c>
      <c r="AP757">
        <v>0</v>
      </c>
      <c r="AQ757">
        <v>0</v>
      </c>
      <c r="AR757">
        <v>0</v>
      </c>
      <c r="AS757">
        <v>0</v>
      </c>
      <c r="AT757">
        <v>1</v>
      </c>
      <c r="AU757">
        <v>0</v>
      </c>
      <c r="AV757">
        <v>0</v>
      </c>
      <c r="AW757">
        <v>0</v>
      </c>
      <c r="AX757">
        <v>0</v>
      </c>
      <c r="AY757">
        <v>0</v>
      </c>
      <c r="AZ757">
        <v>1</v>
      </c>
      <c r="BA757">
        <v>0</v>
      </c>
    </row>
    <row r="758" spans="1:53">
      <c r="A758">
        <v>801</v>
      </c>
      <c r="B758" t="s">
        <v>1051</v>
      </c>
      <c r="C758" t="s">
        <v>42</v>
      </c>
      <c r="D758">
        <v>3</v>
      </c>
      <c r="E758">
        <v>1</v>
      </c>
      <c r="F758" t="s">
        <v>2859</v>
      </c>
      <c r="G758">
        <v>3.4</v>
      </c>
      <c r="H758">
        <v>20</v>
      </c>
      <c r="I758" t="s">
        <v>2861</v>
      </c>
      <c r="J758" t="str">
        <f t="shared" si="11"/>
        <v>Low</v>
      </c>
      <c r="K758">
        <v>0</v>
      </c>
      <c r="L758">
        <v>0</v>
      </c>
      <c r="M758">
        <v>0</v>
      </c>
      <c r="O758">
        <v>201</v>
      </c>
      <c r="P758" s="4">
        <v>1</v>
      </c>
      <c r="Q758">
        <v>117</v>
      </c>
      <c r="R758">
        <v>1</v>
      </c>
      <c r="S758">
        <v>1</v>
      </c>
      <c r="T758">
        <v>0</v>
      </c>
      <c r="U758">
        <v>0</v>
      </c>
      <c r="V758">
        <v>0</v>
      </c>
      <c r="W758">
        <v>1</v>
      </c>
      <c r="X758">
        <v>1</v>
      </c>
      <c r="Y758">
        <v>1</v>
      </c>
      <c r="Z758">
        <v>0</v>
      </c>
      <c r="AA758">
        <v>0</v>
      </c>
      <c r="AB758">
        <v>0</v>
      </c>
      <c r="AC758">
        <v>1</v>
      </c>
      <c r="AD758">
        <v>1</v>
      </c>
      <c r="AE758">
        <v>1</v>
      </c>
      <c r="AF758">
        <v>0</v>
      </c>
      <c r="AG758">
        <v>0</v>
      </c>
      <c r="AH758">
        <v>1</v>
      </c>
      <c r="AI758">
        <v>0</v>
      </c>
      <c r="AJ758">
        <v>1</v>
      </c>
      <c r="AK758">
        <v>1</v>
      </c>
      <c r="AL758">
        <v>0</v>
      </c>
      <c r="AM758">
        <v>0</v>
      </c>
      <c r="AN758">
        <v>1</v>
      </c>
      <c r="AO758">
        <v>0</v>
      </c>
      <c r="AP758">
        <v>1</v>
      </c>
      <c r="AQ758">
        <v>1</v>
      </c>
      <c r="AR758">
        <v>0</v>
      </c>
      <c r="AS758">
        <v>0</v>
      </c>
      <c r="AT758">
        <v>0</v>
      </c>
      <c r="AU758">
        <v>1</v>
      </c>
      <c r="AV758">
        <v>1</v>
      </c>
      <c r="AW758">
        <v>1</v>
      </c>
      <c r="AX758">
        <v>0</v>
      </c>
      <c r="AY758">
        <v>0</v>
      </c>
      <c r="AZ758">
        <v>0</v>
      </c>
      <c r="BA758">
        <v>1</v>
      </c>
    </row>
    <row r="759" spans="1:53">
      <c r="A759">
        <v>802</v>
      </c>
      <c r="B759" t="s">
        <v>1051</v>
      </c>
      <c r="C759" t="s">
        <v>42</v>
      </c>
      <c r="D759">
        <v>2</v>
      </c>
      <c r="E759">
        <v>2</v>
      </c>
      <c r="F759" t="s">
        <v>2863</v>
      </c>
      <c r="G759">
        <v>4.2</v>
      </c>
      <c r="H759">
        <v>1774</v>
      </c>
      <c r="I759" t="s">
        <v>2860</v>
      </c>
      <c r="J759" t="str">
        <f t="shared" si="11"/>
        <v>High</v>
      </c>
      <c r="K759">
        <v>1</v>
      </c>
      <c r="L759">
        <v>3</v>
      </c>
      <c r="M759">
        <v>1</v>
      </c>
      <c r="N759" t="s">
        <v>2892</v>
      </c>
      <c r="O759">
        <v>201</v>
      </c>
      <c r="P759" s="4">
        <v>1</v>
      </c>
      <c r="Q759">
        <v>117</v>
      </c>
      <c r="R759">
        <v>1</v>
      </c>
      <c r="S759">
        <v>1</v>
      </c>
      <c r="T759">
        <v>0</v>
      </c>
      <c r="U759">
        <v>0</v>
      </c>
      <c r="V759">
        <v>0</v>
      </c>
      <c r="W759">
        <v>1</v>
      </c>
      <c r="X759">
        <v>1</v>
      </c>
      <c r="Y759">
        <v>1</v>
      </c>
      <c r="Z759">
        <v>0</v>
      </c>
      <c r="AA759">
        <v>0</v>
      </c>
      <c r="AB759">
        <v>0</v>
      </c>
      <c r="AC759">
        <v>1</v>
      </c>
      <c r="AD759">
        <v>1</v>
      </c>
      <c r="AE759">
        <v>1</v>
      </c>
      <c r="AF759">
        <v>0</v>
      </c>
      <c r="AG759">
        <v>0</v>
      </c>
      <c r="AH759">
        <v>1</v>
      </c>
      <c r="AI759">
        <v>0</v>
      </c>
      <c r="AJ759">
        <v>1</v>
      </c>
      <c r="AK759">
        <v>1</v>
      </c>
      <c r="AL759">
        <v>0</v>
      </c>
      <c r="AM759">
        <v>0</v>
      </c>
      <c r="AN759">
        <v>1</v>
      </c>
      <c r="AO759">
        <v>0</v>
      </c>
      <c r="AP759">
        <v>1</v>
      </c>
      <c r="AQ759">
        <v>1</v>
      </c>
      <c r="AR759">
        <v>0</v>
      </c>
      <c r="AS759">
        <v>0</v>
      </c>
      <c r="AT759">
        <v>0</v>
      </c>
      <c r="AU759">
        <v>1</v>
      </c>
      <c r="AV759">
        <v>1</v>
      </c>
      <c r="AW759">
        <v>1</v>
      </c>
      <c r="AX759">
        <v>0</v>
      </c>
      <c r="AY759">
        <v>0</v>
      </c>
      <c r="AZ759">
        <v>0</v>
      </c>
      <c r="BA759">
        <v>1</v>
      </c>
    </row>
    <row r="760" spans="1:53">
      <c r="A760">
        <v>803</v>
      </c>
      <c r="B760" t="s">
        <v>1051</v>
      </c>
      <c r="C760" t="s">
        <v>42</v>
      </c>
      <c r="D760">
        <v>1</v>
      </c>
      <c r="E760">
        <v>3</v>
      </c>
      <c r="F760" t="s">
        <v>2864</v>
      </c>
      <c r="G760">
        <v>4.3</v>
      </c>
      <c r="H760">
        <v>22</v>
      </c>
      <c r="I760" t="s">
        <v>2860</v>
      </c>
      <c r="J760" t="str">
        <f t="shared" si="11"/>
        <v>Low</v>
      </c>
      <c r="K760">
        <v>2</v>
      </c>
      <c r="L760">
        <v>1</v>
      </c>
      <c r="M760">
        <v>0</v>
      </c>
      <c r="N760" t="s">
        <v>2891</v>
      </c>
      <c r="O760">
        <v>201</v>
      </c>
      <c r="P760" s="4">
        <v>1</v>
      </c>
      <c r="Q760">
        <v>117</v>
      </c>
      <c r="R760">
        <v>1</v>
      </c>
      <c r="S760">
        <v>1</v>
      </c>
      <c r="T760">
        <v>0</v>
      </c>
      <c r="U760">
        <v>0</v>
      </c>
      <c r="V760">
        <v>0</v>
      </c>
      <c r="W760">
        <v>1</v>
      </c>
      <c r="X760">
        <v>1</v>
      </c>
      <c r="Y760">
        <v>1</v>
      </c>
      <c r="Z760">
        <v>0</v>
      </c>
      <c r="AA760">
        <v>0</v>
      </c>
      <c r="AB760">
        <v>0</v>
      </c>
      <c r="AC760">
        <v>1</v>
      </c>
      <c r="AD760">
        <v>1</v>
      </c>
      <c r="AE760">
        <v>1</v>
      </c>
      <c r="AF760">
        <v>0</v>
      </c>
      <c r="AG760">
        <v>0</v>
      </c>
      <c r="AH760">
        <v>1</v>
      </c>
      <c r="AI760">
        <v>0</v>
      </c>
      <c r="AJ760">
        <v>1</v>
      </c>
      <c r="AK760">
        <v>1</v>
      </c>
      <c r="AL760">
        <v>0</v>
      </c>
      <c r="AM760">
        <v>0</v>
      </c>
      <c r="AN760">
        <v>1</v>
      </c>
      <c r="AO760">
        <v>0</v>
      </c>
      <c r="AP760">
        <v>1</v>
      </c>
      <c r="AQ760">
        <v>1</v>
      </c>
      <c r="AR760">
        <v>0</v>
      </c>
      <c r="AS760">
        <v>0</v>
      </c>
      <c r="AT760">
        <v>0</v>
      </c>
      <c r="AU760">
        <v>1</v>
      </c>
      <c r="AV760">
        <v>1</v>
      </c>
      <c r="AW760">
        <v>1</v>
      </c>
      <c r="AX760">
        <v>0</v>
      </c>
      <c r="AY760">
        <v>0</v>
      </c>
      <c r="AZ760">
        <v>0</v>
      </c>
      <c r="BA760">
        <v>1</v>
      </c>
    </row>
    <row r="761" spans="1:53">
      <c r="A761">
        <v>804</v>
      </c>
      <c r="B761" t="s">
        <v>1051</v>
      </c>
      <c r="C761" t="s">
        <v>42</v>
      </c>
      <c r="D761">
        <v>4</v>
      </c>
      <c r="E761">
        <v>4</v>
      </c>
      <c r="F761" t="s">
        <v>2862</v>
      </c>
      <c r="G761">
        <v>3.4</v>
      </c>
      <c r="H761">
        <v>1651</v>
      </c>
      <c r="I761" t="s">
        <v>2861</v>
      </c>
      <c r="J761" t="str">
        <f t="shared" si="11"/>
        <v>High</v>
      </c>
      <c r="K761">
        <v>1</v>
      </c>
      <c r="L761">
        <v>1</v>
      </c>
      <c r="M761">
        <v>0</v>
      </c>
      <c r="N761" t="s">
        <v>2872</v>
      </c>
      <c r="O761">
        <v>201</v>
      </c>
      <c r="P761" s="4">
        <v>1</v>
      </c>
      <c r="Q761">
        <v>117</v>
      </c>
      <c r="R761">
        <v>1</v>
      </c>
      <c r="S761">
        <v>1</v>
      </c>
      <c r="T761">
        <v>0</v>
      </c>
      <c r="U761">
        <v>0</v>
      </c>
      <c r="V761">
        <v>0</v>
      </c>
      <c r="W761">
        <v>1</v>
      </c>
      <c r="X761">
        <v>1</v>
      </c>
      <c r="Y761">
        <v>1</v>
      </c>
      <c r="Z761">
        <v>0</v>
      </c>
      <c r="AA761">
        <v>0</v>
      </c>
      <c r="AB761">
        <v>0</v>
      </c>
      <c r="AC761">
        <v>1</v>
      </c>
      <c r="AD761">
        <v>1</v>
      </c>
      <c r="AE761">
        <v>1</v>
      </c>
      <c r="AF761">
        <v>0</v>
      </c>
      <c r="AG761">
        <v>0</v>
      </c>
      <c r="AH761">
        <v>1</v>
      </c>
      <c r="AI761">
        <v>0</v>
      </c>
      <c r="AJ761">
        <v>1</v>
      </c>
      <c r="AK761">
        <v>1</v>
      </c>
      <c r="AL761">
        <v>0</v>
      </c>
      <c r="AM761">
        <v>0</v>
      </c>
      <c r="AN761">
        <v>1</v>
      </c>
      <c r="AO761">
        <v>0</v>
      </c>
      <c r="AP761">
        <v>1</v>
      </c>
      <c r="AQ761">
        <v>1</v>
      </c>
      <c r="AR761">
        <v>0</v>
      </c>
      <c r="AS761">
        <v>0</v>
      </c>
      <c r="AT761">
        <v>0</v>
      </c>
      <c r="AU761">
        <v>1</v>
      </c>
      <c r="AV761">
        <v>1</v>
      </c>
      <c r="AW761">
        <v>1</v>
      </c>
      <c r="AX761">
        <v>0</v>
      </c>
      <c r="AY761">
        <v>0</v>
      </c>
      <c r="AZ761">
        <v>0</v>
      </c>
      <c r="BA761">
        <v>1</v>
      </c>
    </row>
    <row r="762" spans="1:53">
      <c r="A762">
        <v>805</v>
      </c>
      <c r="B762" t="s">
        <v>942</v>
      </c>
      <c r="C762" t="s">
        <v>50</v>
      </c>
      <c r="D762">
        <v>3</v>
      </c>
      <c r="E762">
        <v>1</v>
      </c>
      <c r="F762" t="s">
        <v>2862</v>
      </c>
      <c r="G762">
        <v>3.4</v>
      </c>
      <c r="H762">
        <v>45</v>
      </c>
      <c r="I762" t="s">
        <v>2861</v>
      </c>
      <c r="J762" t="str">
        <f t="shared" si="11"/>
        <v>Low</v>
      </c>
      <c r="K762">
        <v>0</v>
      </c>
      <c r="L762">
        <v>0</v>
      </c>
      <c r="M762">
        <v>0</v>
      </c>
      <c r="O762">
        <v>202</v>
      </c>
      <c r="P762" s="4">
        <v>1</v>
      </c>
      <c r="Q762">
        <v>126</v>
      </c>
      <c r="R762">
        <v>1</v>
      </c>
      <c r="S762">
        <v>0</v>
      </c>
      <c r="T762">
        <v>1</v>
      </c>
      <c r="U762">
        <v>0</v>
      </c>
      <c r="V762">
        <v>0</v>
      </c>
      <c r="W762">
        <v>0</v>
      </c>
      <c r="X762">
        <v>1</v>
      </c>
      <c r="Y762">
        <v>0</v>
      </c>
      <c r="Z762">
        <v>1</v>
      </c>
      <c r="AA762">
        <v>0</v>
      </c>
      <c r="AB762">
        <v>0</v>
      </c>
      <c r="AC762">
        <v>0</v>
      </c>
      <c r="AD762">
        <v>1</v>
      </c>
      <c r="AE762">
        <v>0</v>
      </c>
      <c r="AF762">
        <v>1</v>
      </c>
      <c r="AG762">
        <v>0</v>
      </c>
      <c r="AH762">
        <v>0</v>
      </c>
      <c r="AI762">
        <v>0</v>
      </c>
      <c r="AJ762">
        <v>1</v>
      </c>
      <c r="AK762">
        <v>0</v>
      </c>
      <c r="AL762">
        <v>1</v>
      </c>
      <c r="AM762">
        <v>0</v>
      </c>
      <c r="AN762">
        <v>0</v>
      </c>
      <c r="AO762">
        <v>0</v>
      </c>
      <c r="AP762">
        <v>1</v>
      </c>
      <c r="AQ762">
        <v>0</v>
      </c>
      <c r="AR762">
        <v>1</v>
      </c>
      <c r="AS762">
        <v>0</v>
      </c>
      <c r="AT762">
        <v>0</v>
      </c>
      <c r="AU762">
        <v>0</v>
      </c>
      <c r="AV762">
        <v>1</v>
      </c>
      <c r="AW762">
        <v>0</v>
      </c>
      <c r="AX762">
        <v>1</v>
      </c>
      <c r="AY762">
        <v>0</v>
      </c>
      <c r="AZ762">
        <v>0</v>
      </c>
      <c r="BA762">
        <v>0</v>
      </c>
    </row>
    <row r="763" spans="1:53">
      <c r="A763">
        <v>806</v>
      </c>
      <c r="B763" t="s">
        <v>942</v>
      </c>
      <c r="C763" t="s">
        <v>50</v>
      </c>
      <c r="D763">
        <v>4</v>
      </c>
      <c r="E763">
        <v>2</v>
      </c>
      <c r="F763" t="s">
        <v>2864</v>
      </c>
      <c r="G763">
        <v>3.4</v>
      </c>
      <c r="H763">
        <v>2785</v>
      </c>
      <c r="I763" t="s">
        <v>2861</v>
      </c>
      <c r="J763" t="str">
        <f t="shared" si="11"/>
        <v>High</v>
      </c>
      <c r="K763">
        <v>0</v>
      </c>
      <c r="L763">
        <v>0</v>
      </c>
      <c r="M763">
        <v>0</v>
      </c>
      <c r="O763">
        <v>202</v>
      </c>
      <c r="P763" s="4">
        <v>1</v>
      </c>
      <c r="Q763">
        <v>126</v>
      </c>
      <c r="R763">
        <v>1</v>
      </c>
      <c r="S763">
        <v>0</v>
      </c>
      <c r="T763">
        <v>1</v>
      </c>
      <c r="U763">
        <v>0</v>
      </c>
      <c r="V763">
        <v>0</v>
      </c>
      <c r="W763">
        <v>0</v>
      </c>
      <c r="X763">
        <v>1</v>
      </c>
      <c r="Y763">
        <v>0</v>
      </c>
      <c r="Z763">
        <v>1</v>
      </c>
      <c r="AA763">
        <v>0</v>
      </c>
      <c r="AB763">
        <v>0</v>
      </c>
      <c r="AC763">
        <v>0</v>
      </c>
      <c r="AD763">
        <v>1</v>
      </c>
      <c r="AE763">
        <v>0</v>
      </c>
      <c r="AF763">
        <v>1</v>
      </c>
      <c r="AG763">
        <v>0</v>
      </c>
      <c r="AH763">
        <v>0</v>
      </c>
      <c r="AI763">
        <v>0</v>
      </c>
      <c r="AJ763">
        <v>1</v>
      </c>
      <c r="AK763">
        <v>0</v>
      </c>
      <c r="AL763">
        <v>1</v>
      </c>
      <c r="AM763">
        <v>0</v>
      </c>
      <c r="AN763">
        <v>0</v>
      </c>
      <c r="AO763">
        <v>0</v>
      </c>
      <c r="AP763">
        <v>1</v>
      </c>
      <c r="AQ763">
        <v>0</v>
      </c>
      <c r="AR763">
        <v>1</v>
      </c>
      <c r="AS763">
        <v>0</v>
      </c>
      <c r="AT763">
        <v>0</v>
      </c>
      <c r="AU763">
        <v>0</v>
      </c>
      <c r="AV763">
        <v>1</v>
      </c>
      <c r="AW763">
        <v>0</v>
      </c>
      <c r="AX763">
        <v>1</v>
      </c>
      <c r="AY763">
        <v>0</v>
      </c>
      <c r="AZ763">
        <v>0</v>
      </c>
      <c r="BA763">
        <v>0</v>
      </c>
    </row>
    <row r="764" spans="1:53">
      <c r="A764">
        <v>807</v>
      </c>
      <c r="B764" t="s">
        <v>942</v>
      </c>
      <c r="C764" t="s">
        <v>50</v>
      </c>
      <c r="D764">
        <v>2</v>
      </c>
      <c r="E764">
        <v>3</v>
      </c>
      <c r="F764" t="s">
        <v>2859</v>
      </c>
      <c r="G764">
        <v>4.0999999999999996</v>
      </c>
      <c r="H764">
        <v>2694</v>
      </c>
      <c r="I764" t="s">
        <v>2860</v>
      </c>
      <c r="J764" t="str">
        <f t="shared" si="11"/>
        <v>High</v>
      </c>
      <c r="K764">
        <v>1</v>
      </c>
      <c r="L764">
        <v>1</v>
      </c>
      <c r="M764">
        <v>1</v>
      </c>
      <c r="N764" t="s">
        <v>2877</v>
      </c>
      <c r="O764">
        <v>202</v>
      </c>
      <c r="P764" s="4">
        <v>1</v>
      </c>
      <c r="Q764">
        <v>126</v>
      </c>
      <c r="R764">
        <v>1</v>
      </c>
      <c r="S764">
        <v>0</v>
      </c>
      <c r="T764">
        <v>1</v>
      </c>
      <c r="U764">
        <v>0</v>
      </c>
      <c r="V764">
        <v>0</v>
      </c>
      <c r="W764">
        <v>0</v>
      </c>
      <c r="X764">
        <v>1</v>
      </c>
      <c r="Y764">
        <v>0</v>
      </c>
      <c r="Z764">
        <v>1</v>
      </c>
      <c r="AA764">
        <v>0</v>
      </c>
      <c r="AB764">
        <v>0</v>
      </c>
      <c r="AC764">
        <v>0</v>
      </c>
      <c r="AD764">
        <v>1</v>
      </c>
      <c r="AE764">
        <v>0</v>
      </c>
      <c r="AF764">
        <v>1</v>
      </c>
      <c r="AG764">
        <v>0</v>
      </c>
      <c r="AH764">
        <v>0</v>
      </c>
      <c r="AI764">
        <v>0</v>
      </c>
      <c r="AJ764">
        <v>1</v>
      </c>
      <c r="AK764">
        <v>0</v>
      </c>
      <c r="AL764">
        <v>1</v>
      </c>
      <c r="AM764">
        <v>0</v>
      </c>
      <c r="AN764">
        <v>0</v>
      </c>
      <c r="AO764">
        <v>0</v>
      </c>
      <c r="AP764">
        <v>1</v>
      </c>
      <c r="AQ764">
        <v>0</v>
      </c>
      <c r="AR764">
        <v>1</v>
      </c>
      <c r="AS764">
        <v>0</v>
      </c>
      <c r="AT764">
        <v>0</v>
      </c>
      <c r="AU764">
        <v>0</v>
      </c>
      <c r="AV764">
        <v>1</v>
      </c>
      <c r="AW764">
        <v>0</v>
      </c>
      <c r="AX764">
        <v>1</v>
      </c>
      <c r="AY764">
        <v>0</v>
      </c>
      <c r="AZ764">
        <v>0</v>
      </c>
      <c r="BA764">
        <v>0</v>
      </c>
    </row>
    <row r="765" spans="1:53">
      <c r="A765">
        <v>808</v>
      </c>
      <c r="B765" t="s">
        <v>942</v>
      </c>
      <c r="C765" t="s">
        <v>50</v>
      </c>
      <c r="D765">
        <v>1</v>
      </c>
      <c r="E765">
        <v>4</v>
      </c>
      <c r="F765" t="s">
        <v>2863</v>
      </c>
      <c r="G765">
        <v>4.3</v>
      </c>
      <c r="H765">
        <v>25</v>
      </c>
      <c r="I765" t="s">
        <v>2860</v>
      </c>
      <c r="J765" t="str">
        <f t="shared" si="11"/>
        <v>Low</v>
      </c>
      <c r="K765">
        <v>0</v>
      </c>
      <c r="L765">
        <v>0</v>
      </c>
      <c r="M765">
        <v>0</v>
      </c>
      <c r="O765">
        <v>202</v>
      </c>
      <c r="P765" s="4">
        <v>1</v>
      </c>
      <c r="Q765">
        <v>126</v>
      </c>
      <c r="R765">
        <v>1</v>
      </c>
      <c r="S765">
        <v>0</v>
      </c>
      <c r="T765">
        <v>1</v>
      </c>
      <c r="U765">
        <v>0</v>
      </c>
      <c r="V765">
        <v>0</v>
      </c>
      <c r="W765">
        <v>0</v>
      </c>
      <c r="X765">
        <v>1</v>
      </c>
      <c r="Y765">
        <v>0</v>
      </c>
      <c r="Z765">
        <v>1</v>
      </c>
      <c r="AA765">
        <v>0</v>
      </c>
      <c r="AB765">
        <v>0</v>
      </c>
      <c r="AC765">
        <v>0</v>
      </c>
      <c r="AD765">
        <v>1</v>
      </c>
      <c r="AE765">
        <v>0</v>
      </c>
      <c r="AF765">
        <v>1</v>
      </c>
      <c r="AG765">
        <v>0</v>
      </c>
      <c r="AH765">
        <v>0</v>
      </c>
      <c r="AI765">
        <v>0</v>
      </c>
      <c r="AJ765">
        <v>1</v>
      </c>
      <c r="AK765">
        <v>0</v>
      </c>
      <c r="AL765">
        <v>1</v>
      </c>
      <c r="AM765">
        <v>0</v>
      </c>
      <c r="AN765">
        <v>0</v>
      </c>
      <c r="AO765">
        <v>0</v>
      </c>
      <c r="AP765">
        <v>1</v>
      </c>
      <c r="AQ765">
        <v>0</v>
      </c>
      <c r="AR765">
        <v>1</v>
      </c>
      <c r="AS765">
        <v>0</v>
      </c>
      <c r="AT765">
        <v>0</v>
      </c>
      <c r="AU765">
        <v>0</v>
      </c>
      <c r="AV765">
        <v>1</v>
      </c>
      <c r="AW765">
        <v>0</v>
      </c>
      <c r="AX765">
        <v>1</v>
      </c>
      <c r="AY765">
        <v>0</v>
      </c>
      <c r="AZ765">
        <v>0</v>
      </c>
      <c r="BA765">
        <v>0</v>
      </c>
    </row>
    <row r="766" spans="1:53">
      <c r="A766">
        <v>809</v>
      </c>
      <c r="B766" t="s">
        <v>879</v>
      </c>
      <c r="C766" t="s">
        <v>50</v>
      </c>
      <c r="D766">
        <v>2</v>
      </c>
      <c r="E766">
        <v>1</v>
      </c>
      <c r="F766" t="s">
        <v>2862</v>
      </c>
      <c r="G766">
        <v>4.0999999999999996</v>
      </c>
      <c r="H766">
        <v>4666</v>
      </c>
      <c r="I766" t="s">
        <v>2860</v>
      </c>
      <c r="J766" t="str">
        <f t="shared" si="11"/>
        <v>High</v>
      </c>
      <c r="K766">
        <v>1</v>
      </c>
      <c r="L766">
        <v>0</v>
      </c>
      <c r="M766">
        <v>1</v>
      </c>
      <c r="N766" t="s">
        <v>2870</v>
      </c>
      <c r="O766">
        <v>203</v>
      </c>
      <c r="P766" s="4">
        <v>1</v>
      </c>
      <c r="Q766">
        <v>6</v>
      </c>
      <c r="R766">
        <v>0</v>
      </c>
      <c r="S766">
        <v>0</v>
      </c>
      <c r="T766">
        <v>0</v>
      </c>
      <c r="U766">
        <v>0</v>
      </c>
      <c r="V766">
        <v>1</v>
      </c>
      <c r="W766">
        <v>0</v>
      </c>
      <c r="X766">
        <v>0</v>
      </c>
      <c r="Y766">
        <v>0</v>
      </c>
      <c r="Z766">
        <v>0</v>
      </c>
      <c r="AA766">
        <v>0</v>
      </c>
      <c r="AB766">
        <v>1</v>
      </c>
      <c r="AC766">
        <v>0</v>
      </c>
      <c r="AD766">
        <v>0</v>
      </c>
      <c r="AE766">
        <v>0</v>
      </c>
      <c r="AF766">
        <v>0</v>
      </c>
      <c r="AG766">
        <v>0</v>
      </c>
      <c r="AH766">
        <v>0</v>
      </c>
      <c r="AI766">
        <v>1</v>
      </c>
      <c r="AJ766">
        <v>1</v>
      </c>
      <c r="AK766">
        <v>1</v>
      </c>
      <c r="AL766">
        <v>0</v>
      </c>
      <c r="AM766">
        <v>0</v>
      </c>
      <c r="AN766">
        <v>1</v>
      </c>
      <c r="AO766">
        <v>0</v>
      </c>
      <c r="AP766">
        <v>1</v>
      </c>
      <c r="AQ766">
        <v>1</v>
      </c>
      <c r="AR766">
        <v>0</v>
      </c>
      <c r="AS766">
        <v>0</v>
      </c>
      <c r="AT766">
        <v>0</v>
      </c>
      <c r="AU766">
        <v>1</v>
      </c>
      <c r="AV766">
        <v>1</v>
      </c>
      <c r="AW766">
        <v>1</v>
      </c>
      <c r="AX766">
        <v>0</v>
      </c>
      <c r="AY766">
        <v>0</v>
      </c>
      <c r="AZ766">
        <v>0</v>
      </c>
      <c r="BA766">
        <v>1</v>
      </c>
    </row>
    <row r="767" spans="1:53">
      <c r="A767">
        <v>810</v>
      </c>
      <c r="B767" t="s">
        <v>879</v>
      </c>
      <c r="C767" t="s">
        <v>50</v>
      </c>
      <c r="D767">
        <v>4</v>
      </c>
      <c r="E767">
        <v>2</v>
      </c>
      <c r="F767" t="s">
        <v>2863</v>
      </c>
      <c r="G767">
        <v>3.4</v>
      </c>
      <c r="H767">
        <v>2039</v>
      </c>
      <c r="I767" t="s">
        <v>2861</v>
      </c>
      <c r="J767" t="str">
        <f t="shared" si="11"/>
        <v>High</v>
      </c>
      <c r="K767">
        <v>1</v>
      </c>
      <c r="L767">
        <v>0</v>
      </c>
      <c r="M767">
        <v>0</v>
      </c>
      <c r="N767" t="s">
        <v>2865</v>
      </c>
      <c r="O767">
        <v>203</v>
      </c>
      <c r="P767" s="4">
        <v>1</v>
      </c>
      <c r="Q767">
        <v>6</v>
      </c>
      <c r="R767">
        <v>0</v>
      </c>
      <c r="S767">
        <v>0</v>
      </c>
      <c r="T767">
        <v>0</v>
      </c>
      <c r="U767">
        <v>0</v>
      </c>
      <c r="V767">
        <v>1</v>
      </c>
      <c r="W767">
        <v>0</v>
      </c>
      <c r="X767">
        <v>0</v>
      </c>
      <c r="Y767">
        <v>0</v>
      </c>
      <c r="Z767">
        <v>0</v>
      </c>
      <c r="AA767">
        <v>0</v>
      </c>
      <c r="AB767">
        <v>1</v>
      </c>
      <c r="AC767">
        <v>0</v>
      </c>
      <c r="AD767">
        <v>0</v>
      </c>
      <c r="AE767">
        <v>0</v>
      </c>
      <c r="AF767">
        <v>0</v>
      </c>
      <c r="AG767">
        <v>0</v>
      </c>
      <c r="AH767">
        <v>0</v>
      </c>
      <c r="AI767">
        <v>1</v>
      </c>
      <c r="AJ767">
        <v>1</v>
      </c>
      <c r="AK767">
        <v>1</v>
      </c>
      <c r="AL767">
        <v>0</v>
      </c>
      <c r="AM767">
        <v>0</v>
      </c>
      <c r="AN767">
        <v>1</v>
      </c>
      <c r="AO767">
        <v>0</v>
      </c>
      <c r="AP767">
        <v>1</v>
      </c>
      <c r="AQ767">
        <v>1</v>
      </c>
      <c r="AR767">
        <v>0</v>
      </c>
      <c r="AS767">
        <v>0</v>
      </c>
      <c r="AT767">
        <v>0</v>
      </c>
      <c r="AU767">
        <v>1</v>
      </c>
      <c r="AV767">
        <v>1</v>
      </c>
      <c r="AW767">
        <v>1</v>
      </c>
      <c r="AX767">
        <v>0</v>
      </c>
      <c r="AY767">
        <v>0</v>
      </c>
      <c r="AZ767">
        <v>0</v>
      </c>
      <c r="BA767">
        <v>1</v>
      </c>
    </row>
    <row r="768" spans="1:53">
      <c r="A768">
        <v>811</v>
      </c>
      <c r="B768" t="s">
        <v>879</v>
      </c>
      <c r="C768" t="s">
        <v>50</v>
      </c>
      <c r="D768">
        <v>1</v>
      </c>
      <c r="E768">
        <v>3</v>
      </c>
      <c r="F768" t="s">
        <v>2859</v>
      </c>
      <c r="G768">
        <v>4.0999999999999996</v>
      </c>
      <c r="H768">
        <v>46</v>
      </c>
      <c r="I768" t="s">
        <v>2860</v>
      </c>
      <c r="J768" t="str">
        <f t="shared" si="11"/>
        <v>Low</v>
      </c>
      <c r="K768">
        <v>1</v>
      </c>
      <c r="L768">
        <v>0</v>
      </c>
      <c r="M768">
        <v>0</v>
      </c>
      <c r="N768" t="s">
        <v>2865</v>
      </c>
      <c r="O768">
        <v>203</v>
      </c>
      <c r="P768" s="4">
        <v>1</v>
      </c>
      <c r="Q768">
        <v>6</v>
      </c>
      <c r="R768">
        <v>0</v>
      </c>
      <c r="S768">
        <v>0</v>
      </c>
      <c r="T768">
        <v>0</v>
      </c>
      <c r="U768">
        <v>0</v>
      </c>
      <c r="V768">
        <v>1</v>
      </c>
      <c r="W768">
        <v>0</v>
      </c>
      <c r="X768">
        <v>0</v>
      </c>
      <c r="Y768">
        <v>0</v>
      </c>
      <c r="Z768">
        <v>0</v>
      </c>
      <c r="AA768">
        <v>0</v>
      </c>
      <c r="AB768">
        <v>1</v>
      </c>
      <c r="AC768">
        <v>0</v>
      </c>
      <c r="AD768">
        <v>0</v>
      </c>
      <c r="AE768">
        <v>0</v>
      </c>
      <c r="AF768">
        <v>0</v>
      </c>
      <c r="AG768">
        <v>0</v>
      </c>
      <c r="AH768">
        <v>0</v>
      </c>
      <c r="AI768">
        <v>1</v>
      </c>
      <c r="AJ768">
        <v>1</v>
      </c>
      <c r="AK768">
        <v>1</v>
      </c>
      <c r="AL768">
        <v>0</v>
      </c>
      <c r="AM768">
        <v>0</v>
      </c>
      <c r="AN768">
        <v>1</v>
      </c>
      <c r="AO768">
        <v>0</v>
      </c>
      <c r="AP768">
        <v>1</v>
      </c>
      <c r="AQ768">
        <v>1</v>
      </c>
      <c r="AR768">
        <v>0</v>
      </c>
      <c r="AS768">
        <v>0</v>
      </c>
      <c r="AT768">
        <v>0</v>
      </c>
      <c r="AU768">
        <v>1</v>
      </c>
      <c r="AV768">
        <v>1</v>
      </c>
      <c r="AW768">
        <v>1</v>
      </c>
      <c r="AX768">
        <v>0</v>
      </c>
      <c r="AY768">
        <v>0</v>
      </c>
      <c r="AZ768">
        <v>0</v>
      </c>
      <c r="BA768">
        <v>1</v>
      </c>
    </row>
    <row r="769" spans="1:53">
      <c r="A769">
        <v>812</v>
      </c>
      <c r="B769" t="s">
        <v>879</v>
      </c>
      <c r="C769" t="s">
        <v>50</v>
      </c>
      <c r="D769">
        <v>3</v>
      </c>
      <c r="E769">
        <v>4</v>
      </c>
      <c r="F769" t="s">
        <v>2864</v>
      </c>
      <c r="G769">
        <v>3.4</v>
      </c>
      <c r="H769">
        <v>43</v>
      </c>
      <c r="I769" t="s">
        <v>2861</v>
      </c>
      <c r="J769" t="str">
        <f t="shared" si="11"/>
        <v>Low</v>
      </c>
      <c r="K769">
        <v>1</v>
      </c>
      <c r="L769">
        <v>0</v>
      </c>
      <c r="M769">
        <v>0</v>
      </c>
      <c r="N769" t="s">
        <v>2865</v>
      </c>
      <c r="O769">
        <v>203</v>
      </c>
      <c r="P769" s="4">
        <v>1</v>
      </c>
      <c r="Q769">
        <v>6</v>
      </c>
      <c r="R769">
        <v>0</v>
      </c>
      <c r="S769">
        <v>0</v>
      </c>
      <c r="T769">
        <v>0</v>
      </c>
      <c r="U769">
        <v>0</v>
      </c>
      <c r="V769">
        <v>1</v>
      </c>
      <c r="W769">
        <v>0</v>
      </c>
      <c r="X769">
        <v>0</v>
      </c>
      <c r="Y769">
        <v>0</v>
      </c>
      <c r="Z769">
        <v>0</v>
      </c>
      <c r="AA769">
        <v>0</v>
      </c>
      <c r="AB769">
        <v>1</v>
      </c>
      <c r="AC769">
        <v>0</v>
      </c>
      <c r="AD769">
        <v>0</v>
      </c>
      <c r="AE769">
        <v>0</v>
      </c>
      <c r="AF769">
        <v>0</v>
      </c>
      <c r="AG769">
        <v>0</v>
      </c>
      <c r="AH769">
        <v>0</v>
      </c>
      <c r="AI769">
        <v>1</v>
      </c>
      <c r="AJ769">
        <v>1</v>
      </c>
      <c r="AK769">
        <v>1</v>
      </c>
      <c r="AL769">
        <v>0</v>
      </c>
      <c r="AM769">
        <v>0</v>
      </c>
      <c r="AN769">
        <v>1</v>
      </c>
      <c r="AO769">
        <v>0</v>
      </c>
      <c r="AP769">
        <v>1</v>
      </c>
      <c r="AQ769">
        <v>1</v>
      </c>
      <c r="AR769">
        <v>0</v>
      </c>
      <c r="AS769">
        <v>0</v>
      </c>
      <c r="AT769">
        <v>0</v>
      </c>
      <c r="AU769">
        <v>1</v>
      </c>
      <c r="AV769">
        <v>1</v>
      </c>
      <c r="AW769">
        <v>1</v>
      </c>
      <c r="AX769">
        <v>0</v>
      </c>
      <c r="AY769">
        <v>0</v>
      </c>
      <c r="AZ769">
        <v>0</v>
      </c>
      <c r="BA769">
        <v>1</v>
      </c>
    </row>
    <row r="770" spans="1:53">
      <c r="A770">
        <v>813</v>
      </c>
      <c r="B770" t="s">
        <v>896</v>
      </c>
      <c r="C770" t="s">
        <v>42</v>
      </c>
      <c r="D770">
        <v>3</v>
      </c>
      <c r="E770">
        <v>1</v>
      </c>
      <c r="F770" t="s">
        <v>2864</v>
      </c>
      <c r="G770">
        <v>3.4</v>
      </c>
      <c r="H770">
        <v>35</v>
      </c>
      <c r="I770" t="s">
        <v>2861</v>
      </c>
      <c r="J770" t="str">
        <f t="shared" ref="J770:J833" si="12">IF(H770&lt;100,"Low","High")</f>
        <v>Low</v>
      </c>
      <c r="K770">
        <v>0</v>
      </c>
      <c r="L770">
        <v>0</v>
      </c>
      <c r="M770">
        <v>0</v>
      </c>
      <c r="O770">
        <v>204</v>
      </c>
      <c r="P770" s="4">
        <v>3</v>
      </c>
      <c r="Q770">
        <v>119</v>
      </c>
      <c r="R770">
        <v>1</v>
      </c>
      <c r="S770">
        <v>0</v>
      </c>
      <c r="T770">
        <v>1</v>
      </c>
      <c r="U770">
        <v>0</v>
      </c>
      <c r="V770">
        <v>0</v>
      </c>
      <c r="W770">
        <v>0</v>
      </c>
      <c r="X770">
        <v>1</v>
      </c>
      <c r="Y770">
        <v>1</v>
      </c>
      <c r="Z770">
        <v>0</v>
      </c>
      <c r="AA770">
        <v>0</v>
      </c>
      <c r="AB770">
        <v>0</v>
      </c>
      <c r="AC770">
        <v>1</v>
      </c>
      <c r="AD770">
        <v>1</v>
      </c>
      <c r="AE770">
        <v>1</v>
      </c>
      <c r="AF770">
        <v>0</v>
      </c>
      <c r="AG770">
        <v>0</v>
      </c>
      <c r="AH770">
        <v>1</v>
      </c>
      <c r="AI770">
        <v>0</v>
      </c>
      <c r="AJ770">
        <v>1</v>
      </c>
      <c r="AK770">
        <v>0</v>
      </c>
      <c r="AL770">
        <v>1</v>
      </c>
      <c r="AM770">
        <v>0</v>
      </c>
      <c r="AN770">
        <v>0</v>
      </c>
      <c r="AO770">
        <v>0</v>
      </c>
      <c r="AP770">
        <v>1</v>
      </c>
      <c r="AQ770">
        <v>0</v>
      </c>
      <c r="AR770">
        <v>1</v>
      </c>
      <c r="AS770">
        <v>0</v>
      </c>
      <c r="AT770">
        <v>0</v>
      </c>
      <c r="AU770">
        <v>0</v>
      </c>
      <c r="AV770">
        <v>1</v>
      </c>
      <c r="AW770">
        <v>0</v>
      </c>
      <c r="AX770">
        <v>1</v>
      </c>
      <c r="AY770">
        <v>0</v>
      </c>
      <c r="AZ770">
        <v>0</v>
      </c>
      <c r="BA770">
        <v>0</v>
      </c>
    </row>
    <row r="771" spans="1:53">
      <c r="A771">
        <v>814</v>
      </c>
      <c r="B771" t="s">
        <v>896</v>
      </c>
      <c r="C771" t="s">
        <v>42</v>
      </c>
      <c r="D771">
        <v>2</v>
      </c>
      <c r="E771">
        <v>2</v>
      </c>
      <c r="F771" t="s">
        <v>2859</v>
      </c>
      <c r="G771">
        <v>4.0999999999999996</v>
      </c>
      <c r="H771">
        <v>2772</v>
      </c>
      <c r="I771" t="s">
        <v>2860</v>
      </c>
      <c r="J771" t="str">
        <f t="shared" si="12"/>
        <v>High</v>
      </c>
      <c r="K771">
        <v>1</v>
      </c>
      <c r="L771">
        <v>2</v>
      </c>
      <c r="M771">
        <v>1</v>
      </c>
      <c r="N771" t="s">
        <v>2884</v>
      </c>
      <c r="O771">
        <v>204</v>
      </c>
      <c r="P771" s="4">
        <v>3</v>
      </c>
      <c r="Q771">
        <v>119</v>
      </c>
      <c r="R771">
        <v>1</v>
      </c>
      <c r="S771">
        <v>0</v>
      </c>
      <c r="T771">
        <v>1</v>
      </c>
      <c r="U771">
        <v>0</v>
      </c>
      <c r="V771">
        <v>0</v>
      </c>
      <c r="W771">
        <v>0</v>
      </c>
      <c r="X771">
        <v>1</v>
      </c>
      <c r="Y771">
        <v>1</v>
      </c>
      <c r="Z771">
        <v>0</v>
      </c>
      <c r="AA771">
        <v>0</v>
      </c>
      <c r="AB771">
        <v>0</v>
      </c>
      <c r="AC771">
        <v>1</v>
      </c>
      <c r="AD771">
        <v>1</v>
      </c>
      <c r="AE771">
        <v>1</v>
      </c>
      <c r="AF771">
        <v>0</v>
      </c>
      <c r="AG771">
        <v>0</v>
      </c>
      <c r="AH771">
        <v>1</v>
      </c>
      <c r="AI771">
        <v>0</v>
      </c>
      <c r="AJ771">
        <v>1</v>
      </c>
      <c r="AK771">
        <v>0</v>
      </c>
      <c r="AL771">
        <v>1</v>
      </c>
      <c r="AM771">
        <v>0</v>
      </c>
      <c r="AN771">
        <v>0</v>
      </c>
      <c r="AO771">
        <v>0</v>
      </c>
      <c r="AP771">
        <v>1</v>
      </c>
      <c r="AQ771">
        <v>0</v>
      </c>
      <c r="AR771">
        <v>1</v>
      </c>
      <c r="AS771">
        <v>0</v>
      </c>
      <c r="AT771">
        <v>0</v>
      </c>
      <c r="AU771">
        <v>0</v>
      </c>
      <c r="AV771">
        <v>1</v>
      </c>
      <c r="AW771">
        <v>0</v>
      </c>
      <c r="AX771">
        <v>1</v>
      </c>
      <c r="AY771">
        <v>0</v>
      </c>
      <c r="AZ771">
        <v>0</v>
      </c>
      <c r="BA771">
        <v>0</v>
      </c>
    </row>
    <row r="772" spans="1:53">
      <c r="A772">
        <v>815</v>
      </c>
      <c r="B772" t="s">
        <v>896</v>
      </c>
      <c r="C772" t="s">
        <v>42</v>
      </c>
      <c r="D772">
        <v>1</v>
      </c>
      <c r="E772">
        <v>3</v>
      </c>
      <c r="F772" t="s">
        <v>2862</v>
      </c>
      <c r="G772">
        <v>4</v>
      </c>
      <c r="H772">
        <v>22</v>
      </c>
      <c r="I772" t="s">
        <v>2860</v>
      </c>
      <c r="J772" t="str">
        <f t="shared" si="12"/>
        <v>Low</v>
      </c>
      <c r="K772">
        <v>0</v>
      </c>
      <c r="L772">
        <v>0</v>
      </c>
      <c r="M772">
        <v>0</v>
      </c>
      <c r="O772">
        <v>204</v>
      </c>
      <c r="P772" s="4">
        <v>3</v>
      </c>
      <c r="Q772">
        <v>119</v>
      </c>
      <c r="R772">
        <v>1</v>
      </c>
      <c r="S772">
        <v>0</v>
      </c>
      <c r="T772">
        <v>1</v>
      </c>
      <c r="U772">
        <v>0</v>
      </c>
      <c r="V772">
        <v>0</v>
      </c>
      <c r="W772">
        <v>0</v>
      </c>
      <c r="X772">
        <v>1</v>
      </c>
      <c r="Y772">
        <v>1</v>
      </c>
      <c r="Z772">
        <v>0</v>
      </c>
      <c r="AA772">
        <v>0</v>
      </c>
      <c r="AB772">
        <v>0</v>
      </c>
      <c r="AC772">
        <v>1</v>
      </c>
      <c r="AD772">
        <v>1</v>
      </c>
      <c r="AE772">
        <v>1</v>
      </c>
      <c r="AF772">
        <v>0</v>
      </c>
      <c r="AG772">
        <v>0</v>
      </c>
      <c r="AH772">
        <v>1</v>
      </c>
      <c r="AI772">
        <v>0</v>
      </c>
      <c r="AJ772">
        <v>1</v>
      </c>
      <c r="AK772">
        <v>0</v>
      </c>
      <c r="AL772">
        <v>1</v>
      </c>
      <c r="AM772">
        <v>0</v>
      </c>
      <c r="AN772">
        <v>0</v>
      </c>
      <c r="AO772">
        <v>0</v>
      </c>
      <c r="AP772">
        <v>1</v>
      </c>
      <c r="AQ772">
        <v>0</v>
      </c>
      <c r="AR772">
        <v>1</v>
      </c>
      <c r="AS772">
        <v>0</v>
      </c>
      <c r="AT772">
        <v>0</v>
      </c>
      <c r="AU772">
        <v>0</v>
      </c>
      <c r="AV772">
        <v>1</v>
      </c>
      <c r="AW772">
        <v>0</v>
      </c>
      <c r="AX772">
        <v>1</v>
      </c>
      <c r="AY772">
        <v>0</v>
      </c>
      <c r="AZ772">
        <v>0</v>
      </c>
      <c r="BA772">
        <v>0</v>
      </c>
    </row>
    <row r="773" spans="1:53">
      <c r="A773">
        <v>816</v>
      </c>
      <c r="B773" t="s">
        <v>896</v>
      </c>
      <c r="C773" t="s">
        <v>42</v>
      </c>
      <c r="D773">
        <v>4</v>
      </c>
      <c r="E773">
        <v>4</v>
      </c>
      <c r="F773" t="s">
        <v>2863</v>
      </c>
      <c r="G773">
        <v>3.5</v>
      </c>
      <c r="H773">
        <v>2084</v>
      </c>
      <c r="I773" t="s">
        <v>2861</v>
      </c>
      <c r="J773" t="str">
        <f t="shared" si="12"/>
        <v>High</v>
      </c>
      <c r="K773">
        <v>0</v>
      </c>
      <c r="L773">
        <v>1</v>
      </c>
      <c r="M773">
        <v>0</v>
      </c>
      <c r="N773" t="s">
        <v>2866</v>
      </c>
      <c r="O773">
        <v>204</v>
      </c>
      <c r="P773" s="4">
        <v>3</v>
      </c>
      <c r="Q773">
        <v>119</v>
      </c>
      <c r="R773">
        <v>1</v>
      </c>
      <c r="S773">
        <v>0</v>
      </c>
      <c r="T773">
        <v>1</v>
      </c>
      <c r="U773">
        <v>0</v>
      </c>
      <c r="V773">
        <v>0</v>
      </c>
      <c r="W773">
        <v>0</v>
      </c>
      <c r="X773">
        <v>1</v>
      </c>
      <c r="Y773">
        <v>1</v>
      </c>
      <c r="Z773">
        <v>0</v>
      </c>
      <c r="AA773">
        <v>0</v>
      </c>
      <c r="AB773">
        <v>0</v>
      </c>
      <c r="AC773">
        <v>1</v>
      </c>
      <c r="AD773">
        <v>1</v>
      </c>
      <c r="AE773">
        <v>1</v>
      </c>
      <c r="AF773">
        <v>0</v>
      </c>
      <c r="AG773">
        <v>0</v>
      </c>
      <c r="AH773">
        <v>1</v>
      </c>
      <c r="AI773">
        <v>0</v>
      </c>
      <c r="AJ773">
        <v>1</v>
      </c>
      <c r="AK773">
        <v>0</v>
      </c>
      <c r="AL773">
        <v>1</v>
      </c>
      <c r="AM773">
        <v>0</v>
      </c>
      <c r="AN773">
        <v>0</v>
      </c>
      <c r="AO773">
        <v>0</v>
      </c>
      <c r="AP773">
        <v>1</v>
      </c>
      <c r="AQ773">
        <v>0</v>
      </c>
      <c r="AR773">
        <v>1</v>
      </c>
      <c r="AS773">
        <v>0</v>
      </c>
      <c r="AT773">
        <v>0</v>
      </c>
      <c r="AU773">
        <v>0</v>
      </c>
      <c r="AV773">
        <v>1</v>
      </c>
      <c r="AW773">
        <v>0</v>
      </c>
      <c r="AX773">
        <v>1</v>
      </c>
      <c r="AY773">
        <v>0</v>
      </c>
      <c r="AZ773">
        <v>0</v>
      </c>
      <c r="BA773">
        <v>0</v>
      </c>
    </row>
    <row r="774" spans="1:53">
      <c r="A774" s="24">
        <v>817</v>
      </c>
      <c r="B774" s="24" t="s">
        <v>932</v>
      </c>
      <c r="C774" s="24" t="s">
        <v>50</v>
      </c>
      <c r="D774" s="24">
        <v>4</v>
      </c>
      <c r="E774" s="24">
        <v>1</v>
      </c>
      <c r="F774" s="24" t="s">
        <v>2862</v>
      </c>
      <c r="G774" s="24">
        <v>3.3</v>
      </c>
      <c r="H774" s="24">
        <v>2945</v>
      </c>
      <c r="I774" s="24" t="s">
        <v>2861</v>
      </c>
      <c r="J774" s="24" t="str">
        <f t="shared" si="12"/>
        <v>High</v>
      </c>
      <c r="K774" s="24">
        <v>0</v>
      </c>
      <c r="L774" s="24">
        <v>0</v>
      </c>
      <c r="M774" s="24">
        <v>0</v>
      </c>
      <c r="N774" s="24"/>
      <c r="O774" s="24">
        <v>205</v>
      </c>
      <c r="P774" s="25">
        <v>3</v>
      </c>
      <c r="Q774" s="24">
        <v>72</v>
      </c>
      <c r="R774" s="24">
        <v>0</v>
      </c>
      <c r="S774" s="24">
        <v>0</v>
      </c>
      <c r="T774" s="24">
        <v>0</v>
      </c>
      <c r="U774" s="24">
        <v>0</v>
      </c>
      <c r="V774" s="24">
        <v>1</v>
      </c>
      <c r="W774" s="24">
        <v>0</v>
      </c>
      <c r="X774" s="24">
        <v>0</v>
      </c>
      <c r="Y774" s="24">
        <v>0</v>
      </c>
      <c r="Z774" s="24">
        <v>0</v>
      </c>
      <c r="AA774" s="24">
        <v>0</v>
      </c>
      <c r="AB774" s="24">
        <v>1</v>
      </c>
      <c r="AC774" s="24">
        <v>0</v>
      </c>
      <c r="AD774" s="24">
        <v>0</v>
      </c>
      <c r="AE774" s="24">
        <v>0</v>
      </c>
      <c r="AF774" s="24">
        <v>0</v>
      </c>
      <c r="AG774" s="24">
        <v>0</v>
      </c>
      <c r="AH774" s="24">
        <v>0</v>
      </c>
      <c r="AI774" s="24">
        <v>1</v>
      </c>
      <c r="AJ774" s="24">
        <v>0</v>
      </c>
      <c r="AK774" s="24">
        <v>0</v>
      </c>
      <c r="AL774" s="24">
        <v>0</v>
      </c>
      <c r="AM774" s="24">
        <v>0</v>
      </c>
      <c r="AN774" s="24">
        <v>0</v>
      </c>
      <c r="AO774" s="24">
        <v>1</v>
      </c>
      <c r="AP774" s="24">
        <v>0</v>
      </c>
      <c r="AQ774" s="24">
        <v>0</v>
      </c>
      <c r="AR774" s="24">
        <v>0</v>
      </c>
      <c r="AS774" s="24">
        <v>0</v>
      </c>
      <c r="AT774" s="24">
        <v>1</v>
      </c>
      <c r="AU774" s="24">
        <v>0</v>
      </c>
      <c r="AV774" s="24">
        <v>0</v>
      </c>
      <c r="AW774" s="24">
        <v>0</v>
      </c>
      <c r="AX774" s="24">
        <v>0</v>
      </c>
      <c r="AY774" s="24">
        <v>0</v>
      </c>
      <c r="AZ774" s="24">
        <v>1</v>
      </c>
      <c r="BA774" s="24">
        <v>0</v>
      </c>
    </row>
    <row r="775" spans="1:53">
      <c r="A775" s="24">
        <v>818</v>
      </c>
      <c r="B775" s="24" t="s">
        <v>932</v>
      </c>
      <c r="C775" s="24" t="s">
        <v>50</v>
      </c>
      <c r="D775" s="24">
        <v>3</v>
      </c>
      <c r="E775" s="24">
        <v>2</v>
      </c>
      <c r="F775" s="24" t="s">
        <v>2864</v>
      </c>
      <c r="G775" s="24">
        <v>3.1</v>
      </c>
      <c r="H775" s="24">
        <v>25</v>
      </c>
      <c r="I775" s="24" t="s">
        <v>2861</v>
      </c>
      <c r="J775" s="24" t="str">
        <f t="shared" si="12"/>
        <v>Low</v>
      </c>
      <c r="K775" s="24">
        <v>0</v>
      </c>
      <c r="L775" s="24">
        <v>0</v>
      </c>
      <c r="M775" s="24">
        <v>0</v>
      </c>
      <c r="N775" s="24"/>
      <c r="O775" s="24">
        <v>205</v>
      </c>
      <c r="P775" s="25">
        <v>3</v>
      </c>
      <c r="Q775" s="24">
        <v>72</v>
      </c>
      <c r="R775" s="24">
        <v>0</v>
      </c>
      <c r="S775" s="24">
        <v>0</v>
      </c>
      <c r="T775" s="24">
        <v>0</v>
      </c>
      <c r="U775" s="24">
        <v>0</v>
      </c>
      <c r="V775" s="24">
        <v>1</v>
      </c>
      <c r="W775" s="24">
        <v>0</v>
      </c>
      <c r="X775" s="24">
        <v>0</v>
      </c>
      <c r="Y775" s="24">
        <v>0</v>
      </c>
      <c r="Z775" s="24">
        <v>0</v>
      </c>
      <c r="AA775" s="24">
        <v>0</v>
      </c>
      <c r="AB775" s="24">
        <v>1</v>
      </c>
      <c r="AC775" s="24">
        <v>0</v>
      </c>
      <c r="AD775" s="24">
        <v>0</v>
      </c>
      <c r="AE775" s="24">
        <v>0</v>
      </c>
      <c r="AF775" s="24">
        <v>0</v>
      </c>
      <c r="AG775" s="24">
        <v>0</v>
      </c>
      <c r="AH775" s="24">
        <v>0</v>
      </c>
      <c r="AI775" s="24">
        <v>1</v>
      </c>
      <c r="AJ775" s="24">
        <v>0</v>
      </c>
      <c r="AK775" s="24">
        <v>0</v>
      </c>
      <c r="AL775" s="24">
        <v>0</v>
      </c>
      <c r="AM775" s="24">
        <v>0</v>
      </c>
      <c r="AN775" s="24">
        <v>0</v>
      </c>
      <c r="AO775" s="24">
        <v>1</v>
      </c>
      <c r="AP775" s="24">
        <v>0</v>
      </c>
      <c r="AQ775" s="24">
        <v>0</v>
      </c>
      <c r="AR775" s="24">
        <v>0</v>
      </c>
      <c r="AS775" s="24">
        <v>0</v>
      </c>
      <c r="AT775" s="24">
        <v>1</v>
      </c>
      <c r="AU775" s="24">
        <v>0</v>
      </c>
      <c r="AV775" s="24">
        <v>0</v>
      </c>
      <c r="AW775" s="24">
        <v>0</v>
      </c>
      <c r="AX775" s="24">
        <v>0</v>
      </c>
      <c r="AY775" s="24">
        <v>0</v>
      </c>
      <c r="AZ775" s="24">
        <v>1</v>
      </c>
      <c r="BA775" s="24">
        <v>0</v>
      </c>
    </row>
    <row r="776" spans="1:53">
      <c r="A776" s="24">
        <v>819</v>
      </c>
      <c r="B776" s="24" t="s">
        <v>932</v>
      </c>
      <c r="C776" s="24" t="s">
        <v>50</v>
      </c>
      <c r="D776" s="24">
        <v>1</v>
      </c>
      <c r="E776" s="24">
        <v>3</v>
      </c>
      <c r="F776" s="24" t="s">
        <v>2863</v>
      </c>
      <c r="G776" s="24">
        <v>4.2</v>
      </c>
      <c r="H776" s="24">
        <v>48</v>
      </c>
      <c r="I776" s="24" t="s">
        <v>2860</v>
      </c>
      <c r="J776" s="24" t="str">
        <f t="shared" si="12"/>
        <v>Low</v>
      </c>
      <c r="K776" s="24">
        <v>0</v>
      </c>
      <c r="L776" s="24">
        <v>0</v>
      </c>
      <c r="M776" s="24">
        <v>0</v>
      </c>
      <c r="N776" s="24"/>
      <c r="O776" s="24">
        <v>205</v>
      </c>
      <c r="P776" s="25">
        <v>3</v>
      </c>
      <c r="Q776" s="24">
        <v>72</v>
      </c>
      <c r="R776" s="24">
        <v>0</v>
      </c>
      <c r="S776" s="24">
        <v>0</v>
      </c>
      <c r="T776" s="24">
        <v>0</v>
      </c>
      <c r="U776" s="24">
        <v>0</v>
      </c>
      <c r="V776" s="24">
        <v>1</v>
      </c>
      <c r="W776" s="24">
        <v>0</v>
      </c>
      <c r="X776" s="24">
        <v>0</v>
      </c>
      <c r="Y776" s="24">
        <v>0</v>
      </c>
      <c r="Z776" s="24">
        <v>0</v>
      </c>
      <c r="AA776" s="24">
        <v>0</v>
      </c>
      <c r="AB776" s="24">
        <v>1</v>
      </c>
      <c r="AC776" s="24">
        <v>0</v>
      </c>
      <c r="AD776" s="24">
        <v>0</v>
      </c>
      <c r="AE776" s="24">
        <v>0</v>
      </c>
      <c r="AF776" s="24">
        <v>0</v>
      </c>
      <c r="AG776" s="24">
        <v>0</v>
      </c>
      <c r="AH776" s="24">
        <v>0</v>
      </c>
      <c r="AI776" s="24">
        <v>1</v>
      </c>
      <c r="AJ776" s="24">
        <v>0</v>
      </c>
      <c r="AK776" s="24">
        <v>0</v>
      </c>
      <c r="AL776" s="24">
        <v>0</v>
      </c>
      <c r="AM776" s="24">
        <v>0</v>
      </c>
      <c r="AN776" s="24">
        <v>0</v>
      </c>
      <c r="AO776" s="24">
        <v>1</v>
      </c>
      <c r="AP776" s="24">
        <v>0</v>
      </c>
      <c r="AQ776" s="24">
        <v>0</v>
      </c>
      <c r="AR776" s="24">
        <v>0</v>
      </c>
      <c r="AS776" s="24">
        <v>0</v>
      </c>
      <c r="AT776" s="24">
        <v>1</v>
      </c>
      <c r="AU776" s="24">
        <v>0</v>
      </c>
      <c r="AV776" s="24">
        <v>0</v>
      </c>
      <c r="AW776" s="24">
        <v>0</v>
      </c>
      <c r="AX776" s="24">
        <v>0</v>
      </c>
      <c r="AY776" s="24">
        <v>0</v>
      </c>
      <c r="AZ776" s="24">
        <v>1</v>
      </c>
      <c r="BA776" s="24">
        <v>0</v>
      </c>
    </row>
    <row r="777" spans="1:53">
      <c r="A777" s="24">
        <v>820</v>
      </c>
      <c r="B777" s="24" t="s">
        <v>932</v>
      </c>
      <c r="C777" s="24" t="s">
        <v>50</v>
      </c>
      <c r="D777" s="24">
        <v>2</v>
      </c>
      <c r="E777" s="24">
        <v>4</v>
      </c>
      <c r="F777" s="24" t="s">
        <v>2859</v>
      </c>
      <c r="G777" s="24">
        <v>4.3</v>
      </c>
      <c r="H777" s="24">
        <v>2253</v>
      </c>
      <c r="I777" s="24" t="s">
        <v>2860</v>
      </c>
      <c r="J777" s="24" t="str">
        <f t="shared" si="12"/>
        <v>High</v>
      </c>
      <c r="K777" s="24">
        <v>0</v>
      </c>
      <c r="L777" s="24">
        <v>0</v>
      </c>
      <c r="M777" s="24">
        <v>1</v>
      </c>
      <c r="N777" s="24" t="s">
        <v>2869</v>
      </c>
      <c r="O777" s="24">
        <v>205</v>
      </c>
      <c r="P777" s="25">
        <v>3</v>
      </c>
      <c r="Q777" s="24">
        <v>72</v>
      </c>
      <c r="R777" s="24">
        <v>0</v>
      </c>
      <c r="S777" s="24">
        <v>0</v>
      </c>
      <c r="T777" s="24">
        <v>0</v>
      </c>
      <c r="U777" s="24">
        <v>0</v>
      </c>
      <c r="V777" s="24">
        <v>1</v>
      </c>
      <c r="W777" s="24">
        <v>0</v>
      </c>
      <c r="X777" s="24">
        <v>0</v>
      </c>
      <c r="Y777" s="24">
        <v>0</v>
      </c>
      <c r="Z777" s="24">
        <v>0</v>
      </c>
      <c r="AA777" s="24">
        <v>0</v>
      </c>
      <c r="AB777" s="24">
        <v>1</v>
      </c>
      <c r="AC777" s="24">
        <v>0</v>
      </c>
      <c r="AD777" s="24">
        <v>0</v>
      </c>
      <c r="AE777" s="24">
        <v>0</v>
      </c>
      <c r="AF777" s="24">
        <v>0</v>
      </c>
      <c r="AG777" s="24">
        <v>0</v>
      </c>
      <c r="AH777" s="24">
        <v>0</v>
      </c>
      <c r="AI777" s="24">
        <v>1</v>
      </c>
      <c r="AJ777" s="24">
        <v>0</v>
      </c>
      <c r="AK777" s="24">
        <v>0</v>
      </c>
      <c r="AL777" s="24">
        <v>0</v>
      </c>
      <c r="AM777" s="24">
        <v>0</v>
      </c>
      <c r="AN777" s="24">
        <v>0</v>
      </c>
      <c r="AO777" s="24">
        <v>1</v>
      </c>
      <c r="AP777" s="24">
        <v>0</v>
      </c>
      <c r="AQ777" s="24">
        <v>0</v>
      </c>
      <c r="AR777" s="24">
        <v>0</v>
      </c>
      <c r="AS777" s="24">
        <v>0</v>
      </c>
      <c r="AT777" s="24">
        <v>1</v>
      </c>
      <c r="AU777" s="24">
        <v>0</v>
      </c>
      <c r="AV777" s="24">
        <v>0</v>
      </c>
      <c r="AW777" s="24">
        <v>0</v>
      </c>
      <c r="AX777" s="24">
        <v>0</v>
      </c>
      <c r="AY777" s="24">
        <v>0</v>
      </c>
      <c r="AZ777" s="24">
        <v>1</v>
      </c>
      <c r="BA777" s="24">
        <v>0</v>
      </c>
    </row>
    <row r="778" spans="1:53">
      <c r="A778">
        <v>821</v>
      </c>
      <c r="B778" t="s">
        <v>924</v>
      </c>
      <c r="C778" t="s">
        <v>42</v>
      </c>
      <c r="D778">
        <v>4</v>
      </c>
      <c r="E778">
        <v>1</v>
      </c>
      <c r="F778" t="s">
        <v>2862</v>
      </c>
      <c r="G778">
        <v>3.3</v>
      </c>
      <c r="H778">
        <v>1207</v>
      </c>
      <c r="I778" t="s">
        <v>2861</v>
      </c>
      <c r="J778" t="str">
        <f t="shared" si="12"/>
        <v>High</v>
      </c>
      <c r="K778">
        <v>0</v>
      </c>
      <c r="L778">
        <v>1</v>
      </c>
      <c r="M778">
        <v>0</v>
      </c>
      <c r="N778" t="s">
        <v>2866</v>
      </c>
      <c r="O778">
        <v>206</v>
      </c>
      <c r="P778" s="4">
        <v>2</v>
      </c>
      <c r="Q778">
        <v>69</v>
      </c>
      <c r="R778">
        <v>1</v>
      </c>
      <c r="S778">
        <v>1</v>
      </c>
      <c r="T778">
        <v>0</v>
      </c>
      <c r="U778">
        <v>0</v>
      </c>
      <c r="V778">
        <v>0</v>
      </c>
      <c r="W778">
        <v>1</v>
      </c>
      <c r="X778">
        <v>1</v>
      </c>
      <c r="Y778">
        <v>1</v>
      </c>
      <c r="Z778">
        <v>0</v>
      </c>
      <c r="AA778">
        <v>0</v>
      </c>
      <c r="AB778">
        <v>0</v>
      </c>
      <c r="AC778">
        <v>1</v>
      </c>
      <c r="AD778">
        <v>1</v>
      </c>
      <c r="AE778">
        <v>1</v>
      </c>
      <c r="AF778">
        <v>0</v>
      </c>
      <c r="AG778">
        <v>0</v>
      </c>
      <c r="AH778">
        <v>1</v>
      </c>
      <c r="AI778">
        <v>0</v>
      </c>
      <c r="AJ778">
        <v>0</v>
      </c>
      <c r="AK778">
        <v>0</v>
      </c>
      <c r="AL778">
        <v>0</v>
      </c>
      <c r="AM778">
        <v>0</v>
      </c>
      <c r="AN778">
        <v>0</v>
      </c>
      <c r="AO778">
        <v>1</v>
      </c>
      <c r="AP778">
        <v>0</v>
      </c>
      <c r="AQ778">
        <v>0</v>
      </c>
      <c r="AR778">
        <v>0</v>
      </c>
      <c r="AS778">
        <v>0</v>
      </c>
      <c r="AT778">
        <v>1</v>
      </c>
      <c r="AU778">
        <v>0</v>
      </c>
      <c r="AV778">
        <v>0</v>
      </c>
      <c r="AW778">
        <v>0</v>
      </c>
      <c r="AX778">
        <v>0</v>
      </c>
      <c r="AY778">
        <v>0</v>
      </c>
      <c r="AZ778">
        <v>1</v>
      </c>
      <c r="BA778">
        <v>0</v>
      </c>
    </row>
    <row r="779" spans="1:53">
      <c r="A779">
        <v>822</v>
      </c>
      <c r="B779" t="s">
        <v>924</v>
      </c>
      <c r="C779" t="s">
        <v>42</v>
      </c>
      <c r="D779">
        <v>3</v>
      </c>
      <c r="E779">
        <v>2</v>
      </c>
      <c r="F779" t="s">
        <v>2863</v>
      </c>
      <c r="G779">
        <v>3.3</v>
      </c>
      <c r="H779">
        <v>20</v>
      </c>
      <c r="I779" t="s">
        <v>2861</v>
      </c>
      <c r="J779" t="str">
        <f t="shared" si="12"/>
        <v>Low</v>
      </c>
      <c r="K779">
        <v>0</v>
      </c>
      <c r="L779">
        <v>0</v>
      </c>
      <c r="M779">
        <v>0</v>
      </c>
      <c r="O779">
        <v>206</v>
      </c>
      <c r="P779" s="4">
        <v>2</v>
      </c>
      <c r="Q779">
        <v>69</v>
      </c>
      <c r="R779">
        <v>1</v>
      </c>
      <c r="S779">
        <v>1</v>
      </c>
      <c r="T779">
        <v>0</v>
      </c>
      <c r="U779">
        <v>0</v>
      </c>
      <c r="V779">
        <v>0</v>
      </c>
      <c r="W779">
        <v>1</v>
      </c>
      <c r="X779">
        <v>1</v>
      </c>
      <c r="Y779">
        <v>1</v>
      </c>
      <c r="Z779">
        <v>0</v>
      </c>
      <c r="AA779">
        <v>0</v>
      </c>
      <c r="AB779">
        <v>0</v>
      </c>
      <c r="AC779">
        <v>1</v>
      </c>
      <c r="AD779">
        <v>1</v>
      </c>
      <c r="AE779">
        <v>1</v>
      </c>
      <c r="AF779">
        <v>0</v>
      </c>
      <c r="AG779">
        <v>0</v>
      </c>
      <c r="AH779">
        <v>1</v>
      </c>
      <c r="AI779">
        <v>0</v>
      </c>
      <c r="AJ779">
        <v>0</v>
      </c>
      <c r="AK779">
        <v>0</v>
      </c>
      <c r="AL779">
        <v>0</v>
      </c>
      <c r="AM779">
        <v>0</v>
      </c>
      <c r="AN779">
        <v>0</v>
      </c>
      <c r="AO779">
        <v>1</v>
      </c>
      <c r="AP779">
        <v>0</v>
      </c>
      <c r="AQ779">
        <v>0</v>
      </c>
      <c r="AR779">
        <v>0</v>
      </c>
      <c r="AS779">
        <v>0</v>
      </c>
      <c r="AT779">
        <v>1</v>
      </c>
      <c r="AU779">
        <v>0</v>
      </c>
      <c r="AV779">
        <v>0</v>
      </c>
      <c r="AW779">
        <v>0</v>
      </c>
      <c r="AX779">
        <v>0</v>
      </c>
      <c r="AY779">
        <v>0</v>
      </c>
      <c r="AZ779">
        <v>1</v>
      </c>
      <c r="BA779">
        <v>0</v>
      </c>
    </row>
    <row r="780" spans="1:53">
      <c r="A780">
        <v>823</v>
      </c>
      <c r="B780" t="s">
        <v>924</v>
      </c>
      <c r="C780" t="s">
        <v>42</v>
      </c>
      <c r="D780">
        <v>1</v>
      </c>
      <c r="E780">
        <v>3</v>
      </c>
      <c r="F780" t="s">
        <v>2859</v>
      </c>
      <c r="G780">
        <v>4.3</v>
      </c>
      <c r="H780">
        <v>21</v>
      </c>
      <c r="I780" t="s">
        <v>2860</v>
      </c>
      <c r="J780" t="str">
        <f t="shared" si="12"/>
        <v>Low</v>
      </c>
      <c r="K780">
        <v>0</v>
      </c>
      <c r="L780">
        <v>1</v>
      </c>
      <c r="M780">
        <v>0</v>
      </c>
      <c r="N780" t="s">
        <v>2866</v>
      </c>
      <c r="O780">
        <v>206</v>
      </c>
      <c r="P780" s="4">
        <v>2</v>
      </c>
      <c r="Q780">
        <v>69</v>
      </c>
      <c r="R780">
        <v>1</v>
      </c>
      <c r="S780">
        <v>1</v>
      </c>
      <c r="T780">
        <v>0</v>
      </c>
      <c r="U780">
        <v>0</v>
      </c>
      <c r="V780">
        <v>0</v>
      </c>
      <c r="W780">
        <v>1</v>
      </c>
      <c r="X780">
        <v>1</v>
      </c>
      <c r="Y780">
        <v>1</v>
      </c>
      <c r="Z780">
        <v>0</v>
      </c>
      <c r="AA780">
        <v>0</v>
      </c>
      <c r="AB780">
        <v>0</v>
      </c>
      <c r="AC780">
        <v>1</v>
      </c>
      <c r="AD780">
        <v>1</v>
      </c>
      <c r="AE780">
        <v>1</v>
      </c>
      <c r="AF780">
        <v>0</v>
      </c>
      <c r="AG780">
        <v>0</v>
      </c>
      <c r="AH780">
        <v>1</v>
      </c>
      <c r="AI780">
        <v>0</v>
      </c>
      <c r="AJ780">
        <v>0</v>
      </c>
      <c r="AK780">
        <v>0</v>
      </c>
      <c r="AL780">
        <v>0</v>
      </c>
      <c r="AM780">
        <v>0</v>
      </c>
      <c r="AN780">
        <v>0</v>
      </c>
      <c r="AO780">
        <v>1</v>
      </c>
      <c r="AP780">
        <v>0</v>
      </c>
      <c r="AQ780">
        <v>0</v>
      </c>
      <c r="AR780">
        <v>0</v>
      </c>
      <c r="AS780">
        <v>0</v>
      </c>
      <c r="AT780">
        <v>1</v>
      </c>
      <c r="AU780">
        <v>0</v>
      </c>
      <c r="AV780">
        <v>0</v>
      </c>
      <c r="AW780">
        <v>0</v>
      </c>
      <c r="AX780">
        <v>0</v>
      </c>
      <c r="AY780">
        <v>0</v>
      </c>
      <c r="AZ780">
        <v>1</v>
      </c>
      <c r="BA780">
        <v>0</v>
      </c>
    </row>
    <row r="781" spans="1:53">
      <c r="A781">
        <v>824</v>
      </c>
      <c r="B781" t="s">
        <v>924</v>
      </c>
      <c r="C781" t="s">
        <v>42</v>
      </c>
      <c r="D781">
        <v>2</v>
      </c>
      <c r="E781">
        <v>4</v>
      </c>
      <c r="F781" t="s">
        <v>2864</v>
      </c>
      <c r="G781">
        <v>4.2</v>
      </c>
      <c r="H781">
        <v>2982</v>
      </c>
      <c r="I781" t="s">
        <v>2860</v>
      </c>
      <c r="J781" t="str">
        <f t="shared" si="12"/>
        <v>High</v>
      </c>
      <c r="K781">
        <v>0</v>
      </c>
      <c r="L781">
        <v>1</v>
      </c>
      <c r="M781">
        <v>1</v>
      </c>
      <c r="N781" t="s">
        <v>2867</v>
      </c>
      <c r="O781">
        <v>206</v>
      </c>
      <c r="P781" s="4">
        <v>2</v>
      </c>
      <c r="Q781">
        <v>69</v>
      </c>
      <c r="R781">
        <v>1</v>
      </c>
      <c r="S781">
        <v>1</v>
      </c>
      <c r="T781">
        <v>0</v>
      </c>
      <c r="U781">
        <v>0</v>
      </c>
      <c r="V781">
        <v>0</v>
      </c>
      <c r="W781">
        <v>1</v>
      </c>
      <c r="X781">
        <v>1</v>
      </c>
      <c r="Y781">
        <v>1</v>
      </c>
      <c r="Z781">
        <v>0</v>
      </c>
      <c r="AA781">
        <v>0</v>
      </c>
      <c r="AB781">
        <v>0</v>
      </c>
      <c r="AC781">
        <v>1</v>
      </c>
      <c r="AD781">
        <v>1</v>
      </c>
      <c r="AE781">
        <v>1</v>
      </c>
      <c r="AF781">
        <v>0</v>
      </c>
      <c r="AG781">
        <v>0</v>
      </c>
      <c r="AH781">
        <v>1</v>
      </c>
      <c r="AI781">
        <v>0</v>
      </c>
      <c r="AJ781">
        <v>0</v>
      </c>
      <c r="AK781">
        <v>0</v>
      </c>
      <c r="AL781">
        <v>0</v>
      </c>
      <c r="AM781">
        <v>0</v>
      </c>
      <c r="AN781">
        <v>0</v>
      </c>
      <c r="AO781">
        <v>1</v>
      </c>
      <c r="AP781">
        <v>0</v>
      </c>
      <c r="AQ781">
        <v>0</v>
      </c>
      <c r="AR781">
        <v>0</v>
      </c>
      <c r="AS781">
        <v>0</v>
      </c>
      <c r="AT781">
        <v>1</v>
      </c>
      <c r="AU781">
        <v>0</v>
      </c>
      <c r="AV781">
        <v>0</v>
      </c>
      <c r="AW781">
        <v>0</v>
      </c>
      <c r="AX781">
        <v>0</v>
      </c>
      <c r="AY781">
        <v>0</v>
      </c>
      <c r="AZ781">
        <v>1</v>
      </c>
      <c r="BA781">
        <v>0</v>
      </c>
    </row>
    <row r="782" spans="1:53">
      <c r="A782">
        <v>825</v>
      </c>
      <c r="B782" t="s">
        <v>1248</v>
      </c>
      <c r="C782" t="s">
        <v>50</v>
      </c>
      <c r="D782">
        <v>1</v>
      </c>
      <c r="E782">
        <v>1</v>
      </c>
      <c r="F782" t="s">
        <v>2864</v>
      </c>
      <c r="G782">
        <v>4.0999999999999996</v>
      </c>
      <c r="H782">
        <v>37</v>
      </c>
      <c r="I782" t="s">
        <v>2860</v>
      </c>
      <c r="J782" t="str">
        <f t="shared" si="12"/>
        <v>Low</v>
      </c>
      <c r="K782">
        <v>0</v>
      </c>
      <c r="L782">
        <v>0</v>
      </c>
      <c r="M782">
        <v>0</v>
      </c>
      <c r="O782">
        <v>207</v>
      </c>
      <c r="P782" s="4">
        <v>1</v>
      </c>
      <c r="Q782">
        <v>108</v>
      </c>
      <c r="R782">
        <v>0</v>
      </c>
      <c r="S782">
        <v>0</v>
      </c>
      <c r="T782">
        <v>0</v>
      </c>
      <c r="U782">
        <v>0</v>
      </c>
      <c r="V782">
        <v>1</v>
      </c>
      <c r="W782">
        <v>0</v>
      </c>
      <c r="X782">
        <v>0</v>
      </c>
      <c r="Y782">
        <v>0</v>
      </c>
      <c r="Z782">
        <v>0</v>
      </c>
      <c r="AA782">
        <v>0</v>
      </c>
      <c r="AB782">
        <v>1</v>
      </c>
      <c r="AC782">
        <v>0</v>
      </c>
      <c r="AD782">
        <v>0</v>
      </c>
      <c r="AE782">
        <v>0</v>
      </c>
      <c r="AF782">
        <v>0</v>
      </c>
      <c r="AG782">
        <v>0</v>
      </c>
      <c r="AH782">
        <v>0</v>
      </c>
      <c r="AI782">
        <v>1</v>
      </c>
      <c r="AJ782">
        <v>0</v>
      </c>
      <c r="AK782">
        <v>0</v>
      </c>
      <c r="AL782">
        <v>0</v>
      </c>
      <c r="AM782">
        <v>0</v>
      </c>
      <c r="AN782">
        <v>0</v>
      </c>
      <c r="AO782">
        <v>1</v>
      </c>
      <c r="AP782">
        <v>0</v>
      </c>
      <c r="AQ782">
        <v>0</v>
      </c>
      <c r="AR782">
        <v>0</v>
      </c>
      <c r="AS782">
        <v>0</v>
      </c>
      <c r="AT782">
        <v>1</v>
      </c>
      <c r="AU782">
        <v>0</v>
      </c>
      <c r="AV782">
        <v>0</v>
      </c>
      <c r="AW782">
        <v>0</v>
      </c>
      <c r="AX782">
        <v>0</v>
      </c>
      <c r="AY782">
        <v>0</v>
      </c>
      <c r="AZ782">
        <v>1</v>
      </c>
      <c r="BA782">
        <v>0</v>
      </c>
    </row>
    <row r="783" spans="1:53">
      <c r="A783">
        <v>826</v>
      </c>
      <c r="B783" t="s">
        <v>1248</v>
      </c>
      <c r="C783" t="s">
        <v>50</v>
      </c>
      <c r="D783">
        <v>3</v>
      </c>
      <c r="E783">
        <v>2</v>
      </c>
      <c r="F783" t="s">
        <v>2863</v>
      </c>
      <c r="G783">
        <v>3.4</v>
      </c>
      <c r="H783">
        <v>30</v>
      </c>
      <c r="I783" t="s">
        <v>2861</v>
      </c>
      <c r="J783" t="str">
        <f t="shared" si="12"/>
        <v>Low</v>
      </c>
      <c r="K783">
        <v>0</v>
      </c>
      <c r="L783">
        <v>0</v>
      </c>
      <c r="M783">
        <v>0</v>
      </c>
      <c r="O783">
        <v>207</v>
      </c>
      <c r="P783" s="4">
        <v>1</v>
      </c>
      <c r="Q783">
        <v>108</v>
      </c>
      <c r="R783">
        <v>0</v>
      </c>
      <c r="S783">
        <v>0</v>
      </c>
      <c r="T783">
        <v>0</v>
      </c>
      <c r="U783">
        <v>0</v>
      </c>
      <c r="V783">
        <v>1</v>
      </c>
      <c r="W783">
        <v>0</v>
      </c>
      <c r="X783">
        <v>0</v>
      </c>
      <c r="Y783">
        <v>0</v>
      </c>
      <c r="Z783">
        <v>0</v>
      </c>
      <c r="AA783">
        <v>0</v>
      </c>
      <c r="AB783">
        <v>1</v>
      </c>
      <c r="AC783">
        <v>0</v>
      </c>
      <c r="AD783">
        <v>0</v>
      </c>
      <c r="AE783">
        <v>0</v>
      </c>
      <c r="AF783">
        <v>0</v>
      </c>
      <c r="AG783">
        <v>0</v>
      </c>
      <c r="AH783">
        <v>0</v>
      </c>
      <c r="AI783">
        <v>1</v>
      </c>
      <c r="AJ783">
        <v>0</v>
      </c>
      <c r="AK783">
        <v>0</v>
      </c>
      <c r="AL783">
        <v>0</v>
      </c>
      <c r="AM783">
        <v>0</v>
      </c>
      <c r="AN783">
        <v>0</v>
      </c>
      <c r="AO783">
        <v>1</v>
      </c>
      <c r="AP783">
        <v>0</v>
      </c>
      <c r="AQ783">
        <v>0</v>
      </c>
      <c r="AR783">
        <v>0</v>
      </c>
      <c r="AS783">
        <v>0</v>
      </c>
      <c r="AT783">
        <v>1</v>
      </c>
      <c r="AU783">
        <v>0</v>
      </c>
      <c r="AV783">
        <v>0</v>
      </c>
      <c r="AW783">
        <v>0</v>
      </c>
      <c r="AX783">
        <v>0</v>
      </c>
      <c r="AY783">
        <v>0</v>
      </c>
      <c r="AZ783">
        <v>1</v>
      </c>
      <c r="BA783">
        <v>0</v>
      </c>
    </row>
    <row r="784" spans="1:53">
      <c r="A784">
        <v>827</v>
      </c>
      <c r="B784" t="s">
        <v>1248</v>
      </c>
      <c r="C784" t="s">
        <v>50</v>
      </c>
      <c r="D784">
        <v>4</v>
      </c>
      <c r="E784">
        <v>3</v>
      </c>
      <c r="F784" t="s">
        <v>2859</v>
      </c>
      <c r="G784">
        <v>3.3</v>
      </c>
      <c r="H784">
        <v>2578</v>
      </c>
      <c r="I784" t="s">
        <v>2861</v>
      </c>
      <c r="J784" t="str">
        <f t="shared" si="12"/>
        <v>High</v>
      </c>
      <c r="K784">
        <v>0</v>
      </c>
      <c r="L784">
        <v>0</v>
      </c>
      <c r="M784">
        <v>1</v>
      </c>
      <c r="N784" t="s">
        <v>2869</v>
      </c>
      <c r="O784">
        <v>207</v>
      </c>
      <c r="P784" s="4">
        <v>1</v>
      </c>
      <c r="Q784">
        <v>108</v>
      </c>
      <c r="R784">
        <v>0</v>
      </c>
      <c r="S784">
        <v>0</v>
      </c>
      <c r="T784">
        <v>0</v>
      </c>
      <c r="U784">
        <v>0</v>
      </c>
      <c r="V784">
        <v>1</v>
      </c>
      <c r="W784">
        <v>0</v>
      </c>
      <c r="X784">
        <v>0</v>
      </c>
      <c r="Y784">
        <v>0</v>
      </c>
      <c r="Z784">
        <v>0</v>
      </c>
      <c r="AA784">
        <v>0</v>
      </c>
      <c r="AB784">
        <v>1</v>
      </c>
      <c r="AC784">
        <v>0</v>
      </c>
      <c r="AD784">
        <v>0</v>
      </c>
      <c r="AE784">
        <v>0</v>
      </c>
      <c r="AF784">
        <v>0</v>
      </c>
      <c r="AG784">
        <v>0</v>
      </c>
      <c r="AH784">
        <v>0</v>
      </c>
      <c r="AI784">
        <v>1</v>
      </c>
      <c r="AJ784">
        <v>0</v>
      </c>
      <c r="AK784">
        <v>0</v>
      </c>
      <c r="AL784">
        <v>0</v>
      </c>
      <c r="AM784">
        <v>0</v>
      </c>
      <c r="AN784">
        <v>0</v>
      </c>
      <c r="AO784">
        <v>1</v>
      </c>
      <c r="AP784">
        <v>0</v>
      </c>
      <c r="AQ784">
        <v>0</v>
      </c>
      <c r="AR784">
        <v>0</v>
      </c>
      <c r="AS784">
        <v>0</v>
      </c>
      <c r="AT784">
        <v>1</v>
      </c>
      <c r="AU784">
        <v>0</v>
      </c>
      <c r="AV784">
        <v>0</v>
      </c>
      <c r="AW784">
        <v>0</v>
      </c>
      <c r="AX784">
        <v>0</v>
      </c>
      <c r="AY784">
        <v>0</v>
      </c>
      <c r="AZ784">
        <v>1</v>
      </c>
      <c r="BA784">
        <v>0</v>
      </c>
    </row>
    <row r="785" spans="1:53">
      <c r="A785">
        <v>828</v>
      </c>
      <c r="B785" t="s">
        <v>1248</v>
      </c>
      <c r="C785" t="s">
        <v>50</v>
      </c>
      <c r="D785">
        <v>2</v>
      </c>
      <c r="E785">
        <v>4</v>
      </c>
      <c r="F785" t="s">
        <v>2862</v>
      </c>
      <c r="G785">
        <v>4.0999999999999996</v>
      </c>
      <c r="H785">
        <v>2363</v>
      </c>
      <c r="I785" t="s">
        <v>2860</v>
      </c>
      <c r="J785" t="str">
        <f t="shared" si="12"/>
        <v>High</v>
      </c>
      <c r="K785">
        <v>0</v>
      </c>
      <c r="L785">
        <v>0</v>
      </c>
      <c r="M785">
        <v>0</v>
      </c>
      <c r="O785">
        <v>207</v>
      </c>
      <c r="P785" s="4">
        <v>1</v>
      </c>
      <c r="Q785">
        <v>108</v>
      </c>
      <c r="R785">
        <v>0</v>
      </c>
      <c r="S785">
        <v>0</v>
      </c>
      <c r="T785">
        <v>0</v>
      </c>
      <c r="U785">
        <v>0</v>
      </c>
      <c r="V785">
        <v>1</v>
      </c>
      <c r="W785">
        <v>0</v>
      </c>
      <c r="X785">
        <v>0</v>
      </c>
      <c r="Y785">
        <v>0</v>
      </c>
      <c r="Z785">
        <v>0</v>
      </c>
      <c r="AA785">
        <v>0</v>
      </c>
      <c r="AB785">
        <v>1</v>
      </c>
      <c r="AC785">
        <v>0</v>
      </c>
      <c r="AD785">
        <v>0</v>
      </c>
      <c r="AE785">
        <v>0</v>
      </c>
      <c r="AF785">
        <v>0</v>
      </c>
      <c r="AG785">
        <v>0</v>
      </c>
      <c r="AH785">
        <v>0</v>
      </c>
      <c r="AI785">
        <v>1</v>
      </c>
      <c r="AJ785">
        <v>0</v>
      </c>
      <c r="AK785">
        <v>0</v>
      </c>
      <c r="AL785">
        <v>0</v>
      </c>
      <c r="AM785">
        <v>0</v>
      </c>
      <c r="AN785">
        <v>0</v>
      </c>
      <c r="AO785">
        <v>1</v>
      </c>
      <c r="AP785">
        <v>0</v>
      </c>
      <c r="AQ785">
        <v>0</v>
      </c>
      <c r="AR785">
        <v>0</v>
      </c>
      <c r="AS785">
        <v>0</v>
      </c>
      <c r="AT785">
        <v>1</v>
      </c>
      <c r="AU785">
        <v>0</v>
      </c>
      <c r="AV785">
        <v>0</v>
      </c>
      <c r="AW785">
        <v>0</v>
      </c>
      <c r="AX785">
        <v>0</v>
      </c>
      <c r="AY785">
        <v>0</v>
      </c>
      <c r="AZ785">
        <v>1</v>
      </c>
      <c r="BA785">
        <v>0</v>
      </c>
    </row>
    <row r="786" spans="1:53">
      <c r="A786">
        <v>829</v>
      </c>
      <c r="B786" t="s">
        <v>970</v>
      </c>
      <c r="C786" t="s">
        <v>50</v>
      </c>
      <c r="D786">
        <v>1</v>
      </c>
      <c r="E786">
        <v>1</v>
      </c>
      <c r="F786" t="s">
        <v>2859</v>
      </c>
      <c r="G786">
        <v>4.0999999999999996</v>
      </c>
      <c r="H786">
        <v>21</v>
      </c>
      <c r="I786" t="s">
        <v>2860</v>
      </c>
      <c r="J786" t="str">
        <f t="shared" si="12"/>
        <v>Low</v>
      </c>
      <c r="K786">
        <v>1</v>
      </c>
      <c r="L786">
        <v>1</v>
      </c>
      <c r="M786">
        <v>0</v>
      </c>
      <c r="N786" t="s">
        <v>2873</v>
      </c>
      <c r="O786">
        <v>208</v>
      </c>
      <c r="P786" s="4">
        <v>1</v>
      </c>
      <c r="Q786">
        <v>86</v>
      </c>
      <c r="R786">
        <v>1</v>
      </c>
      <c r="S786">
        <v>1</v>
      </c>
      <c r="T786">
        <v>0</v>
      </c>
      <c r="U786">
        <v>0</v>
      </c>
      <c r="V786">
        <v>0</v>
      </c>
      <c r="W786">
        <v>1</v>
      </c>
      <c r="X786">
        <v>1</v>
      </c>
      <c r="Y786">
        <v>1</v>
      </c>
      <c r="Z786">
        <v>0</v>
      </c>
      <c r="AA786">
        <v>0</v>
      </c>
      <c r="AB786">
        <v>0</v>
      </c>
      <c r="AC786">
        <v>1</v>
      </c>
      <c r="AD786">
        <v>1</v>
      </c>
      <c r="AE786">
        <v>1</v>
      </c>
      <c r="AF786">
        <v>0</v>
      </c>
      <c r="AG786">
        <v>0</v>
      </c>
      <c r="AH786">
        <v>1</v>
      </c>
      <c r="AI786">
        <v>0</v>
      </c>
      <c r="AJ786">
        <v>1</v>
      </c>
      <c r="AK786">
        <v>1</v>
      </c>
      <c r="AL786">
        <v>0</v>
      </c>
      <c r="AM786">
        <v>0</v>
      </c>
      <c r="AN786">
        <v>1</v>
      </c>
      <c r="AO786">
        <v>0</v>
      </c>
      <c r="AP786">
        <v>1</v>
      </c>
      <c r="AQ786">
        <v>1</v>
      </c>
      <c r="AR786">
        <v>0</v>
      </c>
      <c r="AS786">
        <v>0</v>
      </c>
      <c r="AT786">
        <v>0</v>
      </c>
      <c r="AU786">
        <v>1</v>
      </c>
      <c r="AV786">
        <v>1</v>
      </c>
      <c r="AW786">
        <v>1</v>
      </c>
      <c r="AX786">
        <v>0</v>
      </c>
      <c r="AY786">
        <v>0</v>
      </c>
      <c r="AZ786">
        <v>0</v>
      </c>
      <c r="BA786">
        <v>1</v>
      </c>
    </row>
    <row r="787" spans="1:53">
      <c r="A787">
        <v>830</v>
      </c>
      <c r="B787" t="s">
        <v>970</v>
      </c>
      <c r="C787" t="s">
        <v>50</v>
      </c>
      <c r="D787">
        <v>4</v>
      </c>
      <c r="E787">
        <v>2</v>
      </c>
      <c r="F787" t="s">
        <v>2863</v>
      </c>
      <c r="G787">
        <v>3.5</v>
      </c>
      <c r="H787">
        <v>4901</v>
      </c>
      <c r="I787" t="s">
        <v>2861</v>
      </c>
      <c r="J787" t="str">
        <f t="shared" si="12"/>
        <v>High</v>
      </c>
      <c r="K787">
        <v>1</v>
      </c>
      <c r="L787">
        <v>1</v>
      </c>
      <c r="M787">
        <v>0</v>
      </c>
      <c r="N787" t="s">
        <v>2873</v>
      </c>
      <c r="O787">
        <v>208</v>
      </c>
      <c r="P787" s="4">
        <v>1</v>
      </c>
      <c r="Q787">
        <v>86</v>
      </c>
      <c r="R787">
        <v>1</v>
      </c>
      <c r="S787">
        <v>1</v>
      </c>
      <c r="T787">
        <v>0</v>
      </c>
      <c r="U787">
        <v>0</v>
      </c>
      <c r="V787">
        <v>0</v>
      </c>
      <c r="W787">
        <v>1</v>
      </c>
      <c r="X787">
        <v>1</v>
      </c>
      <c r="Y787">
        <v>1</v>
      </c>
      <c r="Z787">
        <v>0</v>
      </c>
      <c r="AA787">
        <v>0</v>
      </c>
      <c r="AB787">
        <v>0</v>
      </c>
      <c r="AC787">
        <v>1</v>
      </c>
      <c r="AD787">
        <v>1</v>
      </c>
      <c r="AE787">
        <v>1</v>
      </c>
      <c r="AF787">
        <v>0</v>
      </c>
      <c r="AG787">
        <v>0</v>
      </c>
      <c r="AH787">
        <v>1</v>
      </c>
      <c r="AI787">
        <v>0</v>
      </c>
      <c r="AJ787">
        <v>1</v>
      </c>
      <c r="AK787">
        <v>1</v>
      </c>
      <c r="AL787">
        <v>0</v>
      </c>
      <c r="AM787">
        <v>0</v>
      </c>
      <c r="AN787">
        <v>1</v>
      </c>
      <c r="AO787">
        <v>0</v>
      </c>
      <c r="AP787">
        <v>1</v>
      </c>
      <c r="AQ787">
        <v>1</v>
      </c>
      <c r="AR787">
        <v>0</v>
      </c>
      <c r="AS787">
        <v>0</v>
      </c>
      <c r="AT787">
        <v>0</v>
      </c>
      <c r="AU787">
        <v>1</v>
      </c>
      <c r="AV787">
        <v>1</v>
      </c>
      <c r="AW787">
        <v>1</v>
      </c>
      <c r="AX787">
        <v>0</v>
      </c>
      <c r="AY787">
        <v>0</v>
      </c>
      <c r="AZ787">
        <v>0</v>
      </c>
      <c r="BA787">
        <v>1</v>
      </c>
    </row>
    <row r="788" spans="1:53">
      <c r="A788">
        <v>831</v>
      </c>
      <c r="B788" t="s">
        <v>970</v>
      </c>
      <c r="C788" t="s">
        <v>50</v>
      </c>
      <c r="D788">
        <v>2</v>
      </c>
      <c r="E788">
        <v>3</v>
      </c>
      <c r="F788" t="s">
        <v>2864</v>
      </c>
      <c r="G788">
        <v>4.2</v>
      </c>
      <c r="H788">
        <v>1427</v>
      </c>
      <c r="I788" t="s">
        <v>2860</v>
      </c>
      <c r="J788" t="str">
        <f t="shared" si="12"/>
        <v>High</v>
      </c>
      <c r="K788">
        <v>1</v>
      </c>
      <c r="L788">
        <v>1</v>
      </c>
      <c r="M788">
        <v>1</v>
      </c>
      <c r="N788" t="s">
        <v>2871</v>
      </c>
      <c r="O788">
        <v>208</v>
      </c>
      <c r="P788" s="4">
        <v>1</v>
      </c>
      <c r="Q788">
        <v>86</v>
      </c>
      <c r="R788">
        <v>1</v>
      </c>
      <c r="S788">
        <v>1</v>
      </c>
      <c r="T788">
        <v>0</v>
      </c>
      <c r="U788">
        <v>0</v>
      </c>
      <c r="V788">
        <v>0</v>
      </c>
      <c r="W788">
        <v>1</v>
      </c>
      <c r="X788">
        <v>1</v>
      </c>
      <c r="Y788">
        <v>1</v>
      </c>
      <c r="Z788">
        <v>0</v>
      </c>
      <c r="AA788">
        <v>0</v>
      </c>
      <c r="AB788">
        <v>0</v>
      </c>
      <c r="AC788">
        <v>1</v>
      </c>
      <c r="AD788">
        <v>1</v>
      </c>
      <c r="AE788">
        <v>1</v>
      </c>
      <c r="AF788">
        <v>0</v>
      </c>
      <c r="AG788">
        <v>0</v>
      </c>
      <c r="AH788">
        <v>1</v>
      </c>
      <c r="AI788">
        <v>0</v>
      </c>
      <c r="AJ788">
        <v>1</v>
      </c>
      <c r="AK788">
        <v>1</v>
      </c>
      <c r="AL788">
        <v>0</v>
      </c>
      <c r="AM788">
        <v>0</v>
      </c>
      <c r="AN788">
        <v>1</v>
      </c>
      <c r="AO788">
        <v>0</v>
      </c>
      <c r="AP788">
        <v>1</v>
      </c>
      <c r="AQ788">
        <v>1</v>
      </c>
      <c r="AR788">
        <v>0</v>
      </c>
      <c r="AS788">
        <v>0</v>
      </c>
      <c r="AT788">
        <v>0</v>
      </c>
      <c r="AU788">
        <v>1</v>
      </c>
      <c r="AV788">
        <v>1</v>
      </c>
      <c r="AW788">
        <v>1</v>
      </c>
      <c r="AX788">
        <v>0</v>
      </c>
      <c r="AY788">
        <v>0</v>
      </c>
      <c r="AZ788">
        <v>0</v>
      </c>
      <c r="BA788">
        <v>1</v>
      </c>
    </row>
    <row r="789" spans="1:53">
      <c r="A789">
        <v>832</v>
      </c>
      <c r="B789" t="s">
        <v>970</v>
      </c>
      <c r="C789" t="s">
        <v>50</v>
      </c>
      <c r="D789">
        <v>3</v>
      </c>
      <c r="E789">
        <v>4</v>
      </c>
      <c r="F789" t="s">
        <v>2862</v>
      </c>
      <c r="G789">
        <v>3.2</v>
      </c>
      <c r="H789">
        <v>33</v>
      </c>
      <c r="I789" t="s">
        <v>2861</v>
      </c>
      <c r="J789" t="str">
        <f t="shared" si="12"/>
        <v>Low</v>
      </c>
      <c r="K789">
        <v>0</v>
      </c>
      <c r="L789">
        <v>0</v>
      </c>
      <c r="M789">
        <v>0</v>
      </c>
      <c r="O789">
        <v>208</v>
      </c>
      <c r="P789" s="4">
        <v>1</v>
      </c>
      <c r="Q789">
        <v>86</v>
      </c>
      <c r="R789">
        <v>1</v>
      </c>
      <c r="S789">
        <v>1</v>
      </c>
      <c r="T789">
        <v>0</v>
      </c>
      <c r="U789">
        <v>0</v>
      </c>
      <c r="V789">
        <v>0</v>
      </c>
      <c r="W789">
        <v>1</v>
      </c>
      <c r="X789">
        <v>1</v>
      </c>
      <c r="Y789">
        <v>1</v>
      </c>
      <c r="Z789">
        <v>0</v>
      </c>
      <c r="AA789">
        <v>0</v>
      </c>
      <c r="AB789">
        <v>0</v>
      </c>
      <c r="AC789">
        <v>1</v>
      </c>
      <c r="AD789">
        <v>1</v>
      </c>
      <c r="AE789">
        <v>1</v>
      </c>
      <c r="AF789">
        <v>0</v>
      </c>
      <c r="AG789">
        <v>0</v>
      </c>
      <c r="AH789">
        <v>1</v>
      </c>
      <c r="AI789">
        <v>0</v>
      </c>
      <c r="AJ789">
        <v>1</v>
      </c>
      <c r="AK789">
        <v>1</v>
      </c>
      <c r="AL789">
        <v>0</v>
      </c>
      <c r="AM789">
        <v>0</v>
      </c>
      <c r="AN789">
        <v>1</v>
      </c>
      <c r="AO789">
        <v>0</v>
      </c>
      <c r="AP789">
        <v>1</v>
      </c>
      <c r="AQ789">
        <v>1</v>
      </c>
      <c r="AR789">
        <v>0</v>
      </c>
      <c r="AS789">
        <v>0</v>
      </c>
      <c r="AT789">
        <v>0</v>
      </c>
      <c r="AU789">
        <v>1</v>
      </c>
      <c r="AV789">
        <v>1</v>
      </c>
      <c r="AW789">
        <v>1</v>
      </c>
      <c r="AX789">
        <v>0</v>
      </c>
      <c r="AY789">
        <v>0</v>
      </c>
      <c r="AZ789">
        <v>0</v>
      </c>
      <c r="BA789">
        <v>1</v>
      </c>
    </row>
    <row r="790" spans="1:53">
      <c r="A790" s="12">
        <v>833</v>
      </c>
      <c r="B790" s="12" t="s">
        <v>2982</v>
      </c>
      <c r="C790" s="12" t="s">
        <v>42</v>
      </c>
      <c r="D790" s="12">
        <v>1</v>
      </c>
      <c r="E790" s="12">
        <v>1</v>
      </c>
      <c r="F790" s="12" t="s">
        <v>2863</v>
      </c>
      <c r="G790" s="12">
        <v>4.0999999999999996</v>
      </c>
      <c r="H790" s="12">
        <v>45</v>
      </c>
      <c r="I790" s="12" t="s">
        <v>2860</v>
      </c>
      <c r="J790" s="12" t="str">
        <f t="shared" si="12"/>
        <v>Low</v>
      </c>
      <c r="K790" s="12">
        <v>0</v>
      </c>
      <c r="L790" s="12">
        <v>1</v>
      </c>
      <c r="M790" s="12">
        <v>0</v>
      </c>
      <c r="N790" s="12" t="s">
        <v>2866</v>
      </c>
      <c r="O790" s="12">
        <v>209</v>
      </c>
      <c r="P790" s="14">
        <v>1</v>
      </c>
      <c r="Q790" s="12">
        <v>79</v>
      </c>
      <c r="R790" s="12">
        <v>1</v>
      </c>
      <c r="S790" s="12">
        <v>1</v>
      </c>
      <c r="T790" s="12">
        <v>0</v>
      </c>
      <c r="U790" s="12">
        <v>0</v>
      </c>
      <c r="V790" s="12">
        <v>0</v>
      </c>
      <c r="W790" s="12">
        <v>1</v>
      </c>
      <c r="X790" s="12">
        <v>1</v>
      </c>
      <c r="Y790" s="12">
        <v>1</v>
      </c>
      <c r="Z790" s="12">
        <v>0</v>
      </c>
      <c r="AA790" s="12">
        <v>0</v>
      </c>
      <c r="AB790" s="12">
        <v>0</v>
      </c>
      <c r="AC790" s="12">
        <v>1</v>
      </c>
      <c r="AD790" s="12">
        <v>1</v>
      </c>
      <c r="AE790" s="12">
        <v>1</v>
      </c>
      <c r="AF790" s="12">
        <v>0</v>
      </c>
      <c r="AG790" s="12">
        <v>0</v>
      </c>
      <c r="AH790" s="12">
        <v>1</v>
      </c>
      <c r="AI790" s="12">
        <v>0</v>
      </c>
      <c r="AJ790" s="12">
        <v>0</v>
      </c>
      <c r="AK790" s="12">
        <v>0</v>
      </c>
      <c r="AL790" s="12">
        <v>0</v>
      </c>
      <c r="AM790" s="12">
        <v>0</v>
      </c>
      <c r="AN790" s="12">
        <v>0</v>
      </c>
      <c r="AO790" s="12">
        <v>1</v>
      </c>
      <c r="AP790" s="12">
        <v>0</v>
      </c>
      <c r="AQ790" s="12">
        <v>0</v>
      </c>
      <c r="AR790" s="12">
        <v>0</v>
      </c>
      <c r="AS790" s="12">
        <v>0</v>
      </c>
      <c r="AT790" s="12">
        <v>1</v>
      </c>
      <c r="AU790" s="12">
        <v>0</v>
      </c>
      <c r="AV790" s="12">
        <v>0</v>
      </c>
      <c r="AW790" s="12">
        <v>0</v>
      </c>
      <c r="AX790" s="12">
        <v>0</v>
      </c>
      <c r="AY790" s="12">
        <v>0</v>
      </c>
      <c r="AZ790" s="12">
        <v>1</v>
      </c>
      <c r="BA790" s="12">
        <v>0</v>
      </c>
    </row>
    <row r="791" spans="1:53">
      <c r="A791" s="12">
        <v>834</v>
      </c>
      <c r="B791" s="12" t="s">
        <v>928</v>
      </c>
      <c r="C791" s="12" t="s">
        <v>42</v>
      </c>
      <c r="D791" s="12">
        <v>2</v>
      </c>
      <c r="E791" s="12">
        <v>2</v>
      </c>
      <c r="F791" s="12" t="s">
        <v>2864</v>
      </c>
      <c r="G791" s="12">
        <v>4.0999999999999996</v>
      </c>
      <c r="H791" s="12">
        <v>1804</v>
      </c>
      <c r="I791" s="12" t="s">
        <v>2860</v>
      </c>
      <c r="J791" s="12" t="str">
        <f t="shared" si="12"/>
        <v>High</v>
      </c>
      <c r="K791" s="12">
        <v>0</v>
      </c>
      <c r="L791" s="12">
        <v>2</v>
      </c>
      <c r="M791" s="12">
        <v>1</v>
      </c>
      <c r="N791" s="12" t="s">
        <v>2880</v>
      </c>
      <c r="O791" s="12">
        <v>209</v>
      </c>
      <c r="P791" s="14">
        <v>1</v>
      </c>
      <c r="Q791" s="12">
        <v>79</v>
      </c>
      <c r="R791" s="12">
        <v>1</v>
      </c>
      <c r="S791" s="12">
        <v>1</v>
      </c>
      <c r="T791" s="12">
        <v>0</v>
      </c>
      <c r="U791" s="12">
        <v>0</v>
      </c>
      <c r="V791" s="12">
        <v>0</v>
      </c>
      <c r="W791" s="12">
        <v>1</v>
      </c>
      <c r="X791" s="12">
        <v>1</v>
      </c>
      <c r="Y791" s="12">
        <v>1</v>
      </c>
      <c r="Z791" s="12">
        <v>0</v>
      </c>
      <c r="AA791" s="12">
        <v>0</v>
      </c>
      <c r="AB791" s="12">
        <v>0</v>
      </c>
      <c r="AC791" s="12">
        <v>1</v>
      </c>
      <c r="AD791" s="12">
        <v>1</v>
      </c>
      <c r="AE791" s="12">
        <v>1</v>
      </c>
      <c r="AF791" s="12">
        <v>0</v>
      </c>
      <c r="AG791" s="12">
        <v>0</v>
      </c>
      <c r="AH791" s="12">
        <v>1</v>
      </c>
      <c r="AI791" s="12">
        <v>0</v>
      </c>
      <c r="AJ791" s="12">
        <v>0</v>
      </c>
      <c r="AK791" s="12">
        <v>0</v>
      </c>
      <c r="AL791" s="12">
        <v>0</v>
      </c>
      <c r="AM791" s="12">
        <v>0</v>
      </c>
      <c r="AN791" s="12">
        <v>0</v>
      </c>
      <c r="AO791" s="12">
        <v>1</v>
      </c>
      <c r="AP791" s="12">
        <v>0</v>
      </c>
      <c r="AQ791" s="12">
        <v>0</v>
      </c>
      <c r="AR791" s="12">
        <v>0</v>
      </c>
      <c r="AS791" s="12">
        <v>0</v>
      </c>
      <c r="AT791" s="12">
        <v>1</v>
      </c>
      <c r="AU791" s="12">
        <v>0</v>
      </c>
      <c r="AV791" s="12">
        <v>0</v>
      </c>
      <c r="AW791" s="12">
        <v>0</v>
      </c>
      <c r="AX791" s="12">
        <v>0</v>
      </c>
      <c r="AY791" s="12">
        <v>0</v>
      </c>
      <c r="AZ791" s="12">
        <v>1</v>
      </c>
      <c r="BA791" s="12">
        <v>0</v>
      </c>
    </row>
    <row r="792" spans="1:53">
      <c r="A792" s="12">
        <v>835</v>
      </c>
      <c r="B792" s="12" t="s">
        <v>928</v>
      </c>
      <c r="C792" s="12" t="s">
        <v>42</v>
      </c>
      <c r="D792" s="12">
        <v>3</v>
      </c>
      <c r="E792" s="12">
        <v>3</v>
      </c>
      <c r="F792" s="12" t="s">
        <v>2862</v>
      </c>
      <c r="G792" s="12">
        <v>3.3</v>
      </c>
      <c r="H792" s="12">
        <v>39</v>
      </c>
      <c r="I792" s="12" t="s">
        <v>2861</v>
      </c>
      <c r="J792" s="12" t="str">
        <f t="shared" si="12"/>
        <v>Low</v>
      </c>
      <c r="K792" s="12">
        <v>0</v>
      </c>
      <c r="L792" s="12">
        <v>1</v>
      </c>
      <c r="M792" s="12">
        <v>0</v>
      </c>
      <c r="N792" s="12" t="s">
        <v>2866</v>
      </c>
      <c r="O792" s="12">
        <v>209</v>
      </c>
      <c r="P792" s="14">
        <v>1</v>
      </c>
      <c r="Q792" s="12">
        <v>79</v>
      </c>
      <c r="R792" s="12">
        <v>1</v>
      </c>
      <c r="S792" s="12">
        <v>1</v>
      </c>
      <c r="T792" s="12">
        <v>0</v>
      </c>
      <c r="U792" s="12">
        <v>0</v>
      </c>
      <c r="V792" s="12">
        <v>0</v>
      </c>
      <c r="W792" s="12">
        <v>1</v>
      </c>
      <c r="X792" s="12">
        <v>1</v>
      </c>
      <c r="Y792" s="12">
        <v>1</v>
      </c>
      <c r="Z792" s="12">
        <v>0</v>
      </c>
      <c r="AA792" s="12">
        <v>0</v>
      </c>
      <c r="AB792" s="12">
        <v>0</v>
      </c>
      <c r="AC792" s="12">
        <v>1</v>
      </c>
      <c r="AD792" s="12">
        <v>1</v>
      </c>
      <c r="AE792" s="12">
        <v>1</v>
      </c>
      <c r="AF792" s="12">
        <v>0</v>
      </c>
      <c r="AG792" s="12">
        <v>0</v>
      </c>
      <c r="AH792" s="12">
        <v>1</v>
      </c>
      <c r="AI792" s="12">
        <v>0</v>
      </c>
      <c r="AJ792" s="12">
        <v>0</v>
      </c>
      <c r="AK792" s="12">
        <v>0</v>
      </c>
      <c r="AL792" s="12">
        <v>0</v>
      </c>
      <c r="AM792" s="12">
        <v>0</v>
      </c>
      <c r="AN792" s="12">
        <v>0</v>
      </c>
      <c r="AO792" s="12">
        <v>1</v>
      </c>
      <c r="AP792" s="12">
        <v>0</v>
      </c>
      <c r="AQ792" s="12">
        <v>0</v>
      </c>
      <c r="AR792" s="12">
        <v>0</v>
      </c>
      <c r="AS792" s="12">
        <v>0</v>
      </c>
      <c r="AT792" s="12">
        <v>1</v>
      </c>
      <c r="AU792" s="12">
        <v>0</v>
      </c>
      <c r="AV792" s="12">
        <v>0</v>
      </c>
      <c r="AW792" s="12">
        <v>0</v>
      </c>
      <c r="AX792" s="12">
        <v>0</v>
      </c>
      <c r="AY792" s="12">
        <v>0</v>
      </c>
      <c r="AZ792" s="12">
        <v>1</v>
      </c>
      <c r="BA792" s="12">
        <v>0</v>
      </c>
    </row>
    <row r="793" spans="1:53">
      <c r="A793" s="12">
        <v>836</v>
      </c>
      <c r="B793" s="12" t="s">
        <v>928</v>
      </c>
      <c r="C793" s="12" t="s">
        <v>42</v>
      </c>
      <c r="D793" s="12">
        <v>4</v>
      </c>
      <c r="E793" s="12">
        <v>4</v>
      </c>
      <c r="F793" s="12" t="s">
        <v>2859</v>
      </c>
      <c r="G793" s="12">
        <v>3.1</v>
      </c>
      <c r="H793" s="12">
        <v>3291</v>
      </c>
      <c r="I793" s="12" t="s">
        <v>2861</v>
      </c>
      <c r="J793" s="12" t="str">
        <f t="shared" si="12"/>
        <v>High</v>
      </c>
      <c r="K793" s="12">
        <v>0</v>
      </c>
      <c r="L793" s="12">
        <v>1</v>
      </c>
      <c r="M793" s="12">
        <v>0</v>
      </c>
      <c r="N793" s="12" t="s">
        <v>2866</v>
      </c>
      <c r="O793" s="12">
        <v>209</v>
      </c>
      <c r="P793" s="14">
        <v>1</v>
      </c>
      <c r="Q793" s="12">
        <v>79</v>
      </c>
      <c r="R793" s="12">
        <v>1</v>
      </c>
      <c r="S793" s="12">
        <v>1</v>
      </c>
      <c r="T793" s="12">
        <v>0</v>
      </c>
      <c r="U793" s="12">
        <v>0</v>
      </c>
      <c r="V793" s="12">
        <v>0</v>
      </c>
      <c r="W793" s="12">
        <v>1</v>
      </c>
      <c r="X793" s="12">
        <v>1</v>
      </c>
      <c r="Y793" s="12">
        <v>1</v>
      </c>
      <c r="Z793" s="12">
        <v>0</v>
      </c>
      <c r="AA793" s="12">
        <v>0</v>
      </c>
      <c r="AB793" s="12">
        <v>0</v>
      </c>
      <c r="AC793" s="12">
        <v>1</v>
      </c>
      <c r="AD793" s="12">
        <v>1</v>
      </c>
      <c r="AE793" s="12">
        <v>1</v>
      </c>
      <c r="AF793" s="12">
        <v>0</v>
      </c>
      <c r="AG793" s="12">
        <v>0</v>
      </c>
      <c r="AH793" s="12">
        <v>1</v>
      </c>
      <c r="AI793" s="12">
        <v>0</v>
      </c>
      <c r="AJ793" s="12">
        <v>0</v>
      </c>
      <c r="AK793" s="12">
        <v>0</v>
      </c>
      <c r="AL793" s="12">
        <v>0</v>
      </c>
      <c r="AM793" s="12">
        <v>0</v>
      </c>
      <c r="AN793" s="12">
        <v>0</v>
      </c>
      <c r="AO793" s="12">
        <v>1</v>
      </c>
      <c r="AP793" s="12">
        <v>0</v>
      </c>
      <c r="AQ793" s="12">
        <v>0</v>
      </c>
      <c r="AR793" s="12">
        <v>0</v>
      </c>
      <c r="AS793" s="12">
        <v>0</v>
      </c>
      <c r="AT793" s="12">
        <v>1</v>
      </c>
      <c r="AU793" s="12">
        <v>0</v>
      </c>
      <c r="AV793" s="12">
        <v>0</v>
      </c>
      <c r="AW793" s="12">
        <v>0</v>
      </c>
      <c r="AX793" s="12">
        <v>0</v>
      </c>
      <c r="AY793" s="12">
        <v>0</v>
      </c>
      <c r="AZ793" s="12">
        <v>1</v>
      </c>
      <c r="BA793" s="12">
        <v>0</v>
      </c>
    </row>
    <row r="794" spans="1:53">
      <c r="A794">
        <v>837</v>
      </c>
      <c r="B794" t="s">
        <v>871</v>
      </c>
      <c r="C794" t="s">
        <v>42</v>
      </c>
      <c r="D794">
        <v>4</v>
      </c>
      <c r="E794">
        <v>1</v>
      </c>
      <c r="F794" t="s">
        <v>2859</v>
      </c>
      <c r="G794">
        <v>3.1</v>
      </c>
      <c r="H794">
        <v>1683</v>
      </c>
      <c r="I794" t="s">
        <v>2861</v>
      </c>
      <c r="J794" t="str">
        <f t="shared" si="12"/>
        <v>High</v>
      </c>
      <c r="K794">
        <v>0</v>
      </c>
      <c r="L794">
        <v>0</v>
      </c>
      <c r="M794">
        <v>0</v>
      </c>
      <c r="O794">
        <v>210</v>
      </c>
      <c r="P794" s="4">
        <v>2</v>
      </c>
      <c r="Q794">
        <v>65</v>
      </c>
      <c r="R794">
        <v>0</v>
      </c>
      <c r="S794">
        <v>0</v>
      </c>
      <c r="T794">
        <v>0</v>
      </c>
      <c r="U794">
        <v>0</v>
      </c>
      <c r="V794">
        <v>1</v>
      </c>
      <c r="W794">
        <v>0</v>
      </c>
      <c r="X794">
        <v>0</v>
      </c>
      <c r="Y794">
        <v>0</v>
      </c>
      <c r="Z794">
        <v>0</v>
      </c>
      <c r="AA794">
        <v>0</v>
      </c>
      <c r="AB794">
        <v>1</v>
      </c>
      <c r="AC794">
        <v>0</v>
      </c>
      <c r="AD794">
        <v>0</v>
      </c>
      <c r="AE794">
        <v>0</v>
      </c>
      <c r="AF794">
        <v>0</v>
      </c>
      <c r="AG794">
        <v>0</v>
      </c>
      <c r="AH794">
        <v>0</v>
      </c>
      <c r="AI794">
        <v>1</v>
      </c>
      <c r="AJ794">
        <v>0</v>
      </c>
      <c r="AK794">
        <v>0</v>
      </c>
      <c r="AL794">
        <v>0</v>
      </c>
      <c r="AM794">
        <v>0</v>
      </c>
      <c r="AN794">
        <v>0</v>
      </c>
      <c r="AO794">
        <v>1</v>
      </c>
      <c r="AP794">
        <v>0</v>
      </c>
      <c r="AQ794">
        <v>0</v>
      </c>
      <c r="AR794">
        <v>0</v>
      </c>
      <c r="AS794">
        <v>0</v>
      </c>
      <c r="AT794">
        <v>1</v>
      </c>
      <c r="AU794">
        <v>0</v>
      </c>
      <c r="AV794">
        <v>0</v>
      </c>
      <c r="AW794">
        <v>0</v>
      </c>
      <c r="AX794">
        <v>0</v>
      </c>
      <c r="AY794">
        <v>0</v>
      </c>
      <c r="AZ794">
        <v>1</v>
      </c>
      <c r="BA794">
        <v>0</v>
      </c>
    </row>
    <row r="795" spans="1:53">
      <c r="A795">
        <v>838</v>
      </c>
      <c r="B795" t="s">
        <v>871</v>
      </c>
      <c r="C795" t="s">
        <v>42</v>
      </c>
      <c r="D795">
        <v>1</v>
      </c>
      <c r="E795">
        <v>2</v>
      </c>
      <c r="F795" t="s">
        <v>2862</v>
      </c>
      <c r="G795">
        <v>4.0999999999999996</v>
      </c>
      <c r="H795">
        <v>48</v>
      </c>
      <c r="I795" t="s">
        <v>2860</v>
      </c>
      <c r="J795" t="str">
        <f t="shared" si="12"/>
        <v>Low</v>
      </c>
      <c r="K795">
        <v>0</v>
      </c>
      <c r="L795">
        <v>0</v>
      </c>
      <c r="M795">
        <v>0</v>
      </c>
      <c r="O795">
        <v>210</v>
      </c>
      <c r="P795" s="4">
        <v>2</v>
      </c>
      <c r="Q795">
        <v>65</v>
      </c>
      <c r="R795">
        <v>0</v>
      </c>
      <c r="S795">
        <v>0</v>
      </c>
      <c r="T795">
        <v>0</v>
      </c>
      <c r="U795">
        <v>0</v>
      </c>
      <c r="V795">
        <v>1</v>
      </c>
      <c r="W795">
        <v>0</v>
      </c>
      <c r="X795">
        <v>0</v>
      </c>
      <c r="Y795">
        <v>0</v>
      </c>
      <c r="Z795">
        <v>0</v>
      </c>
      <c r="AA795">
        <v>0</v>
      </c>
      <c r="AB795">
        <v>1</v>
      </c>
      <c r="AC795">
        <v>0</v>
      </c>
      <c r="AD795">
        <v>0</v>
      </c>
      <c r="AE795">
        <v>0</v>
      </c>
      <c r="AF795">
        <v>0</v>
      </c>
      <c r="AG795">
        <v>0</v>
      </c>
      <c r="AH795">
        <v>0</v>
      </c>
      <c r="AI795">
        <v>1</v>
      </c>
      <c r="AJ795">
        <v>0</v>
      </c>
      <c r="AK795">
        <v>0</v>
      </c>
      <c r="AL795">
        <v>0</v>
      </c>
      <c r="AM795">
        <v>0</v>
      </c>
      <c r="AN795">
        <v>0</v>
      </c>
      <c r="AO795">
        <v>1</v>
      </c>
      <c r="AP795">
        <v>0</v>
      </c>
      <c r="AQ795">
        <v>0</v>
      </c>
      <c r="AR795">
        <v>0</v>
      </c>
      <c r="AS795">
        <v>0</v>
      </c>
      <c r="AT795">
        <v>1</v>
      </c>
      <c r="AU795">
        <v>0</v>
      </c>
      <c r="AV795">
        <v>0</v>
      </c>
      <c r="AW795">
        <v>0</v>
      </c>
      <c r="AX795">
        <v>0</v>
      </c>
      <c r="AY795">
        <v>0</v>
      </c>
      <c r="AZ795">
        <v>1</v>
      </c>
      <c r="BA795">
        <v>0</v>
      </c>
    </row>
    <row r="796" spans="1:53">
      <c r="A796">
        <v>839</v>
      </c>
      <c r="B796" t="s">
        <v>871</v>
      </c>
      <c r="C796" t="s">
        <v>42</v>
      </c>
      <c r="D796">
        <v>3</v>
      </c>
      <c r="E796">
        <v>3</v>
      </c>
      <c r="F796" t="s">
        <v>2863</v>
      </c>
      <c r="G796">
        <v>3.5</v>
      </c>
      <c r="H796">
        <v>33</v>
      </c>
      <c r="I796" t="s">
        <v>2861</v>
      </c>
      <c r="J796" t="str">
        <f t="shared" si="12"/>
        <v>Low</v>
      </c>
      <c r="K796">
        <v>0</v>
      </c>
      <c r="L796">
        <v>0</v>
      </c>
      <c r="M796">
        <v>0</v>
      </c>
      <c r="O796">
        <v>210</v>
      </c>
      <c r="P796" s="4">
        <v>2</v>
      </c>
      <c r="Q796">
        <v>65</v>
      </c>
      <c r="R796">
        <v>0</v>
      </c>
      <c r="S796">
        <v>0</v>
      </c>
      <c r="T796">
        <v>0</v>
      </c>
      <c r="U796">
        <v>0</v>
      </c>
      <c r="V796">
        <v>1</v>
      </c>
      <c r="W796">
        <v>0</v>
      </c>
      <c r="X796">
        <v>0</v>
      </c>
      <c r="Y796">
        <v>0</v>
      </c>
      <c r="Z796">
        <v>0</v>
      </c>
      <c r="AA796">
        <v>0</v>
      </c>
      <c r="AB796">
        <v>1</v>
      </c>
      <c r="AC796">
        <v>0</v>
      </c>
      <c r="AD796">
        <v>0</v>
      </c>
      <c r="AE796">
        <v>0</v>
      </c>
      <c r="AF796">
        <v>0</v>
      </c>
      <c r="AG796">
        <v>0</v>
      </c>
      <c r="AH796">
        <v>0</v>
      </c>
      <c r="AI796">
        <v>1</v>
      </c>
      <c r="AJ796">
        <v>0</v>
      </c>
      <c r="AK796">
        <v>0</v>
      </c>
      <c r="AL796">
        <v>0</v>
      </c>
      <c r="AM796">
        <v>0</v>
      </c>
      <c r="AN796">
        <v>0</v>
      </c>
      <c r="AO796">
        <v>1</v>
      </c>
      <c r="AP796">
        <v>0</v>
      </c>
      <c r="AQ796">
        <v>0</v>
      </c>
      <c r="AR796">
        <v>0</v>
      </c>
      <c r="AS796">
        <v>0</v>
      </c>
      <c r="AT796">
        <v>1</v>
      </c>
      <c r="AU796">
        <v>0</v>
      </c>
      <c r="AV796">
        <v>0</v>
      </c>
      <c r="AW796">
        <v>0</v>
      </c>
      <c r="AX796">
        <v>0</v>
      </c>
      <c r="AY796">
        <v>0</v>
      </c>
      <c r="AZ796">
        <v>1</v>
      </c>
      <c r="BA796">
        <v>0</v>
      </c>
    </row>
    <row r="797" spans="1:53">
      <c r="A797">
        <v>840</v>
      </c>
      <c r="B797" t="s">
        <v>871</v>
      </c>
      <c r="C797" t="s">
        <v>42</v>
      </c>
      <c r="D797">
        <v>2</v>
      </c>
      <c r="E797">
        <v>4</v>
      </c>
      <c r="F797" t="s">
        <v>2864</v>
      </c>
      <c r="G797">
        <v>4.3</v>
      </c>
      <c r="H797">
        <v>1043</v>
      </c>
      <c r="I797" t="s">
        <v>2860</v>
      </c>
      <c r="J797" t="str">
        <f t="shared" si="12"/>
        <v>High</v>
      </c>
      <c r="K797">
        <v>0</v>
      </c>
      <c r="L797">
        <v>0</v>
      </c>
      <c r="M797">
        <v>1</v>
      </c>
      <c r="N797" t="s">
        <v>2869</v>
      </c>
      <c r="O797">
        <v>210</v>
      </c>
      <c r="P797" s="4">
        <v>2</v>
      </c>
      <c r="Q797">
        <v>65</v>
      </c>
      <c r="R797">
        <v>0</v>
      </c>
      <c r="S797">
        <v>0</v>
      </c>
      <c r="T797">
        <v>0</v>
      </c>
      <c r="U797">
        <v>0</v>
      </c>
      <c r="V797">
        <v>1</v>
      </c>
      <c r="W797">
        <v>0</v>
      </c>
      <c r="X797">
        <v>0</v>
      </c>
      <c r="Y797">
        <v>0</v>
      </c>
      <c r="Z797">
        <v>0</v>
      </c>
      <c r="AA797">
        <v>0</v>
      </c>
      <c r="AB797">
        <v>1</v>
      </c>
      <c r="AC797">
        <v>0</v>
      </c>
      <c r="AD797">
        <v>0</v>
      </c>
      <c r="AE797">
        <v>0</v>
      </c>
      <c r="AF797">
        <v>0</v>
      </c>
      <c r="AG797">
        <v>0</v>
      </c>
      <c r="AH797">
        <v>0</v>
      </c>
      <c r="AI797">
        <v>1</v>
      </c>
      <c r="AJ797">
        <v>0</v>
      </c>
      <c r="AK797">
        <v>0</v>
      </c>
      <c r="AL797">
        <v>0</v>
      </c>
      <c r="AM797">
        <v>0</v>
      </c>
      <c r="AN797">
        <v>0</v>
      </c>
      <c r="AO797">
        <v>1</v>
      </c>
      <c r="AP797">
        <v>0</v>
      </c>
      <c r="AQ797">
        <v>0</v>
      </c>
      <c r="AR797">
        <v>0</v>
      </c>
      <c r="AS797">
        <v>0</v>
      </c>
      <c r="AT797">
        <v>1</v>
      </c>
      <c r="AU797">
        <v>0</v>
      </c>
      <c r="AV797">
        <v>0</v>
      </c>
      <c r="AW797">
        <v>0</v>
      </c>
      <c r="AX797">
        <v>0</v>
      </c>
      <c r="AY797">
        <v>0</v>
      </c>
      <c r="AZ797">
        <v>1</v>
      </c>
      <c r="BA797">
        <v>0</v>
      </c>
    </row>
    <row r="798" spans="1:53">
      <c r="A798">
        <v>841</v>
      </c>
      <c r="B798" t="s">
        <v>937</v>
      </c>
      <c r="C798" t="s">
        <v>42</v>
      </c>
      <c r="D798">
        <v>2</v>
      </c>
      <c r="E798">
        <v>1</v>
      </c>
      <c r="F798" t="s">
        <v>2863</v>
      </c>
      <c r="G798">
        <v>4.0999999999999996</v>
      </c>
      <c r="H798">
        <v>4277</v>
      </c>
      <c r="I798" t="s">
        <v>2860</v>
      </c>
      <c r="J798" t="str">
        <f t="shared" si="12"/>
        <v>High</v>
      </c>
      <c r="K798">
        <v>1</v>
      </c>
      <c r="L798">
        <v>2</v>
      </c>
      <c r="M798">
        <v>1</v>
      </c>
      <c r="N798" t="s">
        <v>2890</v>
      </c>
      <c r="O798">
        <v>211</v>
      </c>
      <c r="P798" s="17">
        <v>3</v>
      </c>
      <c r="Q798">
        <v>23</v>
      </c>
      <c r="R798">
        <v>1</v>
      </c>
      <c r="S798">
        <v>1</v>
      </c>
      <c r="T798">
        <v>0</v>
      </c>
      <c r="U798">
        <v>0</v>
      </c>
      <c r="V798">
        <v>0</v>
      </c>
      <c r="W798">
        <v>1</v>
      </c>
      <c r="X798">
        <v>1</v>
      </c>
      <c r="Y798">
        <v>0</v>
      </c>
      <c r="Z798">
        <v>1</v>
      </c>
      <c r="AA798">
        <v>0</v>
      </c>
      <c r="AB798">
        <v>0</v>
      </c>
      <c r="AC798">
        <v>0</v>
      </c>
      <c r="AD798">
        <v>1</v>
      </c>
      <c r="AE798">
        <v>1</v>
      </c>
      <c r="AF798">
        <v>0</v>
      </c>
      <c r="AG798">
        <v>0</v>
      </c>
      <c r="AH798">
        <v>1</v>
      </c>
      <c r="AI798">
        <v>0</v>
      </c>
      <c r="AJ798">
        <v>1</v>
      </c>
      <c r="AK798">
        <v>1</v>
      </c>
      <c r="AL798">
        <v>0</v>
      </c>
      <c r="AM798">
        <v>0</v>
      </c>
      <c r="AN798">
        <v>1</v>
      </c>
      <c r="AO798">
        <v>0</v>
      </c>
      <c r="AP798">
        <v>1</v>
      </c>
      <c r="AQ798">
        <v>1</v>
      </c>
      <c r="AR798">
        <v>0</v>
      </c>
      <c r="AS798">
        <v>0</v>
      </c>
      <c r="AT798">
        <v>0</v>
      </c>
      <c r="AU798">
        <v>1</v>
      </c>
      <c r="AV798">
        <v>1</v>
      </c>
      <c r="AW798">
        <v>0</v>
      </c>
      <c r="AX798">
        <v>1</v>
      </c>
      <c r="AY798">
        <v>0</v>
      </c>
      <c r="AZ798">
        <v>0</v>
      </c>
      <c r="BA798">
        <v>0</v>
      </c>
    </row>
    <row r="799" spans="1:53">
      <c r="A799">
        <v>842</v>
      </c>
      <c r="B799" t="s">
        <v>937</v>
      </c>
      <c r="C799" t="s">
        <v>42</v>
      </c>
      <c r="D799">
        <v>3</v>
      </c>
      <c r="E799">
        <v>2</v>
      </c>
      <c r="F799" t="s">
        <v>2859</v>
      </c>
      <c r="G799">
        <v>3.2</v>
      </c>
      <c r="H799">
        <v>35</v>
      </c>
      <c r="I799" t="s">
        <v>2861</v>
      </c>
      <c r="J799" t="str">
        <f t="shared" si="12"/>
        <v>Low</v>
      </c>
      <c r="K799">
        <v>0</v>
      </c>
      <c r="L799">
        <v>0</v>
      </c>
      <c r="M799">
        <v>0</v>
      </c>
      <c r="O799">
        <v>211</v>
      </c>
      <c r="P799" s="17">
        <v>3</v>
      </c>
      <c r="Q799">
        <v>23</v>
      </c>
      <c r="R799">
        <v>1</v>
      </c>
      <c r="S799">
        <v>1</v>
      </c>
      <c r="T799">
        <v>0</v>
      </c>
      <c r="U799">
        <v>0</v>
      </c>
      <c r="V799">
        <v>0</v>
      </c>
      <c r="W799">
        <v>1</v>
      </c>
      <c r="X799">
        <v>1</v>
      </c>
      <c r="Y799">
        <v>0</v>
      </c>
      <c r="Z799">
        <v>1</v>
      </c>
      <c r="AA799">
        <v>0</v>
      </c>
      <c r="AB799">
        <v>0</v>
      </c>
      <c r="AC799">
        <v>0</v>
      </c>
      <c r="AD799">
        <v>1</v>
      </c>
      <c r="AE799">
        <v>1</v>
      </c>
      <c r="AF799">
        <v>0</v>
      </c>
      <c r="AG799">
        <v>0</v>
      </c>
      <c r="AH799">
        <v>1</v>
      </c>
      <c r="AI799">
        <v>0</v>
      </c>
      <c r="AJ799">
        <v>1</v>
      </c>
      <c r="AK799">
        <v>1</v>
      </c>
      <c r="AL799">
        <v>0</v>
      </c>
      <c r="AM799">
        <v>0</v>
      </c>
      <c r="AN799">
        <v>1</v>
      </c>
      <c r="AO799">
        <v>0</v>
      </c>
      <c r="AP799">
        <v>1</v>
      </c>
      <c r="AQ799">
        <v>1</v>
      </c>
      <c r="AR799">
        <v>0</v>
      </c>
      <c r="AS799">
        <v>0</v>
      </c>
      <c r="AT799">
        <v>0</v>
      </c>
      <c r="AU799">
        <v>1</v>
      </c>
      <c r="AV799">
        <v>1</v>
      </c>
      <c r="AW799">
        <v>0</v>
      </c>
      <c r="AX799">
        <v>1</v>
      </c>
      <c r="AY799">
        <v>0</v>
      </c>
      <c r="AZ799">
        <v>0</v>
      </c>
      <c r="BA799">
        <v>0</v>
      </c>
    </row>
    <row r="800" spans="1:53">
      <c r="A800">
        <v>843</v>
      </c>
      <c r="B800" t="s">
        <v>937</v>
      </c>
      <c r="C800" t="s">
        <v>42</v>
      </c>
      <c r="D800">
        <v>4</v>
      </c>
      <c r="E800">
        <v>3</v>
      </c>
      <c r="F800" t="s">
        <v>2862</v>
      </c>
      <c r="G800">
        <v>3.3</v>
      </c>
      <c r="H800">
        <v>2096</v>
      </c>
      <c r="I800" t="s">
        <v>2861</v>
      </c>
      <c r="J800" t="str">
        <f t="shared" si="12"/>
        <v>High</v>
      </c>
      <c r="K800">
        <v>0</v>
      </c>
      <c r="L800">
        <v>0</v>
      </c>
      <c r="M800">
        <v>0</v>
      </c>
      <c r="O800">
        <v>211</v>
      </c>
      <c r="P800" s="17">
        <v>3</v>
      </c>
      <c r="Q800">
        <v>23</v>
      </c>
      <c r="R800">
        <v>1</v>
      </c>
      <c r="S800">
        <v>1</v>
      </c>
      <c r="T800">
        <v>0</v>
      </c>
      <c r="U800">
        <v>0</v>
      </c>
      <c r="V800">
        <v>0</v>
      </c>
      <c r="W800">
        <v>1</v>
      </c>
      <c r="X800">
        <v>1</v>
      </c>
      <c r="Y800">
        <v>0</v>
      </c>
      <c r="Z800">
        <v>1</v>
      </c>
      <c r="AA800">
        <v>0</v>
      </c>
      <c r="AB800">
        <v>0</v>
      </c>
      <c r="AC800">
        <v>0</v>
      </c>
      <c r="AD800">
        <v>1</v>
      </c>
      <c r="AE800">
        <v>1</v>
      </c>
      <c r="AF800">
        <v>0</v>
      </c>
      <c r="AG800">
        <v>0</v>
      </c>
      <c r="AH800">
        <v>1</v>
      </c>
      <c r="AI800">
        <v>0</v>
      </c>
      <c r="AJ800">
        <v>1</v>
      </c>
      <c r="AK800">
        <v>1</v>
      </c>
      <c r="AL800">
        <v>0</v>
      </c>
      <c r="AM800">
        <v>0</v>
      </c>
      <c r="AN800">
        <v>1</v>
      </c>
      <c r="AO800">
        <v>0</v>
      </c>
      <c r="AP800">
        <v>1</v>
      </c>
      <c r="AQ800">
        <v>1</v>
      </c>
      <c r="AR800">
        <v>0</v>
      </c>
      <c r="AS800">
        <v>0</v>
      </c>
      <c r="AT800">
        <v>0</v>
      </c>
      <c r="AU800">
        <v>1</v>
      </c>
      <c r="AV800">
        <v>1</v>
      </c>
      <c r="AW800">
        <v>0</v>
      </c>
      <c r="AX800">
        <v>1</v>
      </c>
      <c r="AY800">
        <v>0</v>
      </c>
      <c r="AZ800">
        <v>0</v>
      </c>
      <c r="BA800">
        <v>0</v>
      </c>
    </row>
    <row r="801" spans="1:53">
      <c r="A801">
        <v>844</v>
      </c>
      <c r="B801" t="s">
        <v>937</v>
      </c>
      <c r="C801" t="s">
        <v>42</v>
      </c>
      <c r="D801">
        <v>1</v>
      </c>
      <c r="E801">
        <v>4</v>
      </c>
      <c r="F801" t="s">
        <v>2864</v>
      </c>
      <c r="G801">
        <v>4.2</v>
      </c>
      <c r="H801">
        <v>48</v>
      </c>
      <c r="I801" t="s">
        <v>2860</v>
      </c>
      <c r="J801" t="str">
        <f t="shared" si="12"/>
        <v>Low</v>
      </c>
      <c r="K801">
        <v>1</v>
      </c>
      <c r="L801">
        <v>1</v>
      </c>
      <c r="M801">
        <v>0</v>
      </c>
      <c r="N801" t="s">
        <v>2873</v>
      </c>
      <c r="O801">
        <v>211</v>
      </c>
      <c r="P801" s="17">
        <v>3</v>
      </c>
      <c r="Q801">
        <v>23</v>
      </c>
      <c r="R801">
        <v>1</v>
      </c>
      <c r="S801">
        <v>1</v>
      </c>
      <c r="T801">
        <v>0</v>
      </c>
      <c r="U801">
        <v>0</v>
      </c>
      <c r="V801">
        <v>0</v>
      </c>
      <c r="W801">
        <v>1</v>
      </c>
      <c r="X801">
        <v>1</v>
      </c>
      <c r="Y801">
        <v>0</v>
      </c>
      <c r="Z801">
        <v>1</v>
      </c>
      <c r="AA801">
        <v>0</v>
      </c>
      <c r="AB801">
        <v>0</v>
      </c>
      <c r="AC801">
        <v>0</v>
      </c>
      <c r="AD801">
        <v>1</v>
      </c>
      <c r="AE801">
        <v>1</v>
      </c>
      <c r="AF801">
        <v>0</v>
      </c>
      <c r="AG801">
        <v>0</v>
      </c>
      <c r="AH801">
        <v>1</v>
      </c>
      <c r="AI801">
        <v>0</v>
      </c>
      <c r="AJ801">
        <v>1</v>
      </c>
      <c r="AK801">
        <v>1</v>
      </c>
      <c r="AL801">
        <v>0</v>
      </c>
      <c r="AM801">
        <v>0</v>
      </c>
      <c r="AN801">
        <v>1</v>
      </c>
      <c r="AO801">
        <v>0</v>
      </c>
      <c r="AP801">
        <v>1</v>
      </c>
      <c r="AQ801">
        <v>1</v>
      </c>
      <c r="AR801">
        <v>0</v>
      </c>
      <c r="AS801">
        <v>0</v>
      </c>
      <c r="AT801">
        <v>0</v>
      </c>
      <c r="AU801">
        <v>1</v>
      </c>
      <c r="AV801">
        <v>1</v>
      </c>
      <c r="AW801">
        <v>0</v>
      </c>
      <c r="AX801">
        <v>1</v>
      </c>
      <c r="AY801">
        <v>0</v>
      </c>
      <c r="AZ801">
        <v>0</v>
      </c>
      <c r="BA801">
        <v>0</v>
      </c>
    </row>
    <row r="802" spans="1:53">
      <c r="A802">
        <v>849</v>
      </c>
      <c r="B802" t="s">
        <v>1002</v>
      </c>
      <c r="C802" t="s">
        <v>42</v>
      </c>
      <c r="D802">
        <v>1</v>
      </c>
      <c r="E802">
        <v>1</v>
      </c>
      <c r="F802" t="s">
        <v>2863</v>
      </c>
      <c r="G802">
        <v>4.0999999999999996</v>
      </c>
      <c r="H802">
        <v>39</v>
      </c>
      <c r="I802" t="s">
        <v>2860</v>
      </c>
      <c r="J802" t="str">
        <f t="shared" si="12"/>
        <v>Low</v>
      </c>
      <c r="K802">
        <v>0</v>
      </c>
      <c r="L802">
        <v>0</v>
      </c>
      <c r="M802">
        <v>0</v>
      </c>
      <c r="O802">
        <v>213</v>
      </c>
      <c r="P802" s="4">
        <v>1</v>
      </c>
      <c r="Q802">
        <v>87</v>
      </c>
      <c r="R802">
        <v>1</v>
      </c>
      <c r="S802">
        <v>0</v>
      </c>
      <c r="T802">
        <v>1</v>
      </c>
      <c r="U802">
        <v>0</v>
      </c>
      <c r="V802">
        <v>0</v>
      </c>
      <c r="W802">
        <v>0</v>
      </c>
      <c r="X802">
        <v>1</v>
      </c>
      <c r="Y802">
        <v>0</v>
      </c>
      <c r="Z802">
        <v>1</v>
      </c>
      <c r="AA802">
        <v>0</v>
      </c>
      <c r="AB802">
        <v>0</v>
      </c>
      <c r="AC802">
        <v>0</v>
      </c>
      <c r="AD802">
        <v>1</v>
      </c>
      <c r="AE802">
        <v>0</v>
      </c>
      <c r="AF802">
        <v>1</v>
      </c>
      <c r="AG802">
        <v>0</v>
      </c>
      <c r="AH802">
        <v>0</v>
      </c>
      <c r="AI802">
        <v>0</v>
      </c>
      <c r="AJ802">
        <v>1</v>
      </c>
      <c r="AK802">
        <v>1</v>
      </c>
      <c r="AL802">
        <v>0</v>
      </c>
      <c r="AM802">
        <v>0</v>
      </c>
      <c r="AN802">
        <v>1</v>
      </c>
      <c r="AO802">
        <v>0</v>
      </c>
      <c r="AP802">
        <v>1</v>
      </c>
      <c r="AQ802">
        <v>0</v>
      </c>
      <c r="AR802">
        <v>1</v>
      </c>
      <c r="AS802">
        <v>0</v>
      </c>
      <c r="AT802">
        <v>0</v>
      </c>
      <c r="AU802">
        <v>0</v>
      </c>
      <c r="AV802">
        <v>1</v>
      </c>
      <c r="AW802">
        <v>1</v>
      </c>
      <c r="AX802">
        <v>0</v>
      </c>
      <c r="AY802">
        <v>0</v>
      </c>
      <c r="AZ802">
        <v>0</v>
      </c>
      <c r="BA802">
        <v>1</v>
      </c>
    </row>
    <row r="803" spans="1:53">
      <c r="A803">
        <v>850</v>
      </c>
      <c r="B803" t="s">
        <v>1002</v>
      </c>
      <c r="C803" t="s">
        <v>42</v>
      </c>
      <c r="D803">
        <v>4</v>
      </c>
      <c r="E803">
        <v>2</v>
      </c>
      <c r="F803" t="s">
        <v>2859</v>
      </c>
      <c r="G803">
        <v>3.2</v>
      </c>
      <c r="H803">
        <v>4646</v>
      </c>
      <c r="I803" t="s">
        <v>2861</v>
      </c>
      <c r="J803" t="str">
        <f t="shared" si="12"/>
        <v>High</v>
      </c>
      <c r="K803">
        <v>1</v>
      </c>
      <c r="L803">
        <v>0</v>
      </c>
      <c r="M803">
        <v>0</v>
      </c>
      <c r="N803" t="s">
        <v>2865</v>
      </c>
      <c r="O803">
        <v>213</v>
      </c>
      <c r="P803" s="4">
        <v>1</v>
      </c>
      <c r="Q803">
        <v>87</v>
      </c>
      <c r="R803">
        <v>1</v>
      </c>
      <c r="S803">
        <v>0</v>
      </c>
      <c r="T803">
        <v>1</v>
      </c>
      <c r="U803">
        <v>0</v>
      </c>
      <c r="V803">
        <v>0</v>
      </c>
      <c r="W803">
        <v>0</v>
      </c>
      <c r="X803">
        <v>1</v>
      </c>
      <c r="Y803">
        <v>0</v>
      </c>
      <c r="Z803">
        <v>1</v>
      </c>
      <c r="AA803">
        <v>0</v>
      </c>
      <c r="AB803">
        <v>0</v>
      </c>
      <c r="AC803">
        <v>0</v>
      </c>
      <c r="AD803">
        <v>1</v>
      </c>
      <c r="AE803">
        <v>0</v>
      </c>
      <c r="AF803">
        <v>1</v>
      </c>
      <c r="AG803">
        <v>0</v>
      </c>
      <c r="AH803">
        <v>0</v>
      </c>
      <c r="AI803">
        <v>0</v>
      </c>
      <c r="AJ803">
        <v>1</v>
      </c>
      <c r="AK803">
        <v>1</v>
      </c>
      <c r="AL803">
        <v>0</v>
      </c>
      <c r="AM803">
        <v>0</v>
      </c>
      <c r="AN803">
        <v>1</v>
      </c>
      <c r="AO803">
        <v>0</v>
      </c>
      <c r="AP803">
        <v>1</v>
      </c>
      <c r="AQ803">
        <v>0</v>
      </c>
      <c r="AR803">
        <v>1</v>
      </c>
      <c r="AS803">
        <v>0</v>
      </c>
      <c r="AT803">
        <v>0</v>
      </c>
      <c r="AU803">
        <v>0</v>
      </c>
      <c r="AV803">
        <v>1</v>
      </c>
      <c r="AW803">
        <v>1</v>
      </c>
      <c r="AX803">
        <v>0</v>
      </c>
      <c r="AY803">
        <v>0</v>
      </c>
      <c r="AZ803">
        <v>0</v>
      </c>
      <c r="BA803">
        <v>1</v>
      </c>
    </row>
    <row r="804" spans="1:53">
      <c r="A804">
        <v>851</v>
      </c>
      <c r="B804" t="s">
        <v>1002</v>
      </c>
      <c r="C804" t="s">
        <v>42</v>
      </c>
      <c r="D804">
        <v>2</v>
      </c>
      <c r="E804">
        <v>3</v>
      </c>
      <c r="F804" t="s">
        <v>2862</v>
      </c>
      <c r="G804">
        <v>4.3</v>
      </c>
      <c r="H804">
        <v>2640</v>
      </c>
      <c r="I804" t="s">
        <v>2860</v>
      </c>
      <c r="J804" t="str">
        <f t="shared" si="12"/>
        <v>High</v>
      </c>
      <c r="K804">
        <v>1</v>
      </c>
      <c r="L804">
        <v>1</v>
      </c>
      <c r="M804">
        <v>1</v>
      </c>
      <c r="N804" t="s">
        <v>2877</v>
      </c>
      <c r="O804">
        <v>213</v>
      </c>
      <c r="P804" s="4">
        <v>1</v>
      </c>
      <c r="Q804">
        <v>87</v>
      </c>
      <c r="R804">
        <v>1</v>
      </c>
      <c r="S804">
        <v>0</v>
      </c>
      <c r="T804">
        <v>1</v>
      </c>
      <c r="U804">
        <v>0</v>
      </c>
      <c r="V804">
        <v>0</v>
      </c>
      <c r="W804">
        <v>0</v>
      </c>
      <c r="X804">
        <v>1</v>
      </c>
      <c r="Y804">
        <v>0</v>
      </c>
      <c r="Z804">
        <v>1</v>
      </c>
      <c r="AA804">
        <v>0</v>
      </c>
      <c r="AB804">
        <v>0</v>
      </c>
      <c r="AC804">
        <v>0</v>
      </c>
      <c r="AD804">
        <v>1</v>
      </c>
      <c r="AE804">
        <v>0</v>
      </c>
      <c r="AF804">
        <v>1</v>
      </c>
      <c r="AG804">
        <v>0</v>
      </c>
      <c r="AH804">
        <v>0</v>
      </c>
      <c r="AI804">
        <v>0</v>
      </c>
      <c r="AJ804">
        <v>1</v>
      </c>
      <c r="AK804">
        <v>1</v>
      </c>
      <c r="AL804">
        <v>0</v>
      </c>
      <c r="AM804">
        <v>0</v>
      </c>
      <c r="AN804">
        <v>1</v>
      </c>
      <c r="AO804">
        <v>0</v>
      </c>
      <c r="AP804">
        <v>1</v>
      </c>
      <c r="AQ804">
        <v>0</v>
      </c>
      <c r="AR804">
        <v>1</v>
      </c>
      <c r="AS804">
        <v>0</v>
      </c>
      <c r="AT804">
        <v>0</v>
      </c>
      <c r="AU804">
        <v>0</v>
      </c>
      <c r="AV804">
        <v>1</v>
      </c>
      <c r="AW804">
        <v>1</v>
      </c>
      <c r="AX804">
        <v>0</v>
      </c>
      <c r="AY804">
        <v>0</v>
      </c>
      <c r="AZ804">
        <v>0</v>
      </c>
      <c r="BA804">
        <v>1</v>
      </c>
    </row>
    <row r="805" spans="1:53">
      <c r="A805">
        <v>852</v>
      </c>
      <c r="B805" t="s">
        <v>1002</v>
      </c>
      <c r="C805" t="s">
        <v>42</v>
      </c>
      <c r="D805">
        <v>3</v>
      </c>
      <c r="E805">
        <v>4</v>
      </c>
      <c r="F805" t="s">
        <v>2864</v>
      </c>
      <c r="G805">
        <v>3.2</v>
      </c>
      <c r="H805">
        <v>21</v>
      </c>
      <c r="I805" t="s">
        <v>2861</v>
      </c>
      <c r="J805" t="str">
        <f t="shared" si="12"/>
        <v>Low</v>
      </c>
      <c r="K805">
        <v>0</v>
      </c>
      <c r="L805">
        <v>0</v>
      </c>
      <c r="M805">
        <v>0</v>
      </c>
      <c r="O805">
        <v>213</v>
      </c>
      <c r="P805" s="4">
        <v>1</v>
      </c>
      <c r="Q805">
        <v>87</v>
      </c>
      <c r="R805">
        <v>1</v>
      </c>
      <c r="S805">
        <v>0</v>
      </c>
      <c r="T805">
        <v>1</v>
      </c>
      <c r="U805">
        <v>0</v>
      </c>
      <c r="V805">
        <v>0</v>
      </c>
      <c r="W805">
        <v>0</v>
      </c>
      <c r="X805">
        <v>1</v>
      </c>
      <c r="Y805">
        <v>0</v>
      </c>
      <c r="Z805">
        <v>1</v>
      </c>
      <c r="AA805">
        <v>0</v>
      </c>
      <c r="AB805">
        <v>0</v>
      </c>
      <c r="AC805">
        <v>0</v>
      </c>
      <c r="AD805">
        <v>1</v>
      </c>
      <c r="AE805">
        <v>0</v>
      </c>
      <c r="AF805">
        <v>1</v>
      </c>
      <c r="AG805">
        <v>0</v>
      </c>
      <c r="AH805">
        <v>0</v>
      </c>
      <c r="AI805">
        <v>0</v>
      </c>
      <c r="AJ805">
        <v>1</v>
      </c>
      <c r="AK805">
        <v>1</v>
      </c>
      <c r="AL805">
        <v>0</v>
      </c>
      <c r="AM805">
        <v>0</v>
      </c>
      <c r="AN805">
        <v>1</v>
      </c>
      <c r="AO805">
        <v>0</v>
      </c>
      <c r="AP805">
        <v>1</v>
      </c>
      <c r="AQ805">
        <v>0</v>
      </c>
      <c r="AR805">
        <v>1</v>
      </c>
      <c r="AS805">
        <v>0</v>
      </c>
      <c r="AT805">
        <v>0</v>
      </c>
      <c r="AU805">
        <v>0</v>
      </c>
      <c r="AV805">
        <v>1</v>
      </c>
      <c r="AW805">
        <v>1</v>
      </c>
      <c r="AX805">
        <v>0</v>
      </c>
      <c r="AY805">
        <v>0</v>
      </c>
      <c r="AZ805">
        <v>0</v>
      </c>
      <c r="BA805">
        <v>1</v>
      </c>
    </row>
    <row r="806" spans="1:53">
      <c r="A806">
        <v>853</v>
      </c>
      <c r="B806" t="s">
        <v>1006</v>
      </c>
      <c r="C806" t="s">
        <v>50</v>
      </c>
      <c r="D806">
        <v>3</v>
      </c>
      <c r="E806">
        <v>1</v>
      </c>
      <c r="F806" t="s">
        <v>2863</v>
      </c>
      <c r="G806">
        <v>3.5</v>
      </c>
      <c r="H806">
        <v>41</v>
      </c>
      <c r="I806" t="s">
        <v>2861</v>
      </c>
      <c r="J806" t="str">
        <f t="shared" si="12"/>
        <v>Low</v>
      </c>
      <c r="K806">
        <v>0</v>
      </c>
      <c r="L806">
        <v>0</v>
      </c>
      <c r="M806">
        <v>0</v>
      </c>
      <c r="O806">
        <v>214</v>
      </c>
      <c r="P806" s="4">
        <v>1</v>
      </c>
      <c r="Q806">
        <v>128</v>
      </c>
      <c r="R806">
        <v>0</v>
      </c>
      <c r="S806">
        <v>0</v>
      </c>
      <c r="T806">
        <v>0</v>
      </c>
      <c r="U806">
        <v>0</v>
      </c>
      <c r="V806">
        <v>1</v>
      </c>
      <c r="W806">
        <v>0</v>
      </c>
      <c r="X806">
        <v>0</v>
      </c>
      <c r="Y806">
        <v>0</v>
      </c>
      <c r="Z806">
        <v>0</v>
      </c>
      <c r="AA806">
        <v>0</v>
      </c>
      <c r="AB806">
        <v>1</v>
      </c>
      <c r="AC806">
        <v>0</v>
      </c>
      <c r="AD806">
        <v>0</v>
      </c>
      <c r="AE806">
        <v>0</v>
      </c>
      <c r="AF806">
        <v>0</v>
      </c>
      <c r="AG806">
        <v>0</v>
      </c>
      <c r="AH806">
        <v>0</v>
      </c>
      <c r="AI806">
        <v>1</v>
      </c>
      <c r="AJ806">
        <v>0</v>
      </c>
      <c r="AK806">
        <v>0</v>
      </c>
      <c r="AL806">
        <v>0</v>
      </c>
      <c r="AM806">
        <v>0</v>
      </c>
      <c r="AN806">
        <v>0</v>
      </c>
      <c r="AO806">
        <v>1</v>
      </c>
      <c r="AP806">
        <v>0</v>
      </c>
      <c r="AQ806">
        <v>0</v>
      </c>
      <c r="AR806">
        <v>0</v>
      </c>
      <c r="AS806">
        <v>0</v>
      </c>
      <c r="AT806">
        <v>1</v>
      </c>
      <c r="AU806">
        <v>0</v>
      </c>
      <c r="AV806">
        <v>0</v>
      </c>
      <c r="AW806">
        <v>0</v>
      </c>
      <c r="AX806">
        <v>0</v>
      </c>
      <c r="AY806">
        <v>0</v>
      </c>
      <c r="AZ806">
        <v>1</v>
      </c>
      <c r="BA806">
        <v>0</v>
      </c>
    </row>
    <row r="807" spans="1:53">
      <c r="A807">
        <v>854</v>
      </c>
      <c r="B807" t="s">
        <v>1006</v>
      </c>
      <c r="C807" t="s">
        <v>50</v>
      </c>
      <c r="D807">
        <v>1</v>
      </c>
      <c r="E807">
        <v>2</v>
      </c>
      <c r="F807" t="s">
        <v>2862</v>
      </c>
      <c r="G807">
        <v>4.2</v>
      </c>
      <c r="H807">
        <v>49</v>
      </c>
      <c r="I807" t="s">
        <v>2860</v>
      </c>
      <c r="J807" t="str">
        <f t="shared" si="12"/>
        <v>Low</v>
      </c>
      <c r="K807">
        <v>0</v>
      </c>
      <c r="L807">
        <v>0</v>
      </c>
      <c r="M807">
        <v>0</v>
      </c>
      <c r="O807">
        <v>214</v>
      </c>
      <c r="P807" s="4">
        <v>1</v>
      </c>
      <c r="Q807">
        <v>128</v>
      </c>
      <c r="R807">
        <v>0</v>
      </c>
      <c r="S807">
        <v>0</v>
      </c>
      <c r="T807">
        <v>0</v>
      </c>
      <c r="U807">
        <v>0</v>
      </c>
      <c r="V807">
        <v>1</v>
      </c>
      <c r="W807">
        <v>0</v>
      </c>
      <c r="X807">
        <v>0</v>
      </c>
      <c r="Y807">
        <v>0</v>
      </c>
      <c r="Z807">
        <v>0</v>
      </c>
      <c r="AA807">
        <v>0</v>
      </c>
      <c r="AB807">
        <v>1</v>
      </c>
      <c r="AC807">
        <v>0</v>
      </c>
      <c r="AD807">
        <v>0</v>
      </c>
      <c r="AE807">
        <v>0</v>
      </c>
      <c r="AF807">
        <v>0</v>
      </c>
      <c r="AG807">
        <v>0</v>
      </c>
      <c r="AH807">
        <v>0</v>
      </c>
      <c r="AI807">
        <v>1</v>
      </c>
      <c r="AJ807">
        <v>0</v>
      </c>
      <c r="AK807">
        <v>0</v>
      </c>
      <c r="AL807">
        <v>0</v>
      </c>
      <c r="AM807">
        <v>0</v>
      </c>
      <c r="AN807">
        <v>0</v>
      </c>
      <c r="AO807">
        <v>1</v>
      </c>
      <c r="AP807">
        <v>0</v>
      </c>
      <c r="AQ807">
        <v>0</v>
      </c>
      <c r="AR807">
        <v>0</v>
      </c>
      <c r="AS807">
        <v>0</v>
      </c>
      <c r="AT807">
        <v>1</v>
      </c>
      <c r="AU807">
        <v>0</v>
      </c>
      <c r="AV807">
        <v>0</v>
      </c>
      <c r="AW807">
        <v>0</v>
      </c>
      <c r="AX807">
        <v>0</v>
      </c>
      <c r="AY807">
        <v>0</v>
      </c>
      <c r="AZ807">
        <v>1</v>
      </c>
      <c r="BA807">
        <v>0</v>
      </c>
    </row>
    <row r="808" spans="1:53">
      <c r="A808">
        <v>855</v>
      </c>
      <c r="B808" t="s">
        <v>1006</v>
      </c>
      <c r="C808" t="s">
        <v>50</v>
      </c>
      <c r="D808">
        <v>2</v>
      </c>
      <c r="E808">
        <v>3</v>
      </c>
      <c r="F808" t="s">
        <v>2864</v>
      </c>
      <c r="G808">
        <v>4.4000000000000004</v>
      </c>
      <c r="H808">
        <v>4099</v>
      </c>
      <c r="I808" t="s">
        <v>2860</v>
      </c>
      <c r="J808" t="str">
        <f t="shared" si="12"/>
        <v>High</v>
      </c>
      <c r="K808">
        <v>0</v>
      </c>
      <c r="L808">
        <v>0</v>
      </c>
      <c r="M808">
        <v>1</v>
      </c>
      <c r="N808" t="s">
        <v>2869</v>
      </c>
      <c r="O808">
        <v>214</v>
      </c>
      <c r="P808" s="4">
        <v>1</v>
      </c>
      <c r="Q808">
        <v>128</v>
      </c>
      <c r="R808">
        <v>0</v>
      </c>
      <c r="S808">
        <v>0</v>
      </c>
      <c r="T808">
        <v>0</v>
      </c>
      <c r="U808">
        <v>0</v>
      </c>
      <c r="V808">
        <v>1</v>
      </c>
      <c r="W808">
        <v>0</v>
      </c>
      <c r="X808">
        <v>0</v>
      </c>
      <c r="Y808">
        <v>0</v>
      </c>
      <c r="Z808">
        <v>0</v>
      </c>
      <c r="AA808">
        <v>0</v>
      </c>
      <c r="AB808">
        <v>1</v>
      </c>
      <c r="AC808">
        <v>0</v>
      </c>
      <c r="AD808">
        <v>0</v>
      </c>
      <c r="AE808">
        <v>0</v>
      </c>
      <c r="AF808">
        <v>0</v>
      </c>
      <c r="AG808">
        <v>0</v>
      </c>
      <c r="AH808">
        <v>0</v>
      </c>
      <c r="AI808">
        <v>1</v>
      </c>
      <c r="AJ808">
        <v>0</v>
      </c>
      <c r="AK808">
        <v>0</v>
      </c>
      <c r="AL808">
        <v>0</v>
      </c>
      <c r="AM808">
        <v>0</v>
      </c>
      <c r="AN808">
        <v>0</v>
      </c>
      <c r="AO808">
        <v>1</v>
      </c>
      <c r="AP808">
        <v>0</v>
      </c>
      <c r="AQ808">
        <v>0</v>
      </c>
      <c r="AR808">
        <v>0</v>
      </c>
      <c r="AS808">
        <v>0</v>
      </c>
      <c r="AT808">
        <v>1</v>
      </c>
      <c r="AU808">
        <v>0</v>
      </c>
      <c r="AV808">
        <v>0</v>
      </c>
      <c r="AW808">
        <v>0</v>
      </c>
      <c r="AX808">
        <v>0</v>
      </c>
      <c r="AY808">
        <v>0</v>
      </c>
      <c r="AZ808">
        <v>1</v>
      </c>
      <c r="BA808">
        <v>0</v>
      </c>
    </row>
    <row r="809" spans="1:53">
      <c r="A809">
        <v>856</v>
      </c>
      <c r="B809" t="s">
        <v>1006</v>
      </c>
      <c r="C809" t="s">
        <v>50</v>
      </c>
      <c r="D809">
        <v>4</v>
      </c>
      <c r="E809">
        <v>4</v>
      </c>
      <c r="F809" t="s">
        <v>2859</v>
      </c>
      <c r="G809">
        <v>3.4</v>
      </c>
      <c r="H809">
        <v>4429</v>
      </c>
      <c r="I809" t="s">
        <v>2861</v>
      </c>
      <c r="J809" t="str">
        <f t="shared" si="12"/>
        <v>High</v>
      </c>
      <c r="K809">
        <v>0</v>
      </c>
      <c r="L809">
        <v>0</v>
      </c>
      <c r="M809">
        <v>0</v>
      </c>
      <c r="O809">
        <v>214</v>
      </c>
      <c r="P809" s="4">
        <v>1</v>
      </c>
      <c r="Q809">
        <v>128</v>
      </c>
      <c r="R809">
        <v>0</v>
      </c>
      <c r="S809">
        <v>0</v>
      </c>
      <c r="T809">
        <v>0</v>
      </c>
      <c r="U809">
        <v>0</v>
      </c>
      <c r="V809">
        <v>1</v>
      </c>
      <c r="W809">
        <v>0</v>
      </c>
      <c r="X809">
        <v>0</v>
      </c>
      <c r="Y809">
        <v>0</v>
      </c>
      <c r="Z809">
        <v>0</v>
      </c>
      <c r="AA809">
        <v>0</v>
      </c>
      <c r="AB809">
        <v>1</v>
      </c>
      <c r="AC809">
        <v>0</v>
      </c>
      <c r="AD809">
        <v>0</v>
      </c>
      <c r="AE809">
        <v>0</v>
      </c>
      <c r="AF809">
        <v>0</v>
      </c>
      <c r="AG809">
        <v>0</v>
      </c>
      <c r="AH809">
        <v>0</v>
      </c>
      <c r="AI809">
        <v>1</v>
      </c>
      <c r="AJ809">
        <v>0</v>
      </c>
      <c r="AK809">
        <v>0</v>
      </c>
      <c r="AL809">
        <v>0</v>
      </c>
      <c r="AM809">
        <v>0</v>
      </c>
      <c r="AN809">
        <v>0</v>
      </c>
      <c r="AO809">
        <v>1</v>
      </c>
      <c r="AP809">
        <v>0</v>
      </c>
      <c r="AQ809">
        <v>0</v>
      </c>
      <c r="AR809">
        <v>0</v>
      </c>
      <c r="AS809">
        <v>0</v>
      </c>
      <c r="AT809">
        <v>1</v>
      </c>
      <c r="AU809">
        <v>0</v>
      </c>
      <c r="AV809">
        <v>0</v>
      </c>
      <c r="AW809">
        <v>0</v>
      </c>
      <c r="AX809">
        <v>0</v>
      </c>
      <c r="AY809">
        <v>0</v>
      </c>
      <c r="AZ809">
        <v>1</v>
      </c>
      <c r="BA809">
        <v>0</v>
      </c>
    </row>
    <row r="810" spans="1:53">
      <c r="A810">
        <v>857</v>
      </c>
      <c r="B810" t="s">
        <v>863</v>
      </c>
      <c r="C810" t="s">
        <v>42</v>
      </c>
      <c r="D810">
        <v>2</v>
      </c>
      <c r="E810">
        <v>1</v>
      </c>
      <c r="F810" t="s">
        <v>2864</v>
      </c>
      <c r="G810">
        <v>4.2</v>
      </c>
      <c r="H810">
        <v>1623</v>
      </c>
      <c r="I810" t="s">
        <v>2860</v>
      </c>
      <c r="J810" t="str">
        <f t="shared" si="12"/>
        <v>High</v>
      </c>
      <c r="K810">
        <v>1</v>
      </c>
      <c r="L810">
        <v>0</v>
      </c>
      <c r="M810">
        <v>0</v>
      </c>
      <c r="N810" t="s">
        <v>2865</v>
      </c>
      <c r="O810">
        <v>215</v>
      </c>
      <c r="P810" s="4">
        <v>3</v>
      </c>
      <c r="Q810">
        <v>25</v>
      </c>
      <c r="R810">
        <v>0</v>
      </c>
      <c r="S810">
        <v>1</v>
      </c>
      <c r="T810">
        <v>0</v>
      </c>
      <c r="U810">
        <v>1</v>
      </c>
      <c r="V810">
        <v>0</v>
      </c>
      <c r="W810">
        <v>0</v>
      </c>
      <c r="X810">
        <v>1</v>
      </c>
      <c r="Y810">
        <v>0</v>
      </c>
      <c r="Z810">
        <v>1</v>
      </c>
      <c r="AA810">
        <v>0</v>
      </c>
      <c r="AB810">
        <v>0</v>
      </c>
      <c r="AC810">
        <v>0</v>
      </c>
      <c r="AD810">
        <v>1</v>
      </c>
      <c r="AE810">
        <v>0</v>
      </c>
      <c r="AF810">
        <v>1</v>
      </c>
      <c r="AG810">
        <v>0</v>
      </c>
      <c r="AH810">
        <v>0</v>
      </c>
      <c r="AI810">
        <v>0</v>
      </c>
      <c r="AJ810">
        <v>0</v>
      </c>
      <c r="AK810">
        <v>1</v>
      </c>
      <c r="AL810">
        <v>0</v>
      </c>
      <c r="AM810">
        <v>1</v>
      </c>
      <c r="AN810">
        <v>0</v>
      </c>
      <c r="AO810">
        <v>0</v>
      </c>
      <c r="AP810">
        <v>1</v>
      </c>
      <c r="AQ810">
        <v>1</v>
      </c>
      <c r="AR810">
        <v>0</v>
      </c>
      <c r="AS810">
        <v>0</v>
      </c>
      <c r="AT810">
        <v>0</v>
      </c>
      <c r="AU810">
        <v>1</v>
      </c>
      <c r="AV810">
        <v>1</v>
      </c>
      <c r="AW810">
        <v>1</v>
      </c>
      <c r="AX810">
        <v>0</v>
      </c>
      <c r="AY810">
        <v>0</v>
      </c>
      <c r="AZ810">
        <v>0</v>
      </c>
      <c r="BA810">
        <v>1</v>
      </c>
    </row>
    <row r="811" spans="1:53">
      <c r="A811">
        <v>858</v>
      </c>
      <c r="B811" t="s">
        <v>863</v>
      </c>
      <c r="C811" t="s">
        <v>42</v>
      </c>
      <c r="D811">
        <v>1</v>
      </c>
      <c r="E811">
        <v>2</v>
      </c>
      <c r="F811" t="s">
        <v>2862</v>
      </c>
      <c r="G811">
        <v>4.2</v>
      </c>
      <c r="H811">
        <v>38</v>
      </c>
      <c r="I811" t="s">
        <v>2860</v>
      </c>
      <c r="J811" t="str">
        <f t="shared" si="12"/>
        <v>Low</v>
      </c>
      <c r="K811">
        <v>0</v>
      </c>
      <c r="L811">
        <v>1</v>
      </c>
      <c r="M811">
        <v>1</v>
      </c>
      <c r="N811" t="s">
        <v>2867</v>
      </c>
      <c r="O811">
        <v>215</v>
      </c>
      <c r="P811" s="4">
        <v>3</v>
      </c>
      <c r="Q811">
        <v>25</v>
      </c>
      <c r="R811">
        <v>0</v>
      </c>
      <c r="S811">
        <v>1</v>
      </c>
      <c r="T811">
        <v>0</v>
      </c>
      <c r="U811">
        <v>1</v>
      </c>
      <c r="V811">
        <v>0</v>
      </c>
      <c r="W811">
        <v>0</v>
      </c>
      <c r="X811">
        <v>1</v>
      </c>
      <c r="Y811">
        <v>0</v>
      </c>
      <c r="Z811">
        <v>1</v>
      </c>
      <c r="AA811">
        <v>0</v>
      </c>
      <c r="AB811">
        <v>0</v>
      </c>
      <c r="AC811">
        <v>0</v>
      </c>
      <c r="AD811">
        <v>1</v>
      </c>
      <c r="AE811">
        <v>0</v>
      </c>
      <c r="AF811">
        <v>1</v>
      </c>
      <c r="AG811">
        <v>0</v>
      </c>
      <c r="AH811">
        <v>0</v>
      </c>
      <c r="AI811">
        <v>0</v>
      </c>
      <c r="AJ811">
        <v>0</v>
      </c>
      <c r="AK811">
        <v>1</v>
      </c>
      <c r="AL811">
        <v>0</v>
      </c>
      <c r="AM811">
        <v>1</v>
      </c>
      <c r="AN811">
        <v>0</v>
      </c>
      <c r="AO811">
        <v>0</v>
      </c>
      <c r="AP811">
        <v>1</v>
      </c>
      <c r="AQ811">
        <v>1</v>
      </c>
      <c r="AR811">
        <v>0</v>
      </c>
      <c r="AS811">
        <v>0</v>
      </c>
      <c r="AT811">
        <v>0</v>
      </c>
      <c r="AU811">
        <v>1</v>
      </c>
      <c r="AV811">
        <v>1</v>
      </c>
      <c r="AW811">
        <v>1</v>
      </c>
      <c r="AX811">
        <v>0</v>
      </c>
      <c r="AY811">
        <v>0</v>
      </c>
      <c r="AZ811">
        <v>0</v>
      </c>
      <c r="BA811">
        <v>1</v>
      </c>
    </row>
    <row r="812" spans="1:53">
      <c r="A812">
        <v>859</v>
      </c>
      <c r="B812" t="s">
        <v>863</v>
      </c>
      <c r="C812" t="s">
        <v>42</v>
      </c>
      <c r="D812">
        <v>3</v>
      </c>
      <c r="E812">
        <v>3</v>
      </c>
      <c r="F812" t="s">
        <v>2859</v>
      </c>
      <c r="G812">
        <v>3.4</v>
      </c>
      <c r="H812">
        <v>41</v>
      </c>
      <c r="I812" t="s">
        <v>2861</v>
      </c>
      <c r="J812" t="str">
        <f t="shared" si="12"/>
        <v>Low</v>
      </c>
      <c r="K812">
        <v>1</v>
      </c>
      <c r="L812">
        <v>0</v>
      </c>
      <c r="M812">
        <v>0</v>
      </c>
      <c r="N812" t="s">
        <v>2865</v>
      </c>
      <c r="O812">
        <v>215</v>
      </c>
      <c r="P812" s="4">
        <v>3</v>
      </c>
      <c r="Q812">
        <v>25</v>
      </c>
      <c r="R812">
        <v>0</v>
      </c>
      <c r="S812">
        <v>1</v>
      </c>
      <c r="T812">
        <v>0</v>
      </c>
      <c r="U812">
        <v>1</v>
      </c>
      <c r="V812">
        <v>0</v>
      </c>
      <c r="W812">
        <v>0</v>
      </c>
      <c r="X812">
        <v>1</v>
      </c>
      <c r="Y812">
        <v>0</v>
      </c>
      <c r="Z812">
        <v>1</v>
      </c>
      <c r="AA812">
        <v>0</v>
      </c>
      <c r="AB812">
        <v>0</v>
      </c>
      <c r="AC812">
        <v>0</v>
      </c>
      <c r="AD812">
        <v>1</v>
      </c>
      <c r="AE812">
        <v>0</v>
      </c>
      <c r="AF812">
        <v>1</v>
      </c>
      <c r="AG812">
        <v>0</v>
      </c>
      <c r="AH812">
        <v>0</v>
      </c>
      <c r="AI812">
        <v>0</v>
      </c>
      <c r="AJ812">
        <v>0</v>
      </c>
      <c r="AK812">
        <v>1</v>
      </c>
      <c r="AL812">
        <v>0</v>
      </c>
      <c r="AM812">
        <v>1</v>
      </c>
      <c r="AN812">
        <v>0</v>
      </c>
      <c r="AO812">
        <v>0</v>
      </c>
      <c r="AP812">
        <v>1</v>
      </c>
      <c r="AQ812">
        <v>1</v>
      </c>
      <c r="AR812">
        <v>0</v>
      </c>
      <c r="AS812">
        <v>0</v>
      </c>
      <c r="AT812">
        <v>0</v>
      </c>
      <c r="AU812">
        <v>1</v>
      </c>
      <c r="AV812">
        <v>1</v>
      </c>
      <c r="AW812">
        <v>1</v>
      </c>
      <c r="AX812">
        <v>0</v>
      </c>
      <c r="AY812">
        <v>0</v>
      </c>
      <c r="AZ812">
        <v>0</v>
      </c>
      <c r="BA812">
        <v>1</v>
      </c>
    </row>
    <row r="813" spans="1:53">
      <c r="A813">
        <v>860</v>
      </c>
      <c r="B813" t="s">
        <v>863</v>
      </c>
      <c r="C813" t="s">
        <v>42</v>
      </c>
      <c r="D813">
        <v>4</v>
      </c>
      <c r="E813">
        <v>4</v>
      </c>
      <c r="F813" t="s">
        <v>2863</v>
      </c>
      <c r="G813">
        <v>3.4</v>
      </c>
      <c r="H813">
        <v>2216</v>
      </c>
      <c r="I813" t="s">
        <v>2861</v>
      </c>
      <c r="J813" t="str">
        <f t="shared" si="12"/>
        <v>High</v>
      </c>
      <c r="K813">
        <v>0</v>
      </c>
      <c r="L813">
        <v>0</v>
      </c>
      <c r="M813">
        <v>0</v>
      </c>
      <c r="O813">
        <v>215</v>
      </c>
      <c r="P813" s="4">
        <v>3</v>
      </c>
      <c r="Q813">
        <v>25</v>
      </c>
      <c r="R813">
        <v>0</v>
      </c>
      <c r="S813">
        <v>1</v>
      </c>
      <c r="T813">
        <v>0</v>
      </c>
      <c r="U813">
        <v>1</v>
      </c>
      <c r="V813">
        <v>0</v>
      </c>
      <c r="W813">
        <v>0</v>
      </c>
      <c r="X813">
        <v>1</v>
      </c>
      <c r="Y813">
        <v>0</v>
      </c>
      <c r="Z813">
        <v>1</v>
      </c>
      <c r="AA813">
        <v>0</v>
      </c>
      <c r="AB813">
        <v>0</v>
      </c>
      <c r="AC813">
        <v>0</v>
      </c>
      <c r="AD813">
        <v>1</v>
      </c>
      <c r="AE813">
        <v>0</v>
      </c>
      <c r="AF813">
        <v>1</v>
      </c>
      <c r="AG813">
        <v>0</v>
      </c>
      <c r="AH813">
        <v>0</v>
      </c>
      <c r="AI813">
        <v>0</v>
      </c>
      <c r="AJ813">
        <v>0</v>
      </c>
      <c r="AK813">
        <v>1</v>
      </c>
      <c r="AL813">
        <v>0</v>
      </c>
      <c r="AM813">
        <v>1</v>
      </c>
      <c r="AN813">
        <v>0</v>
      </c>
      <c r="AO813">
        <v>0</v>
      </c>
      <c r="AP813">
        <v>1</v>
      </c>
      <c r="AQ813">
        <v>1</v>
      </c>
      <c r="AR813">
        <v>0</v>
      </c>
      <c r="AS813">
        <v>0</v>
      </c>
      <c r="AT813">
        <v>0</v>
      </c>
      <c r="AU813">
        <v>1</v>
      </c>
      <c r="AV813">
        <v>1</v>
      </c>
      <c r="AW813">
        <v>1</v>
      </c>
      <c r="AX813">
        <v>0</v>
      </c>
      <c r="AY813">
        <v>0</v>
      </c>
      <c r="AZ813">
        <v>0</v>
      </c>
      <c r="BA813">
        <v>1</v>
      </c>
    </row>
    <row r="814" spans="1:53">
      <c r="A814">
        <v>861</v>
      </c>
      <c r="B814" t="s">
        <v>843</v>
      </c>
      <c r="C814" t="s">
        <v>50</v>
      </c>
      <c r="D814">
        <v>1</v>
      </c>
      <c r="E814">
        <v>1</v>
      </c>
      <c r="F814" t="s">
        <v>2864</v>
      </c>
      <c r="G814">
        <v>4.3</v>
      </c>
      <c r="H814">
        <v>25</v>
      </c>
      <c r="I814" t="s">
        <v>2860</v>
      </c>
      <c r="J814" t="str">
        <f t="shared" si="12"/>
        <v>Low</v>
      </c>
      <c r="K814">
        <v>1</v>
      </c>
      <c r="L814">
        <v>1</v>
      </c>
      <c r="M814">
        <v>1</v>
      </c>
      <c r="N814" t="s">
        <v>2877</v>
      </c>
      <c r="O814">
        <v>216</v>
      </c>
      <c r="P814" s="4">
        <v>1</v>
      </c>
      <c r="Q814">
        <v>100</v>
      </c>
      <c r="R814">
        <v>1</v>
      </c>
      <c r="S814">
        <v>1</v>
      </c>
      <c r="T814">
        <v>0</v>
      </c>
      <c r="U814">
        <v>0</v>
      </c>
      <c r="V814">
        <v>0</v>
      </c>
      <c r="W814">
        <v>1</v>
      </c>
      <c r="X814">
        <v>1</v>
      </c>
      <c r="Y814">
        <v>1</v>
      </c>
      <c r="Z814">
        <v>0</v>
      </c>
      <c r="AA814">
        <v>0</v>
      </c>
      <c r="AB814">
        <v>0</v>
      </c>
      <c r="AC814">
        <v>1</v>
      </c>
      <c r="AD814">
        <v>1</v>
      </c>
      <c r="AE814">
        <v>1</v>
      </c>
      <c r="AF814">
        <v>0</v>
      </c>
      <c r="AG814">
        <v>0</v>
      </c>
      <c r="AH814">
        <v>1</v>
      </c>
      <c r="AI814">
        <v>0</v>
      </c>
      <c r="AJ814">
        <v>1</v>
      </c>
      <c r="AK814">
        <v>1</v>
      </c>
      <c r="AL814">
        <v>0</v>
      </c>
      <c r="AM814">
        <v>0</v>
      </c>
      <c r="AN814">
        <v>1</v>
      </c>
      <c r="AO814">
        <v>0</v>
      </c>
      <c r="AP814">
        <v>1</v>
      </c>
      <c r="AQ814">
        <v>1</v>
      </c>
      <c r="AR814">
        <v>0</v>
      </c>
      <c r="AS814">
        <v>0</v>
      </c>
      <c r="AT814">
        <v>0</v>
      </c>
      <c r="AU814">
        <v>1</v>
      </c>
      <c r="AV814">
        <v>1</v>
      </c>
      <c r="AW814">
        <v>1</v>
      </c>
      <c r="AX814">
        <v>0</v>
      </c>
      <c r="AY814">
        <v>0</v>
      </c>
      <c r="AZ814">
        <v>0</v>
      </c>
      <c r="BA814">
        <v>1</v>
      </c>
    </row>
    <row r="815" spans="1:53">
      <c r="A815">
        <v>862</v>
      </c>
      <c r="B815" t="s">
        <v>843</v>
      </c>
      <c r="C815" t="s">
        <v>50</v>
      </c>
      <c r="D815">
        <v>4</v>
      </c>
      <c r="E815">
        <v>2</v>
      </c>
      <c r="F815" t="s">
        <v>2862</v>
      </c>
      <c r="G815">
        <v>3.3</v>
      </c>
      <c r="H815">
        <v>3977</v>
      </c>
      <c r="I815" t="s">
        <v>2861</v>
      </c>
      <c r="J815" t="str">
        <f t="shared" si="12"/>
        <v>High</v>
      </c>
      <c r="K815">
        <v>1</v>
      </c>
      <c r="L815">
        <v>1</v>
      </c>
      <c r="M815">
        <v>0</v>
      </c>
      <c r="N815" t="s">
        <v>2872</v>
      </c>
      <c r="O815">
        <v>216</v>
      </c>
      <c r="P815" s="4">
        <v>1</v>
      </c>
      <c r="Q815">
        <v>100</v>
      </c>
      <c r="R815">
        <v>1</v>
      </c>
      <c r="S815">
        <v>1</v>
      </c>
      <c r="T815">
        <v>0</v>
      </c>
      <c r="U815">
        <v>0</v>
      </c>
      <c r="V815">
        <v>0</v>
      </c>
      <c r="W815">
        <v>1</v>
      </c>
      <c r="X815">
        <v>1</v>
      </c>
      <c r="Y815">
        <v>1</v>
      </c>
      <c r="Z815">
        <v>0</v>
      </c>
      <c r="AA815">
        <v>0</v>
      </c>
      <c r="AB815">
        <v>0</v>
      </c>
      <c r="AC815">
        <v>1</v>
      </c>
      <c r="AD815">
        <v>1</v>
      </c>
      <c r="AE815">
        <v>1</v>
      </c>
      <c r="AF815">
        <v>0</v>
      </c>
      <c r="AG815">
        <v>0</v>
      </c>
      <c r="AH815">
        <v>1</v>
      </c>
      <c r="AI815">
        <v>0</v>
      </c>
      <c r="AJ815">
        <v>1</v>
      </c>
      <c r="AK815">
        <v>1</v>
      </c>
      <c r="AL815">
        <v>0</v>
      </c>
      <c r="AM815">
        <v>0</v>
      </c>
      <c r="AN815">
        <v>1</v>
      </c>
      <c r="AO815">
        <v>0</v>
      </c>
      <c r="AP815">
        <v>1</v>
      </c>
      <c r="AQ815">
        <v>1</v>
      </c>
      <c r="AR815">
        <v>0</v>
      </c>
      <c r="AS815">
        <v>0</v>
      </c>
      <c r="AT815">
        <v>0</v>
      </c>
      <c r="AU815">
        <v>1</v>
      </c>
      <c r="AV815">
        <v>1</v>
      </c>
      <c r="AW815">
        <v>1</v>
      </c>
      <c r="AX815">
        <v>0</v>
      </c>
      <c r="AY815">
        <v>0</v>
      </c>
      <c r="AZ815">
        <v>0</v>
      </c>
      <c r="BA815">
        <v>1</v>
      </c>
    </row>
    <row r="816" spans="1:53">
      <c r="A816">
        <v>863</v>
      </c>
      <c r="B816" t="s">
        <v>843</v>
      </c>
      <c r="C816" t="s">
        <v>50</v>
      </c>
      <c r="D816">
        <v>3</v>
      </c>
      <c r="E816">
        <v>3</v>
      </c>
      <c r="F816" t="s">
        <v>2863</v>
      </c>
      <c r="G816">
        <v>3.3</v>
      </c>
      <c r="H816">
        <v>49</v>
      </c>
      <c r="I816" t="s">
        <v>2861</v>
      </c>
      <c r="J816" t="str">
        <f t="shared" si="12"/>
        <v>Low</v>
      </c>
      <c r="K816">
        <v>0</v>
      </c>
      <c r="L816">
        <v>1</v>
      </c>
      <c r="M816">
        <v>0</v>
      </c>
      <c r="N816" t="s">
        <v>2866</v>
      </c>
      <c r="O816">
        <v>216</v>
      </c>
      <c r="P816" s="4">
        <v>1</v>
      </c>
      <c r="Q816">
        <v>100</v>
      </c>
      <c r="R816">
        <v>1</v>
      </c>
      <c r="S816">
        <v>1</v>
      </c>
      <c r="T816">
        <v>0</v>
      </c>
      <c r="U816">
        <v>0</v>
      </c>
      <c r="V816">
        <v>0</v>
      </c>
      <c r="W816">
        <v>1</v>
      </c>
      <c r="X816">
        <v>1</v>
      </c>
      <c r="Y816">
        <v>1</v>
      </c>
      <c r="Z816">
        <v>0</v>
      </c>
      <c r="AA816">
        <v>0</v>
      </c>
      <c r="AB816">
        <v>0</v>
      </c>
      <c r="AC816">
        <v>1</v>
      </c>
      <c r="AD816">
        <v>1</v>
      </c>
      <c r="AE816">
        <v>1</v>
      </c>
      <c r="AF816">
        <v>0</v>
      </c>
      <c r="AG816">
        <v>0</v>
      </c>
      <c r="AH816">
        <v>1</v>
      </c>
      <c r="AI816">
        <v>0</v>
      </c>
      <c r="AJ816">
        <v>1</v>
      </c>
      <c r="AK816">
        <v>1</v>
      </c>
      <c r="AL816">
        <v>0</v>
      </c>
      <c r="AM816">
        <v>0</v>
      </c>
      <c r="AN816">
        <v>1</v>
      </c>
      <c r="AO816">
        <v>0</v>
      </c>
      <c r="AP816">
        <v>1</v>
      </c>
      <c r="AQ816">
        <v>1</v>
      </c>
      <c r="AR816">
        <v>0</v>
      </c>
      <c r="AS816">
        <v>0</v>
      </c>
      <c r="AT816">
        <v>0</v>
      </c>
      <c r="AU816">
        <v>1</v>
      </c>
      <c r="AV816">
        <v>1</v>
      </c>
      <c r="AW816">
        <v>1</v>
      </c>
      <c r="AX816">
        <v>0</v>
      </c>
      <c r="AY816">
        <v>0</v>
      </c>
      <c r="AZ816">
        <v>0</v>
      </c>
      <c r="BA816">
        <v>1</v>
      </c>
    </row>
    <row r="817" spans="1:53">
      <c r="A817">
        <v>864</v>
      </c>
      <c r="B817" t="s">
        <v>843</v>
      </c>
      <c r="C817" t="s">
        <v>50</v>
      </c>
      <c r="D817">
        <v>2</v>
      </c>
      <c r="E817">
        <v>4</v>
      </c>
      <c r="F817" t="s">
        <v>2859</v>
      </c>
      <c r="G817">
        <v>4.0999999999999996</v>
      </c>
      <c r="H817">
        <v>4638</v>
      </c>
      <c r="I817" t="s">
        <v>2860</v>
      </c>
      <c r="J817" t="str">
        <f t="shared" si="12"/>
        <v>High</v>
      </c>
      <c r="K817">
        <v>1</v>
      </c>
      <c r="L817">
        <v>1</v>
      </c>
      <c r="M817">
        <v>0</v>
      </c>
      <c r="N817" t="s">
        <v>2872</v>
      </c>
      <c r="O817">
        <v>216</v>
      </c>
      <c r="P817" s="4">
        <v>1</v>
      </c>
      <c r="Q817">
        <v>100</v>
      </c>
      <c r="R817">
        <v>1</v>
      </c>
      <c r="S817">
        <v>1</v>
      </c>
      <c r="T817">
        <v>0</v>
      </c>
      <c r="U817">
        <v>0</v>
      </c>
      <c r="V817">
        <v>0</v>
      </c>
      <c r="W817">
        <v>1</v>
      </c>
      <c r="X817">
        <v>1</v>
      </c>
      <c r="Y817">
        <v>1</v>
      </c>
      <c r="Z817">
        <v>0</v>
      </c>
      <c r="AA817">
        <v>0</v>
      </c>
      <c r="AB817">
        <v>0</v>
      </c>
      <c r="AC817">
        <v>1</v>
      </c>
      <c r="AD817">
        <v>1</v>
      </c>
      <c r="AE817">
        <v>1</v>
      </c>
      <c r="AF817">
        <v>0</v>
      </c>
      <c r="AG817">
        <v>0</v>
      </c>
      <c r="AH817">
        <v>1</v>
      </c>
      <c r="AI817">
        <v>0</v>
      </c>
      <c r="AJ817">
        <v>1</v>
      </c>
      <c r="AK817">
        <v>1</v>
      </c>
      <c r="AL817">
        <v>0</v>
      </c>
      <c r="AM817">
        <v>0</v>
      </c>
      <c r="AN817">
        <v>1</v>
      </c>
      <c r="AO817">
        <v>0</v>
      </c>
      <c r="AP817">
        <v>1</v>
      </c>
      <c r="AQ817">
        <v>1</v>
      </c>
      <c r="AR817">
        <v>0</v>
      </c>
      <c r="AS817">
        <v>0</v>
      </c>
      <c r="AT817">
        <v>0</v>
      </c>
      <c r="AU817">
        <v>1</v>
      </c>
      <c r="AV817">
        <v>1</v>
      </c>
      <c r="AW817">
        <v>1</v>
      </c>
      <c r="AX817">
        <v>0</v>
      </c>
      <c r="AY817">
        <v>0</v>
      </c>
      <c r="AZ817">
        <v>0</v>
      </c>
      <c r="BA817">
        <v>1</v>
      </c>
    </row>
    <row r="818" spans="1:53">
      <c r="A818">
        <v>865</v>
      </c>
      <c r="B818" t="s">
        <v>859</v>
      </c>
      <c r="C818" t="s">
        <v>42</v>
      </c>
      <c r="D818">
        <v>2</v>
      </c>
      <c r="E818">
        <v>1</v>
      </c>
      <c r="F818" t="s">
        <v>2863</v>
      </c>
      <c r="G818">
        <v>4.0999999999999996</v>
      </c>
      <c r="H818">
        <v>1227</v>
      </c>
      <c r="I818" t="s">
        <v>2860</v>
      </c>
      <c r="J818" t="str">
        <f t="shared" si="12"/>
        <v>High</v>
      </c>
      <c r="K818">
        <v>0</v>
      </c>
      <c r="L818">
        <v>1</v>
      </c>
      <c r="M818">
        <v>1</v>
      </c>
      <c r="N818" t="s">
        <v>2867</v>
      </c>
      <c r="O818">
        <v>217</v>
      </c>
      <c r="P818" s="4">
        <v>3</v>
      </c>
      <c r="Q818">
        <v>15</v>
      </c>
      <c r="R818">
        <v>1</v>
      </c>
      <c r="S818">
        <v>1</v>
      </c>
      <c r="T818">
        <v>0</v>
      </c>
      <c r="U818">
        <v>0</v>
      </c>
      <c r="V818">
        <v>0</v>
      </c>
      <c r="W818">
        <v>1</v>
      </c>
      <c r="X818">
        <v>1</v>
      </c>
      <c r="Y818">
        <v>1</v>
      </c>
      <c r="Z818">
        <v>0</v>
      </c>
      <c r="AA818">
        <v>0</v>
      </c>
      <c r="AB818">
        <v>0</v>
      </c>
      <c r="AC818">
        <v>1</v>
      </c>
      <c r="AD818">
        <v>1</v>
      </c>
      <c r="AE818">
        <v>1</v>
      </c>
      <c r="AF818">
        <v>0</v>
      </c>
      <c r="AG818">
        <v>0</v>
      </c>
      <c r="AH818">
        <v>1</v>
      </c>
      <c r="AI818">
        <v>0</v>
      </c>
      <c r="AJ818">
        <v>0</v>
      </c>
      <c r="AK818">
        <v>1</v>
      </c>
      <c r="AL818">
        <v>0</v>
      </c>
      <c r="AM818">
        <v>1</v>
      </c>
      <c r="AN818">
        <v>0</v>
      </c>
      <c r="AO818">
        <v>0</v>
      </c>
      <c r="AP818">
        <v>1</v>
      </c>
      <c r="AQ818">
        <v>1</v>
      </c>
      <c r="AR818">
        <v>0</v>
      </c>
      <c r="AS818">
        <v>0</v>
      </c>
      <c r="AT818">
        <v>0</v>
      </c>
      <c r="AU818">
        <v>1</v>
      </c>
      <c r="AV818">
        <v>1</v>
      </c>
      <c r="AW818">
        <v>1</v>
      </c>
      <c r="AX818">
        <v>0</v>
      </c>
      <c r="AY818">
        <v>0</v>
      </c>
      <c r="AZ818">
        <v>0</v>
      </c>
      <c r="BA818">
        <v>1</v>
      </c>
    </row>
    <row r="819" spans="1:53">
      <c r="A819">
        <v>866</v>
      </c>
      <c r="B819" t="s">
        <v>859</v>
      </c>
      <c r="C819" t="s">
        <v>42</v>
      </c>
      <c r="D819">
        <v>1</v>
      </c>
      <c r="E819">
        <v>2</v>
      </c>
      <c r="F819" t="s">
        <v>2864</v>
      </c>
      <c r="G819">
        <v>4.2</v>
      </c>
      <c r="H819">
        <v>31</v>
      </c>
      <c r="I819" t="s">
        <v>2860</v>
      </c>
      <c r="J819" t="str">
        <f t="shared" si="12"/>
        <v>Low</v>
      </c>
      <c r="K819">
        <v>1</v>
      </c>
      <c r="L819">
        <v>1</v>
      </c>
      <c r="M819">
        <v>0</v>
      </c>
      <c r="N819" t="s">
        <v>2873</v>
      </c>
      <c r="O819">
        <v>217</v>
      </c>
      <c r="P819" s="4">
        <v>3</v>
      </c>
      <c r="Q819">
        <v>15</v>
      </c>
      <c r="R819">
        <v>1</v>
      </c>
      <c r="S819">
        <v>1</v>
      </c>
      <c r="T819">
        <v>0</v>
      </c>
      <c r="U819">
        <v>0</v>
      </c>
      <c r="V819">
        <v>0</v>
      </c>
      <c r="W819">
        <v>1</v>
      </c>
      <c r="X819">
        <v>1</v>
      </c>
      <c r="Y819">
        <v>1</v>
      </c>
      <c r="Z819">
        <v>0</v>
      </c>
      <c r="AA819">
        <v>0</v>
      </c>
      <c r="AB819">
        <v>0</v>
      </c>
      <c r="AC819">
        <v>1</v>
      </c>
      <c r="AD819">
        <v>1</v>
      </c>
      <c r="AE819">
        <v>1</v>
      </c>
      <c r="AF819">
        <v>0</v>
      </c>
      <c r="AG819">
        <v>0</v>
      </c>
      <c r="AH819">
        <v>1</v>
      </c>
      <c r="AI819">
        <v>0</v>
      </c>
      <c r="AJ819">
        <v>0</v>
      </c>
      <c r="AK819">
        <v>1</v>
      </c>
      <c r="AL819">
        <v>0</v>
      </c>
      <c r="AM819">
        <v>1</v>
      </c>
      <c r="AN819">
        <v>0</v>
      </c>
      <c r="AO819">
        <v>0</v>
      </c>
      <c r="AP819">
        <v>1</v>
      </c>
      <c r="AQ819">
        <v>1</v>
      </c>
      <c r="AR819">
        <v>0</v>
      </c>
      <c r="AS819">
        <v>0</v>
      </c>
      <c r="AT819">
        <v>0</v>
      </c>
      <c r="AU819">
        <v>1</v>
      </c>
      <c r="AV819">
        <v>1</v>
      </c>
      <c r="AW819">
        <v>1</v>
      </c>
      <c r="AX819">
        <v>0</v>
      </c>
      <c r="AY819">
        <v>0</v>
      </c>
      <c r="AZ819">
        <v>0</v>
      </c>
      <c r="BA819">
        <v>1</v>
      </c>
    </row>
    <row r="820" spans="1:53">
      <c r="A820">
        <v>867</v>
      </c>
      <c r="B820" t="s">
        <v>859</v>
      </c>
      <c r="C820" t="s">
        <v>42</v>
      </c>
      <c r="D820">
        <v>4</v>
      </c>
      <c r="E820">
        <v>3</v>
      </c>
      <c r="F820" t="s">
        <v>2859</v>
      </c>
      <c r="G820">
        <v>3.4</v>
      </c>
      <c r="H820">
        <v>2613</v>
      </c>
      <c r="I820" t="s">
        <v>2861</v>
      </c>
      <c r="J820" t="str">
        <f t="shared" si="12"/>
        <v>High</v>
      </c>
      <c r="K820">
        <v>1</v>
      </c>
      <c r="L820">
        <v>3</v>
      </c>
      <c r="M820">
        <v>0</v>
      </c>
      <c r="N820" t="s">
        <v>2897</v>
      </c>
      <c r="O820">
        <v>217</v>
      </c>
      <c r="P820" s="4">
        <v>3</v>
      </c>
      <c r="Q820">
        <v>15</v>
      </c>
      <c r="R820">
        <v>1</v>
      </c>
      <c r="S820">
        <v>1</v>
      </c>
      <c r="T820">
        <v>0</v>
      </c>
      <c r="U820">
        <v>0</v>
      </c>
      <c r="V820">
        <v>0</v>
      </c>
      <c r="W820">
        <v>1</v>
      </c>
      <c r="X820">
        <v>1</v>
      </c>
      <c r="Y820">
        <v>1</v>
      </c>
      <c r="Z820">
        <v>0</v>
      </c>
      <c r="AA820">
        <v>0</v>
      </c>
      <c r="AB820">
        <v>0</v>
      </c>
      <c r="AC820">
        <v>1</v>
      </c>
      <c r="AD820">
        <v>1</v>
      </c>
      <c r="AE820">
        <v>1</v>
      </c>
      <c r="AF820">
        <v>0</v>
      </c>
      <c r="AG820">
        <v>0</v>
      </c>
      <c r="AH820">
        <v>1</v>
      </c>
      <c r="AI820">
        <v>0</v>
      </c>
      <c r="AJ820">
        <v>0</v>
      </c>
      <c r="AK820">
        <v>1</v>
      </c>
      <c r="AL820">
        <v>0</v>
      </c>
      <c r="AM820">
        <v>1</v>
      </c>
      <c r="AN820">
        <v>0</v>
      </c>
      <c r="AO820">
        <v>0</v>
      </c>
      <c r="AP820">
        <v>1</v>
      </c>
      <c r="AQ820">
        <v>1</v>
      </c>
      <c r="AR820">
        <v>0</v>
      </c>
      <c r="AS820">
        <v>0</v>
      </c>
      <c r="AT820">
        <v>0</v>
      </c>
      <c r="AU820">
        <v>1</v>
      </c>
      <c r="AV820">
        <v>1</v>
      </c>
      <c r="AW820">
        <v>1</v>
      </c>
      <c r="AX820">
        <v>0</v>
      </c>
      <c r="AY820">
        <v>0</v>
      </c>
      <c r="AZ820">
        <v>0</v>
      </c>
      <c r="BA820">
        <v>1</v>
      </c>
    </row>
    <row r="821" spans="1:53">
      <c r="A821">
        <v>868</v>
      </c>
      <c r="B821" t="s">
        <v>859</v>
      </c>
      <c r="C821" t="s">
        <v>42</v>
      </c>
      <c r="D821">
        <v>3</v>
      </c>
      <c r="E821">
        <v>4</v>
      </c>
      <c r="F821" t="s">
        <v>2862</v>
      </c>
      <c r="G821">
        <v>3.4</v>
      </c>
      <c r="H821">
        <v>34</v>
      </c>
      <c r="I821" t="s">
        <v>2861</v>
      </c>
      <c r="J821" t="str">
        <f t="shared" si="12"/>
        <v>Low</v>
      </c>
      <c r="K821">
        <v>1</v>
      </c>
      <c r="L821">
        <v>1</v>
      </c>
      <c r="M821">
        <v>0</v>
      </c>
      <c r="N821" t="s">
        <v>2873</v>
      </c>
      <c r="O821">
        <v>217</v>
      </c>
      <c r="P821" s="4">
        <v>3</v>
      </c>
      <c r="Q821">
        <v>15</v>
      </c>
      <c r="R821">
        <v>1</v>
      </c>
      <c r="S821">
        <v>1</v>
      </c>
      <c r="T821">
        <v>0</v>
      </c>
      <c r="U821">
        <v>0</v>
      </c>
      <c r="V821">
        <v>0</v>
      </c>
      <c r="W821">
        <v>1</v>
      </c>
      <c r="X821">
        <v>1</v>
      </c>
      <c r="Y821">
        <v>1</v>
      </c>
      <c r="Z821">
        <v>0</v>
      </c>
      <c r="AA821">
        <v>0</v>
      </c>
      <c r="AB821">
        <v>0</v>
      </c>
      <c r="AC821">
        <v>1</v>
      </c>
      <c r="AD821">
        <v>1</v>
      </c>
      <c r="AE821">
        <v>1</v>
      </c>
      <c r="AF821">
        <v>0</v>
      </c>
      <c r="AG821">
        <v>0</v>
      </c>
      <c r="AH821">
        <v>1</v>
      </c>
      <c r="AI821">
        <v>0</v>
      </c>
      <c r="AJ821">
        <v>0</v>
      </c>
      <c r="AK821">
        <v>1</v>
      </c>
      <c r="AL821">
        <v>0</v>
      </c>
      <c r="AM821">
        <v>1</v>
      </c>
      <c r="AN821">
        <v>0</v>
      </c>
      <c r="AO821">
        <v>0</v>
      </c>
      <c r="AP821">
        <v>1</v>
      </c>
      <c r="AQ821">
        <v>1</v>
      </c>
      <c r="AR821">
        <v>0</v>
      </c>
      <c r="AS821">
        <v>0</v>
      </c>
      <c r="AT821">
        <v>0</v>
      </c>
      <c r="AU821">
        <v>1</v>
      </c>
      <c r="AV821">
        <v>1</v>
      </c>
      <c r="AW821">
        <v>1</v>
      </c>
      <c r="AX821">
        <v>0</v>
      </c>
      <c r="AY821">
        <v>0</v>
      </c>
      <c r="AZ821">
        <v>0</v>
      </c>
      <c r="BA821">
        <v>1</v>
      </c>
    </row>
    <row r="822" spans="1:53">
      <c r="A822">
        <v>869</v>
      </c>
      <c r="B822" t="s">
        <v>1031</v>
      </c>
      <c r="C822" t="s">
        <v>42</v>
      </c>
      <c r="D822">
        <v>1</v>
      </c>
      <c r="E822">
        <v>1</v>
      </c>
      <c r="F822" t="s">
        <v>2863</v>
      </c>
      <c r="G822">
        <v>4.0999999999999996</v>
      </c>
      <c r="H822">
        <v>30</v>
      </c>
      <c r="I822" t="s">
        <v>2860</v>
      </c>
      <c r="J822" t="str">
        <f t="shared" si="12"/>
        <v>Low</v>
      </c>
      <c r="K822">
        <v>1</v>
      </c>
      <c r="L822">
        <v>0</v>
      </c>
      <c r="M822">
        <v>0</v>
      </c>
      <c r="N822" t="s">
        <v>2865</v>
      </c>
      <c r="O822">
        <v>218</v>
      </c>
      <c r="P822" s="4">
        <v>2</v>
      </c>
      <c r="Q822">
        <v>97</v>
      </c>
      <c r="R822">
        <v>0</v>
      </c>
      <c r="S822">
        <v>0</v>
      </c>
      <c r="T822">
        <v>0</v>
      </c>
      <c r="U822">
        <v>0</v>
      </c>
      <c r="V822">
        <v>1</v>
      </c>
      <c r="W822">
        <v>0</v>
      </c>
      <c r="X822">
        <v>0</v>
      </c>
      <c r="Y822">
        <v>0</v>
      </c>
      <c r="Z822">
        <v>0</v>
      </c>
      <c r="AA822">
        <v>0</v>
      </c>
      <c r="AB822">
        <v>1</v>
      </c>
      <c r="AC822">
        <v>0</v>
      </c>
      <c r="AD822">
        <v>0</v>
      </c>
      <c r="AE822">
        <v>0</v>
      </c>
      <c r="AF822">
        <v>0</v>
      </c>
      <c r="AG822">
        <v>0</v>
      </c>
      <c r="AH822">
        <v>0</v>
      </c>
      <c r="AI822">
        <v>1</v>
      </c>
      <c r="AJ822">
        <v>1</v>
      </c>
      <c r="AK822">
        <v>1</v>
      </c>
      <c r="AL822">
        <v>0</v>
      </c>
      <c r="AM822">
        <v>0</v>
      </c>
      <c r="AN822">
        <v>1</v>
      </c>
      <c r="AO822">
        <v>0</v>
      </c>
      <c r="AP822">
        <v>1</v>
      </c>
      <c r="AQ822">
        <v>1</v>
      </c>
      <c r="AR822">
        <v>0</v>
      </c>
      <c r="AS822">
        <v>0</v>
      </c>
      <c r="AT822">
        <v>0</v>
      </c>
      <c r="AU822">
        <v>1</v>
      </c>
      <c r="AV822">
        <v>1</v>
      </c>
      <c r="AW822">
        <v>0</v>
      </c>
      <c r="AX822">
        <v>1</v>
      </c>
      <c r="AY822">
        <v>0</v>
      </c>
      <c r="AZ822">
        <v>0</v>
      </c>
      <c r="BA822">
        <v>0</v>
      </c>
    </row>
    <row r="823" spans="1:53">
      <c r="A823">
        <v>870</v>
      </c>
      <c r="B823" t="s">
        <v>867</v>
      </c>
      <c r="C823" t="s">
        <v>42</v>
      </c>
      <c r="D823">
        <v>4</v>
      </c>
      <c r="E823">
        <v>1</v>
      </c>
      <c r="F823" t="s">
        <v>2859</v>
      </c>
      <c r="G823">
        <v>3.5</v>
      </c>
      <c r="H823">
        <v>2279</v>
      </c>
      <c r="I823" t="s">
        <v>2861</v>
      </c>
      <c r="J823" t="str">
        <f t="shared" si="12"/>
        <v>High</v>
      </c>
      <c r="K823">
        <v>0</v>
      </c>
      <c r="L823">
        <v>0</v>
      </c>
      <c r="M823">
        <v>0</v>
      </c>
      <c r="O823">
        <v>219</v>
      </c>
      <c r="P823" s="4">
        <v>3</v>
      </c>
      <c r="Q823">
        <v>57</v>
      </c>
      <c r="R823">
        <v>0</v>
      </c>
      <c r="S823">
        <v>0</v>
      </c>
      <c r="T823">
        <v>0</v>
      </c>
      <c r="U823">
        <v>0</v>
      </c>
      <c r="V823">
        <v>1</v>
      </c>
      <c r="W823">
        <v>0</v>
      </c>
      <c r="X823">
        <v>0</v>
      </c>
      <c r="Y823">
        <v>0</v>
      </c>
      <c r="Z823">
        <v>0</v>
      </c>
      <c r="AA823">
        <v>0</v>
      </c>
      <c r="AB823">
        <v>1</v>
      </c>
      <c r="AC823">
        <v>0</v>
      </c>
      <c r="AD823">
        <v>0</v>
      </c>
      <c r="AE823">
        <v>0</v>
      </c>
      <c r="AF823">
        <v>0</v>
      </c>
      <c r="AG823">
        <v>0</v>
      </c>
      <c r="AH823">
        <v>0</v>
      </c>
      <c r="AI823">
        <v>1</v>
      </c>
      <c r="AJ823">
        <v>0</v>
      </c>
      <c r="AK823">
        <v>0</v>
      </c>
      <c r="AL823">
        <v>0</v>
      </c>
      <c r="AM823">
        <v>0</v>
      </c>
      <c r="AN823">
        <v>0</v>
      </c>
      <c r="AO823">
        <v>1</v>
      </c>
      <c r="AP823">
        <v>0</v>
      </c>
      <c r="AQ823">
        <v>0</v>
      </c>
      <c r="AR823">
        <v>0</v>
      </c>
      <c r="AS823">
        <v>0</v>
      </c>
      <c r="AT823">
        <v>1</v>
      </c>
      <c r="AU823">
        <v>0</v>
      </c>
      <c r="AV823">
        <v>0</v>
      </c>
      <c r="AW823">
        <v>0</v>
      </c>
      <c r="AX823">
        <v>0</v>
      </c>
      <c r="AY823">
        <v>0</v>
      </c>
      <c r="AZ823">
        <v>1</v>
      </c>
      <c r="BA823">
        <v>0</v>
      </c>
    </row>
    <row r="824" spans="1:53">
      <c r="A824">
        <v>871</v>
      </c>
      <c r="B824" t="s">
        <v>867</v>
      </c>
      <c r="C824" t="s">
        <v>42</v>
      </c>
      <c r="D824">
        <v>3</v>
      </c>
      <c r="E824">
        <v>2</v>
      </c>
      <c r="F824" t="s">
        <v>2864</v>
      </c>
      <c r="G824">
        <v>3.4</v>
      </c>
      <c r="H824">
        <v>42</v>
      </c>
      <c r="I824" t="s">
        <v>2861</v>
      </c>
      <c r="J824" t="str">
        <f t="shared" si="12"/>
        <v>Low</v>
      </c>
      <c r="K824">
        <v>0</v>
      </c>
      <c r="L824">
        <v>0</v>
      </c>
      <c r="M824">
        <v>0</v>
      </c>
      <c r="O824">
        <v>219</v>
      </c>
      <c r="P824" s="4">
        <v>3</v>
      </c>
      <c r="Q824">
        <v>57</v>
      </c>
      <c r="R824">
        <v>0</v>
      </c>
      <c r="S824">
        <v>0</v>
      </c>
      <c r="T824">
        <v>0</v>
      </c>
      <c r="U824">
        <v>0</v>
      </c>
      <c r="V824">
        <v>1</v>
      </c>
      <c r="W824">
        <v>0</v>
      </c>
      <c r="X824">
        <v>0</v>
      </c>
      <c r="Y824">
        <v>0</v>
      </c>
      <c r="Z824">
        <v>0</v>
      </c>
      <c r="AA824">
        <v>0</v>
      </c>
      <c r="AB824">
        <v>1</v>
      </c>
      <c r="AC824">
        <v>0</v>
      </c>
      <c r="AD824">
        <v>0</v>
      </c>
      <c r="AE824">
        <v>0</v>
      </c>
      <c r="AF824">
        <v>0</v>
      </c>
      <c r="AG824">
        <v>0</v>
      </c>
      <c r="AH824">
        <v>0</v>
      </c>
      <c r="AI824">
        <v>1</v>
      </c>
      <c r="AJ824">
        <v>0</v>
      </c>
      <c r="AK824">
        <v>0</v>
      </c>
      <c r="AL824">
        <v>0</v>
      </c>
      <c r="AM824">
        <v>0</v>
      </c>
      <c r="AN824">
        <v>0</v>
      </c>
      <c r="AO824">
        <v>1</v>
      </c>
      <c r="AP824">
        <v>0</v>
      </c>
      <c r="AQ824">
        <v>0</v>
      </c>
      <c r="AR824">
        <v>0</v>
      </c>
      <c r="AS824">
        <v>0</v>
      </c>
      <c r="AT824">
        <v>1</v>
      </c>
      <c r="AU824">
        <v>0</v>
      </c>
      <c r="AV824">
        <v>0</v>
      </c>
      <c r="AW824">
        <v>0</v>
      </c>
      <c r="AX824">
        <v>0</v>
      </c>
      <c r="AY824">
        <v>0</v>
      </c>
      <c r="AZ824">
        <v>1</v>
      </c>
      <c r="BA824">
        <v>0</v>
      </c>
    </row>
    <row r="825" spans="1:53">
      <c r="A825">
        <v>872</v>
      </c>
      <c r="B825" t="s">
        <v>1031</v>
      </c>
      <c r="C825" t="s">
        <v>42</v>
      </c>
      <c r="D825">
        <v>4</v>
      </c>
      <c r="E825">
        <v>2</v>
      </c>
      <c r="F825" t="s">
        <v>2859</v>
      </c>
      <c r="G825">
        <v>3.2</v>
      </c>
      <c r="H825">
        <v>3126</v>
      </c>
      <c r="I825" t="s">
        <v>2861</v>
      </c>
      <c r="J825" t="str">
        <f t="shared" si="12"/>
        <v>High</v>
      </c>
      <c r="K825">
        <v>0</v>
      </c>
      <c r="L825">
        <v>0</v>
      </c>
      <c r="M825">
        <v>0</v>
      </c>
      <c r="O825">
        <v>218</v>
      </c>
      <c r="P825" s="4">
        <v>2</v>
      </c>
      <c r="Q825">
        <v>97</v>
      </c>
      <c r="R825">
        <v>0</v>
      </c>
      <c r="S825">
        <v>0</v>
      </c>
      <c r="T825">
        <v>0</v>
      </c>
      <c r="U825">
        <v>0</v>
      </c>
      <c r="V825">
        <v>1</v>
      </c>
      <c r="W825">
        <v>0</v>
      </c>
      <c r="X825">
        <v>0</v>
      </c>
      <c r="Y825">
        <v>0</v>
      </c>
      <c r="Z825">
        <v>0</v>
      </c>
      <c r="AA825">
        <v>0</v>
      </c>
      <c r="AB825">
        <v>1</v>
      </c>
      <c r="AC825">
        <v>0</v>
      </c>
      <c r="AD825">
        <v>0</v>
      </c>
      <c r="AE825">
        <v>0</v>
      </c>
      <c r="AF825">
        <v>0</v>
      </c>
      <c r="AG825">
        <v>0</v>
      </c>
      <c r="AH825">
        <v>0</v>
      </c>
      <c r="AI825">
        <v>1</v>
      </c>
      <c r="AJ825">
        <v>1</v>
      </c>
      <c r="AK825">
        <v>1</v>
      </c>
      <c r="AL825">
        <v>0</v>
      </c>
      <c r="AM825">
        <v>0</v>
      </c>
      <c r="AN825">
        <v>1</v>
      </c>
      <c r="AO825">
        <v>0</v>
      </c>
      <c r="AP825">
        <v>1</v>
      </c>
      <c r="AQ825">
        <v>1</v>
      </c>
      <c r="AR825">
        <v>0</v>
      </c>
      <c r="AS825">
        <v>0</v>
      </c>
      <c r="AT825">
        <v>0</v>
      </c>
      <c r="AU825">
        <v>1</v>
      </c>
      <c r="AV825">
        <v>1</v>
      </c>
      <c r="AW825">
        <v>0</v>
      </c>
      <c r="AX825">
        <v>1</v>
      </c>
      <c r="AY825">
        <v>0</v>
      </c>
      <c r="AZ825">
        <v>0</v>
      </c>
      <c r="BA825">
        <v>0</v>
      </c>
    </row>
    <row r="826" spans="1:53">
      <c r="A826">
        <v>873</v>
      </c>
      <c r="B826" t="s">
        <v>1031</v>
      </c>
      <c r="C826" t="s">
        <v>42</v>
      </c>
      <c r="D826">
        <v>3</v>
      </c>
      <c r="E826">
        <v>3</v>
      </c>
      <c r="F826" t="s">
        <v>2862</v>
      </c>
      <c r="G826">
        <v>3.5</v>
      </c>
      <c r="H826">
        <v>31</v>
      </c>
      <c r="I826" t="s">
        <v>2861</v>
      </c>
      <c r="J826" t="str">
        <f t="shared" si="12"/>
        <v>Low</v>
      </c>
      <c r="K826">
        <v>0</v>
      </c>
      <c r="L826">
        <v>0</v>
      </c>
      <c r="M826">
        <v>0</v>
      </c>
      <c r="O826">
        <v>218</v>
      </c>
      <c r="P826" s="4">
        <v>2</v>
      </c>
      <c r="Q826">
        <v>97</v>
      </c>
      <c r="R826">
        <v>0</v>
      </c>
      <c r="S826">
        <v>0</v>
      </c>
      <c r="T826">
        <v>0</v>
      </c>
      <c r="U826">
        <v>0</v>
      </c>
      <c r="V826">
        <v>1</v>
      </c>
      <c r="W826">
        <v>0</v>
      </c>
      <c r="X826">
        <v>0</v>
      </c>
      <c r="Y826">
        <v>0</v>
      </c>
      <c r="Z826">
        <v>0</v>
      </c>
      <c r="AA826">
        <v>0</v>
      </c>
      <c r="AB826">
        <v>1</v>
      </c>
      <c r="AC826">
        <v>0</v>
      </c>
      <c r="AD826">
        <v>0</v>
      </c>
      <c r="AE826">
        <v>0</v>
      </c>
      <c r="AF826">
        <v>0</v>
      </c>
      <c r="AG826">
        <v>0</v>
      </c>
      <c r="AH826">
        <v>0</v>
      </c>
      <c r="AI826">
        <v>1</v>
      </c>
      <c r="AJ826">
        <v>1</v>
      </c>
      <c r="AK826">
        <v>1</v>
      </c>
      <c r="AL826">
        <v>0</v>
      </c>
      <c r="AM826">
        <v>0</v>
      </c>
      <c r="AN826">
        <v>1</v>
      </c>
      <c r="AO826">
        <v>0</v>
      </c>
      <c r="AP826">
        <v>1</v>
      </c>
      <c r="AQ826">
        <v>1</v>
      </c>
      <c r="AR826">
        <v>0</v>
      </c>
      <c r="AS826">
        <v>0</v>
      </c>
      <c r="AT826">
        <v>0</v>
      </c>
      <c r="AU826">
        <v>1</v>
      </c>
      <c r="AV826">
        <v>1</v>
      </c>
      <c r="AW826">
        <v>0</v>
      </c>
      <c r="AX826">
        <v>1</v>
      </c>
      <c r="AY826">
        <v>0</v>
      </c>
      <c r="AZ826">
        <v>0</v>
      </c>
      <c r="BA826">
        <v>0</v>
      </c>
    </row>
    <row r="827" spans="1:53">
      <c r="A827">
        <v>874</v>
      </c>
      <c r="B827" t="s">
        <v>867</v>
      </c>
      <c r="C827" t="s">
        <v>42</v>
      </c>
      <c r="D827">
        <v>2</v>
      </c>
      <c r="E827">
        <v>3</v>
      </c>
      <c r="F827" t="s">
        <v>2862</v>
      </c>
      <c r="G827">
        <v>4.3</v>
      </c>
      <c r="H827">
        <v>1896</v>
      </c>
      <c r="I827" t="s">
        <v>2860</v>
      </c>
      <c r="J827" t="str">
        <f t="shared" si="12"/>
        <v>High</v>
      </c>
      <c r="K827">
        <v>0</v>
      </c>
      <c r="L827">
        <v>0</v>
      </c>
      <c r="M827">
        <v>1</v>
      </c>
      <c r="N827" t="s">
        <v>2869</v>
      </c>
      <c r="O827">
        <v>219</v>
      </c>
      <c r="P827" s="4">
        <v>3</v>
      </c>
      <c r="Q827">
        <v>57</v>
      </c>
      <c r="R827">
        <v>0</v>
      </c>
      <c r="S827">
        <v>0</v>
      </c>
      <c r="T827">
        <v>0</v>
      </c>
      <c r="U827">
        <v>0</v>
      </c>
      <c r="V827">
        <v>1</v>
      </c>
      <c r="W827">
        <v>0</v>
      </c>
      <c r="X827">
        <v>0</v>
      </c>
      <c r="Y827">
        <v>0</v>
      </c>
      <c r="Z827">
        <v>0</v>
      </c>
      <c r="AA827">
        <v>0</v>
      </c>
      <c r="AB827">
        <v>1</v>
      </c>
      <c r="AC827">
        <v>0</v>
      </c>
      <c r="AD827">
        <v>0</v>
      </c>
      <c r="AE827">
        <v>0</v>
      </c>
      <c r="AF827">
        <v>0</v>
      </c>
      <c r="AG827">
        <v>0</v>
      </c>
      <c r="AH827">
        <v>0</v>
      </c>
      <c r="AI827">
        <v>1</v>
      </c>
      <c r="AJ827">
        <v>0</v>
      </c>
      <c r="AK827">
        <v>0</v>
      </c>
      <c r="AL827">
        <v>0</v>
      </c>
      <c r="AM827">
        <v>0</v>
      </c>
      <c r="AN827">
        <v>0</v>
      </c>
      <c r="AO827">
        <v>1</v>
      </c>
      <c r="AP827">
        <v>0</v>
      </c>
      <c r="AQ827">
        <v>0</v>
      </c>
      <c r="AR827">
        <v>0</v>
      </c>
      <c r="AS827">
        <v>0</v>
      </c>
      <c r="AT827">
        <v>1</v>
      </c>
      <c r="AU827">
        <v>0</v>
      </c>
      <c r="AV827">
        <v>0</v>
      </c>
      <c r="AW827">
        <v>0</v>
      </c>
      <c r="AX827">
        <v>0</v>
      </c>
      <c r="AY827">
        <v>0</v>
      </c>
      <c r="AZ827">
        <v>1</v>
      </c>
      <c r="BA827">
        <v>0</v>
      </c>
    </row>
    <row r="828" spans="1:53">
      <c r="A828">
        <v>875</v>
      </c>
      <c r="B828" t="s">
        <v>1031</v>
      </c>
      <c r="C828" t="s">
        <v>42</v>
      </c>
      <c r="D828">
        <v>2</v>
      </c>
      <c r="E828">
        <v>4</v>
      </c>
      <c r="F828" t="s">
        <v>2864</v>
      </c>
      <c r="G828">
        <v>4.3</v>
      </c>
      <c r="H828">
        <v>2100</v>
      </c>
      <c r="I828" t="s">
        <v>2860</v>
      </c>
      <c r="J828" t="str">
        <f t="shared" si="12"/>
        <v>High</v>
      </c>
      <c r="K828">
        <v>2</v>
      </c>
      <c r="L828">
        <v>0</v>
      </c>
      <c r="M828">
        <v>1</v>
      </c>
      <c r="N828" t="s">
        <v>2868</v>
      </c>
      <c r="O828">
        <v>218</v>
      </c>
      <c r="P828" s="4">
        <v>2</v>
      </c>
      <c r="Q828">
        <v>97</v>
      </c>
      <c r="R828">
        <v>0</v>
      </c>
      <c r="S828">
        <v>0</v>
      </c>
      <c r="T828">
        <v>0</v>
      </c>
      <c r="U828">
        <v>0</v>
      </c>
      <c r="V828">
        <v>1</v>
      </c>
      <c r="W828">
        <v>0</v>
      </c>
      <c r="X828">
        <v>0</v>
      </c>
      <c r="Y828">
        <v>0</v>
      </c>
      <c r="Z828">
        <v>0</v>
      </c>
      <c r="AA828">
        <v>0</v>
      </c>
      <c r="AB828">
        <v>1</v>
      </c>
      <c r="AC828">
        <v>0</v>
      </c>
      <c r="AD828">
        <v>0</v>
      </c>
      <c r="AE828">
        <v>0</v>
      </c>
      <c r="AF828">
        <v>0</v>
      </c>
      <c r="AG828">
        <v>0</v>
      </c>
      <c r="AH828">
        <v>0</v>
      </c>
      <c r="AI828">
        <v>1</v>
      </c>
      <c r="AJ828">
        <v>1</v>
      </c>
      <c r="AK828">
        <v>1</v>
      </c>
      <c r="AL828">
        <v>0</v>
      </c>
      <c r="AM828">
        <v>0</v>
      </c>
      <c r="AN828">
        <v>1</v>
      </c>
      <c r="AO828">
        <v>0</v>
      </c>
      <c r="AP828">
        <v>1</v>
      </c>
      <c r="AQ828">
        <v>1</v>
      </c>
      <c r="AR828">
        <v>0</v>
      </c>
      <c r="AS828">
        <v>0</v>
      </c>
      <c r="AT828">
        <v>0</v>
      </c>
      <c r="AU828">
        <v>1</v>
      </c>
      <c r="AV828">
        <v>1</v>
      </c>
      <c r="AW828">
        <v>0</v>
      </c>
      <c r="AX828">
        <v>1</v>
      </c>
      <c r="AY828">
        <v>0</v>
      </c>
      <c r="AZ828">
        <v>0</v>
      </c>
      <c r="BA828">
        <v>0</v>
      </c>
    </row>
    <row r="829" spans="1:53">
      <c r="A829">
        <v>876</v>
      </c>
      <c r="B829" t="s">
        <v>867</v>
      </c>
      <c r="C829" t="s">
        <v>42</v>
      </c>
      <c r="D829">
        <v>1</v>
      </c>
      <c r="E829">
        <v>4</v>
      </c>
      <c r="F829" t="s">
        <v>2863</v>
      </c>
      <c r="G829">
        <v>4.3</v>
      </c>
      <c r="H829">
        <v>49</v>
      </c>
      <c r="I829" t="s">
        <v>2860</v>
      </c>
      <c r="J829" t="str">
        <f t="shared" si="12"/>
        <v>Low</v>
      </c>
      <c r="K829">
        <v>0</v>
      </c>
      <c r="L829">
        <v>0</v>
      </c>
      <c r="M829">
        <v>0</v>
      </c>
      <c r="O829">
        <v>219</v>
      </c>
      <c r="P829" s="4">
        <v>3</v>
      </c>
      <c r="Q829">
        <v>57</v>
      </c>
      <c r="R829">
        <v>0</v>
      </c>
      <c r="S829">
        <v>0</v>
      </c>
      <c r="T829">
        <v>0</v>
      </c>
      <c r="U829">
        <v>0</v>
      </c>
      <c r="V829">
        <v>1</v>
      </c>
      <c r="W829">
        <v>0</v>
      </c>
      <c r="X829">
        <v>0</v>
      </c>
      <c r="Y829">
        <v>0</v>
      </c>
      <c r="Z829">
        <v>0</v>
      </c>
      <c r="AA829">
        <v>0</v>
      </c>
      <c r="AB829">
        <v>1</v>
      </c>
      <c r="AC829">
        <v>0</v>
      </c>
      <c r="AD829">
        <v>0</v>
      </c>
      <c r="AE829">
        <v>0</v>
      </c>
      <c r="AF829">
        <v>0</v>
      </c>
      <c r="AG829">
        <v>0</v>
      </c>
      <c r="AH829">
        <v>0</v>
      </c>
      <c r="AI829">
        <v>1</v>
      </c>
      <c r="AJ829">
        <v>0</v>
      </c>
      <c r="AK829">
        <v>0</v>
      </c>
      <c r="AL829">
        <v>0</v>
      </c>
      <c r="AM829">
        <v>0</v>
      </c>
      <c r="AN829">
        <v>0</v>
      </c>
      <c r="AO829">
        <v>1</v>
      </c>
      <c r="AP829">
        <v>0</v>
      </c>
      <c r="AQ829">
        <v>0</v>
      </c>
      <c r="AR829">
        <v>0</v>
      </c>
      <c r="AS829">
        <v>0</v>
      </c>
      <c r="AT829">
        <v>1</v>
      </c>
      <c r="AU829">
        <v>0</v>
      </c>
      <c r="AV829">
        <v>0</v>
      </c>
      <c r="AW829">
        <v>0</v>
      </c>
      <c r="AX829">
        <v>0</v>
      </c>
      <c r="AY829">
        <v>0</v>
      </c>
      <c r="AZ829">
        <v>1</v>
      </c>
      <c r="BA829">
        <v>0</v>
      </c>
    </row>
    <row r="830" spans="1:53">
      <c r="A830">
        <v>877</v>
      </c>
      <c r="B830" t="s">
        <v>978</v>
      </c>
      <c r="C830" t="s">
        <v>50</v>
      </c>
      <c r="D830">
        <v>1</v>
      </c>
      <c r="E830">
        <v>1</v>
      </c>
      <c r="F830" t="s">
        <v>2859</v>
      </c>
      <c r="G830">
        <v>4.0999999999999996</v>
      </c>
      <c r="H830">
        <v>22</v>
      </c>
      <c r="I830" t="s">
        <v>2860</v>
      </c>
      <c r="J830" t="str">
        <f t="shared" si="12"/>
        <v>Low</v>
      </c>
      <c r="K830">
        <v>1</v>
      </c>
      <c r="L830">
        <v>1</v>
      </c>
      <c r="M830">
        <v>0</v>
      </c>
      <c r="N830" t="s">
        <v>2873</v>
      </c>
      <c r="O830">
        <v>220</v>
      </c>
      <c r="P830" s="4">
        <v>3</v>
      </c>
      <c r="Q830">
        <v>94</v>
      </c>
      <c r="R830">
        <v>1</v>
      </c>
      <c r="S830">
        <v>1</v>
      </c>
      <c r="T830">
        <v>0</v>
      </c>
      <c r="U830">
        <v>0</v>
      </c>
      <c r="V830">
        <v>0</v>
      </c>
      <c r="W830">
        <v>1</v>
      </c>
      <c r="X830">
        <v>1</v>
      </c>
      <c r="Y830">
        <v>1</v>
      </c>
      <c r="Z830">
        <v>0</v>
      </c>
      <c r="AA830">
        <v>0</v>
      </c>
      <c r="AB830">
        <v>0</v>
      </c>
      <c r="AC830">
        <v>1</v>
      </c>
      <c r="AD830">
        <v>1</v>
      </c>
      <c r="AE830">
        <v>1</v>
      </c>
      <c r="AF830">
        <v>0</v>
      </c>
      <c r="AG830">
        <v>0</v>
      </c>
      <c r="AH830">
        <v>1</v>
      </c>
      <c r="AI830">
        <v>0</v>
      </c>
      <c r="AJ830">
        <v>1</v>
      </c>
      <c r="AK830">
        <v>1</v>
      </c>
      <c r="AL830">
        <v>0</v>
      </c>
      <c r="AM830">
        <v>0</v>
      </c>
      <c r="AN830">
        <v>1</v>
      </c>
      <c r="AO830">
        <v>0</v>
      </c>
      <c r="AP830">
        <v>1</v>
      </c>
      <c r="AQ830">
        <v>1</v>
      </c>
      <c r="AR830">
        <v>0</v>
      </c>
      <c r="AS830">
        <v>0</v>
      </c>
      <c r="AT830">
        <v>0</v>
      </c>
      <c r="AU830">
        <v>1</v>
      </c>
      <c r="AV830">
        <v>1</v>
      </c>
      <c r="AW830">
        <v>1</v>
      </c>
      <c r="AX830">
        <v>0</v>
      </c>
      <c r="AY830">
        <v>0</v>
      </c>
      <c r="AZ830">
        <v>0</v>
      </c>
      <c r="BA830">
        <v>1</v>
      </c>
    </row>
    <row r="831" spans="1:53">
      <c r="A831">
        <v>878</v>
      </c>
      <c r="B831" t="s">
        <v>978</v>
      </c>
      <c r="C831" t="s">
        <v>50</v>
      </c>
      <c r="D831">
        <v>3</v>
      </c>
      <c r="E831">
        <v>2</v>
      </c>
      <c r="F831" t="s">
        <v>2864</v>
      </c>
      <c r="G831">
        <v>3.2</v>
      </c>
      <c r="H831">
        <v>20</v>
      </c>
      <c r="I831" t="s">
        <v>2861</v>
      </c>
      <c r="J831" t="str">
        <f t="shared" si="12"/>
        <v>Low</v>
      </c>
      <c r="K831">
        <v>1</v>
      </c>
      <c r="L831">
        <v>2</v>
      </c>
      <c r="M831">
        <v>0</v>
      </c>
      <c r="N831" t="s">
        <v>2876</v>
      </c>
      <c r="O831">
        <v>220</v>
      </c>
      <c r="P831" s="4">
        <v>3</v>
      </c>
      <c r="Q831">
        <v>94</v>
      </c>
      <c r="R831">
        <v>1</v>
      </c>
      <c r="S831">
        <v>1</v>
      </c>
      <c r="T831">
        <v>0</v>
      </c>
      <c r="U831">
        <v>0</v>
      </c>
      <c r="V831">
        <v>0</v>
      </c>
      <c r="W831">
        <v>1</v>
      </c>
      <c r="X831">
        <v>1</v>
      </c>
      <c r="Y831">
        <v>1</v>
      </c>
      <c r="Z831">
        <v>0</v>
      </c>
      <c r="AA831">
        <v>0</v>
      </c>
      <c r="AB831">
        <v>0</v>
      </c>
      <c r="AC831">
        <v>1</v>
      </c>
      <c r="AD831">
        <v>1</v>
      </c>
      <c r="AE831">
        <v>1</v>
      </c>
      <c r="AF831">
        <v>0</v>
      </c>
      <c r="AG831">
        <v>0</v>
      </c>
      <c r="AH831">
        <v>1</v>
      </c>
      <c r="AI831">
        <v>0</v>
      </c>
      <c r="AJ831">
        <v>1</v>
      </c>
      <c r="AK831">
        <v>1</v>
      </c>
      <c r="AL831">
        <v>0</v>
      </c>
      <c r="AM831">
        <v>0</v>
      </c>
      <c r="AN831">
        <v>1</v>
      </c>
      <c r="AO831">
        <v>0</v>
      </c>
      <c r="AP831">
        <v>1</v>
      </c>
      <c r="AQ831">
        <v>1</v>
      </c>
      <c r="AR831">
        <v>0</v>
      </c>
      <c r="AS831">
        <v>0</v>
      </c>
      <c r="AT831">
        <v>0</v>
      </c>
      <c r="AU831">
        <v>1</v>
      </c>
      <c r="AV831">
        <v>1</v>
      </c>
      <c r="AW831">
        <v>1</v>
      </c>
      <c r="AX831">
        <v>0</v>
      </c>
      <c r="AY831">
        <v>0</v>
      </c>
      <c r="AZ831">
        <v>0</v>
      </c>
      <c r="BA831">
        <v>1</v>
      </c>
    </row>
    <row r="832" spans="1:53">
      <c r="A832">
        <v>879</v>
      </c>
      <c r="B832" t="s">
        <v>978</v>
      </c>
      <c r="C832" t="s">
        <v>50</v>
      </c>
      <c r="D832">
        <v>2</v>
      </c>
      <c r="E832">
        <v>3</v>
      </c>
      <c r="F832" t="s">
        <v>2863</v>
      </c>
      <c r="G832">
        <v>4.2</v>
      </c>
      <c r="H832">
        <v>4352</v>
      </c>
      <c r="I832" t="s">
        <v>2860</v>
      </c>
      <c r="J832" t="str">
        <f t="shared" si="12"/>
        <v>High</v>
      </c>
      <c r="K832">
        <v>1</v>
      </c>
      <c r="L832">
        <v>1</v>
      </c>
      <c r="M832">
        <v>1</v>
      </c>
      <c r="N832" t="s">
        <v>2871</v>
      </c>
      <c r="O832">
        <v>220</v>
      </c>
      <c r="P832" s="4">
        <v>3</v>
      </c>
      <c r="Q832">
        <v>94</v>
      </c>
      <c r="R832">
        <v>1</v>
      </c>
      <c r="S832">
        <v>1</v>
      </c>
      <c r="T832">
        <v>0</v>
      </c>
      <c r="U832">
        <v>0</v>
      </c>
      <c r="V832">
        <v>0</v>
      </c>
      <c r="W832">
        <v>1</v>
      </c>
      <c r="X832">
        <v>1</v>
      </c>
      <c r="Y832">
        <v>1</v>
      </c>
      <c r="Z832">
        <v>0</v>
      </c>
      <c r="AA832">
        <v>0</v>
      </c>
      <c r="AB832">
        <v>0</v>
      </c>
      <c r="AC832">
        <v>1</v>
      </c>
      <c r="AD832">
        <v>1</v>
      </c>
      <c r="AE832">
        <v>1</v>
      </c>
      <c r="AF832">
        <v>0</v>
      </c>
      <c r="AG832">
        <v>0</v>
      </c>
      <c r="AH832">
        <v>1</v>
      </c>
      <c r="AI832">
        <v>0</v>
      </c>
      <c r="AJ832">
        <v>1</v>
      </c>
      <c r="AK832">
        <v>1</v>
      </c>
      <c r="AL832">
        <v>0</v>
      </c>
      <c r="AM832">
        <v>0</v>
      </c>
      <c r="AN832">
        <v>1</v>
      </c>
      <c r="AO832">
        <v>0</v>
      </c>
      <c r="AP832">
        <v>1</v>
      </c>
      <c r="AQ832">
        <v>1</v>
      </c>
      <c r="AR832">
        <v>0</v>
      </c>
      <c r="AS832">
        <v>0</v>
      </c>
      <c r="AT832">
        <v>0</v>
      </c>
      <c r="AU832">
        <v>1</v>
      </c>
      <c r="AV832">
        <v>1</v>
      </c>
      <c r="AW832">
        <v>1</v>
      </c>
      <c r="AX832">
        <v>0</v>
      </c>
      <c r="AY832">
        <v>0</v>
      </c>
      <c r="AZ832">
        <v>0</v>
      </c>
      <c r="BA832">
        <v>1</v>
      </c>
    </row>
    <row r="833" spans="1:53">
      <c r="A833">
        <v>880</v>
      </c>
      <c r="B833" t="s">
        <v>978</v>
      </c>
      <c r="C833" t="s">
        <v>50</v>
      </c>
      <c r="D833">
        <v>4</v>
      </c>
      <c r="E833">
        <v>4</v>
      </c>
      <c r="F833" t="s">
        <v>2862</v>
      </c>
      <c r="G833">
        <v>3.1</v>
      </c>
      <c r="H833">
        <v>2457</v>
      </c>
      <c r="I833" t="s">
        <v>2861</v>
      </c>
      <c r="J833" t="str">
        <f t="shared" si="12"/>
        <v>High</v>
      </c>
      <c r="K833">
        <v>1</v>
      </c>
      <c r="L833">
        <v>1</v>
      </c>
      <c r="M833">
        <v>0</v>
      </c>
      <c r="N833" t="s">
        <v>2873</v>
      </c>
      <c r="O833">
        <v>220</v>
      </c>
      <c r="P833" s="4">
        <v>3</v>
      </c>
      <c r="Q833">
        <v>94</v>
      </c>
      <c r="R833">
        <v>1</v>
      </c>
      <c r="S833">
        <v>1</v>
      </c>
      <c r="T833">
        <v>0</v>
      </c>
      <c r="U833">
        <v>0</v>
      </c>
      <c r="V833">
        <v>0</v>
      </c>
      <c r="W833">
        <v>1</v>
      </c>
      <c r="X833">
        <v>1</v>
      </c>
      <c r="Y833">
        <v>1</v>
      </c>
      <c r="Z833">
        <v>0</v>
      </c>
      <c r="AA833">
        <v>0</v>
      </c>
      <c r="AB833">
        <v>0</v>
      </c>
      <c r="AC833">
        <v>1</v>
      </c>
      <c r="AD833">
        <v>1</v>
      </c>
      <c r="AE833">
        <v>1</v>
      </c>
      <c r="AF833">
        <v>0</v>
      </c>
      <c r="AG833">
        <v>0</v>
      </c>
      <c r="AH833">
        <v>1</v>
      </c>
      <c r="AI833">
        <v>0</v>
      </c>
      <c r="AJ833">
        <v>1</v>
      </c>
      <c r="AK833">
        <v>1</v>
      </c>
      <c r="AL833">
        <v>0</v>
      </c>
      <c r="AM833">
        <v>0</v>
      </c>
      <c r="AN833">
        <v>1</v>
      </c>
      <c r="AO833">
        <v>0</v>
      </c>
      <c r="AP833">
        <v>1</v>
      </c>
      <c r="AQ833">
        <v>1</v>
      </c>
      <c r="AR833">
        <v>0</v>
      </c>
      <c r="AS833">
        <v>0</v>
      </c>
      <c r="AT833">
        <v>0</v>
      </c>
      <c r="AU833">
        <v>1</v>
      </c>
      <c r="AV833">
        <v>1</v>
      </c>
      <c r="AW833">
        <v>1</v>
      </c>
      <c r="AX833">
        <v>0</v>
      </c>
      <c r="AY833">
        <v>0</v>
      </c>
      <c r="AZ833">
        <v>0</v>
      </c>
      <c r="BA833">
        <v>1</v>
      </c>
    </row>
    <row r="834" spans="1:53">
      <c r="A834">
        <v>881</v>
      </c>
      <c r="B834" t="s">
        <v>1043</v>
      </c>
      <c r="C834" t="s">
        <v>50</v>
      </c>
      <c r="D834">
        <v>4</v>
      </c>
      <c r="E834">
        <v>1</v>
      </c>
      <c r="F834" t="s">
        <v>2862</v>
      </c>
      <c r="G834">
        <v>3.6</v>
      </c>
      <c r="H834">
        <v>1982</v>
      </c>
      <c r="I834" t="s">
        <v>2861</v>
      </c>
      <c r="J834" t="str">
        <f t="shared" ref="J834:J897" si="13">IF(H834&lt;100,"Low","High")</f>
        <v>High</v>
      </c>
      <c r="K834">
        <v>1</v>
      </c>
      <c r="L834">
        <v>1</v>
      </c>
      <c r="M834">
        <v>0</v>
      </c>
      <c r="N834" t="s">
        <v>2873</v>
      </c>
      <c r="O834">
        <v>221</v>
      </c>
      <c r="P834" s="4">
        <v>1</v>
      </c>
      <c r="Q834">
        <v>54</v>
      </c>
      <c r="R834">
        <v>1</v>
      </c>
      <c r="S834">
        <v>1</v>
      </c>
      <c r="T834">
        <v>0</v>
      </c>
      <c r="U834">
        <v>0</v>
      </c>
      <c r="V834">
        <v>0</v>
      </c>
      <c r="W834">
        <v>1</v>
      </c>
      <c r="X834">
        <v>1</v>
      </c>
      <c r="Y834">
        <v>1</v>
      </c>
      <c r="Z834">
        <v>0</v>
      </c>
      <c r="AA834">
        <v>0</v>
      </c>
      <c r="AB834">
        <v>0</v>
      </c>
      <c r="AC834">
        <v>1</v>
      </c>
      <c r="AD834">
        <v>1</v>
      </c>
      <c r="AE834">
        <v>1</v>
      </c>
      <c r="AF834">
        <v>0</v>
      </c>
      <c r="AG834">
        <v>0</v>
      </c>
      <c r="AH834">
        <v>1</v>
      </c>
      <c r="AI834">
        <v>0</v>
      </c>
      <c r="AJ834">
        <v>1</v>
      </c>
      <c r="AK834">
        <v>1</v>
      </c>
      <c r="AL834">
        <v>0</v>
      </c>
      <c r="AM834">
        <v>0</v>
      </c>
      <c r="AN834">
        <v>1</v>
      </c>
      <c r="AO834">
        <v>0</v>
      </c>
      <c r="AP834">
        <v>1</v>
      </c>
      <c r="AQ834">
        <v>0</v>
      </c>
      <c r="AR834">
        <v>1</v>
      </c>
      <c r="AS834">
        <v>0</v>
      </c>
      <c r="AT834">
        <v>0</v>
      </c>
      <c r="AU834">
        <v>0</v>
      </c>
      <c r="AV834">
        <v>1</v>
      </c>
      <c r="AW834">
        <v>1</v>
      </c>
      <c r="AX834">
        <v>0</v>
      </c>
      <c r="AY834">
        <v>0</v>
      </c>
      <c r="AZ834">
        <v>0</v>
      </c>
      <c r="BA834">
        <v>1</v>
      </c>
    </row>
    <row r="835" spans="1:53">
      <c r="A835">
        <v>882</v>
      </c>
      <c r="B835" t="s">
        <v>1043</v>
      </c>
      <c r="C835" t="s">
        <v>50</v>
      </c>
      <c r="D835">
        <v>1</v>
      </c>
      <c r="E835">
        <v>2</v>
      </c>
      <c r="F835" t="s">
        <v>2859</v>
      </c>
      <c r="G835">
        <v>4</v>
      </c>
      <c r="H835">
        <v>26</v>
      </c>
      <c r="I835" t="s">
        <v>2860</v>
      </c>
      <c r="J835" t="str">
        <f t="shared" si="13"/>
        <v>Low</v>
      </c>
      <c r="K835">
        <v>0</v>
      </c>
      <c r="L835">
        <v>1</v>
      </c>
      <c r="M835">
        <v>0</v>
      </c>
      <c r="N835" t="s">
        <v>2866</v>
      </c>
      <c r="O835">
        <v>221</v>
      </c>
      <c r="P835" s="4">
        <v>1</v>
      </c>
      <c r="Q835">
        <v>54</v>
      </c>
      <c r="R835">
        <v>1</v>
      </c>
      <c r="S835">
        <v>1</v>
      </c>
      <c r="T835">
        <v>0</v>
      </c>
      <c r="U835">
        <v>0</v>
      </c>
      <c r="V835">
        <v>0</v>
      </c>
      <c r="W835">
        <v>1</v>
      </c>
      <c r="X835">
        <v>1</v>
      </c>
      <c r="Y835">
        <v>1</v>
      </c>
      <c r="Z835">
        <v>0</v>
      </c>
      <c r="AA835">
        <v>0</v>
      </c>
      <c r="AB835">
        <v>0</v>
      </c>
      <c r="AC835">
        <v>1</v>
      </c>
      <c r="AD835">
        <v>1</v>
      </c>
      <c r="AE835">
        <v>1</v>
      </c>
      <c r="AF835">
        <v>0</v>
      </c>
      <c r="AG835">
        <v>0</v>
      </c>
      <c r="AH835">
        <v>1</v>
      </c>
      <c r="AI835">
        <v>0</v>
      </c>
      <c r="AJ835">
        <v>1</v>
      </c>
      <c r="AK835">
        <v>1</v>
      </c>
      <c r="AL835">
        <v>0</v>
      </c>
      <c r="AM835">
        <v>0</v>
      </c>
      <c r="AN835">
        <v>1</v>
      </c>
      <c r="AO835">
        <v>0</v>
      </c>
      <c r="AP835">
        <v>1</v>
      </c>
      <c r="AQ835">
        <v>0</v>
      </c>
      <c r="AR835">
        <v>1</v>
      </c>
      <c r="AS835">
        <v>0</v>
      </c>
      <c r="AT835">
        <v>0</v>
      </c>
      <c r="AU835">
        <v>0</v>
      </c>
      <c r="AV835">
        <v>1</v>
      </c>
      <c r="AW835">
        <v>1</v>
      </c>
      <c r="AX835">
        <v>0</v>
      </c>
      <c r="AY835">
        <v>0</v>
      </c>
      <c r="AZ835">
        <v>0</v>
      </c>
      <c r="BA835">
        <v>1</v>
      </c>
    </row>
    <row r="836" spans="1:53">
      <c r="A836">
        <v>883</v>
      </c>
      <c r="B836" t="s">
        <v>917</v>
      </c>
      <c r="C836" t="s">
        <v>50</v>
      </c>
      <c r="D836">
        <v>1</v>
      </c>
      <c r="E836">
        <v>1</v>
      </c>
      <c r="F836" t="s">
        <v>2862</v>
      </c>
      <c r="G836">
        <v>4</v>
      </c>
      <c r="H836">
        <v>26</v>
      </c>
      <c r="I836" t="s">
        <v>2860</v>
      </c>
      <c r="J836" t="str">
        <f t="shared" si="13"/>
        <v>Low</v>
      </c>
      <c r="K836">
        <v>1</v>
      </c>
      <c r="L836">
        <v>0</v>
      </c>
      <c r="M836">
        <v>0</v>
      </c>
      <c r="N836" t="s">
        <v>2865</v>
      </c>
      <c r="O836">
        <v>222</v>
      </c>
      <c r="P836" s="4">
        <v>2</v>
      </c>
      <c r="Q836">
        <v>96</v>
      </c>
      <c r="R836">
        <v>0</v>
      </c>
      <c r="S836">
        <v>0</v>
      </c>
      <c r="T836">
        <v>0</v>
      </c>
      <c r="U836">
        <v>0</v>
      </c>
      <c r="V836">
        <v>1</v>
      </c>
      <c r="W836">
        <v>0</v>
      </c>
      <c r="X836">
        <v>0</v>
      </c>
      <c r="Y836">
        <v>0</v>
      </c>
      <c r="Z836">
        <v>0</v>
      </c>
      <c r="AA836">
        <v>0</v>
      </c>
      <c r="AB836">
        <v>1</v>
      </c>
      <c r="AC836">
        <v>0</v>
      </c>
      <c r="AD836">
        <v>0</v>
      </c>
      <c r="AE836">
        <v>0</v>
      </c>
      <c r="AF836">
        <v>0</v>
      </c>
      <c r="AG836">
        <v>0</v>
      </c>
      <c r="AH836">
        <v>0</v>
      </c>
      <c r="AI836">
        <v>1</v>
      </c>
      <c r="AJ836">
        <v>1</v>
      </c>
      <c r="AK836">
        <v>1</v>
      </c>
      <c r="AL836">
        <v>0</v>
      </c>
      <c r="AM836">
        <v>0</v>
      </c>
      <c r="AN836">
        <v>1</v>
      </c>
      <c r="AO836">
        <v>0</v>
      </c>
      <c r="AP836">
        <v>1</v>
      </c>
      <c r="AQ836">
        <v>1</v>
      </c>
      <c r="AR836">
        <v>0</v>
      </c>
      <c r="AS836">
        <v>0</v>
      </c>
      <c r="AT836">
        <v>0</v>
      </c>
      <c r="AU836">
        <v>1</v>
      </c>
      <c r="AV836">
        <v>1</v>
      </c>
      <c r="AW836">
        <v>1</v>
      </c>
      <c r="AX836">
        <v>0</v>
      </c>
      <c r="AY836">
        <v>0</v>
      </c>
      <c r="AZ836">
        <v>0</v>
      </c>
      <c r="BA836">
        <v>1</v>
      </c>
    </row>
    <row r="837" spans="1:53">
      <c r="A837">
        <v>884</v>
      </c>
      <c r="B837" t="s">
        <v>1043</v>
      </c>
      <c r="C837" t="s">
        <v>50</v>
      </c>
      <c r="D837">
        <v>2</v>
      </c>
      <c r="E837">
        <v>3</v>
      </c>
      <c r="F837" t="s">
        <v>2864</v>
      </c>
      <c r="G837">
        <v>4.2</v>
      </c>
      <c r="H837">
        <v>2630</v>
      </c>
      <c r="I837" t="s">
        <v>2860</v>
      </c>
      <c r="J837" t="str">
        <f t="shared" si="13"/>
        <v>High</v>
      </c>
      <c r="K837">
        <v>1</v>
      </c>
      <c r="L837">
        <v>1</v>
      </c>
      <c r="M837">
        <v>1</v>
      </c>
      <c r="N837" t="s">
        <v>2871</v>
      </c>
      <c r="O837">
        <v>221</v>
      </c>
      <c r="P837" s="4">
        <v>1</v>
      </c>
      <c r="Q837">
        <v>54</v>
      </c>
      <c r="R837">
        <v>1</v>
      </c>
      <c r="S837">
        <v>1</v>
      </c>
      <c r="T837">
        <v>0</v>
      </c>
      <c r="U837">
        <v>0</v>
      </c>
      <c r="V837">
        <v>0</v>
      </c>
      <c r="W837">
        <v>1</v>
      </c>
      <c r="X837">
        <v>1</v>
      </c>
      <c r="Y837">
        <v>1</v>
      </c>
      <c r="Z837">
        <v>0</v>
      </c>
      <c r="AA837">
        <v>0</v>
      </c>
      <c r="AB837">
        <v>0</v>
      </c>
      <c r="AC837">
        <v>1</v>
      </c>
      <c r="AD837">
        <v>1</v>
      </c>
      <c r="AE837">
        <v>1</v>
      </c>
      <c r="AF837">
        <v>0</v>
      </c>
      <c r="AG837">
        <v>0</v>
      </c>
      <c r="AH837">
        <v>1</v>
      </c>
      <c r="AI837">
        <v>0</v>
      </c>
      <c r="AJ837">
        <v>1</v>
      </c>
      <c r="AK837">
        <v>1</v>
      </c>
      <c r="AL837">
        <v>0</v>
      </c>
      <c r="AM837">
        <v>0</v>
      </c>
      <c r="AN837">
        <v>1</v>
      </c>
      <c r="AO837">
        <v>0</v>
      </c>
      <c r="AP837">
        <v>1</v>
      </c>
      <c r="AQ837">
        <v>0</v>
      </c>
      <c r="AR837">
        <v>1</v>
      </c>
      <c r="AS837">
        <v>0</v>
      </c>
      <c r="AT837">
        <v>0</v>
      </c>
      <c r="AU837">
        <v>0</v>
      </c>
      <c r="AV837">
        <v>1</v>
      </c>
      <c r="AW837">
        <v>1</v>
      </c>
      <c r="AX837">
        <v>0</v>
      </c>
      <c r="AY837">
        <v>0</v>
      </c>
      <c r="AZ837">
        <v>0</v>
      </c>
      <c r="BA837">
        <v>1</v>
      </c>
    </row>
    <row r="838" spans="1:53">
      <c r="A838">
        <v>885</v>
      </c>
      <c r="B838" t="s">
        <v>917</v>
      </c>
      <c r="C838" t="s">
        <v>50</v>
      </c>
      <c r="D838">
        <v>3</v>
      </c>
      <c r="E838">
        <v>2</v>
      </c>
      <c r="F838" t="s">
        <v>2863</v>
      </c>
      <c r="G838">
        <v>3.4</v>
      </c>
      <c r="H838">
        <v>27</v>
      </c>
      <c r="I838" t="s">
        <v>2861</v>
      </c>
      <c r="J838" t="str">
        <f t="shared" si="13"/>
        <v>Low</v>
      </c>
      <c r="K838">
        <v>1</v>
      </c>
      <c r="L838">
        <v>0</v>
      </c>
      <c r="M838">
        <v>0</v>
      </c>
      <c r="N838" t="s">
        <v>2865</v>
      </c>
      <c r="O838">
        <v>222</v>
      </c>
      <c r="P838" s="4">
        <v>2</v>
      </c>
      <c r="Q838">
        <v>96</v>
      </c>
      <c r="R838">
        <v>0</v>
      </c>
      <c r="S838">
        <v>0</v>
      </c>
      <c r="T838">
        <v>0</v>
      </c>
      <c r="U838">
        <v>0</v>
      </c>
      <c r="V838">
        <v>1</v>
      </c>
      <c r="W838">
        <v>0</v>
      </c>
      <c r="X838">
        <v>0</v>
      </c>
      <c r="Y838">
        <v>0</v>
      </c>
      <c r="Z838">
        <v>0</v>
      </c>
      <c r="AA838">
        <v>0</v>
      </c>
      <c r="AB838">
        <v>1</v>
      </c>
      <c r="AC838">
        <v>0</v>
      </c>
      <c r="AD838">
        <v>0</v>
      </c>
      <c r="AE838">
        <v>0</v>
      </c>
      <c r="AF838">
        <v>0</v>
      </c>
      <c r="AG838">
        <v>0</v>
      </c>
      <c r="AH838">
        <v>0</v>
      </c>
      <c r="AI838">
        <v>1</v>
      </c>
      <c r="AJ838">
        <v>1</v>
      </c>
      <c r="AK838">
        <v>1</v>
      </c>
      <c r="AL838">
        <v>0</v>
      </c>
      <c r="AM838">
        <v>0</v>
      </c>
      <c r="AN838">
        <v>1</v>
      </c>
      <c r="AO838">
        <v>0</v>
      </c>
      <c r="AP838">
        <v>1</v>
      </c>
      <c r="AQ838">
        <v>1</v>
      </c>
      <c r="AR838">
        <v>0</v>
      </c>
      <c r="AS838">
        <v>0</v>
      </c>
      <c r="AT838">
        <v>0</v>
      </c>
      <c r="AU838">
        <v>1</v>
      </c>
      <c r="AV838">
        <v>1</v>
      </c>
      <c r="AW838">
        <v>1</v>
      </c>
      <c r="AX838">
        <v>0</v>
      </c>
      <c r="AY838">
        <v>0</v>
      </c>
      <c r="AZ838">
        <v>0</v>
      </c>
      <c r="BA838">
        <v>1</v>
      </c>
    </row>
    <row r="839" spans="1:53">
      <c r="A839">
        <v>886</v>
      </c>
      <c r="B839" t="s">
        <v>1043</v>
      </c>
      <c r="C839" t="s">
        <v>50</v>
      </c>
      <c r="D839">
        <v>3</v>
      </c>
      <c r="E839">
        <v>4</v>
      </c>
      <c r="F839" t="s">
        <v>2863</v>
      </c>
      <c r="G839">
        <v>3.3</v>
      </c>
      <c r="H839">
        <v>22</v>
      </c>
      <c r="I839" t="s">
        <v>2861</v>
      </c>
      <c r="J839" t="str">
        <f t="shared" si="13"/>
        <v>Low</v>
      </c>
      <c r="K839">
        <v>0</v>
      </c>
      <c r="L839">
        <v>1</v>
      </c>
      <c r="M839">
        <v>0</v>
      </c>
      <c r="N839" t="s">
        <v>2866</v>
      </c>
      <c r="O839">
        <v>221</v>
      </c>
      <c r="P839" s="4">
        <v>1</v>
      </c>
      <c r="Q839">
        <v>54</v>
      </c>
      <c r="R839">
        <v>1</v>
      </c>
      <c r="S839">
        <v>1</v>
      </c>
      <c r="T839">
        <v>0</v>
      </c>
      <c r="U839">
        <v>0</v>
      </c>
      <c r="V839">
        <v>0</v>
      </c>
      <c r="W839">
        <v>1</v>
      </c>
      <c r="X839">
        <v>1</v>
      </c>
      <c r="Y839">
        <v>1</v>
      </c>
      <c r="Z839">
        <v>0</v>
      </c>
      <c r="AA839">
        <v>0</v>
      </c>
      <c r="AB839">
        <v>0</v>
      </c>
      <c r="AC839">
        <v>1</v>
      </c>
      <c r="AD839">
        <v>1</v>
      </c>
      <c r="AE839">
        <v>1</v>
      </c>
      <c r="AF839">
        <v>0</v>
      </c>
      <c r="AG839">
        <v>0</v>
      </c>
      <c r="AH839">
        <v>1</v>
      </c>
      <c r="AI839">
        <v>0</v>
      </c>
      <c r="AJ839">
        <v>1</v>
      </c>
      <c r="AK839">
        <v>1</v>
      </c>
      <c r="AL839">
        <v>0</v>
      </c>
      <c r="AM839">
        <v>0</v>
      </c>
      <c r="AN839">
        <v>1</v>
      </c>
      <c r="AO839">
        <v>0</v>
      </c>
      <c r="AP839">
        <v>1</v>
      </c>
      <c r="AQ839">
        <v>0</v>
      </c>
      <c r="AR839">
        <v>1</v>
      </c>
      <c r="AS839">
        <v>0</v>
      </c>
      <c r="AT839">
        <v>0</v>
      </c>
      <c r="AU839">
        <v>0</v>
      </c>
      <c r="AV839">
        <v>1</v>
      </c>
      <c r="AW839">
        <v>1</v>
      </c>
      <c r="AX839">
        <v>0</v>
      </c>
      <c r="AY839">
        <v>0</v>
      </c>
      <c r="AZ839">
        <v>0</v>
      </c>
      <c r="BA839">
        <v>1</v>
      </c>
    </row>
    <row r="840" spans="1:53">
      <c r="A840">
        <v>887</v>
      </c>
      <c r="B840" t="s">
        <v>917</v>
      </c>
      <c r="C840" t="s">
        <v>50</v>
      </c>
      <c r="D840">
        <v>2</v>
      </c>
      <c r="E840">
        <v>3</v>
      </c>
      <c r="F840" t="s">
        <v>2864</v>
      </c>
      <c r="G840">
        <v>4.2</v>
      </c>
      <c r="H840">
        <v>2825</v>
      </c>
      <c r="I840" t="s">
        <v>2860</v>
      </c>
      <c r="J840" t="str">
        <f t="shared" si="13"/>
        <v>High</v>
      </c>
      <c r="K840">
        <v>2</v>
      </c>
      <c r="L840">
        <v>0</v>
      </c>
      <c r="M840">
        <v>1</v>
      </c>
      <c r="N840" t="s">
        <v>2868</v>
      </c>
      <c r="O840">
        <v>222</v>
      </c>
      <c r="P840" s="4">
        <v>2</v>
      </c>
      <c r="Q840">
        <v>96</v>
      </c>
      <c r="R840">
        <v>0</v>
      </c>
      <c r="S840">
        <v>0</v>
      </c>
      <c r="T840">
        <v>0</v>
      </c>
      <c r="U840">
        <v>0</v>
      </c>
      <c r="V840">
        <v>1</v>
      </c>
      <c r="W840">
        <v>0</v>
      </c>
      <c r="X840">
        <v>0</v>
      </c>
      <c r="Y840">
        <v>0</v>
      </c>
      <c r="Z840">
        <v>0</v>
      </c>
      <c r="AA840">
        <v>0</v>
      </c>
      <c r="AB840">
        <v>1</v>
      </c>
      <c r="AC840">
        <v>0</v>
      </c>
      <c r="AD840">
        <v>0</v>
      </c>
      <c r="AE840">
        <v>0</v>
      </c>
      <c r="AF840">
        <v>0</v>
      </c>
      <c r="AG840">
        <v>0</v>
      </c>
      <c r="AH840">
        <v>0</v>
      </c>
      <c r="AI840">
        <v>1</v>
      </c>
      <c r="AJ840">
        <v>1</v>
      </c>
      <c r="AK840">
        <v>1</v>
      </c>
      <c r="AL840">
        <v>0</v>
      </c>
      <c r="AM840">
        <v>0</v>
      </c>
      <c r="AN840">
        <v>1</v>
      </c>
      <c r="AO840">
        <v>0</v>
      </c>
      <c r="AP840">
        <v>1</v>
      </c>
      <c r="AQ840">
        <v>1</v>
      </c>
      <c r="AR840">
        <v>0</v>
      </c>
      <c r="AS840">
        <v>0</v>
      </c>
      <c r="AT840">
        <v>0</v>
      </c>
      <c r="AU840">
        <v>1</v>
      </c>
      <c r="AV840">
        <v>1</v>
      </c>
      <c r="AW840">
        <v>1</v>
      </c>
      <c r="AX840">
        <v>0</v>
      </c>
      <c r="AY840">
        <v>0</v>
      </c>
      <c r="AZ840">
        <v>0</v>
      </c>
      <c r="BA840">
        <v>1</v>
      </c>
    </row>
    <row r="841" spans="1:53">
      <c r="A841">
        <v>888</v>
      </c>
      <c r="B841" t="s">
        <v>917</v>
      </c>
      <c r="C841" t="s">
        <v>50</v>
      </c>
      <c r="D841">
        <v>4</v>
      </c>
      <c r="E841">
        <v>4</v>
      </c>
      <c r="F841" t="s">
        <v>2859</v>
      </c>
      <c r="G841">
        <v>3.4</v>
      </c>
      <c r="H841">
        <v>2302</v>
      </c>
      <c r="I841" t="s">
        <v>2861</v>
      </c>
      <c r="J841" t="str">
        <f t="shared" si="13"/>
        <v>High</v>
      </c>
      <c r="K841">
        <v>1</v>
      </c>
      <c r="L841">
        <v>0</v>
      </c>
      <c r="M841">
        <v>0</v>
      </c>
      <c r="N841" t="s">
        <v>2865</v>
      </c>
      <c r="O841">
        <v>222</v>
      </c>
      <c r="P841" s="4">
        <v>2</v>
      </c>
      <c r="Q841">
        <v>96</v>
      </c>
      <c r="R841">
        <v>0</v>
      </c>
      <c r="S841">
        <v>0</v>
      </c>
      <c r="T841">
        <v>0</v>
      </c>
      <c r="U841">
        <v>0</v>
      </c>
      <c r="V841">
        <v>1</v>
      </c>
      <c r="W841">
        <v>0</v>
      </c>
      <c r="X841">
        <v>0</v>
      </c>
      <c r="Y841">
        <v>0</v>
      </c>
      <c r="Z841">
        <v>0</v>
      </c>
      <c r="AA841">
        <v>0</v>
      </c>
      <c r="AB841">
        <v>1</v>
      </c>
      <c r="AC841">
        <v>0</v>
      </c>
      <c r="AD841">
        <v>0</v>
      </c>
      <c r="AE841">
        <v>0</v>
      </c>
      <c r="AF841">
        <v>0</v>
      </c>
      <c r="AG841">
        <v>0</v>
      </c>
      <c r="AH841">
        <v>0</v>
      </c>
      <c r="AI841">
        <v>1</v>
      </c>
      <c r="AJ841">
        <v>1</v>
      </c>
      <c r="AK841">
        <v>1</v>
      </c>
      <c r="AL841">
        <v>0</v>
      </c>
      <c r="AM841">
        <v>0</v>
      </c>
      <c r="AN841">
        <v>1</v>
      </c>
      <c r="AO841">
        <v>0</v>
      </c>
      <c r="AP841">
        <v>1</v>
      </c>
      <c r="AQ841">
        <v>1</v>
      </c>
      <c r="AR841">
        <v>0</v>
      </c>
      <c r="AS841">
        <v>0</v>
      </c>
      <c r="AT841">
        <v>0</v>
      </c>
      <c r="AU841">
        <v>1</v>
      </c>
      <c r="AV841">
        <v>1</v>
      </c>
      <c r="AW841">
        <v>1</v>
      </c>
      <c r="AX841">
        <v>0</v>
      </c>
      <c r="AY841">
        <v>0</v>
      </c>
      <c r="AZ841">
        <v>0</v>
      </c>
      <c r="BA841">
        <v>1</v>
      </c>
    </row>
    <row r="842" spans="1:53">
      <c r="A842">
        <v>889</v>
      </c>
      <c r="B842" t="s">
        <v>1014</v>
      </c>
      <c r="C842" t="s">
        <v>50</v>
      </c>
      <c r="D842">
        <v>1</v>
      </c>
      <c r="E842">
        <v>1</v>
      </c>
      <c r="F842" t="s">
        <v>2863</v>
      </c>
      <c r="G842">
        <v>4.3</v>
      </c>
      <c r="H842">
        <v>47</v>
      </c>
      <c r="I842" t="s">
        <v>2860</v>
      </c>
      <c r="J842" t="str">
        <f t="shared" si="13"/>
        <v>Low</v>
      </c>
      <c r="K842">
        <v>0</v>
      </c>
      <c r="L842">
        <v>0</v>
      </c>
      <c r="M842">
        <v>0</v>
      </c>
      <c r="O842">
        <v>223</v>
      </c>
      <c r="P842" s="4">
        <v>1</v>
      </c>
      <c r="Q842">
        <v>88</v>
      </c>
      <c r="R842">
        <v>0</v>
      </c>
      <c r="S842">
        <v>0</v>
      </c>
      <c r="T842">
        <v>0</v>
      </c>
      <c r="U842">
        <v>0</v>
      </c>
      <c r="V842">
        <v>1</v>
      </c>
      <c r="W842">
        <v>0</v>
      </c>
      <c r="X842">
        <v>0</v>
      </c>
      <c r="Y842">
        <v>0</v>
      </c>
      <c r="Z842">
        <v>0</v>
      </c>
      <c r="AA842">
        <v>0</v>
      </c>
      <c r="AB842">
        <v>1</v>
      </c>
      <c r="AC842">
        <v>0</v>
      </c>
      <c r="AD842">
        <v>0</v>
      </c>
      <c r="AE842">
        <v>0</v>
      </c>
      <c r="AF842">
        <v>0</v>
      </c>
      <c r="AG842">
        <v>0</v>
      </c>
      <c r="AH842">
        <v>0</v>
      </c>
      <c r="AI842">
        <v>1</v>
      </c>
      <c r="AJ842">
        <v>0</v>
      </c>
      <c r="AK842">
        <v>0</v>
      </c>
      <c r="AL842">
        <v>0</v>
      </c>
      <c r="AM842">
        <v>0</v>
      </c>
      <c r="AN842">
        <v>0</v>
      </c>
      <c r="AO842">
        <v>1</v>
      </c>
      <c r="AP842">
        <v>0</v>
      </c>
      <c r="AQ842">
        <v>0</v>
      </c>
      <c r="AR842">
        <v>0</v>
      </c>
      <c r="AS842">
        <v>0</v>
      </c>
      <c r="AT842">
        <v>1</v>
      </c>
      <c r="AU842">
        <v>0</v>
      </c>
      <c r="AV842">
        <v>0</v>
      </c>
      <c r="AW842">
        <v>0</v>
      </c>
      <c r="AX842">
        <v>0</v>
      </c>
      <c r="AY842">
        <v>0</v>
      </c>
      <c r="AZ842">
        <v>1</v>
      </c>
      <c r="BA842">
        <v>0</v>
      </c>
    </row>
    <row r="843" spans="1:53">
      <c r="A843">
        <v>890</v>
      </c>
      <c r="B843" t="s">
        <v>1014</v>
      </c>
      <c r="C843" t="s">
        <v>50</v>
      </c>
      <c r="D843">
        <v>4</v>
      </c>
      <c r="E843">
        <v>2</v>
      </c>
      <c r="F843" t="s">
        <v>2859</v>
      </c>
      <c r="G843">
        <v>3.3</v>
      </c>
      <c r="H843">
        <v>2011</v>
      </c>
      <c r="I843" t="s">
        <v>2861</v>
      </c>
      <c r="J843" t="str">
        <f t="shared" si="13"/>
        <v>High</v>
      </c>
      <c r="K843">
        <v>0</v>
      </c>
      <c r="L843">
        <v>0</v>
      </c>
      <c r="M843">
        <v>0</v>
      </c>
      <c r="O843">
        <v>223</v>
      </c>
      <c r="P843" s="4">
        <v>1</v>
      </c>
      <c r="Q843">
        <v>88</v>
      </c>
      <c r="R843">
        <v>0</v>
      </c>
      <c r="S843">
        <v>0</v>
      </c>
      <c r="T843">
        <v>0</v>
      </c>
      <c r="U843">
        <v>0</v>
      </c>
      <c r="V843">
        <v>1</v>
      </c>
      <c r="W843">
        <v>0</v>
      </c>
      <c r="X843">
        <v>0</v>
      </c>
      <c r="Y843">
        <v>0</v>
      </c>
      <c r="Z843">
        <v>0</v>
      </c>
      <c r="AA843">
        <v>0</v>
      </c>
      <c r="AB843">
        <v>1</v>
      </c>
      <c r="AC843">
        <v>0</v>
      </c>
      <c r="AD843">
        <v>0</v>
      </c>
      <c r="AE843">
        <v>0</v>
      </c>
      <c r="AF843">
        <v>0</v>
      </c>
      <c r="AG843">
        <v>0</v>
      </c>
      <c r="AH843">
        <v>0</v>
      </c>
      <c r="AI843">
        <v>1</v>
      </c>
      <c r="AJ843">
        <v>0</v>
      </c>
      <c r="AK843">
        <v>0</v>
      </c>
      <c r="AL843">
        <v>0</v>
      </c>
      <c r="AM843">
        <v>0</v>
      </c>
      <c r="AN843">
        <v>0</v>
      </c>
      <c r="AO843">
        <v>1</v>
      </c>
      <c r="AP843">
        <v>0</v>
      </c>
      <c r="AQ843">
        <v>0</v>
      </c>
      <c r="AR843">
        <v>0</v>
      </c>
      <c r="AS843">
        <v>0</v>
      </c>
      <c r="AT843">
        <v>1</v>
      </c>
      <c r="AU843">
        <v>0</v>
      </c>
      <c r="AV843">
        <v>0</v>
      </c>
      <c r="AW843">
        <v>0</v>
      </c>
      <c r="AX843">
        <v>0</v>
      </c>
      <c r="AY843">
        <v>0</v>
      </c>
      <c r="AZ843">
        <v>1</v>
      </c>
      <c r="BA843">
        <v>0</v>
      </c>
    </row>
    <row r="844" spans="1:53">
      <c r="A844">
        <v>891</v>
      </c>
      <c r="B844" t="s">
        <v>1014</v>
      </c>
      <c r="C844" t="s">
        <v>50</v>
      </c>
      <c r="D844">
        <v>2</v>
      </c>
      <c r="E844">
        <v>3</v>
      </c>
      <c r="F844" t="s">
        <v>2862</v>
      </c>
      <c r="G844">
        <v>4.2</v>
      </c>
      <c r="H844">
        <v>4135</v>
      </c>
      <c r="I844" t="s">
        <v>2860</v>
      </c>
      <c r="J844" t="str">
        <f t="shared" si="13"/>
        <v>High</v>
      </c>
      <c r="K844">
        <v>0</v>
      </c>
      <c r="L844">
        <v>0</v>
      </c>
      <c r="M844">
        <v>1</v>
      </c>
      <c r="N844" t="s">
        <v>2869</v>
      </c>
      <c r="O844">
        <v>223</v>
      </c>
      <c r="P844" s="4">
        <v>1</v>
      </c>
      <c r="Q844">
        <v>88</v>
      </c>
      <c r="R844">
        <v>0</v>
      </c>
      <c r="S844">
        <v>0</v>
      </c>
      <c r="T844">
        <v>0</v>
      </c>
      <c r="U844">
        <v>0</v>
      </c>
      <c r="V844">
        <v>1</v>
      </c>
      <c r="W844">
        <v>0</v>
      </c>
      <c r="X844">
        <v>0</v>
      </c>
      <c r="Y844">
        <v>0</v>
      </c>
      <c r="Z844">
        <v>0</v>
      </c>
      <c r="AA844">
        <v>0</v>
      </c>
      <c r="AB844">
        <v>1</v>
      </c>
      <c r="AC844">
        <v>0</v>
      </c>
      <c r="AD844">
        <v>0</v>
      </c>
      <c r="AE844">
        <v>0</v>
      </c>
      <c r="AF844">
        <v>0</v>
      </c>
      <c r="AG844">
        <v>0</v>
      </c>
      <c r="AH844">
        <v>0</v>
      </c>
      <c r="AI844">
        <v>1</v>
      </c>
      <c r="AJ844">
        <v>0</v>
      </c>
      <c r="AK844">
        <v>0</v>
      </c>
      <c r="AL844">
        <v>0</v>
      </c>
      <c r="AM844">
        <v>0</v>
      </c>
      <c r="AN844">
        <v>0</v>
      </c>
      <c r="AO844">
        <v>1</v>
      </c>
      <c r="AP844">
        <v>0</v>
      </c>
      <c r="AQ844">
        <v>0</v>
      </c>
      <c r="AR844">
        <v>0</v>
      </c>
      <c r="AS844">
        <v>0</v>
      </c>
      <c r="AT844">
        <v>1</v>
      </c>
      <c r="AU844">
        <v>0</v>
      </c>
      <c r="AV844">
        <v>0</v>
      </c>
      <c r="AW844">
        <v>0</v>
      </c>
      <c r="AX844">
        <v>0</v>
      </c>
      <c r="AY844">
        <v>0</v>
      </c>
      <c r="AZ844">
        <v>1</v>
      </c>
      <c r="BA844">
        <v>0</v>
      </c>
    </row>
    <row r="845" spans="1:53">
      <c r="A845">
        <v>892</v>
      </c>
      <c r="B845" t="s">
        <v>1014</v>
      </c>
      <c r="C845" t="s">
        <v>50</v>
      </c>
      <c r="D845">
        <v>3</v>
      </c>
      <c r="E845">
        <v>4</v>
      </c>
      <c r="F845" t="s">
        <v>2864</v>
      </c>
      <c r="G845">
        <v>3.4</v>
      </c>
      <c r="H845">
        <v>37</v>
      </c>
      <c r="I845" t="s">
        <v>2861</v>
      </c>
      <c r="J845" t="str">
        <f t="shared" si="13"/>
        <v>Low</v>
      </c>
      <c r="K845">
        <v>0</v>
      </c>
      <c r="L845">
        <v>0</v>
      </c>
      <c r="M845">
        <v>0</v>
      </c>
      <c r="O845">
        <v>223</v>
      </c>
      <c r="P845" s="4">
        <v>1</v>
      </c>
      <c r="Q845">
        <v>88</v>
      </c>
      <c r="R845">
        <v>0</v>
      </c>
      <c r="S845">
        <v>0</v>
      </c>
      <c r="T845">
        <v>0</v>
      </c>
      <c r="U845">
        <v>0</v>
      </c>
      <c r="V845">
        <v>1</v>
      </c>
      <c r="W845">
        <v>0</v>
      </c>
      <c r="X845">
        <v>0</v>
      </c>
      <c r="Y845">
        <v>0</v>
      </c>
      <c r="Z845">
        <v>0</v>
      </c>
      <c r="AA845">
        <v>0</v>
      </c>
      <c r="AB845">
        <v>1</v>
      </c>
      <c r="AC845">
        <v>0</v>
      </c>
      <c r="AD845">
        <v>0</v>
      </c>
      <c r="AE845">
        <v>0</v>
      </c>
      <c r="AF845">
        <v>0</v>
      </c>
      <c r="AG845">
        <v>0</v>
      </c>
      <c r="AH845">
        <v>0</v>
      </c>
      <c r="AI845">
        <v>1</v>
      </c>
      <c r="AJ845">
        <v>0</v>
      </c>
      <c r="AK845">
        <v>0</v>
      </c>
      <c r="AL845">
        <v>0</v>
      </c>
      <c r="AM845">
        <v>0</v>
      </c>
      <c r="AN845">
        <v>0</v>
      </c>
      <c r="AO845">
        <v>1</v>
      </c>
      <c r="AP845">
        <v>0</v>
      </c>
      <c r="AQ845">
        <v>0</v>
      </c>
      <c r="AR845">
        <v>0</v>
      </c>
      <c r="AS845">
        <v>0</v>
      </c>
      <c r="AT845">
        <v>1</v>
      </c>
      <c r="AU845">
        <v>0</v>
      </c>
      <c r="AV845">
        <v>0</v>
      </c>
      <c r="AW845">
        <v>0</v>
      </c>
      <c r="AX845">
        <v>0</v>
      </c>
      <c r="AY845">
        <v>0</v>
      </c>
      <c r="AZ845">
        <v>1</v>
      </c>
      <c r="BA845">
        <v>0</v>
      </c>
    </row>
    <row r="846" spans="1:53">
      <c r="A846">
        <v>893</v>
      </c>
      <c r="B846" t="s">
        <v>1047</v>
      </c>
      <c r="C846" t="s">
        <v>50</v>
      </c>
      <c r="D846">
        <v>1</v>
      </c>
      <c r="E846">
        <v>1</v>
      </c>
      <c r="F846" t="s">
        <v>2859</v>
      </c>
      <c r="G846">
        <v>4.2</v>
      </c>
      <c r="H846">
        <v>47</v>
      </c>
      <c r="I846" t="s">
        <v>2860</v>
      </c>
      <c r="J846" t="str">
        <f t="shared" si="13"/>
        <v>Low</v>
      </c>
      <c r="K846">
        <v>0</v>
      </c>
      <c r="L846">
        <v>0</v>
      </c>
      <c r="M846">
        <v>0</v>
      </c>
      <c r="O846">
        <v>224</v>
      </c>
      <c r="P846" s="4">
        <v>2</v>
      </c>
      <c r="Q846">
        <v>76</v>
      </c>
      <c r="R846">
        <v>1</v>
      </c>
      <c r="S846">
        <v>0</v>
      </c>
      <c r="T846">
        <v>1</v>
      </c>
      <c r="U846">
        <v>0</v>
      </c>
      <c r="V846">
        <v>0</v>
      </c>
      <c r="W846">
        <v>0</v>
      </c>
      <c r="X846">
        <v>0</v>
      </c>
      <c r="Y846">
        <v>1</v>
      </c>
      <c r="Z846">
        <v>0</v>
      </c>
      <c r="AA846">
        <v>1</v>
      </c>
      <c r="AB846">
        <v>0</v>
      </c>
      <c r="AC846">
        <v>0</v>
      </c>
      <c r="AD846">
        <v>1</v>
      </c>
      <c r="AE846">
        <v>0</v>
      </c>
      <c r="AF846">
        <v>1</v>
      </c>
      <c r="AG846">
        <v>0</v>
      </c>
      <c r="AH846">
        <v>0</v>
      </c>
      <c r="AI846">
        <v>0</v>
      </c>
      <c r="AJ846">
        <v>0</v>
      </c>
      <c r="AK846">
        <v>0</v>
      </c>
      <c r="AL846">
        <v>0</v>
      </c>
      <c r="AM846">
        <v>0</v>
      </c>
      <c r="AN846">
        <v>0</v>
      </c>
      <c r="AO846">
        <v>1</v>
      </c>
      <c r="AP846">
        <v>0</v>
      </c>
      <c r="AQ846">
        <v>0</v>
      </c>
      <c r="AR846">
        <v>0</v>
      </c>
      <c r="AS846">
        <v>0</v>
      </c>
      <c r="AT846">
        <v>1</v>
      </c>
      <c r="AU846">
        <v>0</v>
      </c>
      <c r="AV846">
        <v>0</v>
      </c>
      <c r="AW846">
        <v>0</v>
      </c>
      <c r="AX846">
        <v>0</v>
      </c>
      <c r="AY846">
        <v>0</v>
      </c>
      <c r="AZ846">
        <v>1</v>
      </c>
      <c r="BA846">
        <v>0</v>
      </c>
    </row>
    <row r="847" spans="1:53">
      <c r="A847">
        <v>894</v>
      </c>
      <c r="B847" t="s">
        <v>1047</v>
      </c>
      <c r="C847" t="s">
        <v>50</v>
      </c>
      <c r="D847">
        <v>2</v>
      </c>
      <c r="E847">
        <v>2</v>
      </c>
      <c r="F847" t="s">
        <v>2863</v>
      </c>
      <c r="G847">
        <v>4.3</v>
      </c>
      <c r="H847">
        <v>3433</v>
      </c>
      <c r="I847" t="s">
        <v>2860</v>
      </c>
      <c r="J847" t="str">
        <f t="shared" si="13"/>
        <v>High</v>
      </c>
      <c r="K847">
        <v>0</v>
      </c>
      <c r="L847">
        <v>0</v>
      </c>
      <c r="M847">
        <v>0</v>
      </c>
      <c r="O847">
        <v>224</v>
      </c>
      <c r="P847" s="4">
        <v>2</v>
      </c>
      <c r="Q847">
        <v>76</v>
      </c>
      <c r="R847">
        <v>1</v>
      </c>
      <c r="S847">
        <v>0</v>
      </c>
      <c r="T847">
        <v>1</v>
      </c>
      <c r="U847">
        <v>0</v>
      </c>
      <c r="V847">
        <v>0</v>
      </c>
      <c r="W847">
        <v>0</v>
      </c>
      <c r="X847">
        <v>0</v>
      </c>
      <c r="Y847">
        <v>1</v>
      </c>
      <c r="Z847">
        <v>0</v>
      </c>
      <c r="AA847">
        <v>1</v>
      </c>
      <c r="AB847">
        <v>0</v>
      </c>
      <c r="AC847">
        <v>0</v>
      </c>
      <c r="AD847">
        <v>1</v>
      </c>
      <c r="AE847">
        <v>0</v>
      </c>
      <c r="AF847">
        <v>1</v>
      </c>
      <c r="AG847">
        <v>0</v>
      </c>
      <c r="AH847">
        <v>0</v>
      </c>
      <c r="AI847">
        <v>0</v>
      </c>
      <c r="AJ847">
        <v>0</v>
      </c>
      <c r="AK847">
        <v>0</v>
      </c>
      <c r="AL847">
        <v>0</v>
      </c>
      <c r="AM847">
        <v>0</v>
      </c>
      <c r="AN847">
        <v>0</v>
      </c>
      <c r="AO847">
        <v>1</v>
      </c>
      <c r="AP847">
        <v>0</v>
      </c>
      <c r="AQ847">
        <v>0</v>
      </c>
      <c r="AR847">
        <v>0</v>
      </c>
      <c r="AS847">
        <v>0</v>
      </c>
      <c r="AT847">
        <v>1</v>
      </c>
      <c r="AU847">
        <v>0</v>
      </c>
      <c r="AV847">
        <v>0</v>
      </c>
      <c r="AW847">
        <v>0</v>
      </c>
      <c r="AX847">
        <v>0</v>
      </c>
      <c r="AY847">
        <v>0</v>
      </c>
      <c r="AZ847">
        <v>1</v>
      </c>
      <c r="BA847">
        <v>0</v>
      </c>
    </row>
    <row r="848" spans="1:53">
      <c r="A848">
        <v>895</v>
      </c>
      <c r="B848" t="s">
        <v>1047</v>
      </c>
      <c r="C848" t="s">
        <v>50</v>
      </c>
      <c r="D848">
        <v>4</v>
      </c>
      <c r="E848">
        <v>3</v>
      </c>
      <c r="F848" t="s">
        <v>2862</v>
      </c>
      <c r="G848">
        <v>3.5</v>
      </c>
      <c r="H848">
        <v>4764</v>
      </c>
      <c r="I848" t="s">
        <v>2861</v>
      </c>
      <c r="J848" t="str">
        <f t="shared" si="13"/>
        <v>High</v>
      </c>
      <c r="K848">
        <v>0</v>
      </c>
      <c r="L848">
        <v>1</v>
      </c>
      <c r="M848">
        <v>1</v>
      </c>
      <c r="N848" t="s">
        <v>2867</v>
      </c>
      <c r="O848">
        <v>224</v>
      </c>
      <c r="P848" s="4">
        <v>2</v>
      </c>
      <c r="Q848">
        <v>76</v>
      </c>
      <c r="R848">
        <v>1</v>
      </c>
      <c r="S848">
        <v>0</v>
      </c>
      <c r="T848">
        <v>1</v>
      </c>
      <c r="U848">
        <v>0</v>
      </c>
      <c r="V848">
        <v>0</v>
      </c>
      <c r="W848">
        <v>0</v>
      </c>
      <c r="X848">
        <v>0</v>
      </c>
      <c r="Y848">
        <v>1</v>
      </c>
      <c r="Z848">
        <v>0</v>
      </c>
      <c r="AA848">
        <v>1</v>
      </c>
      <c r="AB848">
        <v>0</v>
      </c>
      <c r="AC848">
        <v>0</v>
      </c>
      <c r="AD848">
        <v>1</v>
      </c>
      <c r="AE848">
        <v>0</v>
      </c>
      <c r="AF848">
        <v>1</v>
      </c>
      <c r="AG848">
        <v>0</v>
      </c>
      <c r="AH848">
        <v>0</v>
      </c>
      <c r="AI848">
        <v>0</v>
      </c>
      <c r="AJ848">
        <v>0</v>
      </c>
      <c r="AK848">
        <v>0</v>
      </c>
      <c r="AL848">
        <v>0</v>
      </c>
      <c r="AM848">
        <v>0</v>
      </c>
      <c r="AN848">
        <v>0</v>
      </c>
      <c r="AO848">
        <v>1</v>
      </c>
      <c r="AP848">
        <v>0</v>
      </c>
      <c r="AQ848">
        <v>0</v>
      </c>
      <c r="AR848">
        <v>0</v>
      </c>
      <c r="AS848">
        <v>0</v>
      </c>
      <c r="AT848">
        <v>1</v>
      </c>
      <c r="AU848">
        <v>0</v>
      </c>
      <c r="AV848">
        <v>0</v>
      </c>
      <c r="AW848">
        <v>0</v>
      </c>
      <c r="AX848">
        <v>0</v>
      </c>
      <c r="AY848">
        <v>0</v>
      </c>
      <c r="AZ848">
        <v>1</v>
      </c>
      <c r="BA848">
        <v>0</v>
      </c>
    </row>
    <row r="849" spans="1:53">
      <c r="A849">
        <v>896</v>
      </c>
      <c r="B849" t="s">
        <v>1047</v>
      </c>
      <c r="C849" t="s">
        <v>50</v>
      </c>
      <c r="D849">
        <v>3</v>
      </c>
      <c r="E849">
        <v>4</v>
      </c>
      <c r="F849" t="s">
        <v>2864</v>
      </c>
      <c r="G849">
        <v>3.4</v>
      </c>
      <c r="H849">
        <v>20</v>
      </c>
      <c r="I849" t="s">
        <v>2861</v>
      </c>
      <c r="J849" t="str">
        <f t="shared" si="13"/>
        <v>Low</v>
      </c>
      <c r="K849">
        <v>0</v>
      </c>
      <c r="L849">
        <v>0</v>
      </c>
      <c r="M849">
        <v>0</v>
      </c>
      <c r="O849">
        <v>224</v>
      </c>
      <c r="P849" s="4">
        <v>2</v>
      </c>
      <c r="Q849">
        <v>76</v>
      </c>
      <c r="R849">
        <v>1</v>
      </c>
      <c r="S849">
        <v>0</v>
      </c>
      <c r="T849">
        <v>1</v>
      </c>
      <c r="U849">
        <v>0</v>
      </c>
      <c r="V849">
        <v>0</v>
      </c>
      <c r="W849">
        <v>0</v>
      </c>
      <c r="X849">
        <v>0</v>
      </c>
      <c r="Y849">
        <v>1</v>
      </c>
      <c r="Z849">
        <v>0</v>
      </c>
      <c r="AA849">
        <v>1</v>
      </c>
      <c r="AB849">
        <v>0</v>
      </c>
      <c r="AC849">
        <v>0</v>
      </c>
      <c r="AD849">
        <v>1</v>
      </c>
      <c r="AE849">
        <v>0</v>
      </c>
      <c r="AF849">
        <v>1</v>
      </c>
      <c r="AG849">
        <v>0</v>
      </c>
      <c r="AH849">
        <v>0</v>
      </c>
      <c r="AI849">
        <v>0</v>
      </c>
      <c r="AJ849">
        <v>0</v>
      </c>
      <c r="AK849">
        <v>0</v>
      </c>
      <c r="AL849">
        <v>0</v>
      </c>
      <c r="AM849">
        <v>0</v>
      </c>
      <c r="AN849">
        <v>0</v>
      </c>
      <c r="AO849">
        <v>1</v>
      </c>
      <c r="AP849">
        <v>0</v>
      </c>
      <c r="AQ849">
        <v>0</v>
      </c>
      <c r="AR849">
        <v>0</v>
      </c>
      <c r="AS849">
        <v>0</v>
      </c>
      <c r="AT849">
        <v>1</v>
      </c>
      <c r="AU849">
        <v>0</v>
      </c>
      <c r="AV849">
        <v>0</v>
      </c>
      <c r="AW849">
        <v>0</v>
      </c>
      <c r="AX849">
        <v>0</v>
      </c>
      <c r="AY849">
        <v>0</v>
      </c>
      <c r="AZ849">
        <v>1</v>
      </c>
      <c r="BA849">
        <v>0</v>
      </c>
    </row>
    <row r="850" spans="1:53">
      <c r="A850">
        <v>897</v>
      </c>
      <c r="B850" t="s">
        <v>1018</v>
      </c>
      <c r="C850" t="s">
        <v>42</v>
      </c>
      <c r="D850">
        <v>1</v>
      </c>
      <c r="E850">
        <v>1</v>
      </c>
      <c r="F850" t="s">
        <v>2862</v>
      </c>
      <c r="G850">
        <v>4.2</v>
      </c>
      <c r="H850">
        <v>25</v>
      </c>
      <c r="I850" t="s">
        <v>2860</v>
      </c>
      <c r="J850" t="str">
        <f t="shared" si="13"/>
        <v>Low</v>
      </c>
      <c r="K850">
        <v>1</v>
      </c>
      <c r="L850">
        <v>1</v>
      </c>
      <c r="M850">
        <v>1</v>
      </c>
      <c r="N850" t="s">
        <v>2871</v>
      </c>
      <c r="O850">
        <v>225</v>
      </c>
      <c r="P850" s="4">
        <v>3</v>
      </c>
      <c r="Q850">
        <v>103</v>
      </c>
      <c r="R850">
        <v>0</v>
      </c>
      <c r="S850">
        <v>1</v>
      </c>
      <c r="T850">
        <v>0</v>
      </c>
      <c r="U850">
        <v>1</v>
      </c>
      <c r="V850">
        <v>0</v>
      </c>
      <c r="W850">
        <v>0</v>
      </c>
      <c r="X850">
        <v>1</v>
      </c>
      <c r="Y850">
        <v>1</v>
      </c>
      <c r="Z850">
        <v>0</v>
      </c>
      <c r="AA850">
        <v>0</v>
      </c>
      <c r="AB850">
        <v>0</v>
      </c>
      <c r="AC850">
        <v>1</v>
      </c>
      <c r="AD850">
        <v>1</v>
      </c>
      <c r="AE850">
        <v>1</v>
      </c>
      <c r="AF850">
        <v>0</v>
      </c>
      <c r="AG850">
        <v>0</v>
      </c>
      <c r="AH850">
        <v>1</v>
      </c>
      <c r="AI850">
        <v>0</v>
      </c>
      <c r="AJ850">
        <v>1</v>
      </c>
      <c r="AK850">
        <v>1</v>
      </c>
      <c r="AL850">
        <v>0</v>
      </c>
      <c r="AM850">
        <v>0</v>
      </c>
      <c r="AN850">
        <v>1</v>
      </c>
      <c r="AO850">
        <v>0</v>
      </c>
      <c r="AP850">
        <v>1</v>
      </c>
      <c r="AQ850">
        <v>1</v>
      </c>
      <c r="AR850">
        <v>0</v>
      </c>
      <c r="AS850">
        <v>0</v>
      </c>
      <c r="AT850">
        <v>0</v>
      </c>
      <c r="AU850">
        <v>1</v>
      </c>
      <c r="AV850">
        <v>1</v>
      </c>
      <c r="AW850">
        <v>1</v>
      </c>
      <c r="AX850">
        <v>0</v>
      </c>
      <c r="AY850">
        <v>0</v>
      </c>
      <c r="AZ850">
        <v>0</v>
      </c>
      <c r="BA850">
        <v>1</v>
      </c>
    </row>
    <row r="851" spans="1:53">
      <c r="A851">
        <v>898</v>
      </c>
      <c r="B851" t="s">
        <v>1018</v>
      </c>
      <c r="C851" t="s">
        <v>42</v>
      </c>
      <c r="D851">
        <v>3</v>
      </c>
      <c r="E851">
        <v>2</v>
      </c>
      <c r="F851" t="s">
        <v>2864</v>
      </c>
      <c r="G851">
        <v>3.4</v>
      </c>
      <c r="H851">
        <v>20</v>
      </c>
      <c r="I851" t="s">
        <v>2861</v>
      </c>
      <c r="J851" t="str">
        <f t="shared" si="13"/>
        <v>Low</v>
      </c>
      <c r="K851">
        <v>1</v>
      </c>
      <c r="L851">
        <v>1</v>
      </c>
      <c r="M851">
        <v>0</v>
      </c>
      <c r="N851" t="s">
        <v>2873</v>
      </c>
      <c r="O851">
        <v>225</v>
      </c>
      <c r="P851" s="4">
        <v>3</v>
      </c>
      <c r="Q851">
        <v>103</v>
      </c>
      <c r="R851">
        <v>0</v>
      </c>
      <c r="S851">
        <v>1</v>
      </c>
      <c r="T851">
        <v>0</v>
      </c>
      <c r="U851">
        <v>1</v>
      </c>
      <c r="V851">
        <v>0</v>
      </c>
      <c r="W851">
        <v>0</v>
      </c>
      <c r="X851">
        <v>1</v>
      </c>
      <c r="Y851">
        <v>1</v>
      </c>
      <c r="Z851">
        <v>0</v>
      </c>
      <c r="AA851">
        <v>0</v>
      </c>
      <c r="AB851">
        <v>0</v>
      </c>
      <c r="AC851">
        <v>1</v>
      </c>
      <c r="AD851">
        <v>1</v>
      </c>
      <c r="AE851">
        <v>1</v>
      </c>
      <c r="AF851">
        <v>0</v>
      </c>
      <c r="AG851">
        <v>0</v>
      </c>
      <c r="AH851">
        <v>1</v>
      </c>
      <c r="AI851">
        <v>0</v>
      </c>
      <c r="AJ851">
        <v>1</v>
      </c>
      <c r="AK851">
        <v>1</v>
      </c>
      <c r="AL851">
        <v>0</v>
      </c>
      <c r="AM851">
        <v>0</v>
      </c>
      <c r="AN851">
        <v>1</v>
      </c>
      <c r="AO851">
        <v>0</v>
      </c>
      <c r="AP851">
        <v>1</v>
      </c>
      <c r="AQ851">
        <v>1</v>
      </c>
      <c r="AR851">
        <v>0</v>
      </c>
      <c r="AS851">
        <v>0</v>
      </c>
      <c r="AT851">
        <v>0</v>
      </c>
      <c r="AU851">
        <v>1</v>
      </c>
      <c r="AV851">
        <v>1</v>
      </c>
      <c r="AW851">
        <v>1</v>
      </c>
      <c r="AX851">
        <v>0</v>
      </c>
      <c r="AY851">
        <v>0</v>
      </c>
      <c r="AZ851">
        <v>0</v>
      </c>
      <c r="BA851">
        <v>1</v>
      </c>
    </row>
    <row r="852" spans="1:53">
      <c r="A852">
        <v>899</v>
      </c>
      <c r="B852" t="s">
        <v>1018</v>
      </c>
      <c r="C852" t="s">
        <v>42</v>
      </c>
      <c r="D852">
        <v>4</v>
      </c>
      <c r="E852">
        <v>3</v>
      </c>
      <c r="F852" t="s">
        <v>2859</v>
      </c>
      <c r="G852">
        <v>3.5</v>
      </c>
      <c r="H852">
        <v>3205</v>
      </c>
      <c r="I852" t="s">
        <v>2861</v>
      </c>
      <c r="J852" t="str">
        <f t="shared" si="13"/>
        <v>High</v>
      </c>
      <c r="K852">
        <v>1</v>
      </c>
      <c r="L852">
        <v>0</v>
      </c>
      <c r="M852">
        <v>0</v>
      </c>
      <c r="N852" t="s">
        <v>2865</v>
      </c>
      <c r="O852">
        <v>225</v>
      </c>
      <c r="P852" s="4">
        <v>3</v>
      </c>
      <c r="Q852">
        <v>103</v>
      </c>
      <c r="R852">
        <v>0</v>
      </c>
      <c r="S852">
        <v>1</v>
      </c>
      <c r="T852">
        <v>0</v>
      </c>
      <c r="U852">
        <v>1</v>
      </c>
      <c r="V852">
        <v>0</v>
      </c>
      <c r="W852">
        <v>0</v>
      </c>
      <c r="X852">
        <v>1</v>
      </c>
      <c r="Y852">
        <v>1</v>
      </c>
      <c r="Z852">
        <v>0</v>
      </c>
      <c r="AA852">
        <v>0</v>
      </c>
      <c r="AB852">
        <v>0</v>
      </c>
      <c r="AC852">
        <v>1</v>
      </c>
      <c r="AD852">
        <v>1</v>
      </c>
      <c r="AE852">
        <v>1</v>
      </c>
      <c r="AF852">
        <v>0</v>
      </c>
      <c r="AG852">
        <v>0</v>
      </c>
      <c r="AH852">
        <v>1</v>
      </c>
      <c r="AI852">
        <v>0</v>
      </c>
      <c r="AJ852">
        <v>1</v>
      </c>
      <c r="AK852">
        <v>1</v>
      </c>
      <c r="AL852">
        <v>0</v>
      </c>
      <c r="AM852">
        <v>0</v>
      </c>
      <c r="AN852">
        <v>1</v>
      </c>
      <c r="AO852">
        <v>0</v>
      </c>
      <c r="AP852">
        <v>1</v>
      </c>
      <c r="AQ852">
        <v>1</v>
      </c>
      <c r="AR852">
        <v>0</v>
      </c>
      <c r="AS852">
        <v>0</v>
      </c>
      <c r="AT852">
        <v>0</v>
      </c>
      <c r="AU852">
        <v>1</v>
      </c>
      <c r="AV852">
        <v>1</v>
      </c>
      <c r="AW852">
        <v>1</v>
      </c>
      <c r="AX852">
        <v>0</v>
      </c>
      <c r="AY852">
        <v>0</v>
      </c>
      <c r="AZ852">
        <v>0</v>
      </c>
      <c r="BA852">
        <v>1</v>
      </c>
    </row>
    <row r="853" spans="1:53">
      <c r="A853">
        <v>900</v>
      </c>
      <c r="B853" t="s">
        <v>1018</v>
      </c>
      <c r="C853" t="s">
        <v>42</v>
      </c>
      <c r="D853">
        <v>2</v>
      </c>
      <c r="E853">
        <v>4</v>
      </c>
      <c r="F853" t="s">
        <v>2863</v>
      </c>
      <c r="G853">
        <v>4.0999999999999996</v>
      </c>
      <c r="H853">
        <v>3437</v>
      </c>
      <c r="I853" t="s">
        <v>2860</v>
      </c>
      <c r="J853" t="str">
        <f t="shared" si="13"/>
        <v>High</v>
      </c>
      <c r="K853">
        <v>1</v>
      </c>
      <c r="L853">
        <v>0</v>
      </c>
      <c r="M853">
        <v>0</v>
      </c>
      <c r="N853" t="s">
        <v>2865</v>
      </c>
      <c r="O853">
        <v>225</v>
      </c>
      <c r="P853" s="4">
        <v>3</v>
      </c>
      <c r="Q853">
        <v>103</v>
      </c>
      <c r="R853">
        <v>0</v>
      </c>
      <c r="S853">
        <v>1</v>
      </c>
      <c r="T853">
        <v>0</v>
      </c>
      <c r="U853">
        <v>1</v>
      </c>
      <c r="V853">
        <v>0</v>
      </c>
      <c r="W853">
        <v>0</v>
      </c>
      <c r="X853">
        <v>1</v>
      </c>
      <c r="Y853">
        <v>1</v>
      </c>
      <c r="Z853">
        <v>0</v>
      </c>
      <c r="AA853">
        <v>0</v>
      </c>
      <c r="AB853">
        <v>0</v>
      </c>
      <c r="AC853">
        <v>1</v>
      </c>
      <c r="AD853">
        <v>1</v>
      </c>
      <c r="AE853">
        <v>1</v>
      </c>
      <c r="AF853">
        <v>0</v>
      </c>
      <c r="AG853">
        <v>0</v>
      </c>
      <c r="AH853">
        <v>1</v>
      </c>
      <c r="AI853">
        <v>0</v>
      </c>
      <c r="AJ853">
        <v>1</v>
      </c>
      <c r="AK853">
        <v>1</v>
      </c>
      <c r="AL853">
        <v>0</v>
      </c>
      <c r="AM853">
        <v>0</v>
      </c>
      <c r="AN853">
        <v>1</v>
      </c>
      <c r="AO853">
        <v>0</v>
      </c>
      <c r="AP853">
        <v>1</v>
      </c>
      <c r="AQ853">
        <v>1</v>
      </c>
      <c r="AR853">
        <v>0</v>
      </c>
      <c r="AS853">
        <v>0</v>
      </c>
      <c r="AT853">
        <v>0</v>
      </c>
      <c r="AU853">
        <v>1</v>
      </c>
      <c r="AV853">
        <v>1</v>
      </c>
      <c r="AW853">
        <v>1</v>
      </c>
      <c r="AX853">
        <v>0</v>
      </c>
      <c r="AY853">
        <v>0</v>
      </c>
      <c r="AZ853">
        <v>0</v>
      </c>
      <c r="BA853">
        <v>1</v>
      </c>
    </row>
    <row r="854" spans="1:53">
      <c r="A854">
        <v>901</v>
      </c>
      <c r="B854" t="s">
        <v>875</v>
      </c>
      <c r="C854" t="s">
        <v>50</v>
      </c>
      <c r="D854">
        <v>1</v>
      </c>
      <c r="E854">
        <v>1</v>
      </c>
      <c r="F854" t="s">
        <v>2859</v>
      </c>
      <c r="G854">
        <v>4.0999999999999996</v>
      </c>
      <c r="H854">
        <v>24</v>
      </c>
      <c r="I854" t="s">
        <v>2860</v>
      </c>
      <c r="J854" t="str">
        <f t="shared" si="13"/>
        <v>Low</v>
      </c>
      <c r="K854">
        <v>0</v>
      </c>
      <c r="L854">
        <v>1</v>
      </c>
      <c r="M854">
        <v>0</v>
      </c>
      <c r="N854" t="s">
        <v>2866</v>
      </c>
      <c r="O854">
        <v>226</v>
      </c>
      <c r="P854" s="4">
        <v>3</v>
      </c>
      <c r="Q854">
        <v>86</v>
      </c>
      <c r="R854">
        <v>1</v>
      </c>
      <c r="S854">
        <v>1</v>
      </c>
      <c r="T854">
        <v>0</v>
      </c>
      <c r="U854">
        <v>0</v>
      </c>
      <c r="V854">
        <v>0</v>
      </c>
      <c r="W854">
        <v>1</v>
      </c>
      <c r="X854">
        <v>1</v>
      </c>
      <c r="Y854">
        <v>1</v>
      </c>
      <c r="Z854">
        <v>0</v>
      </c>
      <c r="AA854">
        <v>0</v>
      </c>
      <c r="AB854">
        <v>0</v>
      </c>
      <c r="AC854">
        <v>1</v>
      </c>
      <c r="AD854">
        <v>1</v>
      </c>
      <c r="AE854">
        <v>1</v>
      </c>
      <c r="AF854">
        <v>0</v>
      </c>
      <c r="AG854">
        <v>0</v>
      </c>
      <c r="AH854">
        <v>1</v>
      </c>
      <c r="AI854">
        <v>0</v>
      </c>
      <c r="AJ854">
        <v>0</v>
      </c>
      <c r="AK854">
        <v>0</v>
      </c>
      <c r="AL854">
        <v>0</v>
      </c>
      <c r="AM854">
        <v>0</v>
      </c>
      <c r="AN854">
        <v>0</v>
      </c>
      <c r="AO854">
        <v>1</v>
      </c>
      <c r="AP854">
        <v>0</v>
      </c>
      <c r="AQ854">
        <v>0</v>
      </c>
      <c r="AR854">
        <v>0</v>
      </c>
      <c r="AS854">
        <v>0</v>
      </c>
      <c r="AT854">
        <v>1</v>
      </c>
      <c r="AU854">
        <v>0</v>
      </c>
      <c r="AV854">
        <v>0</v>
      </c>
      <c r="AW854">
        <v>0</v>
      </c>
      <c r="AX854">
        <v>0</v>
      </c>
      <c r="AY854">
        <v>0</v>
      </c>
      <c r="AZ854">
        <v>1</v>
      </c>
      <c r="BA854">
        <v>0</v>
      </c>
    </row>
    <row r="855" spans="1:53">
      <c r="A855">
        <v>902</v>
      </c>
      <c r="B855" t="s">
        <v>875</v>
      </c>
      <c r="C855" t="s">
        <v>50</v>
      </c>
      <c r="D855">
        <v>4</v>
      </c>
      <c r="E855">
        <v>2</v>
      </c>
      <c r="F855" t="s">
        <v>2863</v>
      </c>
      <c r="G855">
        <v>3.3</v>
      </c>
      <c r="H855">
        <v>2656</v>
      </c>
      <c r="I855" t="s">
        <v>2861</v>
      </c>
      <c r="J855" t="str">
        <f t="shared" si="13"/>
        <v>High</v>
      </c>
      <c r="K855">
        <v>0</v>
      </c>
      <c r="L855">
        <v>2</v>
      </c>
      <c r="M855">
        <v>0</v>
      </c>
      <c r="N855" t="s">
        <v>2878</v>
      </c>
      <c r="O855">
        <v>226</v>
      </c>
      <c r="P855" s="4">
        <v>3</v>
      </c>
      <c r="Q855">
        <v>86</v>
      </c>
      <c r="R855">
        <v>1</v>
      </c>
      <c r="S855">
        <v>1</v>
      </c>
      <c r="T855">
        <v>0</v>
      </c>
      <c r="U855">
        <v>0</v>
      </c>
      <c r="V855">
        <v>0</v>
      </c>
      <c r="W855">
        <v>1</v>
      </c>
      <c r="X855">
        <v>1</v>
      </c>
      <c r="Y855">
        <v>1</v>
      </c>
      <c r="Z855">
        <v>0</v>
      </c>
      <c r="AA855">
        <v>0</v>
      </c>
      <c r="AB855">
        <v>0</v>
      </c>
      <c r="AC855">
        <v>1</v>
      </c>
      <c r="AD855">
        <v>1</v>
      </c>
      <c r="AE855">
        <v>1</v>
      </c>
      <c r="AF855">
        <v>0</v>
      </c>
      <c r="AG855">
        <v>0</v>
      </c>
      <c r="AH855">
        <v>1</v>
      </c>
      <c r="AI855">
        <v>0</v>
      </c>
      <c r="AJ855">
        <v>0</v>
      </c>
      <c r="AK855">
        <v>0</v>
      </c>
      <c r="AL855">
        <v>0</v>
      </c>
      <c r="AM855">
        <v>0</v>
      </c>
      <c r="AN855">
        <v>0</v>
      </c>
      <c r="AO855">
        <v>1</v>
      </c>
      <c r="AP855">
        <v>0</v>
      </c>
      <c r="AQ855">
        <v>0</v>
      </c>
      <c r="AR855">
        <v>0</v>
      </c>
      <c r="AS855">
        <v>0</v>
      </c>
      <c r="AT855">
        <v>1</v>
      </c>
      <c r="AU855">
        <v>0</v>
      </c>
      <c r="AV855">
        <v>0</v>
      </c>
      <c r="AW855">
        <v>0</v>
      </c>
      <c r="AX855">
        <v>0</v>
      </c>
      <c r="AY855">
        <v>0</v>
      </c>
      <c r="AZ855">
        <v>1</v>
      </c>
      <c r="BA855">
        <v>0</v>
      </c>
    </row>
    <row r="856" spans="1:53">
      <c r="A856">
        <v>903</v>
      </c>
      <c r="B856" t="s">
        <v>875</v>
      </c>
      <c r="C856" t="s">
        <v>50</v>
      </c>
      <c r="D856">
        <v>2</v>
      </c>
      <c r="E856">
        <v>3</v>
      </c>
      <c r="F856" t="s">
        <v>2864</v>
      </c>
      <c r="G856">
        <v>4.2</v>
      </c>
      <c r="H856">
        <v>2106</v>
      </c>
      <c r="I856" t="s">
        <v>2860</v>
      </c>
      <c r="J856" t="str">
        <f t="shared" si="13"/>
        <v>High</v>
      </c>
      <c r="K856">
        <v>0</v>
      </c>
      <c r="L856">
        <v>2</v>
      </c>
      <c r="M856">
        <v>0</v>
      </c>
      <c r="N856" t="s">
        <v>2878</v>
      </c>
      <c r="O856">
        <v>226</v>
      </c>
      <c r="P856" s="4">
        <v>3</v>
      </c>
      <c r="Q856">
        <v>86</v>
      </c>
      <c r="R856">
        <v>1</v>
      </c>
      <c r="S856">
        <v>1</v>
      </c>
      <c r="T856">
        <v>0</v>
      </c>
      <c r="U856">
        <v>0</v>
      </c>
      <c r="V856">
        <v>0</v>
      </c>
      <c r="W856">
        <v>1</v>
      </c>
      <c r="X856">
        <v>1</v>
      </c>
      <c r="Y856">
        <v>1</v>
      </c>
      <c r="Z856">
        <v>0</v>
      </c>
      <c r="AA856">
        <v>0</v>
      </c>
      <c r="AB856">
        <v>0</v>
      </c>
      <c r="AC856">
        <v>1</v>
      </c>
      <c r="AD856">
        <v>1</v>
      </c>
      <c r="AE856">
        <v>1</v>
      </c>
      <c r="AF856">
        <v>0</v>
      </c>
      <c r="AG856">
        <v>0</v>
      </c>
      <c r="AH856">
        <v>1</v>
      </c>
      <c r="AI856">
        <v>0</v>
      </c>
      <c r="AJ856">
        <v>0</v>
      </c>
      <c r="AK856">
        <v>0</v>
      </c>
      <c r="AL856">
        <v>0</v>
      </c>
      <c r="AM856">
        <v>0</v>
      </c>
      <c r="AN856">
        <v>0</v>
      </c>
      <c r="AO856">
        <v>1</v>
      </c>
      <c r="AP856">
        <v>0</v>
      </c>
      <c r="AQ856">
        <v>0</v>
      </c>
      <c r="AR856">
        <v>0</v>
      </c>
      <c r="AS856">
        <v>0</v>
      </c>
      <c r="AT856">
        <v>1</v>
      </c>
      <c r="AU856">
        <v>0</v>
      </c>
      <c r="AV856">
        <v>0</v>
      </c>
      <c r="AW856">
        <v>0</v>
      </c>
      <c r="AX856">
        <v>0</v>
      </c>
      <c r="AY856">
        <v>0</v>
      </c>
      <c r="AZ856">
        <v>1</v>
      </c>
      <c r="BA856">
        <v>0</v>
      </c>
    </row>
    <row r="857" spans="1:53">
      <c r="A857">
        <v>904</v>
      </c>
      <c r="B857" t="s">
        <v>875</v>
      </c>
      <c r="C857" t="s">
        <v>50</v>
      </c>
      <c r="D857">
        <v>3</v>
      </c>
      <c r="E857">
        <v>4</v>
      </c>
      <c r="F857" t="s">
        <v>2862</v>
      </c>
      <c r="G857">
        <v>3.2</v>
      </c>
      <c r="H857">
        <v>46</v>
      </c>
      <c r="I857" t="s">
        <v>2861</v>
      </c>
      <c r="J857" t="str">
        <f t="shared" si="13"/>
        <v>Low</v>
      </c>
      <c r="K857">
        <v>0</v>
      </c>
      <c r="L857">
        <v>1</v>
      </c>
      <c r="M857">
        <v>1</v>
      </c>
      <c r="N857" t="s">
        <v>2867</v>
      </c>
      <c r="O857">
        <v>226</v>
      </c>
      <c r="P857" s="4">
        <v>3</v>
      </c>
      <c r="Q857">
        <v>86</v>
      </c>
      <c r="R857">
        <v>1</v>
      </c>
      <c r="S857">
        <v>1</v>
      </c>
      <c r="T857">
        <v>0</v>
      </c>
      <c r="U857">
        <v>0</v>
      </c>
      <c r="V857">
        <v>0</v>
      </c>
      <c r="W857">
        <v>1</v>
      </c>
      <c r="X857">
        <v>1</v>
      </c>
      <c r="Y857">
        <v>1</v>
      </c>
      <c r="Z857">
        <v>0</v>
      </c>
      <c r="AA857">
        <v>0</v>
      </c>
      <c r="AB857">
        <v>0</v>
      </c>
      <c r="AC857">
        <v>1</v>
      </c>
      <c r="AD857">
        <v>1</v>
      </c>
      <c r="AE857">
        <v>1</v>
      </c>
      <c r="AF857">
        <v>0</v>
      </c>
      <c r="AG857">
        <v>0</v>
      </c>
      <c r="AH857">
        <v>1</v>
      </c>
      <c r="AI857">
        <v>0</v>
      </c>
      <c r="AJ857">
        <v>0</v>
      </c>
      <c r="AK857">
        <v>0</v>
      </c>
      <c r="AL857">
        <v>0</v>
      </c>
      <c r="AM857">
        <v>0</v>
      </c>
      <c r="AN857">
        <v>0</v>
      </c>
      <c r="AO857">
        <v>1</v>
      </c>
      <c r="AP857">
        <v>0</v>
      </c>
      <c r="AQ857">
        <v>0</v>
      </c>
      <c r="AR857">
        <v>0</v>
      </c>
      <c r="AS857">
        <v>0</v>
      </c>
      <c r="AT857">
        <v>1</v>
      </c>
      <c r="AU857">
        <v>0</v>
      </c>
      <c r="AV857">
        <v>0</v>
      </c>
      <c r="AW857">
        <v>0</v>
      </c>
      <c r="AX857">
        <v>0</v>
      </c>
      <c r="AY857">
        <v>0</v>
      </c>
      <c r="AZ857">
        <v>1</v>
      </c>
      <c r="BA857">
        <v>0</v>
      </c>
    </row>
    <row r="858" spans="1:53">
      <c r="A858">
        <v>905</v>
      </c>
      <c r="B858" t="s">
        <v>904</v>
      </c>
      <c r="C858" t="s">
        <v>50</v>
      </c>
      <c r="D858">
        <v>4</v>
      </c>
      <c r="E858">
        <v>1</v>
      </c>
      <c r="F858" t="s">
        <v>2859</v>
      </c>
      <c r="G858">
        <v>3.4</v>
      </c>
      <c r="H858">
        <v>1340</v>
      </c>
      <c r="I858" t="s">
        <v>2861</v>
      </c>
      <c r="J858" t="str">
        <f t="shared" si="13"/>
        <v>High</v>
      </c>
      <c r="K858">
        <v>0</v>
      </c>
      <c r="L858">
        <v>1</v>
      </c>
      <c r="M858">
        <v>0</v>
      </c>
      <c r="N858" t="s">
        <v>2866</v>
      </c>
      <c r="O858">
        <v>227</v>
      </c>
      <c r="P858" s="4">
        <v>2</v>
      </c>
      <c r="Q858">
        <v>44</v>
      </c>
      <c r="R858">
        <v>1</v>
      </c>
      <c r="S858">
        <v>0</v>
      </c>
      <c r="T858">
        <v>1</v>
      </c>
      <c r="U858">
        <v>0</v>
      </c>
      <c r="V858">
        <v>0</v>
      </c>
      <c r="W858">
        <v>0</v>
      </c>
      <c r="X858">
        <v>0</v>
      </c>
      <c r="Y858">
        <v>1</v>
      </c>
      <c r="Z858">
        <v>0</v>
      </c>
      <c r="AA858">
        <v>1</v>
      </c>
      <c r="AB858">
        <v>0</v>
      </c>
      <c r="AC858">
        <v>0</v>
      </c>
      <c r="AD858">
        <v>0</v>
      </c>
      <c r="AE858">
        <v>1</v>
      </c>
      <c r="AF858">
        <v>0</v>
      </c>
      <c r="AG858">
        <v>1</v>
      </c>
      <c r="AH858">
        <v>0</v>
      </c>
      <c r="AI858">
        <v>0</v>
      </c>
      <c r="AJ858">
        <v>1</v>
      </c>
      <c r="AK858">
        <v>0</v>
      </c>
      <c r="AL858">
        <v>1</v>
      </c>
      <c r="AM858">
        <v>0</v>
      </c>
      <c r="AN858">
        <v>0</v>
      </c>
      <c r="AO858">
        <v>0</v>
      </c>
      <c r="AP858">
        <v>1</v>
      </c>
      <c r="AQ858">
        <v>0</v>
      </c>
      <c r="AR858">
        <v>1</v>
      </c>
      <c r="AS858">
        <v>0</v>
      </c>
      <c r="AT858">
        <v>0</v>
      </c>
      <c r="AU858">
        <v>0</v>
      </c>
      <c r="AV858">
        <v>1</v>
      </c>
      <c r="AW858">
        <v>0</v>
      </c>
      <c r="AX858">
        <v>1</v>
      </c>
      <c r="AY858">
        <v>0</v>
      </c>
      <c r="AZ858">
        <v>0</v>
      </c>
      <c r="BA858">
        <v>0</v>
      </c>
    </row>
    <row r="859" spans="1:53">
      <c r="A859">
        <v>906</v>
      </c>
      <c r="B859" t="s">
        <v>904</v>
      </c>
      <c r="C859" t="s">
        <v>50</v>
      </c>
      <c r="D859">
        <v>2</v>
      </c>
      <c r="E859">
        <v>2</v>
      </c>
      <c r="F859" t="s">
        <v>2864</v>
      </c>
      <c r="G859">
        <v>4.2</v>
      </c>
      <c r="H859">
        <v>1467</v>
      </c>
      <c r="I859" t="s">
        <v>2860</v>
      </c>
      <c r="J859" t="str">
        <f t="shared" si="13"/>
        <v>High</v>
      </c>
      <c r="K859">
        <v>1</v>
      </c>
      <c r="L859">
        <v>0</v>
      </c>
      <c r="M859">
        <v>1</v>
      </c>
      <c r="N859" t="s">
        <v>2870</v>
      </c>
      <c r="O859">
        <v>227</v>
      </c>
      <c r="P859" s="4">
        <v>2</v>
      </c>
      <c r="Q859">
        <v>44</v>
      </c>
      <c r="R859">
        <v>1</v>
      </c>
      <c r="S859">
        <v>0</v>
      </c>
      <c r="T859">
        <v>1</v>
      </c>
      <c r="U859">
        <v>0</v>
      </c>
      <c r="V859">
        <v>0</v>
      </c>
      <c r="W859">
        <v>0</v>
      </c>
      <c r="X859">
        <v>0</v>
      </c>
      <c r="Y859">
        <v>1</v>
      </c>
      <c r="Z859">
        <v>0</v>
      </c>
      <c r="AA859">
        <v>1</v>
      </c>
      <c r="AB859">
        <v>0</v>
      </c>
      <c r="AC859">
        <v>0</v>
      </c>
      <c r="AD859">
        <v>0</v>
      </c>
      <c r="AE859">
        <v>1</v>
      </c>
      <c r="AF859">
        <v>0</v>
      </c>
      <c r="AG859">
        <v>1</v>
      </c>
      <c r="AH859">
        <v>0</v>
      </c>
      <c r="AI859">
        <v>0</v>
      </c>
      <c r="AJ859">
        <v>1</v>
      </c>
      <c r="AK859">
        <v>0</v>
      </c>
      <c r="AL859">
        <v>1</v>
      </c>
      <c r="AM859">
        <v>0</v>
      </c>
      <c r="AN859">
        <v>0</v>
      </c>
      <c r="AO859">
        <v>0</v>
      </c>
      <c r="AP859">
        <v>1</v>
      </c>
      <c r="AQ859">
        <v>0</v>
      </c>
      <c r="AR859">
        <v>1</v>
      </c>
      <c r="AS859">
        <v>0</v>
      </c>
      <c r="AT859">
        <v>0</v>
      </c>
      <c r="AU859">
        <v>0</v>
      </c>
      <c r="AV859">
        <v>1</v>
      </c>
      <c r="AW859">
        <v>0</v>
      </c>
      <c r="AX859">
        <v>1</v>
      </c>
      <c r="AY859">
        <v>0</v>
      </c>
      <c r="AZ859">
        <v>0</v>
      </c>
      <c r="BA859">
        <v>0</v>
      </c>
    </row>
    <row r="860" spans="1:53">
      <c r="A860">
        <v>907</v>
      </c>
      <c r="B860" t="s">
        <v>904</v>
      </c>
      <c r="C860" t="s">
        <v>50</v>
      </c>
      <c r="D860">
        <v>3</v>
      </c>
      <c r="E860">
        <v>3</v>
      </c>
      <c r="F860" t="s">
        <v>2862</v>
      </c>
      <c r="G860">
        <v>3.4</v>
      </c>
      <c r="H860">
        <v>26</v>
      </c>
      <c r="I860" t="s">
        <v>2861</v>
      </c>
      <c r="J860" t="str">
        <f t="shared" si="13"/>
        <v>Low</v>
      </c>
      <c r="K860">
        <v>0</v>
      </c>
      <c r="L860">
        <v>0</v>
      </c>
      <c r="M860">
        <v>0</v>
      </c>
      <c r="O860">
        <v>227</v>
      </c>
      <c r="P860" s="4">
        <v>2</v>
      </c>
      <c r="Q860">
        <v>44</v>
      </c>
      <c r="R860">
        <v>1</v>
      </c>
      <c r="S860">
        <v>0</v>
      </c>
      <c r="T860">
        <v>1</v>
      </c>
      <c r="U860">
        <v>0</v>
      </c>
      <c r="V860">
        <v>0</v>
      </c>
      <c r="W860">
        <v>0</v>
      </c>
      <c r="X860">
        <v>0</v>
      </c>
      <c r="Y860">
        <v>1</v>
      </c>
      <c r="Z860">
        <v>0</v>
      </c>
      <c r="AA860">
        <v>1</v>
      </c>
      <c r="AB860">
        <v>0</v>
      </c>
      <c r="AC860">
        <v>0</v>
      </c>
      <c r="AD860">
        <v>0</v>
      </c>
      <c r="AE860">
        <v>1</v>
      </c>
      <c r="AF860">
        <v>0</v>
      </c>
      <c r="AG860">
        <v>1</v>
      </c>
      <c r="AH860">
        <v>0</v>
      </c>
      <c r="AI860">
        <v>0</v>
      </c>
      <c r="AJ860">
        <v>1</v>
      </c>
      <c r="AK860">
        <v>0</v>
      </c>
      <c r="AL860">
        <v>1</v>
      </c>
      <c r="AM860">
        <v>0</v>
      </c>
      <c r="AN860">
        <v>0</v>
      </c>
      <c r="AO860">
        <v>0</v>
      </c>
      <c r="AP860">
        <v>1</v>
      </c>
      <c r="AQ860">
        <v>0</v>
      </c>
      <c r="AR860">
        <v>1</v>
      </c>
      <c r="AS860">
        <v>0</v>
      </c>
      <c r="AT860">
        <v>0</v>
      </c>
      <c r="AU860">
        <v>0</v>
      </c>
      <c r="AV860">
        <v>1</v>
      </c>
      <c r="AW860">
        <v>0</v>
      </c>
      <c r="AX860">
        <v>1</v>
      </c>
      <c r="AY860">
        <v>0</v>
      </c>
      <c r="AZ860">
        <v>0</v>
      </c>
      <c r="BA860">
        <v>0</v>
      </c>
    </row>
    <row r="861" spans="1:53">
      <c r="A861">
        <v>908</v>
      </c>
      <c r="B861" t="s">
        <v>904</v>
      </c>
      <c r="C861" t="s">
        <v>50</v>
      </c>
      <c r="D861">
        <v>1</v>
      </c>
      <c r="E861">
        <v>4</v>
      </c>
      <c r="F861" t="s">
        <v>2863</v>
      </c>
      <c r="G861">
        <v>4.2</v>
      </c>
      <c r="H861">
        <v>47</v>
      </c>
      <c r="I861" t="s">
        <v>2860</v>
      </c>
      <c r="J861" t="str">
        <f t="shared" si="13"/>
        <v>Low</v>
      </c>
      <c r="K861">
        <v>0</v>
      </c>
      <c r="L861">
        <v>0</v>
      </c>
      <c r="M861">
        <v>0</v>
      </c>
      <c r="O861">
        <v>227</v>
      </c>
      <c r="P861" s="4">
        <v>2</v>
      </c>
      <c r="Q861">
        <v>44</v>
      </c>
      <c r="R861">
        <v>1</v>
      </c>
      <c r="S861">
        <v>0</v>
      </c>
      <c r="T861">
        <v>1</v>
      </c>
      <c r="U861">
        <v>0</v>
      </c>
      <c r="V861">
        <v>0</v>
      </c>
      <c r="W861">
        <v>0</v>
      </c>
      <c r="X861">
        <v>0</v>
      </c>
      <c r="Y861">
        <v>1</v>
      </c>
      <c r="Z861">
        <v>0</v>
      </c>
      <c r="AA861">
        <v>1</v>
      </c>
      <c r="AB861">
        <v>0</v>
      </c>
      <c r="AC861">
        <v>0</v>
      </c>
      <c r="AD861">
        <v>0</v>
      </c>
      <c r="AE861">
        <v>1</v>
      </c>
      <c r="AF861">
        <v>0</v>
      </c>
      <c r="AG861">
        <v>1</v>
      </c>
      <c r="AH861">
        <v>0</v>
      </c>
      <c r="AI861">
        <v>0</v>
      </c>
      <c r="AJ861">
        <v>1</v>
      </c>
      <c r="AK861">
        <v>0</v>
      </c>
      <c r="AL861">
        <v>1</v>
      </c>
      <c r="AM861">
        <v>0</v>
      </c>
      <c r="AN861">
        <v>0</v>
      </c>
      <c r="AO861">
        <v>0</v>
      </c>
      <c r="AP861">
        <v>1</v>
      </c>
      <c r="AQ861">
        <v>0</v>
      </c>
      <c r="AR861">
        <v>1</v>
      </c>
      <c r="AS861">
        <v>0</v>
      </c>
      <c r="AT861">
        <v>0</v>
      </c>
      <c r="AU861">
        <v>0</v>
      </c>
      <c r="AV861">
        <v>1</v>
      </c>
      <c r="AW861">
        <v>0</v>
      </c>
      <c r="AX861">
        <v>1</v>
      </c>
      <c r="AY861">
        <v>0</v>
      </c>
      <c r="AZ861">
        <v>0</v>
      </c>
      <c r="BA861">
        <v>0</v>
      </c>
    </row>
    <row r="862" spans="1:53">
      <c r="A862">
        <v>909</v>
      </c>
      <c r="B862" t="s">
        <v>1098</v>
      </c>
      <c r="C862" t="s">
        <v>42</v>
      </c>
      <c r="D862">
        <v>3</v>
      </c>
      <c r="E862">
        <v>1</v>
      </c>
      <c r="F862" t="s">
        <v>2859</v>
      </c>
      <c r="G862">
        <v>3.2</v>
      </c>
      <c r="H862">
        <v>23</v>
      </c>
      <c r="I862" t="s">
        <v>2861</v>
      </c>
      <c r="J862" t="str">
        <f t="shared" si="13"/>
        <v>Low</v>
      </c>
      <c r="K862">
        <v>1</v>
      </c>
      <c r="L862">
        <v>1</v>
      </c>
      <c r="M862">
        <v>0</v>
      </c>
      <c r="N862" t="s">
        <v>2873</v>
      </c>
      <c r="O862">
        <v>228</v>
      </c>
      <c r="P862" s="4">
        <v>2</v>
      </c>
      <c r="Q862">
        <v>117</v>
      </c>
      <c r="R862">
        <v>1</v>
      </c>
      <c r="S862">
        <v>1</v>
      </c>
      <c r="T862">
        <v>0</v>
      </c>
      <c r="U862">
        <v>0</v>
      </c>
      <c r="V862">
        <v>0</v>
      </c>
      <c r="W862">
        <v>1</v>
      </c>
      <c r="X862">
        <v>1</v>
      </c>
      <c r="Y862">
        <v>1</v>
      </c>
      <c r="Z862">
        <v>0</v>
      </c>
      <c r="AA862">
        <v>0</v>
      </c>
      <c r="AB862">
        <v>0</v>
      </c>
      <c r="AC862">
        <v>1</v>
      </c>
      <c r="AD862">
        <v>1</v>
      </c>
      <c r="AE862">
        <v>1</v>
      </c>
      <c r="AF862">
        <v>0</v>
      </c>
      <c r="AG862">
        <v>0</v>
      </c>
      <c r="AH862">
        <v>1</v>
      </c>
      <c r="AI862">
        <v>0</v>
      </c>
      <c r="AJ862">
        <v>1</v>
      </c>
      <c r="AK862">
        <v>1</v>
      </c>
      <c r="AL862">
        <v>0</v>
      </c>
      <c r="AM862">
        <v>0</v>
      </c>
      <c r="AN862">
        <v>1</v>
      </c>
      <c r="AO862">
        <v>0</v>
      </c>
      <c r="AP862">
        <v>1</v>
      </c>
      <c r="AQ862">
        <v>1</v>
      </c>
      <c r="AR862">
        <v>0</v>
      </c>
      <c r="AS862">
        <v>0</v>
      </c>
      <c r="AT862">
        <v>0</v>
      </c>
      <c r="AU862">
        <v>1</v>
      </c>
      <c r="AV862">
        <v>1</v>
      </c>
      <c r="AW862">
        <v>1</v>
      </c>
      <c r="AX862">
        <v>0</v>
      </c>
      <c r="AY862">
        <v>0</v>
      </c>
      <c r="AZ862">
        <v>0</v>
      </c>
      <c r="BA862">
        <v>1</v>
      </c>
    </row>
    <row r="863" spans="1:53">
      <c r="A863">
        <v>910</v>
      </c>
      <c r="B863" t="s">
        <v>1098</v>
      </c>
      <c r="C863" t="s">
        <v>42</v>
      </c>
      <c r="D863">
        <v>2</v>
      </c>
      <c r="E863">
        <v>2</v>
      </c>
      <c r="F863" t="s">
        <v>2863</v>
      </c>
      <c r="G863">
        <v>4.3</v>
      </c>
      <c r="H863">
        <v>1001</v>
      </c>
      <c r="I863" t="s">
        <v>2860</v>
      </c>
      <c r="J863" t="str">
        <f t="shared" si="13"/>
        <v>High</v>
      </c>
      <c r="K863">
        <v>1</v>
      </c>
      <c r="L863">
        <v>1</v>
      </c>
      <c r="M863">
        <v>1</v>
      </c>
      <c r="N863" t="s">
        <v>2871</v>
      </c>
      <c r="O863">
        <v>228</v>
      </c>
      <c r="P863" s="4">
        <v>2</v>
      </c>
      <c r="Q863">
        <v>117</v>
      </c>
      <c r="R863">
        <v>1</v>
      </c>
      <c r="S863">
        <v>1</v>
      </c>
      <c r="T863">
        <v>0</v>
      </c>
      <c r="U863">
        <v>0</v>
      </c>
      <c r="V863">
        <v>0</v>
      </c>
      <c r="W863">
        <v>1</v>
      </c>
      <c r="X863">
        <v>1</v>
      </c>
      <c r="Y863">
        <v>1</v>
      </c>
      <c r="Z863">
        <v>0</v>
      </c>
      <c r="AA863">
        <v>0</v>
      </c>
      <c r="AB863">
        <v>0</v>
      </c>
      <c r="AC863">
        <v>1</v>
      </c>
      <c r="AD863">
        <v>1</v>
      </c>
      <c r="AE863">
        <v>1</v>
      </c>
      <c r="AF863">
        <v>0</v>
      </c>
      <c r="AG863">
        <v>0</v>
      </c>
      <c r="AH863">
        <v>1</v>
      </c>
      <c r="AI863">
        <v>0</v>
      </c>
      <c r="AJ863">
        <v>1</v>
      </c>
      <c r="AK863">
        <v>1</v>
      </c>
      <c r="AL863">
        <v>0</v>
      </c>
      <c r="AM863">
        <v>0</v>
      </c>
      <c r="AN863">
        <v>1</v>
      </c>
      <c r="AO863">
        <v>0</v>
      </c>
      <c r="AP863">
        <v>1</v>
      </c>
      <c r="AQ863">
        <v>1</v>
      </c>
      <c r="AR863">
        <v>0</v>
      </c>
      <c r="AS863">
        <v>0</v>
      </c>
      <c r="AT863">
        <v>0</v>
      </c>
      <c r="AU863">
        <v>1</v>
      </c>
      <c r="AV863">
        <v>1</v>
      </c>
      <c r="AW863">
        <v>1</v>
      </c>
      <c r="AX863">
        <v>0</v>
      </c>
      <c r="AY863">
        <v>0</v>
      </c>
      <c r="AZ863">
        <v>0</v>
      </c>
      <c r="BA863">
        <v>1</v>
      </c>
    </row>
    <row r="864" spans="1:53">
      <c r="A864">
        <v>911</v>
      </c>
      <c r="B864" t="s">
        <v>1098</v>
      </c>
      <c r="C864" t="s">
        <v>42</v>
      </c>
      <c r="D864">
        <v>1</v>
      </c>
      <c r="E864">
        <v>3</v>
      </c>
      <c r="F864" t="s">
        <v>2864</v>
      </c>
      <c r="G864">
        <v>4.2</v>
      </c>
      <c r="H864">
        <v>41</v>
      </c>
      <c r="I864" t="s">
        <v>2860</v>
      </c>
      <c r="J864" t="str">
        <f t="shared" si="13"/>
        <v>Low</v>
      </c>
      <c r="K864">
        <v>1</v>
      </c>
      <c r="L864">
        <v>1</v>
      </c>
      <c r="M864">
        <v>0</v>
      </c>
      <c r="N864" t="s">
        <v>2873</v>
      </c>
      <c r="O864">
        <v>228</v>
      </c>
      <c r="P864" s="4">
        <v>2</v>
      </c>
      <c r="Q864">
        <v>117</v>
      </c>
      <c r="R864">
        <v>1</v>
      </c>
      <c r="S864">
        <v>1</v>
      </c>
      <c r="T864">
        <v>0</v>
      </c>
      <c r="U864">
        <v>0</v>
      </c>
      <c r="V864">
        <v>0</v>
      </c>
      <c r="W864">
        <v>1</v>
      </c>
      <c r="X864">
        <v>1</v>
      </c>
      <c r="Y864">
        <v>1</v>
      </c>
      <c r="Z864">
        <v>0</v>
      </c>
      <c r="AA864">
        <v>0</v>
      </c>
      <c r="AB864">
        <v>0</v>
      </c>
      <c r="AC864">
        <v>1</v>
      </c>
      <c r="AD864">
        <v>1</v>
      </c>
      <c r="AE864">
        <v>1</v>
      </c>
      <c r="AF864">
        <v>0</v>
      </c>
      <c r="AG864">
        <v>0</v>
      </c>
      <c r="AH864">
        <v>1</v>
      </c>
      <c r="AI864">
        <v>0</v>
      </c>
      <c r="AJ864">
        <v>1</v>
      </c>
      <c r="AK864">
        <v>1</v>
      </c>
      <c r="AL864">
        <v>0</v>
      </c>
      <c r="AM864">
        <v>0</v>
      </c>
      <c r="AN864">
        <v>1</v>
      </c>
      <c r="AO864">
        <v>0</v>
      </c>
      <c r="AP864">
        <v>1</v>
      </c>
      <c r="AQ864">
        <v>1</v>
      </c>
      <c r="AR864">
        <v>0</v>
      </c>
      <c r="AS864">
        <v>0</v>
      </c>
      <c r="AT864">
        <v>0</v>
      </c>
      <c r="AU864">
        <v>1</v>
      </c>
      <c r="AV864">
        <v>1</v>
      </c>
      <c r="AW864">
        <v>1</v>
      </c>
      <c r="AX864">
        <v>0</v>
      </c>
      <c r="AY864">
        <v>0</v>
      </c>
      <c r="AZ864">
        <v>0</v>
      </c>
      <c r="BA864">
        <v>1</v>
      </c>
    </row>
    <row r="865" spans="1:53">
      <c r="A865">
        <v>912</v>
      </c>
      <c r="B865" t="s">
        <v>1098</v>
      </c>
      <c r="C865" t="s">
        <v>42</v>
      </c>
      <c r="D865">
        <v>4</v>
      </c>
      <c r="E865">
        <v>4</v>
      </c>
      <c r="F865" t="s">
        <v>2862</v>
      </c>
      <c r="G865">
        <v>3.3</v>
      </c>
      <c r="H865">
        <v>4999</v>
      </c>
      <c r="I865" t="s">
        <v>2861</v>
      </c>
      <c r="J865" t="str">
        <f t="shared" si="13"/>
        <v>High</v>
      </c>
      <c r="K865">
        <v>1</v>
      </c>
      <c r="L865">
        <v>2</v>
      </c>
      <c r="M865">
        <v>0</v>
      </c>
      <c r="N865" t="s">
        <v>2885</v>
      </c>
      <c r="O865">
        <v>228</v>
      </c>
      <c r="P865" s="4">
        <v>2</v>
      </c>
      <c r="Q865">
        <v>117</v>
      </c>
      <c r="R865">
        <v>1</v>
      </c>
      <c r="S865">
        <v>1</v>
      </c>
      <c r="T865">
        <v>0</v>
      </c>
      <c r="U865">
        <v>0</v>
      </c>
      <c r="V865">
        <v>0</v>
      </c>
      <c r="W865">
        <v>1</v>
      </c>
      <c r="X865">
        <v>1</v>
      </c>
      <c r="Y865">
        <v>1</v>
      </c>
      <c r="Z865">
        <v>0</v>
      </c>
      <c r="AA865">
        <v>0</v>
      </c>
      <c r="AB865">
        <v>0</v>
      </c>
      <c r="AC865">
        <v>1</v>
      </c>
      <c r="AD865">
        <v>1</v>
      </c>
      <c r="AE865">
        <v>1</v>
      </c>
      <c r="AF865">
        <v>0</v>
      </c>
      <c r="AG865">
        <v>0</v>
      </c>
      <c r="AH865">
        <v>1</v>
      </c>
      <c r="AI865">
        <v>0</v>
      </c>
      <c r="AJ865">
        <v>1</v>
      </c>
      <c r="AK865">
        <v>1</v>
      </c>
      <c r="AL865">
        <v>0</v>
      </c>
      <c r="AM865">
        <v>0</v>
      </c>
      <c r="AN865">
        <v>1</v>
      </c>
      <c r="AO865">
        <v>0</v>
      </c>
      <c r="AP865">
        <v>1</v>
      </c>
      <c r="AQ865">
        <v>1</v>
      </c>
      <c r="AR865">
        <v>0</v>
      </c>
      <c r="AS865">
        <v>0</v>
      </c>
      <c r="AT865">
        <v>0</v>
      </c>
      <c r="AU865">
        <v>1</v>
      </c>
      <c r="AV865">
        <v>1</v>
      </c>
      <c r="AW865">
        <v>1</v>
      </c>
      <c r="AX865">
        <v>0</v>
      </c>
      <c r="AY865">
        <v>0</v>
      </c>
      <c r="AZ865">
        <v>0</v>
      </c>
      <c r="BA865">
        <v>1</v>
      </c>
    </row>
    <row r="866" spans="1:53">
      <c r="A866">
        <v>913</v>
      </c>
      <c r="B866" t="s">
        <v>900</v>
      </c>
      <c r="C866" t="s">
        <v>42</v>
      </c>
      <c r="D866">
        <v>1</v>
      </c>
      <c r="E866">
        <v>1</v>
      </c>
      <c r="F866" t="s">
        <v>2862</v>
      </c>
      <c r="G866">
        <v>4.2</v>
      </c>
      <c r="H866">
        <v>26</v>
      </c>
      <c r="I866" t="s">
        <v>2860</v>
      </c>
      <c r="J866" t="str">
        <f t="shared" si="13"/>
        <v>Low</v>
      </c>
      <c r="K866">
        <v>0</v>
      </c>
      <c r="L866">
        <v>0</v>
      </c>
      <c r="M866">
        <v>0</v>
      </c>
      <c r="O866">
        <v>229</v>
      </c>
      <c r="P866" s="4">
        <v>2</v>
      </c>
      <c r="Q866">
        <v>95</v>
      </c>
      <c r="R866">
        <v>0</v>
      </c>
      <c r="S866">
        <v>0</v>
      </c>
      <c r="T866">
        <v>0</v>
      </c>
      <c r="U866">
        <v>0</v>
      </c>
      <c r="V866">
        <v>1</v>
      </c>
      <c r="W866">
        <v>0</v>
      </c>
      <c r="X866">
        <v>0</v>
      </c>
      <c r="Y866">
        <v>0</v>
      </c>
      <c r="Z866">
        <v>0</v>
      </c>
      <c r="AA866">
        <v>0</v>
      </c>
      <c r="AB866">
        <v>1</v>
      </c>
      <c r="AC866">
        <v>0</v>
      </c>
      <c r="AD866">
        <v>0</v>
      </c>
      <c r="AE866">
        <v>0</v>
      </c>
      <c r="AF866">
        <v>0</v>
      </c>
      <c r="AG866">
        <v>0</v>
      </c>
      <c r="AH866">
        <v>0</v>
      </c>
      <c r="AI866">
        <v>1</v>
      </c>
      <c r="AJ866">
        <v>1</v>
      </c>
      <c r="AK866">
        <v>1</v>
      </c>
      <c r="AL866">
        <v>0</v>
      </c>
      <c r="AM866">
        <v>0</v>
      </c>
      <c r="AN866">
        <v>1</v>
      </c>
      <c r="AO866">
        <v>0</v>
      </c>
      <c r="AP866">
        <v>1</v>
      </c>
      <c r="AQ866">
        <v>1</v>
      </c>
      <c r="AR866">
        <v>0</v>
      </c>
      <c r="AS866">
        <v>0</v>
      </c>
      <c r="AT866">
        <v>0</v>
      </c>
      <c r="AU866">
        <v>1</v>
      </c>
      <c r="AV866">
        <v>1</v>
      </c>
      <c r="AW866">
        <v>1</v>
      </c>
      <c r="AX866">
        <v>0</v>
      </c>
      <c r="AY866">
        <v>0</v>
      </c>
      <c r="AZ866">
        <v>0</v>
      </c>
      <c r="BA866">
        <v>1</v>
      </c>
    </row>
    <row r="867" spans="1:53">
      <c r="A867">
        <v>914</v>
      </c>
      <c r="B867" t="s">
        <v>900</v>
      </c>
      <c r="C867" t="s">
        <v>42</v>
      </c>
      <c r="D867">
        <v>3</v>
      </c>
      <c r="E867">
        <v>2</v>
      </c>
      <c r="F867" t="s">
        <v>2863</v>
      </c>
      <c r="G867">
        <v>3.5</v>
      </c>
      <c r="H867">
        <v>48</v>
      </c>
      <c r="I867" t="s">
        <v>2861</v>
      </c>
      <c r="J867" t="str">
        <f t="shared" si="13"/>
        <v>Low</v>
      </c>
      <c r="K867">
        <v>2</v>
      </c>
      <c r="L867">
        <v>0</v>
      </c>
      <c r="M867">
        <v>0</v>
      </c>
      <c r="N867" t="s">
        <v>2883</v>
      </c>
      <c r="O867">
        <v>229</v>
      </c>
      <c r="P867" s="4">
        <v>2</v>
      </c>
      <c r="Q867">
        <v>95</v>
      </c>
      <c r="R867">
        <v>0</v>
      </c>
      <c r="S867">
        <v>0</v>
      </c>
      <c r="T867">
        <v>0</v>
      </c>
      <c r="U867">
        <v>0</v>
      </c>
      <c r="V867">
        <v>1</v>
      </c>
      <c r="W867">
        <v>0</v>
      </c>
      <c r="X867">
        <v>0</v>
      </c>
      <c r="Y867">
        <v>0</v>
      </c>
      <c r="Z867">
        <v>0</v>
      </c>
      <c r="AA867">
        <v>0</v>
      </c>
      <c r="AB867">
        <v>1</v>
      </c>
      <c r="AC867">
        <v>0</v>
      </c>
      <c r="AD867">
        <v>0</v>
      </c>
      <c r="AE867">
        <v>0</v>
      </c>
      <c r="AF867">
        <v>0</v>
      </c>
      <c r="AG867">
        <v>0</v>
      </c>
      <c r="AH867">
        <v>0</v>
      </c>
      <c r="AI867">
        <v>1</v>
      </c>
      <c r="AJ867">
        <v>1</v>
      </c>
      <c r="AK867">
        <v>1</v>
      </c>
      <c r="AL867">
        <v>0</v>
      </c>
      <c r="AM867">
        <v>0</v>
      </c>
      <c r="AN867">
        <v>1</v>
      </c>
      <c r="AO867">
        <v>0</v>
      </c>
      <c r="AP867">
        <v>1</v>
      </c>
      <c r="AQ867">
        <v>1</v>
      </c>
      <c r="AR867">
        <v>0</v>
      </c>
      <c r="AS867">
        <v>0</v>
      </c>
      <c r="AT867">
        <v>0</v>
      </c>
      <c r="AU867">
        <v>1</v>
      </c>
      <c r="AV867">
        <v>1</v>
      </c>
      <c r="AW867">
        <v>1</v>
      </c>
      <c r="AX867">
        <v>0</v>
      </c>
      <c r="AY867">
        <v>0</v>
      </c>
      <c r="AZ867">
        <v>0</v>
      </c>
      <c r="BA867">
        <v>1</v>
      </c>
    </row>
    <row r="868" spans="1:53">
      <c r="A868">
        <v>915</v>
      </c>
      <c r="B868" t="s">
        <v>900</v>
      </c>
      <c r="C868" t="s">
        <v>42</v>
      </c>
      <c r="D868">
        <v>2</v>
      </c>
      <c r="E868">
        <v>3</v>
      </c>
      <c r="F868" t="s">
        <v>2864</v>
      </c>
      <c r="G868">
        <v>4.0999999999999996</v>
      </c>
      <c r="H868">
        <v>3657</v>
      </c>
      <c r="I868" t="s">
        <v>2860</v>
      </c>
      <c r="J868" t="str">
        <f t="shared" si="13"/>
        <v>High</v>
      </c>
      <c r="K868">
        <v>2</v>
      </c>
      <c r="L868">
        <v>0</v>
      </c>
      <c r="M868">
        <v>1</v>
      </c>
      <c r="N868" t="s">
        <v>2868</v>
      </c>
      <c r="O868">
        <v>229</v>
      </c>
      <c r="P868" s="4">
        <v>2</v>
      </c>
      <c r="Q868">
        <v>95</v>
      </c>
      <c r="R868">
        <v>0</v>
      </c>
      <c r="S868">
        <v>0</v>
      </c>
      <c r="T868">
        <v>0</v>
      </c>
      <c r="U868">
        <v>0</v>
      </c>
      <c r="V868">
        <v>1</v>
      </c>
      <c r="W868">
        <v>0</v>
      </c>
      <c r="X868">
        <v>0</v>
      </c>
      <c r="Y868">
        <v>0</v>
      </c>
      <c r="Z868">
        <v>0</v>
      </c>
      <c r="AA868">
        <v>0</v>
      </c>
      <c r="AB868">
        <v>1</v>
      </c>
      <c r="AC868">
        <v>0</v>
      </c>
      <c r="AD868">
        <v>0</v>
      </c>
      <c r="AE868">
        <v>0</v>
      </c>
      <c r="AF868">
        <v>0</v>
      </c>
      <c r="AG868">
        <v>0</v>
      </c>
      <c r="AH868">
        <v>0</v>
      </c>
      <c r="AI868">
        <v>1</v>
      </c>
      <c r="AJ868">
        <v>1</v>
      </c>
      <c r="AK868">
        <v>1</v>
      </c>
      <c r="AL868">
        <v>0</v>
      </c>
      <c r="AM868">
        <v>0</v>
      </c>
      <c r="AN868">
        <v>1</v>
      </c>
      <c r="AO868">
        <v>0</v>
      </c>
      <c r="AP868">
        <v>1</v>
      </c>
      <c r="AQ868">
        <v>1</v>
      </c>
      <c r="AR868">
        <v>0</v>
      </c>
      <c r="AS868">
        <v>0</v>
      </c>
      <c r="AT868">
        <v>0</v>
      </c>
      <c r="AU868">
        <v>1</v>
      </c>
      <c r="AV868">
        <v>1</v>
      </c>
      <c r="AW868">
        <v>1</v>
      </c>
      <c r="AX868">
        <v>0</v>
      </c>
      <c r="AY868">
        <v>0</v>
      </c>
      <c r="AZ868">
        <v>0</v>
      </c>
      <c r="BA868">
        <v>1</v>
      </c>
    </row>
    <row r="869" spans="1:53">
      <c r="A869">
        <v>916</v>
      </c>
      <c r="B869" t="s">
        <v>900</v>
      </c>
      <c r="C869" t="s">
        <v>42</v>
      </c>
      <c r="D869">
        <v>4</v>
      </c>
      <c r="E869">
        <v>4</v>
      </c>
      <c r="F869" t="s">
        <v>2859</v>
      </c>
      <c r="G869">
        <v>3.5</v>
      </c>
      <c r="H869">
        <v>3299</v>
      </c>
      <c r="I869" t="s">
        <v>2861</v>
      </c>
      <c r="J869" t="str">
        <f t="shared" si="13"/>
        <v>High</v>
      </c>
      <c r="K869">
        <v>1</v>
      </c>
      <c r="L869">
        <v>0</v>
      </c>
      <c r="M869">
        <v>0</v>
      </c>
      <c r="N869" t="s">
        <v>2865</v>
      </c>
      <c r="O869">
        <v>229</v>
      </c>
      <c r="P869" s="4">
        <v>2</v>
      </c>
      <c r="Q869">
        <v>95</v>
      </c>
      <c r="R869">
        <v>0</v>
      </c>
      <c r="S869">
        <v>0</v>
      </c>
      <c r="T869">
        <v>0</v>
      </c>
      <c r="U869">
        <v>0</v>
      </c>
      <c r="V869">
        <v>1</v>
      </c>
      <c r="W869">
        <v>0</v>
      </c>
      <c r="X869">
        <v>0</v>
      </c>
      <c r="Y869">
        <v>0</v>
      </c>
      <c r="Z869">
        <v>0</v>
      </c>
      <c r="AA869">
        <v>0</v>
      </c>
      <c r="AB869">
        <v>1</v>
      </c>
      <c r="AC869">
        <v>0</v>
      </c>
      <c r="AD869">
        <v>0</v>
      </c>
      <c r="AE869">
        <v>0</v>
      </c>
      <c r="AF869">
        <v>0</v>
      </c>
      <c r="AG869">
        <v>0</v>
      </c>
      <c r="AH869">
        <v>0</v>
      </c>
      <c r="AI869">
        <v>1</v>
      </c>
      <c r="AJ869">
        <v>1</v>
      </c>
      <c r="AK869">
        <v>1</v>
      </c>
      <c r="AL869">
        <v>0</v>
      </c>
      <c r="AM869">
        <v>0</v>
      </c>
      <c r="AN869">
        <v>1</v>
      </c>
      <c r="AO869">
        <v>0</v>
      </c>
      <c r="AP869">
        <v>1</v>
      </c>
      <c r="AQ869">
        <v>1</v>
      </c>
      <c r="AR869">
        <v>0</v>
      </c>
      <c r="AS869">
        <v>0</v>
      </c>
      <c r="AT869">
        <v>0</v>
      </c>
      <c r="AU869">
        <v>1</v>
      </c>
      <c r="AV869">
        <v>1</v>
      </c>
      <c r="AW869">
        <v>1</v>
      </c>
      <c r="AX869">
        <v>0</v>
      </c>
      <c r="AY869">
        <v>0</v>
      </c>
      <c r="AZ869">
        <v>0</v>
      </c>
      <c r="BA869">
        <v>1</v>
      </c>
    </row>
    <row r="870" spans="1:53">
      <c r="A870">
        <v>917</v>
      </c>
      <c r="B870" t="s">
        <v>1035</v>
      </c>
      <c r="C870" t="s">
        <v>42</v>
      </c>
      <c r="D870">
        <v>4</v>
      </c>
      <c r="E870">
        <v>1</v>
      </c>
      <c r="F870" t="s">
        <v>2862</v>
      </c>
      <c r="G870">
        <v>3.4</v>
      </c>
      <c r="H870">
        <v>2991</v>
      </c>
      <c r="I870" t="s">
        <v>2861</v>
      </c>
      <c r="J870" t="str">
        <f t="shared" si="13"/>
        <v>High</v>
      </c>
      <c r="K870">
        <v>1</v>
      </c>
      <c r="L870">
        <v>1</v>
      </c>
      <c r="M870">
        <v>0</v>
      </c>
      <c r="N870" t="s">
        <v>2872</v>
      </c>
      <c r="O870">
        <v>230</v>
      </c>
      <c r="P870" s="4">
        <v>2</v>
      </c>
      <c r="Q870">
        <v>39</v>
      </c>
      <c r="R870">
        <v>1</v>
      </c>
      <c r="S870">
        <v>0</v>
      </c>
      <c r="T870">
        <v>1</v>
      </c>
      <c r="U870">
        <v>0</v>
      </c>
      <c r="V870">
        <v>0</v>
      </c>
      <c r="W870">
        <v>0</v>
      </c>
      <c r="X870">
        <v>0</v>
      </c>
      <c r="Y870">
        <v>1</v>
      </c>
      <c r="Z870">
        <v>0</v>
      </c>
      <c r="AA870">
        <v>1</v>
      </c>
      <c r="AB870">
        <v>0</v>
      </c>
      <c r="AC870">
        <v>0</v>
      </c>
      <c r="AD870">
        <v>0</v>
      </c>
      <c r="AE870">
        <v>1</v>
      </c>
      <c r="AF870">
        <v>0</v>
      </c>
      <c r="AG870">
        <v>1</v>
      </c>
      <c r="AH870">
        <v>0</v>
      </c>
      <c r="AI870">
        <v>0</v>
      </c>
      <c r="AJ870">
        <v>1</v>
      </c>
      <c r="AK870">
        <v>1</v>
      </c>
      <c r="AL870">
        <v>0</v>
      </c>
      <c r="AM870">
        <v>0</v>
      </c>
      <c r="AN870">
        <v>1</v>
      </c>
      <c r="AO870">
        <v>0</v>
      </c>
      <c r="AP870">
        <v>1</v>
      </c>
      <c r="AQ870">
        <v>0</v>
      </c>
      <c r="AR870">
        <v>1</v>
      </c>
      <c r="AS870">
        <v>0</v>
      </c>
      <c r="AT870">
        <v>0</v>
      </c>
      <c r="AU870">
        <v>0</v>
      </c>
      <c r="AV870">
        <v>1</v>
      </c>
      <c r="AW870">
        <v>1</v>
      </c>
      <c r="AX870">
        <v>0</v>
      </c>
      <c r="AY870">
        <v>0</v>
      </c>
      <c r="AZ870">
        <v>0</v>
      </c>
      <c r="BA870">
        <v>1</v>
      </c>
    </row>
    <row r="871" spans="1:53">
      <c r="A871">
        <v>918</v>
      </c>
      <c r="B871" t="s">
        <v>1035</v>
      </c>
      <c r="C871" t="s">
        <v>42</v>
      </c>
      <c r="D871">
        <v>2</v>
      </c>
      <c r="E871">
        <v>2</v>
      </c>
      <c r="F871" t="s">
        <v>2859</v>
      </c>
      <c r="G871">
        <v>4.4000000000000004</v>
      </c>
      <c r="H871">
        <v>2538</v>
      </c>
      <c r="I871" t="s">
        <v>2860</v>
      </c>
      <c r="J871" t="str">
        <f t="shared" si="13"/>
        <v>High</v>
      </c>
      <c r="K871">
        <v>1</v>
      </c>
      <c r="L871">
        <v>0</v>
      </c>
      <c r="M871">
        <v>1</v>
      </c>
      <c r="N871" t="s">
        <v>2870</v>
      </c>
      <c r="O871">
        <v>230</v>
      </c>
      <c r="P871" s="4">
        <v>2</v>
      </c>
      <c r="Q871">
        <v>39</v>
      </c>
      <c r="R871">
        <v>1</v>
      </c>
      <c r="S871">
        <v>0</v>
      </c>
      <c r="T871">
        <v>1</v>
      </c>
      <c r="U871">
        <v>0</v>
      </c>
      <c r="V871">
        <v>0</v>
      </c>
      <c r="W871">
        <v>0</v>
      </c>
      <c r="X871">
        <v>0</v>
      </c>
      <c r="Y871">
        <v>1</v>
      </c>
      <c r="Z871">
        <v>0</v>
      </c>
      <c r="AA871">
        <v>1</v>
      </c>
      <c r="AB871">
        <v>0</v>
      </c>
      <c r="AC871">
        <v>0</v>
      </c>
      <c r="AD871">
        <v>0</v>
      </c>
      <c r="AE871">
        <v>1</v>
      </c>
      <c r="AF871">
        <v>0</v>
      </c>
      <c r="AG871">
        <v>1</v>
      </c>
      <c r="AH871">
        <v>0</v>
      </c>
      <c r="AI871">
        <v>0</v>
      </c>
      <c r="AJ871">
        <v>1</v>
      </c>
      <c r="AK871">
        <v>1</v>
      </c>
      <c r="AL871">
        <v>0</v>
      </c>
      <c r="AM871">
        <v>0</v>
      </c>
      <c r="AN871">
        <v>1</v>
      </c>
      <c r="AO871">
        <v>0</v>
      </c>
      <c r="AP871">
        <v>1</v>
      </c>
      <c r="AQ871">
        <v>0</v>
      </c>
      <c r="AR871">
        <v>1</v>
      </c>
      <c r="AS871">
        <v>0</v>
      </c>
      <c r="AT871">
        <v>0</v>
      </c>
      <c r="AU871">
        <v>0</v>
      </c>
      <c r="AV871">
        <v>1</v>
      </c>
      <c r="AW871">
        <v>1</v>
      </c>
      <c r="AX871">
        <v>0</v>
      </c>
      <c r="AY871">
        <v>0</v>
      </c>
      <c r="AZ871">
        <v>0</v>
      </c>
      <c r="BA871">
        <v>1</v>
      </c>
    </row>
    <row r="872" spans="1:53">
      <c r="A872">
        <v>919</v>
      </c>
      <c r="B872" t="s">
        <v>1035</v>
      </c>
      <c r="C872" t="s">
        <v>42</v>
      </c>
      <c r="D872">
        <v>1</v>
      </c>
      <c r="E872">
        <v>3</v>
      </c>
      <c r="F872" t="s">
        <v>2864</v>
      </c>
      <c r="G872">
        <v>4</v>
      </c>
      <c r="H872">
        <v>45</v>
      </c>
      <c r="I872" t="s">
        <v>2860</v>
      </c>
      <c r="J872" t="str">
        <f t="shared" si="13"/>
        <v>Low</v>
      </c>
      <c r="K872">
        <v>0</v>
      </c>
      <c r="L872">
        <v>0</v>
      </c>
      <c r="M872">
        <v>0</v>
      </c>
      <c r="O872">
        <v>230</v>
      </c>
      <c r="P872" s="4">
        <v>2</v>
      </c>
      <c r="Q872">
        <v>39</v>
      </c>
      <c r="R872">
        <v>1</v>
      </c>
      <c r="S872">
        <v>0</v>
      </c>
      <c r="T872">
        <v>1</v>
      </c>
      <c r="U872">
        <v>0</v>
      </c>
      <c r="V872">
        <v>0</v>
      </c>
      <c r="W872">
        <v>0</v>
      </c>
      <c r="X872">
        <v>0</v>
      </c>
      <c r="Y872">
        <v>1</v>
      </c>
      <c r="Z872">
        <v>0</v>
      </c>
      <c r="AA872">
        <v>1</v>
      </c>
      <c r="AB872">
        <v>0</v>
      </c>
      <c r="AC872">
        <v>0</v>
      </c>
      <c r="AD872">
        <v>0</v>
      </c>
      <c r="AE872">
        <v>1</v>
      </c>
      <c r="AF872">
        <v>0</v>
      </c>
      <c r="AG872">
        <v>1</v>
      </c>
      <c r="AH872">
        <v>0</v>
      </c>
      <c r="AI872">
        <v>0</v>
      </c>
      <c r="AJ872">
        <v>1</v>
      </c>
      <c r="AK872">
        <v>1</v>
      </c>
      <c r="AL872">
        <v>0</v>
      </c>
      <c r="AM872">
        <v>0</v>
      </c>
      <c r="AN872">
        <v>1</v>
      </c>
      <c r="AO872">
        <v>0</v>
      </c>
      <c r="AP872">
        <v>1</v>
      </c>
      <c r="AQ872">
        <v>0</v>
      </c>
      <c r="AR872">
        <v>1</v>
      </c>
      <c r="AS872">
        <v>0</v>
      </c>
      <c r="AT872">
        <v>0</v>
      </c>
      <c r="AU872">
        <v>0</v>
      </c>
      <c r="AV872">
        <v>1</v>
      </c>
      <c r="AW872">
        <v>1</v>
      </c>
      <c r="AX872">
        <v>0</v>
      </c>
      <c r="AY872">
        <v>0</v>
      </c>
      <c r="AZ872">
        <v>0</v>
      </c>
      <c r="BA872">
        <v>1</v>
      </c>
    </row>
    <row r="873" spans="1:53">
      <c r="A873">
        <v>920</v>
      </c>
      <c r="B873" t="s">
        <v>1035</v>
      </c>
      <c r="C873" t="s">
        <v>42</v>
      </c>
      <c r="D873">
        <v>3</v>
      </c>
      <c r="E873">
        <v>4</v>
      </c>
      <c r="F873" t="s">
        <v>2863</v>
      </c>
      <c r="G873">
        <v>3.6</v>
      </c>
      <c r="H873">
        <v>30</v>
      </c>
      <c r="I873" t="s">
        <v>2861</v>
      </c>
      <c r="J873" t="str">
        <f t="shared" si="13"/>
        <v>Low</v>
      </c>
      <c r="K873">
        <v>0</v>
      </c>
      <c r="L873">
        <v>0</v>
      </c>
      <c r="M873">
        <v>0</v>
      </c>
      <c r="O873">
        <v>230</v>
      </c>
      <c r="P873" s="4">
        <v>2</v>
      </c>
      <c r="Q873">
        <v>39</v>
      </c>
      <c r="R873">
        <v>1</v>
      </c>
      <c r="S873">
        <v>0</v>
      </c>
      <c r="T873">
        <v>1</v>
      </c>
      <c r="U873">
        <v>0</v>
      </c>
      <c r="V873">
        <v>0</v>
      </c>
      <c r="W873">
        <v>0</v>
      </c>
      <c r="X873">
        <v>0</v>
      </c>
      <c r="Y873">
        <v>1</v>
      </c>
      <c r="Z873">
        <v>0</v>
      </c>
      <c r="AA873">
        <v>1</v>
      </c>
      <c r="AB873">
        <v>0</v>
      </c>
      <c r="AC873">
        <v>0</v>
      </c>
      <c r="AD873">
        <v>0</v>
      </c>
      <c r="AE873">
        <v>1</v>
      </c>
      <c r="AF873">
        <v>0</v>
      </c>
      <c r="AG873">
        <v>1</v>
      </c>
      <c r="AH873">
        <v>0</v>
      </c>
      <c r="AI873">
        <v>0</v>
      </c>
      <c r="AJ873">
        <v>1</v>
      </c>
      <c r="AK873">
        <v>1</v>
      </c>
      <c r="AL873">
        <v>0</v>
      </c>
      <c r="AM873">
        <v>0</v>
      </c>
      <c r="AN873">
        <v>1</v>
      </c>
      <c r="AO873">
        <v>0</v>
      </c>
      <c r="AP873">
        <v>1</v>
      </c>
      <c r="AQ873">
        <v>0</v>
      </c>
      <c r="AR873">
        <v>1</v>
      </c>
      <c r="AS873">
        <v>0</v>
      </c>
      <c r="AT873">
        <v>0</v>
      </c>
      <c r="AU873">
        <v>0</v>
      </c>
      <c r="AV873">
        <v>1</v>
      </c>
      <c r="AW873">
        <v>1</v>
      </c>
      <c r="AX873">
        <v>0</v>
      </c>
      <c r="AY873">
        <v>0</v>
      </c>
      <c r="AZ873">
        <v>0</v>
      </c>
      <c r="BA873">
        <v>1</v>
      </c>
    </row>
    <row r="874" spans="1:53">
      <c r="A874">
        <v>921</v>
      </c>
      <c r="B874" t="s">
        <v>1010</v>
      </c>
      <c r="C874" t="s">
        <v>50</v>
      </c>
      <c r="D874">
        <v>1</v>
      </c>
      <c r="E874">
        <v>1</v>
      </c>
      <c r="F874" t="s">
        <v>2863</v>
      </c>
      <c r="G874">
        <v>4.3</v>
      </c>
      <c r="H874">
        <v>30</v>
      </c>
      <c r="I874" t="s">
        <v>2860</v>
      </c>
      <c r="J874" t="str">
        <f t="shared" si="13"/>
        <v>Low</v>
      </c>
      <c r="K874">
        <v>0</v>
      </c>
      <c r="L874">
        <v>0</v>
      </c>
      <c r="M874">
        <v>0</v>
      </c>
      <c r="O874">
        <v>231</v>
      </c>
      <c r="P874" s="4">
        <v>3</v>
      </c>
      <c r="Q874">
        <v>80</v>
      </c>
      <c r="R874">
        <v>1</v>
      </c>
      <c r="S874">
        <v>0</v>
      </c>
      <c r="T874">
        <v>1</v>
      </c>
      <c r="U874">
        <v>0</v>
      </c>
      <c r="V874">
        <v>0</v>
      </c>
      <c r="W874">
        <v>0</v>
      </c>
      <c r="X874">
        <v>1</v>
      </c>
      <c r="Y874">
        <v>0</v>
      </c>
      <c r="Z874">
        <v>1</v>
      </c>
      <c r="AA874">
        <v>0</v>
      </c>
      <c r="AB874">
        <v>0</v>
      </c>
      <c r="AC874">
        <v>0</v>
      </c>
      <c r="AD874">
        <v>1</v>
      </c>
      <c r="AE874">
        <v>0</v>
      </c>
      <c r="AF874">
        <v>1</v>
      </c>
      <c r="AG874">
        <v>0</v>
      </c>
      <c r="AH874">
        <v>0</v>
      </c>
      <c r="AI874">
        <v>0</v>
      </c>
      <c r="AJ874">
        <v>1</v>
      </c>
      <c r="AK874">
        <v>1</v>
      </c>
      <c r="AL874">
        <v>0</v>
      </c>
      <c r="AM874">
        <v>0</v>
      </c>
      <c r="AN874">
        <v>1</v>
      </c>
      <c r="AO874">
        <v>0</v>
      </c>
      <c r="AP874">
        <v>1</v>
      </c>
      <c r="AQ874">
        <v>0</v>
      </c>
      <c r="AR874">
        <v>1</v>
      </c>
      <c r="AS874">
        <v>0</v>
      </c>
      <c r="AT874">
        <v>0</v>
      </c>
      <c r="AU874">
        <v>0</v>
      </c>
      <c r="AV874">
        <v>1</v>
      </c>
      <c r="AW874">
        <v>1</v>
      </c>
      <c r="AX874">
        <v>0</v>
      </c>
      <c r="AY874">
        <v>0</v>
      </c>
      <c r="AZ874">
        <v>0</v>
      </c>
      <c r="BA874">
        <v>1</v>
      </c>
    </row>
    <row r="875" spans="1:53">
      <c r="A875">
        <v>922</v>
      </c>
      <c r="B875" t="s">
        <v>1010</v>
      </c>
      <c r="C875" t="s">
        <v>50</v>
      </c>
      <c r="D875">
        <v>2</v>
      </c>
      <c r="E875">
        <v>2</v>
      </c>
      <c r="F875" t="s">
        <v>2864</v>
      </c>
      <c r="G875">
        <v>4.5</v>
      </c>
      <c r="H875">
        <v>1036</v>
      </c>
      <c r="I875" t="s">
        <v>2860</v>
      </c>
      <c r="J875" t="str">
        <f t="shared" si="13"/>
        <v>High</v>
      </c>
      <c r="K875">
        <v>1</v>
      </c>
      <c r="L875">
        <v>1</v>
      </c>
      <c r="M875">
        <v>1</v>
      </c>
      <c r="N875" t="s">
        <v>2871</v>
      </c>
      <c r="O875">
        <v>231</v>
      </c>
      <c r="P875" s="4">
        <v>3</v>
      </c>
      <c r="Q875">
        <v>80</v>
      </c>
      <c r="R875">
        <v>1</v>
      </c>
      <c r="S875">
        <v>0</v>
      </c>
      <c r="T875">
        <v>1</v>
      </c>
      <c r="U875">
        <v>0</v>
      </c>
      <c r="V875">
        <v>0</v>
      </c>
      <c r="W875">
        <v>0</v>
      </c>
      <c r="X875">
        <v>1</v>
      </c>
      <c r="Y875">
        <v>0</v>
      </c>
      <c r="Z875">
        <v>1</v>
      </c>
      <c r="AA875">
        <v>0</v>
      </c>
      <c r="AB875">
        <v>0</v>
      </c>
      <c r="AC875">
        <v>0</v>
      </c>
      <c r="AD875">
        <v>1</v>
      </c>
      <c r="AE875">
        <v>0</v>
      </c>
      <c r="AF875">
        <v>1</v>
      </c>
      <c r="AG875">
        <v>0</v>
      </c>
      <c r="AH875">
        <v>0</v>
      </c>
      <c r="AI875">
        <v>0</v>
      </c>
      <c r="AJ875">
        <v>1</v>
      </c>
      <c r="AK875">
        <v>1</v>
      </c>
      <c r="AL875">
        <v>0</v>
      </c>
      <c r="AM875">
        <v>0</v>
      </c>
      <c r="AN875">
        <v>1</v>
      </c>
      <c r="AO875">
        <v>0</v>
      </c>
      <c r="AP875">
        <v>1</v>
      </c>
      <c r="AQ875">
        <v>0</v>
      </c>
      <c r="AR875">
        <v>1</v>
      </c>
      <c r="AS875">
        <v>0</v>
      </c>
      <c r="AT875">
        <v>0</v>
      </c>
      <c r="AU875">
        <v>0</v>
      </c>
      <c r="AV875">
        <v>1</v>
      </c>
      <c r="AW875">
        <v>1</v>
      </c>
      <c r="AX875">
        <v>0</v>
      </c>
      <c r="AY875">
        <v>0</v>
      </c>
      <c r="AZ875">
        <v>0</v>
      </c>
      <c r="BA875">
        <v>1</v>
      </c>
    </row>
    <row r="876" spans="1:53">
      <c r="A876">
        <v>923</v>
      </c>
      <c r="B876" t="s">
        <v>1010</v>
      </c>
      <c r="C876" t="s">
        <v>50</v>
      </c>
      <c r="D876">
        <v>3</v>
      </c>
      <c r="E876">
        <v>3</v>
      </c>
      <c r="F876" t="s">
        <v>2862</v>
      </c>
      <c r="G876">
        <v>3.3</v>
      </c>
      <c r="H876">
        <v>36</v>
      </c>
      <c r="I876" t="s">
        <v>2861</v>
      </c>
      <c r="J876" t="str">
        <f t="shared" si="13"/>
        <v>Low</v>
      </c>
      <c r="K876">
        <v>0</v>
      </c>
      <c r="L876">
        <v>0</v>
      </c>
      <c r="M876">
        <v>0</v>
      </c>
      <c r="O876">
        <v>231</v>
      </c>
      <c r="P876" s="4">
        <v>3</v>
      </c>
      <c r="Q876">
        <v>80</v>
      </c>
      <c r="R876">
        <v>1</v>
      </c>
      <c r="S876">
        <v>0</v>
      </c>
      <c r="T876">
        <v>1</v>
      </c>
      <c r="U876">
        <v>0</v>
      </c>
      <c r="V876">
        <v>0</v>
      </c>
      <c r="W876">
        <v>0</v>
      </c>
      <c r="X876">
        <v>1</v>
      </c>
      <c r="Y876">
        <v>0</v>
      </c>
      <c r="Z876">
        <v>1</v>
      </c>
      <c r="AA876">
        <v>0</v>
      </c>
      <c r="AB876">
        <v>0</v>
      </c>
      <c r="AC876">
        <v>0</v>
      </c>
      <c r="AD876">
        <v>1</v>
      </c>
      <c r="AE876">
        <v>0</v>
      </c>
      <c r="AF876">
        <v>1</v>
      </c>
      <c r="AG876">
        <v>0</v>
      </c>
      <c r="AH876">
        <v>0</v>
      </c>
      <c r="AI876">
        <v>0</v>
      </c>
      <c r="AJ876">
        <v>1</v>
      </c>
      <c r="AK876">
        <v>1</v>
      </c>
      <c r="AL876">
        <v>0</v>
      </c>
      <c r="AM876">
        <v>0</v>
      </c>
      <c r="AN876">
        <v>1</v>
      </c>
      <c r="AO876">
        <v>0</v>
      </c>
      <c r="AP876">
        <v>1</v>
      </c>
      <c r="AQ876">
        <v>0</v>
      </c>
      <c r="AR876">
        <v>1</v>
      </c>
      <c r="AS876">
        <v>0</v>
      </c>
      <c r="AT876">
        <v>0</v>
      </c>
      <c r="AU876">
        <v>0</v>
      </c>
      <c r="AV876">
        <v>1</v>
      </c>
      <c r="AW876">
        <v>1</v>
      </c>
      <c r="AX876">
        <v>0</v>
      </c>
      <c r="AY876">
        <v>0</v>
      </c>
      <c r="AZ876">
        <v>0</v>
      </c>
      <c r="BA876">
        <v>1</v>
      </c>
    </row>
    <row r="877" spans="1:53">
      <c r="A877">
        <v>924</v>
      </c>
      <c r="B877" t="s">
        <v>1010</v>
      </c>
      <c r="C877" t="s">
        <v>50</v>
      </c>
      <c r="D877">
        <v>4</v>
      </c>
      <c r="E877">
        <v>4</v>
      </c>
      <c r="F877" t="s">
        <v>2859</v>
      </c>
      <c r="G877">
        <v>3.3</v>
      </c>
      <c r="H877">
        <v>4317</v>
      </c>
      <c r="I877" t="s">
        <v>2861</v>
      </c>
      <c r="J877" t="str">
        <f t="shared" si="13"/>
        <v>High</v>
      </c>
      <c r="K877">
        <v>1</v>
      </c>
      <c r="L877">
        <v>0</v>
      </c>
      <c r="M877">
        <v>0</v>
      </c>
      <c r="N877" t="s">
        <v>2865</v>
      </c>
      <c r="O877">
        <v>231</v>
      </c>
      <c r="P877" s="4">
        <v>3</v>
      </c>
      <c r="Q877">
        <v>80</v>
      </c>
      <c r="R877">
        <v>1</v>
      </c>
      <c r="S877">
        <v>0</v>
      </c>
      <c r="T877">
        <v>1</v>
      </c>
      <c r="U877">
        <v>0</v>
      </c>
      <c r="V877">
        <v>0</v>
      </c>
      <c r="W877">
        <v>0</v>
      </c>
      <c r="X877">
        <v>1</v>
      </c>
      <c r="Y877">
        <v>0</v>
      </c>
      <c r="Z877">
        <v>1</v>
      </c>
      <c r="AA877">
        <v>0</v>
      </c>
      <c r="AB877">
        <v>0</v>
      </c>
      <c r="AC877">
        <v>0</v>
      </c>
      <c r="AD877">
        <v>1</v>
      </c>
      <c r="AE877">
        <v>0</v>
      </c>
      <c r="AF877">
        <v>1</v>
      </c>
      <c r="AG877">
        <v>0</v>
      </c>
      <c r="AH877">
        <v>0</v>
      </c>
      <c r="AI877">
        <v>0</v>
      </c>
      <c r="AJ877">
        <v>1</v>
      </c>
      <c r="AK877">
        <v>1</v>
      </c>
      <c r="AL877">
        <v>0</v>
      </c>
      <c r="AM877">
        <v>0</v>
      </c>
      <c r="AN877">
        <v>1</v>
      </c>
      <c r="AO877">
        <v>0</v>
      </c>
      <c r="AP877">
        <v>1</v>
      </c>
      <c r="AQ877">
        <v>0</v>
      </c>
      <c r="AR877">
        <v>1</v>
      </c>
      <c r="AS877">
        <v>0</v>
      </c>
      <c r="AT877">
        <v>0</v>
      </c>
      <c r="AU877">
        <v>0</v>
      </c>
      <c r="AV877">
        <v>1</v>
      </c>
      <c r="AW877">
        <v>1</v>
      </c>
      <c r="AX877">
        <v>0</v>
      </c>
      <c r="AY877">
        <v>0</v>
      </c>
      <c r="AZ877">
        <v>0</v>
      </c>
      <c r="BA877">
        <v>1</v>
      </c>
    </row>
    <row r="878" spans="1:53">
      <c r="A878">
        <v>925</v>
      </c>
      <c r="B878" t="s">
        <v>1114</v>
      </c>
      <c r="C878" t="s">
        <v>42</v>
      </c>
      <c r="D878">
        <v>1</v>
      </c>
      <c r="E878">
        <v>1</v>
      </c>
      <c r="F878" t="s">
        <v>2864</v>
      </c>
      <c r="G878">
        <v>4.0999999999999996</v>
      </c>
      <c r="H878">
        <v>27</v>
      </c>
      <c r="I878" t="s">
        <v>2860</v>
      </c>
      <c r="J878" t="str">
        <f t="shared" si="13"/>
        <v>Low</v>
      </c>
      <c r="K878">
        <v>0</v>
      </c>
      <c r="L878">
        <v>0</v>
      </c>
      <c r="M878">
        <v>0</v>
      </c>
      <c r="O878">
        <v>232</v>
      </c>
      <c r="P878" s="4">
        <v>1</v>
      </c>
      <c r="Q878">
        <v>99</v>
      </c>
      <c r="R878">
        <v>1</v>
      </c>
      <c r="S878">
        <v>0</v>
      </c>
      <c r="T878">
        <v>1</v>
      </c>
      <c r="U878">
        <v>0</v>
      </c>
      <c r="V878">
        <v>0</v>
      </c>
      <c r="W878">
        <v>0</v>
      </c>
      <c r="X878">
        <v>1</v>
      </c>
      <c r="Y878">
        <v>1</v>
      </c>
      <c r="Z878">
        <v>0</v>
      </c>
      <c r="AA878">
        <v>0</v>
      </c>
      <c r="AB878">
        <v>0</v>
      </c>
      <c r="AC878">
        <v>1</v>
      </c>
      <c r="AD878">
        <v>1</v>
      </c>
      <c r="AE878">
        <v>1</v>
      </c>
      <c r="AF878">
        <v>0</v>
      </c>
      <c r="AG878">
        <v>0</v>
      </c>
      <c r="AH878">
        <v>1</v>
      </c>
      <c r="AI878">
        <v>0</v>
      </c>
      <c r="AJ878">
        <v>0</v>
      </c>
      <c r="AK878">
        <v>0</v>
      </c>
      <c r="AL878">
        <v>0</v>
      </c>
      <c r="AM878">
        <v>0</v>
      </c>
      <c r="AN878">
        <v>0</v>
      </c>
      <c r="AO878">
        <v>1</v>
      </c>
      <c r="AP878">
        <v>0</v>
      </c>
      <c r="AQ878">
        <v>0</v>
      </c>
      <c r="AR878">
        <v>0</v>
      </c>
      <c r="AS878">
        <v>0</v>
      </c>
      <c r="AT878">
        <v>1</v>
      </c>
      <c r="AU878">
        <v>0</v>
      </c>
      <c r="AV878">
        <v>0</v>
      </c>
      <c r="AW878">
        <v>0</v>
      </c>
      <c r="AX878">
        <v>0</v>
      </c>
      <c r="AY878">
        <v>0</v>
      </c>
      <c r="AZ878">
        <v>1</v>
      </c>
      <c r="BA878">
        <v>0</v>
      </c>
    </row>
    <row r="879" spans="1:53">
      <c r="A879">
        <v>926</v>
      </c>
      <c r="B879" t="s">
        <v>1114</v>
      </c>
      <c r="C879" t="s">
        <v>42</v>
      </c>
      <c r="D879">
        <v>4</v>
      </c>
      <c r="E879">
        <v>2</v>
      </c>
      <c r="F879" t="s">
        <v>2862</v>
      </c>
      <c r="G879">
        <v>3.3</v>
      </c>
      <c r="H879">
        <v>2544</v>
      </c>
      <c r="I879" t="s">
        <v>2861</v>
      </c>
      <c r="J879" t="str">
        <f t="shared" si="13"/>
        <v>High</v>
      </c>
      <c r="K879">
        <v>0</v>
      </c>
      <c r="L879">
        <v>1</v>
      </c>
      <c r="M879">
        <v>0</v>
      </c>
      <c r="N879" t="s">
        <v>2866</v>
      </c>
      <c r="O879">
        <v>232</v>
      </c>
      <c r="P879" s="4">
        <v>1</v>
      </c>
      <c r="Q879">
        <v>99</v>
      </c>
      <c r="R879">
        <v>1</v>
      </c>
      <c r="S879">
        <v>0</v>
      </c>
      <c r="T879">
        <v>1</v>
      </c>
      <c r="U879">
        <v>0</v>
      </c>
      <c r="V879">
        <v>0</v>
      </c>
      <c r="W879">
        <v>0</v>
      </c>
      <c r="X879">
        <v>1</v>
      </c>
      <c r="Y879">
        <v>1</v>
      </c>
      <c r="Z879">
        <v>0</v>
      </c>
      <c r="AA879">
        <v>0</v>
      </c>
      <c r="AB879">
        <v>0</v>
      </c>
      <c r="AC879">
        <v>1</v>
      </c>
      <c r="AD879">
        <v>1</v>
      </c>
      <c r="AE879">
        <v>1</v>
      </c>
      <c r="AF879">
        <v>0</v>
      </c>
      <c r="AG879">
        <v>0</v>
      </c>
      <c r="AH879">
        <v>1</v>
      </c>
      <c r="AI879">
        <v>0</v>
      </c>
      <c r="AJ879">
        <v>0</v>
      </c>
      <c r="AK879">
        <v>0</v>
      </c>
      <c r="AL879">
        <v>0</v>
      </c>
      <c r="AM879">
        <v>0</v>
      </c>
      <c r="AN879">
        <v>0</v>
      </c>
      <c r="AO879">
        <v>1</v>
      </c>
      <c r="AP879">
        <v>0</v>
      </c>
      <c r="AQ879">
        <v>0</v>
      </c>
      <c r="AR879">
        <v>0</v>
      </c>
      <c r="AS879">
        <v>0</v>
      </c>
      <c r="AT879">
        <v>1</v>
      </c>
      <c r="AU879">
        <v>0</v>
      </c>
      <c r="AV879">
        <v>0</v>
      </c>
      <c r="AW879">
        <v>0</v>
      </c>
      <c r="AX879">
        <v>0</v>
      </c>
      <c r="AY879">
        <v>0</v>
      </c>
      <c r="AZ879">
        <v>1</v>
      </c>
      <c r="BA879">
        <v>0</v>
      </c>
    </row>
    <row r="880" spans="1:53">
      <c r="A880">
        <v>927</v>
      </c>
      <c r="B880" t="s">
        <v>1114</v>
      </c>
      <c r="C880" t="s">
        <v>42</v>
      </c>
      <c r="D880">
        <v>3</v>
      </c>
      <c r="E880">
        <v>3</v>
      </c>
      <c r="F880" t="s">
        <v>2863</v>
      </c>
      <c r="G880">
        <v>3.4</v>
      </c>
      <c r="H880">
        <v>36</v>
      </c>
      <c r="I880" t="s">
        <v>2861</v>
      </c>
      <c r="J880" t="str">
        <f t="shared" si="13"/>
        <v>Low</v>
      </c>
      <c r="K880">
        <v>0</v>
      </c>
      <c r="L880">
        <v>0</v>
      </c>
      <c r="M880">
        <v>0</v>
      </c>
      <c r="O880">
        <v>232</v>
      </c>
      <c r="P880" s="4">
        <v>1</v>
      </c>
      <c r="Q880">
        <v>99</v>
      </c>
      <c r="R880">
        <v>1</v>
      </c>
      <c r="S880">
        <v>0</v>
      </c>
      <c r="T880">
        <v>1</v>
      </c>
      <c r="U880">
        <v>0</v>
      </c>
      <c r="V880">
        <v>0</v>
      </c>
      <c r="W880">
        <v>0</v>
      </c>
      <c r="X880">
        <v>1</v>
      </c>
      <c r="Y880">
        <v>1</v>
      </c>
      <c r="Z880">
        <v>0</v>
      </c>
      <c r="AA880">
        <v>0</v>
      </c>
      <c r="AB880">
        <v>0</v>
      </c>
      <c r="AC880">
        <v>1</v>
      </c>
      <c r="AD880">
        <v>1</v>
      </c>
      <c r="AE880">
        <v>1</v>
      </c>
      <c r="AF880">
        <v>0</v>
      </c>
      <c r="AG880">
        <v>0</v>
      </c>
      <c r="AH880">
        <v>1</v>
      </c>
      <c r="AI880">
        <v>0</v>
      </c>
      <c r="AJ880">
        <v>0</v>
      </c>
      <c r="AK880">
        <v>0</v>
      </c>
      <c r="AL880">
        <v>0</v>
      </c>
      <c r="AM880">
        <v>0</v>
      </c>
      <c r="AN880">
        <v>0</v>
      </c>
      <c r="AO880">
        <v>1</v>
      </c>
      <c r="AP880">
        <v>0</v>
      </c>
      <c r="AQ880">
        <v>0</v>
      </c>
      <c r="AR880">
        <v>0</v>
      </c>
      <c r="AS880">
        <v>0</v>
      </c>
      <c r="AT880">
        <v>1</v>
      </c>
      <c r="AU880">
        <v>0</v>
      </c>
      <c r="AV880">
        <v>0</v>
      </c>
      <c r="AW880">
        <v>0</v>
      </c>
      <c r="AX880">
        <v>0</v>
      </c>
      <c r="AY880">
        <v>0</v>
      </c>
      <c r="AZ880">
        <v>1</v>
      </c>
      <c r="BA880">
        <v>0</v>
      </c>
    </row>
    <row r="881" spans="1:53">
      <c r="A881">
        <v>928</v>
      </c>
      <c r="B881" t="s">
        <v>1114</v>
      </c>
      <c r="C881" t="s">
        <v>42</v>
      </c>
      <c r="D881">
        <v>2</v>
      </c>
      <c r="E881">
        <v>4</v>
      </c>
      <c r="F881" t="s">
        <v>2859</v>
      </c>
      <c r="G881">
        <v>4.4000000000000004</v>
      </c>
      <c r="H881">
        <v>3622</v>
      </c>
      <c r="I881" t="s">
        <v>2860</v>
      </c>
      <c r="J881" t="str">
        <f t="shared" si="13"/>
        <v>High</v>
      </c>
      <c r="K881">
        <v>0</v>
      </c>
      <c r="L881">
        <v>1</v>
      </c>
      <c r="M881">
        <v>1</v>
      </c>
      <c r="N881" t="s">
        <v>2867</v>
      </c>
      <c r="O881">
        <v>232</v>
      </c>
      <c r="P881" s="4">
        <v>1</v>
      </c>
      <c r="Q881">
        <v>99</v>
      </c>
      <c r="R881">
        <v>1</v>
      </c>
      <c r="S881">
        <v>0</v>
      </c>
      <c r="T881">
        <v>1</v>
      </c>
      <c r="U881">
        <v>0</v>
      </c>
      <c r="V881">
        <v>0</v>
      </c>
      <c r="W881">
        <v>0</v>
      </c>
      <c r="X881">
        <v>1</v>
      </c>
      <c r="Y881">
        <v>1</v>
      </c>
      <c r="Z881">
        <v>0</v>
      </c>
      <c r="AA881">
        <v>0</v>
      </c>
      <c r="AB881">
        <v>0</v>
      </c>
      <c r="AC881">
        <v>1</v>
      </c>
      <c r="AD881">
        <v>1</v>
      </c>
      <c r="AE881">
        <v>1</v>
      </c>
      <c r="AF881">
        <v>0</v>
      </c>
      <c r="AG881">
        <v>0</v>
      </c>
      <c r="AH881">
        <v>1</v>
      </c>
      <c r="AI881">
        <v>0</v>
      </c>
      <c r="AJ881">
        <v>0</v>
      </c>
      <c r="AK881">
        <v>0</v>
      </c>
      <c r="AL881">
        <v>0</v>
      </c>
      <c r="AM881">
        <v>0</v>
      </c>
      <c r="AN881">
        <v>0</v>
      </c>
      <c r="AO881">
        <v>1</v>
      </c>
      <c r="AP881">
        <v>0</v>
      </c>
      <c r="AQ881">
        <v>0</v>
      </c>
      <c r="AR881">
        <v>0</v>
      </c>
      <c r="AS881">
        <v>0</v>
      </c>
      <c r="AT881">
        <v>1</v>
      </c>
      <c r="AU881">
        <v>0</v>
      </c>
      <c r="AV881">
        <v>0</v>
      </c>
      <c r="AW881">
        <v>0</v>
      </c>
      <c r="AX881">
        <v>0</v>
      </c>
      <c r="AY881">
        <v>0</v>
      </c>
      <c r="AZ881">
        <v>1</v>
      </c>
      <c r="BA881">
        <v>0</v>
      </c>
    </row>
    <row r="882" spans="1:53">
      <c r="A882">
        <v>929</v>
      </c>
      <c r="B882" t="s">
        <v>913</v>
      </c>
      <c r="C882" t="s">
        <v>42</v>
      </c>
      <c r="D882">
        <v>4</v>
      </c>
      <c r="E882">
        <v>1</v>
      </c>
      <c r="F882" t="s">
        <v>2859</v>
      </c>
      <c r="G882">
        <v>3.4</v>
      </c>
      <c r="H882">
        <v>4186</v>
      </c>
      <c r="I882" t="s">
        <v>2861</v>
      </c>
      <c r="J882" t="str">
        <f t="shared" si="13"/>
        <v>High</v>
      </c>
      <c r="K882">
        <v>0</v>
      </c>
      <c r="L882">
        <v>0</v>
      </c>
      <c r="M882">
        <v>0</v>
      </c>
      <c r="O882">
        <v>233</v>
      </c>
      <c r="P882" s="4">
        <v>1</v>
      </c>
      <c r="Q882">
        <v>57</v>
      </c>
      <c r="R882">
        <v>1</v>
      </c>
      <c r="S882">
        <v>1</v>
      </c>
      <c r="T882">
        <v>0</v>
      </c>
      <c r="U882">
        <v>0</v>
      </c>
      <c r="V882">
        <v>0</v>
      </c>
      <c r="W882">
        <v>1</v>
      </c>
      <c r="X882">
        <v>1</v>
      </c>
      <c r="Y882">
        <v>0</v>
      </c>
      <c r="Z882">
        <v>1</v>
      </c>
      <c r="AA882">
        <v>0</v>
      </c>
      <c r="AB882">
        <v>0</v>
      </c>
      <c r="AC882">
        <v>0</v>
      </c>
      <c r="AD882">
        <v>1</v>
      </c>
      <c r="AE882">
        <v>1</v>
      </c>
      <c r="AF882">
        <v>0</v>
      </c>
      <c r="AG882">
        <v>0</v>
      </c>
      <c r="AH882">
        <v>1</v>
      </c>
      <c r="AI882">
        <v>0</v>
      </c>
      <c r="AJ882">
        <v>1</v>
      </c>
      <c r="AK882">
        <v>1</v>
      </c>
      <c r="AL882">
        <v>0</v>
      </c>
      <c r="AM882">
        <v>0</v>
      </c>
      <c r="AN882">
        <v>1</v>
      </c>
      <c r="AO882">
        <v>0</v>
      </c>
      <c r="AP882">
        <v>1</v>
      </c>
      <c r="AQ882">
        <v>1</v>
      </c>
      <c r="AR882">
        <v>0</v>
      </c>
      <c r="AS882">
        <v>0</v>
      </c>
      <c r="AT882">
        <v>0</v>
      </c>
      <c r="AU882">
        <v>1</v>
      </c>
      <c r="AV882">
        <v>1</v>
      </c>
      <c r="AW882">
        <v>0</v>
      </c>
      <c r="AX882">
        <v>1</v>
      </c>
      <c r="AY882">
        <v>0</v>
      </c>
      <c r="AZ882">
        <v>0</v>
      </c>
      <c r="BA882">
        <v>0</v>
      </c>
    </row>
    <row r="883" spans="1:53">
      <c r="A883">
        <v>930</v>
      </c>
      <c r="B883" t="s">
        <v>913</v>
      </c>
      <c r="C883" t="s">
        <v>42</v>
      </c>
      <c r="D883">
        <v>3</v>
      </c>
      <c r="E883">
        <v>2</v>
      </c>
      <c r="F883" t="s">
        <v>2864</v>
      </c>
      <c r="G883">
        <v>3.4</v>
      </c>
      <c r="H883">
        <v>39</v>
      </c>
      <c r="I883" t="s">
        <v>2861</v>
      </c>
      <c r="J883" t="str">
        <f t="shared" si="13"/>
        <v>Low</v>
      </c>
      <c r="K883">
        <v>0</v>
      </c>
      <c r="L883">
        <v>0</v>
      </c>
      <c r="M883">
        <v>0</v>
      </c>
      <c r="O883">
        <v>233</v>
      </c>
      <c r="P883" s="4">
        <v>1</v>
      </c>
      <c r="Q883">
        <v>57</v>
      </c>
      <c r="R883">
        <v>1</v>
      </c>
      <c r="S883">
        <v>1</v>
      </c>
      <c r="T883">
        <v>0</v>
      </c>
      <c r="U883">
        <v>0</v>
      </c>
      <c r="V883">
        <v>0</v>
      </c>
      <c r="W883">
        <v>1</v>
      </c>
      <c r="X883">
        <v>1</v>
      </c>
      <c r="Y883">
        <v>0</v>
      </c>
      <c r="Z883">
        <v>1</v>
      </c>
      <c r="AA883">
        <v>0</v>
      </c>
      <c r="AB883">
        <v>0</v>
      </c>
      <c r="AC883">
        <v>0</v>
      </c>
      <c r="AD883">
        <v>1</v>
      </c>
      <c r="AE883">
        <v>1</v>
      </c>
      <c r="AF883">
        <v>0</v>
      </c>
      <c r="AG883">
        <v>0</v>
      </c>
      <c r="AH883">
        <v>1</v>
      </c>
      <c r="AI883">
        <v>0</v>
      </c>
      <c r="AJ883">
        <v>1</v>
      </c>
      <c r="AK883">
        <v>1</v>
      </c>
      <c r="AL883">
        <v>0</v>
      </c>
      <c r="AM883">
        <v>0</v>
      </c>
      <c r="AN883">
        <v>1</v>
      </c>
      <c r="AO883">
        <v>0</v>
      </c>
      <c r="AP883">
        <v>1</v>
      </c>
      <c r="AQ883">
        <v>1</v>
      </c>
      <c r="AR883">
        <v>0</v>
      </c>
      <c r="AS883">
        <v>0</v>
      </c>
      <c r="AT883">
        <v>0</v>
      </c>
      <c r="AU883">
        <v>1</v>
      </c>
      <c r="AV883">
        <v>1</v>
      </c>
      <c r="AW883">
        <v>0</v>
      </c>
      <c r="AX883">
        <v>1</v>
      </c>
      <c r="AY883">
        <v>0</v>
      </c>
      <c r="AZ883">
        <v>0</v>
      </c>
      <c r="BA883">
        <v>0</v>
      </c>
    </row>
    <row r="884" spans="1:53">
      <c r="A884">
        <v>931</v>
      </c>
      <c r="B884" t="s">
        <v>913</v>
      </c>
      <c r="C884" t="s">
        <v>42</v>
      </c>
      <c r="D884">
        <v>2</v>
      </c>
      <c r="E884">
        <v>3</v>
      </c>
      <c r="F884" t="s">
        <v>2862</v>
      </c>
      <c r="G884">
        <v>4.3</v>
      </c>
      <c r="H884">
        <v>1803</v>
      </c>
      <c r="I884" t="s">
        <v>2860</v>
      </c>
      <c r="J884" t="str">
        <f t="shared" si="13"/>
        <v>High</v>
      </c>
      <c r="K884">
        <v>1</v>
      </c>
      <c r="L884">
        <v>1</v>
      </c>
      <c r="M884">
        <v>1</v>
      </c>
      <c r="N884" t="s">
        <v>2871</v>
      </c>
      <c r="O884">
        <v>233</v>
      </c>
      <c r="P884" s="4">
        <v>1</v>
      </c>
      <c r="Q884">
        <v>57</v>
      </c>
      <c r="R884">
        <v>1</v>
      </c>
      <c r="S884">
        <v>1</v>
      </c>
      <c r="T884">
        <v>0</v>
      </c>
      <c r="U884">
        <v>0</v>
      </c>
      <c r="V884">
        <v>0</v>
      </c>
      <c r="W884">
        <v>1</v>
      </c>
      <c r="X884">
        <v>1</v>
      </c>
      <c r="Y884">
        <v>0</v>
      </c>
      <c r="Z884">
        <v>1</v>
      </c>
      <c r="AA884">
        <v>0</v>
      </c>
      <c r="AB884">
        <v>0</v>
      </c>
      <c r="AC884">
        <v>0</v>
      </c>
      <c r="AD884">
        <v>1</v>
      </c>
      <c r="AE884">
        <v>1</v>
      </c>
      <c r="AF884">
        <v>0</v>
      </c>
      <c r="AG884">
        <v>0</v>
      </c>
      <c r="AH884">
        <v>1</v>
      </c>
      <c r="AI884">
        <v>0</v>
      </c>
      <c r="AJ884">
        <v>1</v>
      </c>
      <c r="AK884">
        <v>1</v>
      </c>
      <c r="AL884">
        <v>0</v>
      </c>
      <c r="AM884">
        <v>0</v>
      </c>
      <c r="AN884">
        <v>1</v>
      </c>
      <c r="AO884">
        <v>0</v>
      </c>
      <c r="AP884">
        <v>1</v>
      </c>
      <c r="AQ884">
        <v>1</v>
      </c>
      <c r="AR884">
        <v>0</v>
      </c>
      <c r="AS884">
        <v>0</v>
      </c>
      <c r="AT884">
        <v>0</v>
      </c>
      <c r="AU884">
        <v>1</v>
      </c>
      <c r="AV884">
        <v>1</v>
      </c>
      <c r="AW884">
        <v>0</v>
      </c>
      <c r="AX884">
        <v>1</v>
      </c>
      <c r="AY884">
        <v>0</v>
      </c>
      <c r="AZ884">
        <v>0</v>
      </c>
      <c r="BA884">
        <v>0</v>
      </c>
    </row>
    <row r="885" spans="1:53">
      <c r="A885">
        <v>932</v>
      </c>
      <c r="B885" t="s">
        <v>913</v>
      </c>
      <c r="C885" t="s">
        <v>42</v>
      </c>
      <c r="D885">
        <v>1</v>
      </c>
      <c r="E885">
        <v>4</v>
      </c>
      <c r="F885" t="s">
        <v>2863</v>
      </c>
      <c r="G885">
        <v>4.2</v>
      </c>
      <c r="H885">
        <v>40</v>
      </c>
      <c r="I885" t="s">
        <v>2860</v>
      </c>
      <c r="J885" t="str">
        <f t="shared" si="13"/>
        <v>Low</v>
      </c>
      <c r="K885">
        <v>1</v>
      </c>
      <c r="L885">
        <v>1</v>
      </c>
      <c r="M885">
        <v>0</v>
      </c>
      <c r="N885" t="s">
        <v>2873</v>
      </c>
      <c r="O885">
        <v>233</v>
      </c>
      <c r="P885" s="4">
        <v>1</v>
      </c>
      <c r="Q885">
        <v>57</v>
      </c>
      <c r="R885">
        <v>1</v>
      </c>
      <c r="S885">
        <v>1</v>
      </c>
      <c r="T885">
        <v>0</v>
      </c>
      <c r="U885">
        <v>0</v>
      </c>
      <c r="V885">
        <v>0</v>
      </c>
      <c r="W885">
        <v>1</v>
      </c>
      <c r="X885">
        <v>1</v>
      </c>
      <c r="Y885">
        <v>0</v>
      </c>
      <c r="Z885">
        <v>1</v>
      </c>
      <c r="AA885">
        <v>0</v>
      </c>
      <c r="AB885">
        <v>0</v>
      </c>
      <c r="AC885">
        <v>0</v>
      </c>
      <c r="AD885">
        <v>1</v>
      </c>
      <c r="AE885">
        <v>1</v>
      </c>
      <c r="AF885">
        <v>0</v>
      </c>
      <c r="AG885">
        <v>0</v>
      </c>
      <c r="AH885">
        <v>1</v>
      </c>
      <c r="AI885">
        <v>0</v>
      </c>
      <c r="AJ885">
        <v>1</v>
      </c>
      <c r="AK885">
        <v>1</v>
      </c>
      <c r="AL885">
        <v>0</v>
      </c>
      <c r="AM885">
        <v>0</v>
      </c>
      <c r="AN885">
        <v>1</v>
      </c>
      <c r="AO885">
        <v>0</v>
      </c>
      <c r="AP885">
        <v>1</v>
      </c>
      <c r="AQ885">
        <v>1</v>
      </c>
      <c r="AR885">
        <v>0</v>
      </c>
      <c r="AS885">
        <v>0</v>
      </c>
      <c r="AT885">
        <v>0</v>
      </c>
      <c r="AU885">
        <v>1</v>
      </c>
      <c r="AV885">
        <v>1</v>
      </c>
      <c r="AW885">
        <v>0</v>
      </c>
      <c r="AX885">
        <v>1</v>
      </c>
      <c r="AY885">
        <v>0</v>
      </c>
      <c r="AZ885">
        <v>0</v>
      </c>
      <c r="BA885">
        <v>0</v>
      </c>
    </row>
    <row r="886" spans="1:53">
      <c r="A886">
        <v>933</v>
      </c>
      <c r="B886" t="s">
        <v>986</v>
      </c>
      <c r="C886" t="s">
        <v>42</v>
      </c>
      <c r="D886">
        <v>4</v>
      </c>
      <c r="E886">
        <v>1</v>
      </c>
      <c r="F886" t="s">
        <v>2863</v>
      </c>
      <c r="G886">
        <v>3.3</v>
      </c>
      <c r="H886">
        <v>3785</v>
      </c>
      <c r="I886" t="s">
        <v>2861</v>
      </c>
      <c r="J886" t="str">
        <f t="shared" si="13"/>
        <v>High</v>
      </c>
      <c r="K886">
        <v>0</v>
      </c>
      <c r="L886">
        <v>0</v>
      </c>
      <c r="M886">
        <v>0</v>
      </c>
      <c r="O886">
        <v>234</v>
      </c>
      <c r="P886" s="4">
        <v>1</v>
      </c>
      <c r="Q886">
        <v>55</v>
      </c>
      <c r="R886">
        <v>0</v>
      </c>
      <c r="S886">
        <v>1</v>
      </c>
      <c r="T886">
        <v>0</v>
      </c>
      <c r="U886">
        <v>1</v>
      </c>
      <c r="V886">
        <v>0</v>
      </c>
      <c r="W886">
        <v>0</v>
      </c>
      <c r="X886">
        <v>1</v>
      </c>
      <c r="Y886">
        <v>0</v>
      </c>
      <c r="Z886">
        <v>1</v>
      </c>
      <c r="AA886">
        <v>0</v>
      </c>
      <c r="AB886">
        <v>0</v>
      </c>
      <c r="AC886">
        <v>0</v>
      </c>
      <c r="AD886">
        <v>1</v>
      </c>
      <c r="AE886">
        <v>0</v>
      </c>
      <c r="AF886">
        <v>1</v>
      </c>
      <c r="AG886">
        <v>0</v>
      </c>
      <c r="AH886">
        <v>0</v>
      </c>
      <c r="AI886">
        <v>0</v>
      </c>
      <c r="AJ886">
        <v>1</v>
      </c>
      <c r="AK886">
        <v>0</v>
      </c>
      <c r="AL886">
        <v>1</v>
      </c>
      <c r="AM886">
        <v>0</v>
      </c>
      <c r="AN886">
        <v>0</v>
      </c>
      <c r="AO886">
        <v>0</v>
      </c>
      <c r="AP886">
        <v>0</v>
      </c>
      <c r="AQ886">
        <v>1</v>
      </c>
      <c r="AR886">
        <v>0</v>
      </c>
      <c r="AS886">
        <v>1</v>
      </c>
      <c r="AT886">
        <v>0</v>
      </c>
      <c r="AU886">
        <v>0</v>
      </c>
      <c r="AV886">
        <v>1</v>
      </c>
      <c r="AW886">
        <v>0</v>
      </c>
      <c r="AX886">
        <v>1</v>
      </c>
      <c r="AY886">
        <v>0</v>
      </c>
      <c r="AZ886">
        <v>0</v>
      </c>
      <c r="BA886">
        <v>0</v>
      </c>
    </row>
    <row r="887" spans="1:53">
      <c r="A887">
        <v>934</v>
      </c>
      <c r="B887" t="s">
        <v>986</v>
      </c>
      <c r="C887" t="s">
        <v>42</v>
      </c>
      <c r="D887">
        <v>3</v>
      </c>
      <c r="E887">
        <v>2</v>
      </c>
      <c r="F887" t="s">
        <v>2862</v>
      </c>
      <c r="G887">
        <v>3.4</v>
      </c>
      <c r="H887">
        <v>23</v>
      </c>
      <c r="I887" t="s">
        <v>2861</v>
      </c>
      <c r="J887" t="str">
        <f t="shared" si="13"/>
        <v>Low</v>
      </c>
      <c r="K887">
        <v>0</v>
      </c>
      <c r="L887">
        <v>0</v>
      </c>
      <c r="M887">
        <v>0</v>
      </c>
      <c r="O887">
        <v>234</v>
      </c>
      <c r="P887" s="4">
        <v>1</v>
      </c>
      <c r="Q887">
        <v>55</v>
      </c>
      <c r="R887">
        <v>0</v>
      </c>
      <c r="S887">
        <v>1</v>
      </c>
      <c r="T887">
        <v>0</v>
      </c>
      <c r="U887">
        <v>1</v>
      </c>
      <c r="V887">
        <v>0</v>
      </c>
      <c r="W887">
        <v>0</v>
      </c>
      <c r="X887">
        <v>1</v>
      </c>
      <c r="Y887">
        <v>0</v>
      </c>
      <c r="Z887">
        <v>1</v>
      </c>
      <c r="AA887">
        <v>0</v>
      </c>
      <c r="AB887">
        <v>0</v>
      </c>
      <c r="AC887">
        <v>0</v>
      </c>
      <c r="AD887">
        <v>1</v>
      </c>
      <c r="AE887">
        <v>0</v>
      </c>
      <c r="AF887">
        <v>1</v>
      </c>
      <c r="AG887">
        <v>0</v>
      </c>
      <c r="AH887">
        <v>0</v>
      </c>
      <c r="AI887">
        <v>0</v>
      </c>
      <c r="AJ887">
        <v>1</v>
      </c>
      <c r="AK887">
        <v>0</v>
      </c>
      <c r="AL887">
        <v>1</v>
      </c>
      <c r="AM887">
        <v>0</v>
      </c>
      <c r="AN887">
        <v>0</v>
      </c>
      <c r="AO887">
        <v>0</v>
      </c>
      <c r="AP887">
        <v>0</v>
      </c>
      <c r="AQ887">
        <v>1</v>
      </c>
      <c r="AR887">
        <v>0</v>
      </c>
      <c r="AS887">
        <v>1</v>
      </c>
      <c r="AT887">
        <v>0</v>
      </c>
      <c r="AU887">
        <v>0</v>
      </c>
      <c r="AV887">
        <v>1</v>
      </c>
      <c r="AW887">
        <v>0</v>
      </c>
      <c r="AX887">
        <v>1</v>
      </c>
      <c r="AY887">
        <v>0</v>
      </c>
      <c r="AZ887">
        <v>0</v>
      </c>
      <c r="BA887">
        <v>0</v>
      </c>
    </row>
    <row r="888" spans="1:53">
      <c r="A888">
        <v>935</v>
      </c>
      <c r="B888" t="s">
        <v>986</v>
      </c>
      <c r="C888" t="s">
        <v>42</v>
      </c>
      <c r="D888">
        <v>2</v>
      </c>
      <c r="E888">
        <v>3</v>
      </c>
      <c r="F888" t="s">
        <v>2864</v>
      </c>
      <c r="G888">
        <v>4.2</v>
      </c>
      <c r="H888">
        <v>2302</v>
      </c>
      <c r="I888" t="s">
        <v>2860</v>
      </c>
      <c r="J888" t="str">
        <f t="shared" si="13"/>
        <v>High</v>
      </c>
      <c r="K888">
        <v>0</v>
      </c>
      <c r="L888">
        <v>0</v>
      </c>
      <c r="M888">
        <v>0</v>
      </c>
      <c r="O888">
        <v>234</v>
      </c>
      <c r="P888" s="4">
        <v>1</v>
      </c>
      <c r="Q888">
        <v>55</v>
      </c>
      <c r="R888">
        <v>0</v>
      </c>
      <c r="S888">
        <v>1</v>
      </c>
      <c r="T888">
        <v>0</v>
      </c>
      <c r="U888">
        <v>1</v>
      </c>
      <c r="V888">
        <v>0</v>
      </c>
      <c r="W888">
        <v>0</v>
      </c>
      <c r="X888">
        <v>1</v>
      </c>
      <c r="Y888">
        <v>0</v>
      </c>
      <c r="Z888">
        <v>1</v>
      </c>
      <c r="AA888">
        <v>0</v>
      </c>
      <c r="AB888">
        <v>0</v>
      </c>
      <c r="AC888">
        <v>0</v>
      </c>
      <c r="AD888">
        <v>1</v>
      </c>
      <c r="AE888">
        <v>0</v>
      </c>
      <c r="AF888">
        <v>1</v>
      </c>
      <c r="AG888">
        <v>0</v>
      </c>
      <c r="AH888">
        <v>0</v>
      </c>
      <c r="AI888">
        <v>0</v>
      </c>
      <c r="AJ888">
        <v>1</v>
      </c>
      <c r="AK888">
        <v>0</v>
      </c>
      <c r="AL888">
        <v>1</v>
      </c>
      <c r="AM888">
        <v>0</v>
      </c>
      <c r="AN888">
        <v>0</v>
      </c>
      <c r="AO888">
        <v>0</v>
      </c>
      <c r="AP888">
        <v>0</v>
      </c>
      <c r="AQ888">
        <v>1</v>
      </c>
      <c r="AR888">
        <v>0</v>
      </c>
      <c r="AS888">
        <v>1</v>
      </c>
      <c r="AT888">
        <v>0</v>
      </c>
      <c r="AU888">
        <v>0</v>
      </c>
      <c r="AV888">
        <v>1</v>
      </c>
      <c r="AW888">
        <v>0</v>
      </c>
      <c r="AX888">
        <v>1</v>
      </c>
      <c r="AY888">
        <v>0</v>
      </c>
      <c r="AZ888">
        <v>0</v>
      </c>
      <c r="BA888">
        <v>0</v>
      </c>
    </row>
    <row r="889" spans="1:53">
      <c r="A889">
        <v>936</v>
      </c>
      <c r="B889" t="s">
        <v>986</v>
      </c>
      <c r="C889" t="s">
        <v>42</v>
      </c>
      <c r="D889">
        <v>1</v>
      </c>
      <c r="E889">
        <v>4</v>
      </c>
      <c r="F889" t="s">
        <v>2859</v>
      </c>
      <c r="G889">
        <v>4.0999999999999996</v>
      </c>
      <c r="H889">
        <v>29</v>
      </c>
      <c r="I889" t="s">
        <v>2860</v>
      </c>
      <c r="J889" t="str">
        <f t="shared" si="13"/>
        <v>Low</v>
      </c>
      <c r="K889">
        <v>1</v>
      </c>
      <c r="L889">
        <v>1</v>
      </c>
      <c r="M889">
        <v>1</v>
      </c>
      <c r="N889" t="s">
        <v>2871</v>
      </c>
      <c r="O889">
        <v>234</v>
      </c>
      <c r="P889" s="4">
        <v>1</v>
      </c>
      <c r="Q889">
        <v>55</v>
      </c>
      <c r="R889">
        <v>0</v>
      </c>
      <c r="S889">
        <v>1</v>
      </c>
      <c r="T889">
        <v>0</v>
      </c>
      <c r="U889">
        <v>1</v>
      </c>
      <c r="V889">
        <v>0</v>
      </c>
      <c r="W889">
        <v>0</v>
      </c>
      <c r="X889">
        <v>1</v>
      </c>
      <c r="Y889">
        <v>0</v>
      </c>
      <c r="Z889">
        <v>1</v>
      </c>
      <c r="AA889">
        <v>0</v>
      </c>
      <c r="AB889">
        <v>0</v>
      </c>
      <c r="AC889">
        <v>0</v>
      </c>
      <c r="AD889">
        <v>1</v>
      </c>
      <c r="AE889">
        <v>0</v>
      </c>
      <c r="AF889">
        <v>1</v>
      </c>
      <c r="AG889">
        <v>0</v>
      </c>
      <c r="AH889">
        <v>0</v>
      </c>
      <c r="AI889">
        <v>0</v>
      </c>
      <c r="AJ889">
        <v>1</v>
      </c>
      <c r="AK889">
        <v>0</v>
      </c>
      <c r="AL889">
        <v>1</v>
      </c>
      <c r="AM889">
        <v>0</v>
      </c>
      <c r="AN889">
        <v>0</v>
      </c>
      <c r="AO889">
        <v>0</v>
      </c>
      <c r="AP889">
        <v>0</v>
      </c>
      <c r="AQ889">
        <v>1</v>
      </c>
      <c r="AR889">
        <v>0</v>
      </c>
      <c r="AS889">
        <v>1</v>
      </c>
      <c r="AT889">
        <v>0</v>
      </c>
      <c r="AU889">
        <v>0</v>
      </c>
      <c r="AV889">
        <v>1</v>
      </c>
      <c r="AW889">
        <v>0</v>
      </c>
      <c r="AX889">
        <v>1</v>
      </c>
      <c r="AY889">
        <v>0</v>
      </c>
      <c r="AZ889">
        <v>0</v>
      </c>
      <c r="BA889">
        <v>0</v>
      </c>
    </row>
    <row r="890" spans="1:53">
      <c r="A890">
        <v>937</v>
      </c>
      <c r="B890" t="s">
        <v>1063</v>
      </c>
      <c r="C890" t="s">
        <v>50</v>
      </c>
      <c r="D890">
        <v>4</v>
      </c>
      <c r="E890">
        <v>1</v>
      </c>
      <c r="F890" t="s">
        <v>2862</v>
      </c>
      <c r="G890">
        <v>3.5</v>
      </c>
      <c r="H890">
        <v>1137</v>
      </c>
      <c r="I890" t="s">
        <v>2861</v>
      </c>
      <c r="J890" t="str">
        <f t="shared" si="13"/>
        <v>High</v>
      </c>
      <c r="K890">
        <v>0</v>
      </c>
      <c r="L890">
        <v>1</v>
      </c>
      <c r="M890">
        <v>0</v>
      </c>
      <c r="N890" t="s">
        <v>2866</v>
      </c>
      <c r="O890">
        <v>235</v>
      </c>
      <c r="P890" s="4">
        <v>1</v>
      </c>
      <c r="Q890">
        <v>72</v>
      </c>
      <c r="R890">
        <v>1</v>
      </c>
      <c r="S890">
        <v>1</v>
      </c>
      <c r="T890">
        <v>0</v>
      </c>
      <c r="U890">
        <v>0</v>
      </c>
      <c r="V890">
        <v>0</v>
      </c>
      <c r="W890">
        <v>1</v>
      </c>
      <c r="X890">
        <v>1</v>
      </c>
      <c r="Y890">
        <v>1</v>
      </c>
      <c r="Z890">
        <v>0</v>
      </c>
      <c r="AA890">
        <v>0</v>
      </c>
      <c r="AB890">
        <v>0</v>
      </c>
      <c r="AC890">
        <v>1</v>
      </c>
      <c r="AD890">
        <v>1</v>
      </c>
      <c r="AE890">
        <v>1</v>
      </c>
      <c r="AF890">
        <v>0</v>
      </c>
      <c r="AG890">
        <v>0</v>
      </c>
      <c r="AH890">
        <v>1</v>
      </c>
      <c r="AI890">
        <v>0</v>
      </c>
      <c r="AJ890">
        <v>1</v>
      </c>
      <c r="AK890">
        <v>0</v>
      </c>
      <c r="AL890">
        <v>1</v>
      </c>
      <c r="AM890">
        <v>0</v>
      </c>
      <c r="AN890">
        <v>0</v>
      </c>
      <c r="AO890">
        <v>0</v>
      </c>
      <c r="AP890">
        <v>1</v>
      </c>
      <c r="AQ890">
        <v>0</v>
      </c>
      <c r="AR890">
        <v>1</v>
      </c>
      <c r="AS890">
        <v>0</v>
      </c>
      <c r="AT890">
        <v>0</v>
      </c>
      <c r="AU890">
        <v>0</v>
      </c>
      <c r="AV890">
        <v>1</v>
      </c>
      <c r="AW890">
        <v>0</v>
      </c>
      <c r="AX890">
        <v>1</v>
      </c>
      <c r="AY890">
        <v>0</v>
      </c>
      <c r="AZ890">
        <v>0</v>
      </c>
      <c r="BA890">
        <v>0</v>
      </c>
    </row>
    <row r="891" spans="1:53">
      <c r="A891">
        <v>938</v>
      </c>
      <c r="B891" t="s">
        <v>1063</v>
      </c>
      <c r="C891" t="s">
        <v>50</v>
      </c>
      <c r="D891">
        <v>3</v>
      </c>
      <c r="E891">
        <v>2</v>
      </c>
      <c r="F891" t="s">
        <v>2864</v>
      </c>
      <c r="G891">
        <v>3.3</v>
      </c>
      <c r="H891">
        <v>28</v>
      </c>
      <c r="I891" t="s">
        <v>2861</v>
      </c>
      <c r="J891" t="str">
        <f t="shared" si="13"/>
        <v>Low</v>
      </c>
      <c r="K891">
        <v>0</v>
      </c>
      <c r="L891">
        <v>1</v>
      </c>
      <c r="M891">
        <v>0</v>
      </c>
      <c r="N891" t="s">
        <v>2866</v>
      </c>
      <c r="O891">
        <v>235</v>
      </c>
      <c r="P891" s="4">
        <v>1</v>
      </c>
      <c r="Q891">
        <v>72</v>
      </c>
      <c r="R891">
        <v>1</v>
      </c>
      <c r="S891">
        <v>1</v>
      </c>
      <c r="T891">
        <v>0</v>
      </c>
      <c r="U891">
        <v>0</v>
      </c>
      <c r="V891">
        <v>0</v>
      </c>
      <c r="W891">
        <v>1</v>
      </c>
      <c r="X891">
        <v>1</v>
      </c>
      <c r="Y891">
        <v>1</v>
      </c>
      <c r="Z891">
        <v>0</v>
      </c>
      <c r="AA891">
        <v>0</v>
      </c>
      <c r="AB891">
        <v>0</v>
      </c>
      <c r="AC891">
        <v>1</v>
      </c>
      <c r="AD891">
        <v>1</v>
      </c>
      <c r="AE891">
        <v>1</v>
      </c>
      <c r="AF891">
        <v>0</v>
      </c>
      <c r="AG891">
        <v>0</v>
      </c>
      <c r="AH891">
        <v>1</v>
      </c>
      <c r="AI891">
        <v>0</v>
      </c>
      <c r="AJ891">
        <v>1</v>
      </c>
      <c r="AK891">
        <v>0</v>
      </c>
      <c r="AL891">
        <v>1</v>
      </c>
      <c r="AM891">
        <v>0</v>
      </c>
      <c r="AN891">
        <v>0</v>
      </c>
      <c r="AO891">
        <v>0</v>
      </c>
      <c r="AP891">
        <v>1</v>
      </c>
      <c r="AQ891">
        <v>0</v>
      </c>
      <c r="AR891">
        <v>1</v>
      </c>
      <c r="AS891">
        <v>0</v>
      </c>
      <c r="AT891">
        <v>0</v>
      </c>
      <c r="AU891">
        <v>0</v>
      </c>
      <c r="AV891">
        <v>1</v>
      </c>
      <c r="AW891">
        <v>0</v>
      </c>
      <c r="AX891">
        <v>1</v>
      </c>
      <c r="AY891">
        <v>0</v>
      </c>
      <c r="AZ891">
        <v>0</v>
      </c>
      <c r="BA891">
        <v>0</v>
      </c>
    </row>
    <row r="892" spans="1:53">
      <c r="A892">
        <v>939</v>
      </c>
      <c r="B892" t="s">
        <v>1063</v>
      </c>
      <c r="C892" t="s">
        <v>50</v>
      </c>
      <c r="D892">
        <v>1</v>
      </c>
      <c r="E892">
        <v>3</v>
      </c>
      <c r="F892" t="s">
        <v>2863</v>
      </c>
      <c r="G892">
        <v>4.4000000000000004</v>
      </c>
      <c r="H892">
        <v>45</v>
      </c>
      <c r="I892" t="s">
        <v>2860</v>
      </c>
      <c r="J892" t="str">
        <f t="shared" si="13"/>
        <v>Low</v>
      </c>
      <c r="K892">
        <v>0</v>
      </c>
      <c r="L892">
        <v>1</v>
      </c>
      <c r="M892">
        <v>0</v>
      </c>
      <c r="N892" t="s">
        <v>2866</v>
      </c>
      <c r="O892">
        <v>235</v>
      </c>
      <c r="P892" s="4">
        <v>1</v>
      </c>
      <c r="Q892">
        <v>72</v>
      </c>
      <c r="R892">
        <v>1</v>
      </c>
      <c r="S892">
        <v>1</v>
      </c>
      <c r="T892">
        <v>0</v>
      </c>
      <c r="U892">
        <v>0</v>
      </c>
      <c r="V892">
        <v>0</v>
      </c>
      <c r="W892">
        <v>1</v>
      </c>
      <c r="X892">
        <v>1</v>
      </c>
      <c r="Y892">
        <v>1</v>
      </c>
      <c r="Z892">
        <v>0</v>
      </c>
      <c r="AA892">
        <v>0</v>
      </c>
      <c r="AB892">
        <v>0</v>
      </c>
      <c r="AC892">
        <v>1</v>
      </c>
      <c r="AD892">
        <v>1</v>
      </c>
      <c r="AE892">
        <v>1</v>
      </c>
      <c r="AF892">
        <v>0</v>
      </c>
      <c r="AG892">
        <v>0</v>
      </c>
      <c r="AH892">
        <v>1</v>
      </c>
      <c r="AI892">
        <v>0</v>
      </c>
      <c r="AJ892">
        <v>1</v>
      </c>
      <c r="AK892">
        <v>0</v>
      </c>
      <c r="AL892">
        <v>1</v>
      </c>
      <c r="AM892">
        <v>0</v>
      </c>
      <c r="AN892">
        <v>0</v>
      </c>
      <c r="AO892">
        <v>0</v>
      </c>
      <c r="AP892">
        <v>1</v>
      </c>
      <c r="AQ892">
        <v>0</v>
      </c>
      <c r="AR892">
        <v>1</v>
      </c>
      <c r="AS892">
        <v>0</v>
      </c>
      <c r="AT892">
        <v>0</v>
      </c>
      <c r="AU892">
        <v>0</v>
      </c>
      <c r="AV892">
        <v>1</v>
      </c>
      <c r="AW892">
        <v>0</v>
      </c>
      <c r="AX892">
        <v>1</v>
      </c>
      <c r="AY892">
        <v>0</v>
      </c>
      <c r="AZ892">
        <v>0</v>
      </c>
      <c r="BA892">
        <v>0</v>
      </c>
    </row>
    <row r="893" spans="1:53">
      <c r="A893">
        <v>940</v>
      </c>
      <c r="B893" t="s">
        <v>1063</v>
      </c>
      <c r="C893" t="s">
        <v>50</v>
      </c>
      <c r="D893">
        <v>2</v>
      </c>
      <c r="E893">
        <v>4</v>
      </c>
      <c r="F893" t="s">
        <v>2859</v>
      </c>
      <c r="G893">
        <v>4.0999999999999996</v>
      </c>
      <c r="H893">
        <v>1170</v>
      </c>
      <c r="I893" t="s">
        <v>2860</v>
      </c>
      <c r="J893" t="str">
        <f t="shared" si="13"/>
        <v>High</v>
      </c>
      <c r="K893">
        <v>1</v>
      </c>
      <c r="L893">
        <v>1</v>
      </c>
      <c r="M893">
        <v>1</v>
      </c>
      <c r="N893" t="s">
        <v>2871</v>
      </c>
      <c r="O893">
        <v>235</v>
      </c>
      <c r="P893" s="4">
        <v>1</v>
      </c>
      <c r="Q893">
        <v>72</v>
      </c>
      <c r="R893">
        <v>1</v>
      </c>
      <c r="S893">
        <v>1</v>
      </c>
      <c r="T893">
        <v>0</v>
      </c>
      <c r="U893">
        <v>0</v>
      </c>
      <c r="V893">
        <v>0</v>
      </c>
      <c r="W893">
        <v>1</v>
      </c>
      <c r="X893">
        <v>1</v>
      </c>
      <c r="Y893">
        <v>1</v>
      </c>
      <c r="Z893">
        <v>0</v>
      </c>
      <c r="AA893">
        <v>0</v>
      </c>
      <c r="AB893">
        <v>0</v>
      </c>
      <c r="AC893">
        <v>1</v>
      </c>
      <c r="AD893">
        <v>1</v>
      </c>
      <c r="AE893">
        <v>1</v>
      </c>
      <c r="AF893">
        <v>0</v>
      </c>
      <c r="AG893">
        <v>0</v>
      </c>
      <c r="AH893">
        <v>1</v>
      </c>
      <c r="AI893">
        <v>0</v>
      </c>
      <c r="AJ893">
        <v>1</v>
      </c>
      <c r="AK893">
        <v>0</v>
      </c>
      <c r="AL893">
        <v>1</v>
      </c>
      <c r="AM893">
        <v>0</v>
      </c>
      <c r="AN893">
        <v>0</v>
      </c>
      <c r="AO893">
        <v>0</v>
      </c>
      <c r="AP893">
        <v>1</v>
      </c>
      <c r="AQ893">
        <v>0</v>
      </c>
      <c r="AR893">
        <v>1</v>
      </c>
      <c r="AS893">
        <v>0</v>
      </c>
      <c r="AT893">
        <v>0</v>
      </c>
      <c r="AU893">
        <v>0</v>
      </c>
      <c r="AV893">
        <v>1</v>
      </c>
      <c r="AW893">
        <v>0</v>
      </c>
      <c r="AX893">
        <v>1</v>
      </c>
      <c r="AY893">
        <v>0</v>
      </c>
      <c r="AZ893">
        <v>0</v>
      </c>
      <c r="BA893">
        <v>0</v>
      </c>
    </row>
    <row r="894" spans="1:53">
      <c r="A894">
        <v>941</v>
      </c>
      <c r="B894" t="s">
        <v>953</v>
      </c>
      <c r="C894" t="s">
        <v>42</v>
      </c>
      <c r="D894">
        <v>3</v>
      </c>
      <c r="E894">
        <v>1</v>
      </c>
      <c r="F894" t="s">
        <v>2862</v>
      </c>
      <c r="G894">
        <v>3.2</v>
      </c>
      <c r="H894">
        <v>22</v>
      </c>
      <c r="I894" t="s">
        <v>2861</v>
      </c>
      <c r="J894" t="str">
        <f t="shared" si="13"/>
        <v>Low</v>
      </c>
      <c r="K894">
        <v>0</v>
      </c>
      <c r="L894">
        <v>0</v>
      </c>
      <c r="M894">
        <v>0</v>
      </c>
      <c r="O894">
        <v>236</v>
      </c>
      <c r="P894" s="4">
        <v>2</v>
      </c>
      <c r="Q894">
        <v>109</v>
      </c>
      <c r="R894">
        <v>0</v>
      </c>
      <c r="S894">
        <v>0</v>
      </c>
      <c r="T894">
        <v>0</v>
      </c>
      <c r="U894">
        <v>0</v>
      </c>
      <c r="V894">
        <v>1</v>
      </c>
      <c r="W894">
        <v>0</v>
      </c>
      <c r="X894">
        <v>0</v>
      </c>
      <c r="Y894">
        <v>0</v>
      </c>
      <c r="Z894">
        <v>0</v>
      </c>
      <c r="AA894">
        <v>0</v>
      </c>
      <c r="AB894">
        <v>1</v>
      </c>
      <c r="AC894">
        <v>0</v>
      </c>
      <c r="AD894">
        <v>0</v>
      </c>
      <c r="AE894">
        <v>0</v>
      </c>
      <c r="AF894">
        <v>0</v>
      </c>
      <c r="AG894">
        <v>0</v>
      </c>
      <c r="AH894">
        <v>0</v>
      </c>
      <c r="AI894">
        <v>1</v>
      </c>
      <c r="AJ894">
        <v>0</v>
      </c>
      <c r="AK894">
        <v>0</v>
      </c>
      <c r="AL894">
        <v>0</v>
      </c>
      <c r="AM894">
        <v>0</v>
      </c>
      <c r="AN894">
        <v>0</v>
      </c>
      <c r="AO894">
        <v>1</v>
      </c>
      <c r="AP894">
        <v>0</v>
      </c>
      <c r="AQ894">
        <v>0</v>
      </c>
      <c r="AR894">
        <v>0</v>
      </c>
      <c r="AS894">
        <v>0</v>
      </c>
      <c r="AT894">
        <v>1</v>
      </c>
      <c r="AU894">
        <v>0</v>
      </c>
      <c r="AV894">
        <v>0</v>
      </c>
      <c r="AW894">
        <v>0</v>
      </c>
      <c r="AX894">
        <v>0</v>
      </c>
      <c r="AY894">
        <v>0</v>
      </c>
      <c r="AZ894">
        <v>1</v>
      </c>
      <c r="BA894">
        <v>0</v>
      </c>
    </row>
    <row r="895" spans="1:53">
      <c r="A895">
        <v>942</v>
      </c>
      <c r="B895" t="s">
        <v>953</v>
      </c>
      <c r="C895" t="s">
        <v>42</v>
      </c>
      <c r="D895">
        <v>2</v>
      </c>
      <c r="E895">
        <v>2</v>
      </c>
      <c r="F895" t="s">
        <v>2864</v>
      </c>
      <c r="G895">
        <v>4.3</v>
      </c>
      <c r="H895">
        <v>1132</v>
      </c>
      <c r="I895" t="s">
        <v>2860</v>
      </c>
      <c r="J895" t="str">
        <f t="shared" si="13"/>
        <v>High</v>
      </c>
      <c r="K895">
        <v>0</v>
      </c>
      <c r="L895">
        <v>0</v>
      </c>
      <c r="M895">
        <v>1</v>
      </c>
      <c r="N895" t="s">
        <v>2869</v>
      </c>
      <c r="O895">
        <v>236</v>
      </c>
      <c r="P895" s="4">
        <v>2</v>
      </c>
      <c r="Q895">
        <v>109</v>
      </c>
      <c r="R895">
        <v>0</v>
      </c>
      <c r="S895">
        <v>0</v>
      </c>
      <c r="T895">
        <v>0</v>
      </c>
      <c r="U895">
        <v>0</v>
      </c>
      <c r="V895">
        <v>1</v>
      </c>
      <c r="W895">
        <v>0</v>
      </c>
      <c r="X895">
        <v>0</v>
      </c>
      <c r="Y895">
        <v>0</v>
      </c>
      <c r="Z895">
        <v>0</v>
      </c>
      <c r="AA895">
        <v>0</v>
      </c>
      <c r="AB895">
        <v>1</v>
      </c>
      <c r="AC895">
        <v>0</v>
      </c>
      <c r="AD895">
        <v>0</v>
      </c>
      <c r="AE895">
        <v>0</v>
      </c>
      <c r="AF895">
        <v>0</v>
      </c>
      <c r="AG895">
        <v>0</v>
      </c>
      <c r="AH895">
        <v>0</v>
      </c>
      <c r="AI895">
        <v>1</v>
      </c>
      <c r="AJ895">
        <v>0</v>
      </c>
      <c r="AK895">
        <v>0</v>
      </c>
      <c r="AL895">
        <v>0</v>
      </c>
      <c r="AM895">
        <v>0</v>
      </c>
      <c r="AN895">
        <v>0</v>
      </c>
      <c r="AO895">
        <v>1</v>
      </c>
      <c r="AP895">
        <v>0</v>
      </c>
      <c r="AQ895">
        <v>0</v>
      </c>
      <c r="AR895">
        <v>0</v>
      </c>
      <c r="AS895">
        <v>0</v>
      </c>
      <c r="AT895">
        <v>1</v>
      </c>
      <c r="AU895">
        <v>0</v>
      </c>
      <c r="AV895">
        <v>0</v>
      </c>
      <c r="AW895">
        <v>0</v>
      </c>
      <c r="AX895">
        <v>0</v>
      </c>
      <c r="AY895">
        <v>0</v>
      </c>
      <c r="AZ895">
        <v>1</v>
      </c>
      <c r="BA895">
        <v>0</v>
      </c>
    </row>
    <row r="896" spans="1:53">
      <c r="A896">
        <v>943</v>
      </c>
      <c r="B896" t="s">
        <v>953</v>
      </c>
      <c r="C896" t="s">
        <v>42</v>
      </c>
      <c r="D896">
        <v>4</v>
      </c>
      <c r="E896">
        <v>3</v>
      </c>
      <c r="F896" t="s">
        <v>2863</v>
      </c>
      <c r="G896">
        <v>3.2</v>
      </c>
      <c r="H896">
        <v>4792</v>
      </c>
      <c r="I896" t="s">
        <v>2861</v>
      </c>
      <c r="J896" t="str">
        <f t="shared" si="13"/>
        <v>High</v>
      </c>
      <c r="K896">
        <v>0</v>
      </c>
      <c r="L896">
        <v>0</v>
      </c>
      <c r="M896">
        <v>0</v>
      </c>
      <c r="O896">
        <v>236</v>
      </c>
      <c r="P896" s="4">
        <v>2</v>
      </c>
      <c r="Q896">
        <v>109</v>
      </c>
      <c r="R896">
        <v>0</v>
      </c>
      <c r="S896">
        <v>0</v>
      </c>
      <c r="T896">
        <v>0</v>
      </c>
      <c r="U896">
        <v>0</v>
      </c>
      <c r="V896">
        <v>1</v>
      </c>
      <c r="W896">
        <v>0</v>
      </c>
      <c r="X896">
        <v>0</v>
      </c>
      <c r="Y896">
        <v>0</v>
      </c>
      <c r="Z896">
        <v>0</v>
      </c>
      <c r="AA896">
        <v>0</v>
      </c>
      <c r="AB896">
        <v>1</v>
      </c>
      <c r="AC896">
        <v>0</v>
      </c>
      <c r="AD896">
        <v>0</v>
      </c>
      <c r="AE896">
        <v>0</v>
      </c>
      <c r="AF896">
        <v>0</v>
      </c>
      <c r="AG896">
        <v>0</v>
      </c>
      <c r="AH896">
        <v>0</v>
      </c>
      <c r="AI896">
        <v>1</v>
      </c>
      <c r="AJ896">
        <v>0</v>
      </c>
      <c r="AK896">
        <v>0</v>
      </c>
      <c r="AL896">
        <v>0</v>
      </c>
      <c r="AM896">
        <v>0</v>
      </c>
      <c r="AN896">
        <v>0</v>
      </c>
      <c r="AO896">
        <v>1</v>
      </c>
      <c r="AP896">
        <v>0</v>
      </c>
      <c r="AQ896">
        <v>0</v>
      </c>
      <c r="AR896">
        <v>0</v>
      </c>
      <c r="AS896">
        <v>0</v>
      </c>
      <c r="AT896">
        <v>1</v>
      </c>
      <c r="AU896">
        <v>0</v>
      </c>
      <c r="AV896">
        <v>0</v>
      </c>
      <c r="AW896">
        <v>0</v>
      </c>
      <c r="AX896">
        <v>0</v>
      </c>
      <c r="AY896">
        <v>0</v>
      </c>
      <c r="AZ896">
        <v>1</v>
      </c>
      <c r="BA896">
        <v>0</v>
      </c>
    </row>
    <row r="897" spans="1:53">
      <c r="A897">
        <v>944</v>
      </c>
      <c r="B897" t="s">
        <v>953</v>
      </c>
      <c r="C897" t="s">
        <v>42</v>
      </c>
      <c r="D897">
        <v>1</v>
      </c>
      <c r="E897">
        <v>4</v>
      </c>
      <c r="F897" t="s">
        <v>2859</v>
      </c>
      <c r="G897">
        <v>4.0999999999999996</v>
      </c>
      <c r="H897">
        <v>46</v>
      </c>
      <c r="I897" t="s">
        <v>2860</v>
      </c>
      <c r="J897" t="str">
        <f t="shared" si="13"/>
        <v>Low</v>
      </c>
      <c r="K897">
        <v>0</v>
      </c>
      <c r="L897">
        <v>0</v>
      </c>
      <c r="M897">
        <v>0</v>
      </c>
      <c r="O897">
        <v>236</v>
      </c>
      <c r="P897" s="4">
        <v>2</v>
      </c>
      <c r="Q897">
        <v>109</v>
      </c>
      <c r="R897">
        <v>0</v>
      </c>
      <c r="S897">
        <v>0</v>
      </c>
      <c r="T897">
        <v>0</v>
      </c>
      <c r="U897">
        <v>0</v>
      </c>
      <c r="V897">
        <v>1</v>
      </c>
      <c r="W897">
        <v>0</v>
      </c>
      <c r="X897">
        <v>0</v>
      </c>
      <c r="Y897">
        <v>0</v>
      </c>
      <c r="Z897">
        <v>0</v>
      </c>
      <c r="AA897">
        <v>0</v>
      </c>
      <c r="AB897">
        <v>1</v>
      </c>
      <c r="AC897">
        <v>0</v>
      </c>
      <c r="AD897">
        <v>0</v>
      </c>
      <c r="AE897">
        <v>0</v>
      </c>
      <c r="AF897">
        <v>0</v>
      </c>
      <c r="AG897">
        <v>0</v>
      </c>
      <c r="AH897">
        <v>0</v>
      </c>
      <c r="AI897">
        <v>1</v>
      </c>
      <c r="AJ897">
        <v>0</v>
      </c>
      <c r="AK897">
        <v>0</v>
      </c>
      <c r="AL897">
        <v>0</v>
      </c>
      <c r="AM897">
        <v>0</v>
      </c>
      <c r="AN897">
        <v>0</v>
      </c>
      <c r="AO897">
        <v>1</v>
      </c>
      <c r="AP897">
        <v>0</v>
      </c>
      <c r="AQ897">
        <v>0</v>
      </c>
      <c r="AR897">
        <v>0</v>
      </c>
      <c r="AS897">
        <v>0</v>
      </c>
      <c r="AT897">
        <v>1</v>
      </c>
      <c r="AU897">
        <v>0</v>
      </c>
      <c r="AV897">
        <v>0</v>
      </c>
      <c r="AW897">
        <v>0</v>
      </c>
      <c r="AX897">
        <v>0</v>
      </c>
      <c r="AY897">
        <v>0</v>
      </c>
      <c r="AZ897">
        <v>1</v>
      </c>
      <c r="BA897">
        <v>0</v>
      </c>
    </row>
    <row r="898" spans="1:53">
      <c r="A898">
        <v>945</v>
      </c>
      <c r="B898" t="s">
        <v>1172</v>
      </c>
      <c r="C898" t="s">
        <v>42</v>
      </c>
      <c r="D898">
        <v>2</v>
      </c>
      <c r="E898">
        <v>1</v>
      </c>
      <c r="F898" t="s">
        <v>2862</v>
      </c>
      <c r="G898">
        <v>4.2</v>
      </c>
      <c r="H898">
        <v>4693</v>
      </c>
      <c r="I898" t="s">
        <v>2860</v>
      </c>
      <c r="J898" t="str">
        <f t="shared" ref="J898:J961" si="14">IF(H898&lt;100,"Low","High")</f>
        <v>High</v>
      </c>
      <c r="K898">
        <v>1</v>
      </c>
      <c r="L898">
        <v>0</v>
      </c>
      <c r="M898">
        <v>1</v>
      </c>
      <c r="N898" t="s">
        <v>2870</v>
      </c>
      <c r="O898">
        <v>237</v>
      </c>
      <c r="P898" s="4">
        <v>3</v>
      </c>
      <c r="Q898">
        <v>9</v>
      </c>
      <c r="R898">
        <v>0</v>
      </c>
      <c r="S898">
        <v>1</v>
      </c>
      <c r="T898">
        <v>0</v>
      </c>
      <c r="U898">
        <v>1</v>
      </c>
      <c r="V898">
        <v>0</v>
      </c>
      <c r="W898">
        <v>0</v>
      </c>
      <c r="X898">
        <v>1</v>
      </c>
      <c r="Y898">
        <v>0</v>
      </c>
      <c r="Z898">
        <v>1</v>
      </c>
      <c r="AA898">
        <v>0</v>
      </c>
      <c r="AB898">
        <v>0</v>
      </c>
      <c r="AC898">
        <v>0</v>
      </c>
      <c r="AD898">
        <v>0</v>
      </c>
      <c r="AE898">
        <v>1</v>
      </c>
      <c r="AF898">
        <v>0</v>
      </c>
      <c r="AG898">
        <v>1</v>
      </c>
      <c r="AH898">
        <v>0</v>
      </c>
      <c r="AI898">
        <v>0</v>
      </c>
      <c r="AJ898">
        <v>1</v>
      </c>
      <c r="AK898">
        <v>1</v>
      </c>
      <c r="AL898">
        <v>0</v>
      </c>
      <c r="AM898">
        <v>0</v>
      </c>
      <c r="AN898">
        <v>1</v>
      </c>
      <c r="AO898">
        <v>0</v>
      </c>
      <c r="AP898">
        <v>1</v>
      </c>
      <c r="AQ898">
        <v>1</v>
      </c>
      <c r="AR898">
        <v>0</v>
      </c>
      <c r="AS898">
        <v>0</v>
      </c>
      <c r="AT898">
        <v>0</v>
      </c>
      <c r="AU898">
        <v>1</v>
      </c>
      <c r="AV898">
        <v>1</v>
      </c>
      <c r="AW898">
        <v>0</v>
      </c>
      <c r="AX898">
        <v>1</v>
      </c>
      <c r="AY898">
        <v>0</v>
      </c>
      <c r="AZ898">
        <v>0</v>
      </c>
      <c r="BA898">
        <v>0</v>
      </c>
    </row>
    <row r="899" spans="1:53">
      <c r="A899">
        <v>946</v>
      </c>
      <c r="B899" t="s">
        <v>1172</v>
      </c>
      <c r="C899" t="s">
        <v>42</v>
      </c>
      <c r="D899">
        <v>4</v>
      </c>
      <c r="E899">
        <v>2</v>
      </c>
      <c r="F899" t="s">
        <v>2864</v>
      </c>
      <c r="G899">
        <v>3.5</v>
      </c>
      <c r="H899">
        <v>4534</v>
      </c>
      <c r="I899" t="s">
        <v>2861</v>
      </c>
      <c r="J899" t="str">
        <f t="shared" si="14"/>
        <v>High</v>
      </c>
      <c r="K899">
        <v>0</v>
      </c>
      <c r="L899">
        <v>0</v>
      </c>
      <c r="M899">
        <v>0</v>
      </c>
      <c r="O899">
        <v>237</v>
      </c>
      <c r="P899" s="4">
        <v>3</v>
      </c>
      <c r="Q899">
        <v>9</v>
      </c>
      <c r="R899">
        <v>0</v>
      </c>
      <c r="S899">
        <v>1</v>
      </c>
      <c r="T899">
        <v>0</v>
      </c>
      <c r="U899">
        <v>1</v>
      </c>
      <c r="V899">
        <v>0</v>
      </c>
      <c r="W899">
        <v>0</v>
      </c>
      <c r="X899">
        <v>1</v>
      </c>
      <c r="Y899">
        <v>0</v>
      </c>
      <c r="Z899">
        <v>1</v>
      </c>
      <c r="AA899">
        <v>0</v>
      </c>
      <c r="AB899">
        <v>0</v>
      </c>
      <c r="AC899">
        <v>0</v>
      </c>
      <c r="AD899">
        <v>0</v>
      </c>
      <c r="AE899">
        <v>1</v>
      </c>
      <c r="AF899">
        <v>0</v>
      </c>
      <c r="AG899">
        <v>1</v>
      </c>
      <c r="AH899">
        <v>0</v>
      </c>
      <c r="AI899">
        <v>0</v>
      </c>
      <c r="AJ899">
        <v>1</v>
      </c>
      <c r="AK899">
        <v>1</v>
      </c>
      <c r="AL899">
        <v>0</v>
      </c>
      <c r="AM899">
        <v>0</v>
      </c>
      <c r="AN899">
        <v>1</v>
      </c>
      <c r="AO899">
        <v>0</v>
      </c>
      <c r="AP899">
        <v>1</v>
      </c>
      <c r="AQ899">
        <v>1</v>
      </c>
      <c r="AR899">
        <v>0</v>
      </c>
      <c r="AS899">
        <v>0</v>
      </c>
      <c r="AT899">
        <v>0</v>
      </c>
      <c r="AU899">
        <v>1</v>
      </c>
      <c r="AV899">
        <v>1</v>
      </c>
      <c r="AW899">
        <v>0</v>
      </c>
      <c r="AX899">
        <v>1</v>
      </c>
      <c r="AY899">
        <v>0</v>
      </c>
      <c r="AZ899">
        <v>0</v>
      </c>
      <c r="BA899">
        <v>0</v>
      </c>
    </row>
    <row r="900" spans="1:53">
      <c r="A900">
        <v>947</v>
      </c>
      <c r="B900" t="s">
        <v>1172</v>
      </c>
      <c r="C900" t="s">
        <v>42</v>
      </c>
      <c r="D900">
        <v>3</v>
      </c>
      <c r="E900">
        <v>3</v>
      </c>
      <c r="F900" t="s">
        <v>2863</v>
      </c>
      <c r="G900">
        <v>3.6</v>
      </c>
      <c r="H900">
        <v>36</v>
      </c>
      <c r="I900" t="s">
        <v>2861</v>
      </c>
      <c r="J900" t="str">
        <f t="shared" si="14"/>
        <v>Low</v>
      </c>
      <c r="K900">
        <v>0</v>
      </c>
      <c r="L900">
        <v>0</v>
      </c>
      <c r="M900">
        <v>0</v>
      </c>
      <c r="O900">
        <v>237</v>
      </c>
      <c r="P900" s="4">
        <v>3</v>
      </c>
      <c r="Q900">
        <v>9</v>
      </c>
      <c r="R900">
        <v>0</v>
      </c>
      <c r="S900">
        <v>1</v>
      </c>
      <c r="T900">
        <v>0</v>
      </c>
      <c r="U900">
        <v>1</v>
      </c>
      <c r="V900">
        <v>0</v>
      </c>
      <c r="W900">
        <v>0</v>
      </c>
      <c r="X900">
        <v>1</v>
      </c>
      <c r="Y900">
        <v>0</v>
      </c>
      <c r="Z900">
        <v>1</v>
      </c>
      <c r="AA900">
        <v>0</v>
      </c>
      <c r="AB900">
        <v>0</v>
      </c>
      <c r="AC900">
        <v>0</v>
      </c>
      <c r="AD900">
        <v>0</v>
      </c>
      <c r="AE900">
        <v>1</v>
      </c>
      <c r="AF900">
        <v>0</v>
      </c>
      <c r="AG900">
        <v>1</v>
      </c>
      <c r="AH900">
        <v>0</v>
      </c>
      <c r="AI900">
        <v>0</v>
      </c>
      <c r="AJ900">
        <v>1</v>
      </c>
      <c r="AK900">
        <v>1</v>
      </c>
      <c r="AL900">
        <v>0</v>
      </c>
      <c r="AM900">
        <v>0</v>
      </c>
      <c r="AN900">
        <v>1</v>
      </c>
      <c r="AO900">
        <v>0</v>
      </c>
      <c r="AP900">
        <v>1</v>
      </c>
      <c r="AQ900">
        <v>1</v>
      </c>
      <c r="AR900">
        <v>0</v>
      </c>
      <c r="AS900">
        <v>0</v>
      </c>
      <c r="AT900">
        <v>0</v>
      </c>
      <c r="AU900">
        <v>1</v>
      </c>
      <c r="AV900">
        <v>1</v>
      </c>
      <c r="AW900">
        <v>0</v>
      </c>
      <c r="AX900">
        <v>1</v>
      </c>
      <c r="AY900">
        <v>0</v>
      </c>
      <c r="AZ900">
        <v>0</v>
      </c>
      <c r="BA900">
        <v>0</v>
      </c>
    </row>
    <row r="901" spans="1:53">
      <c r="A901">
        <v>948</v>
      </c>
      <c r="B901" t="s">
        <v>1172</v>
      </c>
      <c r="C901" t="s">
        <v>42</v>
      </c>
      <c r="D901">
        <v>1</v>
      </c>
      <c r="E901">
        <v>4</v>
      </c>
      <c r="F901" t="s">
        <v>2859</v>
      </c>
      <c r="G901">
        <v>4.2</v>
      </c>
      <c r="H901">
        <v>30</v>
      </c>
      <c r="I901" t="s">
        <v>2860</v>
      </c>
      <c r="J901" t="str">
        <f t="shared" si="14"/>
        <v>Low</v>
      </c>
      <c r="K901">
        <v>1</v>
      </c>
      <c r="L901">
        <v>1</v>
      </c>
      <c r="M901">
        <v>0</v>
      </c>
      <c r="N901" t="s">
        <v>2873</v>
      </c>
      <c r="O901">
        <v>237</v>
      </c>
      <c r="P901" s="4">
        <v>3</v>
      </c>
      <c r="Q901">
        <v>9</v>
      </c>
      <c r="R901">
        <v>0</v>
      </c>
      <c r="S901">
        <v>1</v>
      </c>
      <c r="T901">
        <v>0</v>
      </c>
      <c r="U901">
        <v>1</v>
      </c>
      <c r="V901">
        <v>0</v>
      </c>
      <c r="W901">
        <v>0</v>
      </c>
      <c r="X901">
        <v>1</v>
      </c>
      <c r="Y901">
        <v>0</v>
      </c>
      <c r="Z901">
        <v>1</v>
      </c>
      <c r="AA901">
        <v>0</v>
      </c>
      <c r="AB901">
        <v>0</v>
      </c>
      <c r="AC901">
        <v>0</v>
      </c>
      <c r="AD901">
        <v>0</v>
      </c>
      <c r="AE901">
        <v>1</v>
      </c>
      <c r="AF901">
        <v>0</v>
      </c>
      <c r="AG901">
        <v>1</v>
      </c>
      <c r="AH901">
        <v>0</v>
      </c>
      <c r="AI901">
        <v>0</v>
      </c>
      <c r="AJ901">
        <v>1</v>
      </c>
      <c r="AK901">
        <v>1</v>
      </c>
      <c r="AL901">
        <v>0</v>
      </c>
      <c r="AM901">
        <v>0</v>
      </c>
      <c r="AN901">
        <v>1</v>
      </c>
      <c r="AO901">
        <v>0</v>
      </c>
      <c r="AP901">
        <v>1</v>
      </c>
      <c r="AQ901">
        <v>1</v>
      </c>
      <c r="AR901">
        <v>0</v>
      </c>
      <c r="AS901">
        <v>0</v>
      </c>
      <c r="AT901">
        <v>0</v>
      </c>
      <c r="AU901">
        <v>1</v>
      </c>
      <c r="AV901">
        <v>1</v>
      </c>
      <c r="AW901">
        <v>0</v>
      </c>
      <c r="AX901">
        <v>1</v>
      </c>
      <c r="AY901">
        <v>0</v>
      </c>
      <c r="AZ901">
        <v>0</v>
      </c>
      <c r="BA901">
        <v>0</v>
      </c>
    </row>
    <row r="902" spans="1:53">
      <c r="A902">
        <v>949</v>
      </c>
      <c r="B902" t="s">
        <v>994</v>
      </c>
      <c r="C902" t="s">
        <v>50</v>
      </c>
      <c r="D902">
        <v>3</v>
      </c>
      <c r="E902">
        <v>1</v>
      </c>
      <c r="F902" t="s">
        <v>2862</v>
      </c>
      <c r="G902">
        <v>3.4</v>
      </c>
      <c r="H902">
        <v>37</v>
      </c>
      <c r="I902" t="s">
        <v>2861</v>
      </c>
      <c r="J902" t="str">
        <f t="shared" si="14"/>
        <v>Low</v>
      </c>
      <c r="K902">
        <v>1</v>
      </c>
      <c r="L902">
        <v>0</v>
      </c>
      <c r="M902">
        <v>0</v>
      </c>
      <c r="N902" t="s">
        <v>2865</v>
      </c>
      <c r="O902">
        <v>238</v>
      </c>
      <c r="P902" s="17">
        <v>3</v>
      </c>
      <c r="Q902">
        <v>136</v>
      </c>
      <c r="R902">
        <v>1</v>
      </c>
      <c r="S902">
        <v>1</v>
      </c>
      <c r="T902">
        <v>0</v>
      </c>
      <c r="U902">
        <v>0</v>
      </c>
      <c r="V902">
        <v>0</v>
      </c>
      <c r="W902">
        <v>1</v>
      </c>
      <c r="X902">
        <v>1</v>
      </c>
      <c r="Y902">
        <v>1</v>
      </c>
      <c r="Z902">
        <v>0</v>
      </c>
      <c r="AA902">
        <v>0</v>
      </c>
      <c r="AB902">
        <v>0</v>
      </c>
      <c r="AC902">
        <v>1</v>
      </c>
      <c r="AD902">
        <v>1</v>
      </c>
      <c r="AE902">
        <v>1</v>
      </c>
      <c r="AF902">
        <v>0</v>
      </c>
      <c r="AG902">
        <v>0</v>
      </c>
      <c r="AH902">
        <v>1</v>
      </c>
      <c r="AI902">
        <v>0</v>
      </c>
      <c r="AJ902">
        <v>1</v>
      </c>
      <c r="AK902">
        <v>1</v>
      </c>
      <c r="AL902">
        <v>0</v>
      </c>
      <c r="AM902">
        <v>0</v>
      </c>
      <c r="AN902">
        <v>1</v>
      </c>
      <c r="AO902">
        <v>0</v>
      </c>
      <c r="AP902">
        <v>1</v>
      </c>
      <c r="AQ902">
        <v>1</v>
      </c>
      <c r="AR902">
        <v>0</v>
      </c>
      <c r="AS902">
        <v>0</v>
      </c>
      <c r="AT902">
        <v>0</v>
      </c>
      <c r="AU902">
        <v>1</v>
      </c>
      <c r="AV902">
        <v>1</v>
      </c>
      <c r="AW902">
        <v>1</v>
      </c>
      <c r="AX902">
        <v>0</v>
      </c>
      <c r="AY902">
        <v>0</v>
      </c>
      <c r="AZ902">
        <v>0</v>
      </c>
      <c r="BA902">
        <v>1</v>
      </c>
    </row>
    <row r="903" spans="1:53">
      <c r="A903">
        <v>950</v>
      </c>
      <c r="B903" t="s">
        <v>994</v>
      </c>
      <c r="C903" t="s">
        <v>50</v>
      </c>
      <c r="D903">
        <v>4</v>
      </c>
      <c r="E903">
        <v>2</v>
      </c>
      <c r="F903" t="s">
        <v>2863</v>
      </c>
      <c r="G903">
        <v>3.4</v>
      </c>
      <c r="H903">
        <v>4530</v>
      </c>
      <c r="I903" t="s">
        <v>2861</v>
      </c>
      <c r="J903" t="str">
        <f t="shared" si="14"/>
        <v>High</v>
      </c>
      <c r="K903">
        <v>1</v>
      </c>
      <c r="L903">
        <v>1</v>
      </c>
      <c r="M903">
        <v>0</v>
      </c>
      <c r="N903" t="s">
        <v>2873</v>
      </c>
      <c r="O903">
        <v>238</v>
      </c>
      <c r="P903" s="17">
        <v>3</v>
      </c>
      <c r="Q903">
        <v>136</v>
      </c>
      <c r="R903">
        <v>1</v>
      </c>
      <c r="S903">
        <v>1</v>
      </c>
      <c r="T903">
        <v>0</v>
      </c>
      <c r="U903">
        <v>0</v>
      </c>
      <c r="V903">
        <v>0</v>
      </c>
      <c r="W903">
        <v>1</v>
      </c>
      <c r="X903">
        <v>1</v>
      </c>
      <c r="Y903">
        <v>1</v>
      </c>
      <c r="Z903">
        <v>0</v>
      </c>
      <c r="AA903">
        <v>0</v>
      </c>
      <c r="AB903">
        <v>0</v>
      </c>
      <c r="AC903">
        <v>1</v>
      </c>
      <c r="AD903">
        <v>1</v>
      </c>
      <c r="AE903">
        <v>1</v>
      </c>
      <c r="AF903">
        <v>0</v>
      </c>
      <c r="AG903">
        <v>0</v>
      </c>
      <c r="AH903">
        <v>1</v>
      </c>
      <c r="AI903">
        <v>0</v>
      </c>
      <c r="AJ903">
        <v>1</v>
      </c>
      <c r="AK903">
        <v>1</v>
      </c>
      <c r="AL903">
        <v>0</v>
      </c>
      <c r="AM903">
        <v>0</v>
      </c>
      <c r="AN903">
        <v>1</v>
      </c>
      <c r="AO903">
        <v>0</v>
      </c>
      <c r="AP903">
        <v>1</v>
      </c>
      <c r="AQ903">
        <v>1</v>
      </c>
      <c r="AR903">
        <v>0</v>
      </c>
      <c r="AS903">
        <v>0</v>
      </c>
      <c r="AT903">
        <v>0</v>
      </c>
      <c r="AU903">
        <v>1</v>
      </c>
      <c r="AV903">
        <v>1</v>
      </c>
      <c r="AW903">
        <v>1</v>
      </c>
      <c r="AX903">
        <v>0</v>
      </c>
      <c r="AY903">
        <v>0</v>
      </c>
      <c r="AZ903">
        <v>0</v>
      </c>
      <c r="BA903">
        <v>1</v>
      </c>
    </row>
    <row r="904" spans="1:53">
      <c r="A904">
        <v>951</v>
      </c>
      <c r="B904" t="s">
        <v>994</v>
      </c>
      <c r="C904" t="s">
        <v>50</v>
      </c>
      <c r="D904">
        <v>1</v>
      </c>
      <c r="E904">
        <v>3</v>
      </c>
      <c r="F904" t="s">
        <v>2864</v>
      </c>
      <c r="G904">
        <v>4.2</v>
      </c>
      <c r="H904">
        <v>22</v>
      </c>
      <c r="I904" t="s">
        <v>2860</v>
      </c>
      <c r="J904" t="str">
        <f t="shared" si="14"/>
        <v>Low</v>
      </c>
      <c r="K904">
        <v>1</v>
      </c>
      <c r="L904">
        <v>1</v>
      </c>
      <c r="M904">
        <v>0</v>
      </c>
      <c r="N904" t="s">
        <v>2873</v>
      </c>
      <c r="O904">
        <v>238</v>
      </c>
      <c r="P904" s="17">
        <v>3</v>
      </c>
      <c r="Q904">
        <v>136</v>
      </c>
      <c r="R904">
        <v>1</v>
      </c>
      <c r="S904">
        <v>1</v>
      </c>
      <c r="T904">
        <v>0</v>
      </c>
      <c r="U904">
        <v>0</v>
      </c>
      <c r="V904">
        <v>0</v>
      </c>
      <c r="W904">
        <v>1</v>
      </c>
      <c r="X904">
        <v>1</v>
      </c>
      <c r="Y904">
        <v>1</v>
      </c>
      <c r="Z904">
        <v>0</v>
      </c>
      <c r="AA904">
        <v>0</v>
      </c>
      <c r="AB904">
        <v>0</v>
      </c>
      <c r="AC904">
        <v>1</v>
      </c>
      <c r="AD904">
        <v>1</v>
      </c>
      <c r="AE904">
        <v>1</v>
      </c>
      <c r="AF904">
        <v>0</v>
      </c>
      <c r="AG904">
        <v>0</v>
      </c>
      <c r="AH904">
        <v>1</v>
      </c>
      <c r="AI904">
        <v>0</v>
      </c>
      <c r="AJ904">
        <v>1</v>
      </c>
      <c r="AK904">
        <v>1</v>
      </c>
      <c r="AL904">
        <v>0</v>
      </c>
      <c r="AM904">
        <v>0</v>
      </c>
      <c r="AN904">
        <v>1</v>
      </c>
      <c r="AO904">
        <v>0</v>
      </c>
      <c r="AP904">
        <v>1</v>
      </c>
      <c r="AQ904">
        <v>1</v>
      </c>
      <c r="AR904">
        <v>0</v>
      </c>
      <c r="AS904">
        <v>0</v>
      </c>
      <c r="AT904">
        <v>0</v>
      </c>
      <c r="AU904">
        <v>1</v>
      </c>
      <c r="AV904">
        <v>1</v>
      </c>
      <c r="AW904">
        <v>1</v>
      </c>
      <c r="AX904">
        <v>0</v>
      </c>
      <c r="AY904">
        <v>0</v>
      </c>
      <c r="AZ904">
        <v>0</v>
      </c>
      <c r="BA904">
        <v>1</v>
      </c>
    </row>
    <row r="905" spans="1:53">
      <c r="A905">
        <v>952</v>
      </c>
      <c r="B905" t="s">
        <v>994</v>
      </c>
      <c r="C905" t="s">
        <v>50</v>
      </c>
      <c r="D905">
        <v>2</v>
      </c>
      <c r="E905">
        <v>4</v>
      </c>
      <c r="F905" t="s">
        <v>2859</v>
      </c>
      <c r="G905">
        <v>4.3</v>
      </c>
      <c r="H905">
        <v>1265</v>
      </c>
      <c r="I905" t="s">
        <v>2860</v>
      </c>
      <c r="J905" t="str">
        <f t="shared" si="14"/>
        <v>High</v>
      </c>
      <c r="K905">
        <v>2</v>
      </c>
      <c r="L905">
        <v>1</v>
      </c>
      <c r="M905">
        <v>1</v>
      </c>
      <c r="N905" t="s">
        <v>2898</v>
      </c>
      <c r="O905">
        <v>238</v>
      </c>
      <c r="P905" s="17">
        <v>3</v>
      </c>
      <c r="Q905">
        <v>136</v>
      </c>
      <c r="R905">
        <v>1</v>
      </c>
      <c r="S905">
        <v>1</v>
      </c>
      <c r="T905">
        <v>0</v>
      </c>
      <c r="U905">
        <v>0</v>
      </c>
      <c r="V905">
        <v>0</v>
      </c>
      <c r="W905">
        <v>1</v>
      </c>
      <c r="X905">
        <v>1</v>
      </c>
      <c r="Y905">
        <v>1</v>
      </c>
      <c r="Z905">
        <v>0</v>
      </c>
      <c r="AA905">
        <v>0</v>
      </c>
      <c r="AB905">
        <v>0</v>
      </c>
      <c r="AC905">
        <v>1</v>
      </c>
      <c r="AD905">
        <v>1</v>
      </c>
      <c r="AE905">
        <v>1</v>
      </c>
      <c r="AF905">
        <v>0</v>
      </c>
      <c r="AG905">
        <v>0</v>
      </c>
      <c r="AH905">
        <v>1</v>
      </c>
      <c r="AI905">
        <v>0</v>
      </c>
      <c r="AJ905">
        <v>1</v>
      </c>
      <c r="AK905">
        <v>1</v>
      </c>
      <c r="AL905">
        <v>0</v>
      </c>
      <c r="AM905">
        <v>0</v>
      </c>
      <c r="AN905">
        <v>1</v>
      </c>
      <c r="AO905">
        <v>0</v>
      </c>
      <c r="AP905">
        <v>1</v>
      </c>
      <c r="AQ905">
        <v>1</v>
      </c>
      <c r="AR905">
        <v>0</v>
      </c>
      <c r="AS905">
        <v>0</v>
      </c>
      <c r="AT905">
        <v>0</v>
      </c>
      <c r="AU905">
        <v>1</v>
      </c>
      <c r="AV905">
        <v>1</v>
      </c>
      <c r="AW905">
        <v>1</v>
      </c>
      <c r="AX905">
        <v>0</v>
      </c>
      <c r="AY905">
        <v>0</v>
      </c>
      <c r="AZ905">
        <v>0</v>
      </c>
      <c r="BA905">
        <v>1</v>
      </c>
    </row>
    <row r="906" spans="1:53">
      <c r="A906">
        <v>957</v>
      </c>
      <c r="B906" t="s">
        <v>1055</v>
      </c>
      <c r="C906" t="s">
        <v>42</v>
      </c>
      <c r="D906">
        <v>4</v>
      </c>
      <c r="E906">
        <v>1</v>
      </c>
      <c r="F906" t="s">
        <v>2862</v>
      </c>
      <c r="G906">
        <v>3.3</v>
      </c>
      <c r="H906">
        <v>3882</v>
      </c>
      <c r="I906" t="s">
        <v>2861</v>
      </c>
      <c r="J906" t="str">
        <f t="shared" si="14"/>
        <v>High</v>
      </c>
      <c r="K906">
        <v>1</v>
      </c>
      <c r="L906">
        <v>1</v>
      </c>
      <c r="M906">
        <v>0</v>
      </c>
      <c r="N906" t="s">
        <v>2873</v>
      </c>
      <c r="O906">
        <v>240</v>
      </c>
      <c r="P906" s="4">
        <v>3</v>
      </c>
      <c r="Q906">
        <v>71</v>
      </c>
      <c r="R906">
        <v>1</v>
      </c>
      <c r="S906">
        <v>1</v>
      </c>
      <c r="T906">
        <v>0</v>
      </c>
      <c r="U906">
        <v>0</v>
      </c>
      <c r="V906">
        <v>0</v>
      </c>
      <c r="W906">
        <v>1</v>
      </c>
      <c r="X906">
        <v>1</v>
      </c>
      <c r="Y906">
        <v>1</v>
      </c>
      <c r="Z906">
        <v>0</v>
      </c>
      <c r="AA906">
        <v>0</v>
      </c>
      <c r="AB906">
        <v>0</v>
      </c>
      <c r="AC906">
        <v>1</v>
      </c>
      <c r="AD906">
        <v>1</v>
      </c>
      <c r="AE906">
        <v>1</v>
      </c>
      <c r="AF906">
        <v>0</v>
      </c>
      <c r="AG906">
        <v>0</v>
      </c>
      <c r="AH906">
        <v>1</v>
      </c>
      <c r="AI906">
        <v>0</v>
      </c>
      <c r="AJ906">
        <v>1</v>
      </c>
      <c r="AK906">
        <v>1</v>
      </c>
      <c r="AL906">
        <v>0</v>
      </c>
      <c r="AM906">
        <v>0</v>
      </c>
      <c r="AN906">
        <v>1</v>
      </c>
      <c r="AO906">
        <v>0</v>
      </c>
      <c r="AP906">
        <v>1</v>
      </c>
      <c r="AQ906">
        <v>1</v>
      </c>
      <c r="AR906">
        <v>0</v>
      </c>
      <c r="AS906">
        <v>0</v>
      </c>
      <c r="AT906">
        <v>0</v>
      </c>
      <c r="AU906">
        <v>1</v>
      </c>
      <c r="AV906">
        <v>1</v>
      </c>
      <c r="AW906">
        <v>1</v>
      </c>
      <c r="AX906">
        <v>0</v>
      </c>
      <c r="AY906">
        <v>0</v>
      </c>
      <c r="AZ906">
        <v>0</v>
      </c>
      <c r="BA906">
        <v>1</v>
      </c>
    </row>
    <row r="907" spans="1:53">
      <c r="A907">
        <v>958</v>
      </c>
      <c r="B907" t="s">
        <v>1055</v>
      </c>
      <c r="C907" t="s">
        <v>42</v>
      </c>
      <c r="D907">
        <v>3</v>
      </c>
      <c r="E907">
        <v>2</v>
      </c>
      <c r="F907" t="s">
        <v>2864</v>
      </c>
      <c r="G907">
        <v>3.2</v>
      </c>
      <c r="H907">
        <v>41</v>
      </c>
      <c r="I907" t="s">
        <v>2861</v>
      </c>
      <c r="J907" t="str">
        <f t="shared" si="14"/>
        <v>Low</v>
      </c>
      <c r="K907">
        <v>0</v>
      </c>
      <c r="L907">
        <v>1</v>
      </c>
      <c r="M907">
        <v>0</v>
      </c>
      <c r="N907" t="s">
        <v>2866</v>
      </c>
      <c r="O907">
        <v>240</v>
      </c>
      <c r="P907" s="4">
        <v>3</v>
      </c>
      <c r="Q907">
        <v>71</v>
      </c>
      <c r="R907">
        <v>1</v>
      </c>
      <c r="S907">
        <v>1</v>
      </c>
      <c r="T907">
        <v>0</v>
      </c>
      <c r="U907">
        <v>0</v>
      </c>
      <c r="V907">
        <v>0</v>
      </c>
      <c r="W907">
        <v>1</v>
      </c>
      <c r="X907">
        <v>1</v>
      </c>
      <c r="Y907">
        <v>1</v>
      </c>
      <c r="Z907">
        <v>0</v>
      </c>
      <c r="AA907">
        <v>0</v>
      </c>
      <c r="AB907">
        <v>0</v>
      </c>
      <c r="AC907">
        <v>1</v>
      </c>
      <c r="AD907">
        <v>1</v>
      </c>
      <c r="AE907">
        <v>1</v>
      </c>
      <c r="AF907">
        <v>0</v>
      </c>
      <c r="AG907">
        <v>0</v>
      </c>
      <c r="AH907">
        <v>1</v>
      </c>
      <c r="AI907">
        <v>0</v>
      </c>
      <c r="AJ907">
        <v>1</v>
      </c>
      <c r="AK907">
        <v>1</v>
      </c>
      <c r="AL907">
        <v>0</v>
      </c>
      <c r="AM907">
        <v>0</v>
      </c>
      <c r="AN907">
        <v>1</v>
      </c>
      <c r="AO907">
        <v>0</v>
      </c>
      <c r="AP907">
        <v>1</v>
      </c>
      <c r="AQ907">
        <v>1</v>
      </c>
      <c r="AR907">
        <v>0</v>
      </c>
      <c r="AS907">
        <v>0</v>
      </c>
      <c r="AT907">
        <v>0</v>
      </c>
      <c r="AU907">
        <v>1</v>
      </c>
      <c r="AV907">
        <v>1</v>
      </c>
      <c r="AW907">
        <v>1</v>
      </c>
      <c r="AX907">
        <v>0</v>
      </c>
      <c r="AY907">
        <v>0</v>
      </c>
      <c r="AZ907">
        <v>0</v>
      </c>
      <c r="BA907">
        <v>1</v>
      </c>
    </row>
    <row r="908" spans="1:53">
      <c r="A908">
        <v>959</v>
      </c>
      <c r="B908" t="s">
        <v>1055</v>
      </c>
      <c r="C908" t="s">
        <v>42</v>
      </c>
      <c r="D908">
        <v>1</v>
      </c>
      <c r="E908">
        <v>3</v>
      </c>
      <c r="F908" t="s">
        <v>2863</v>
      </c>
      <c r="G908">
        <v>4.3</v>
      </c>
      <c r="H908">
        <v>34</v>
      </c>
      <c r="I908" t="s">
        <v>2860</v>
      </c>
      <c r="J908" t="str">
        <f t="shared" si="14"/>
        <v>Low</v>
      </c>
      <c r="K908">
        <v>1</v>
      </c>
      <c r="L908">
        <v>1</v>
      </c>
      <c r="M908">
        <v>0</v>
      </c>
      <c r="N908" t="s">
        <v>2873</v>
      </c>
      <c r="O908">
        <v>240</v>
      </c>
      <c r="P908" s="4">
        <v>3</v>
      </c>
      <c r="Q908">
        <v>71</v>
      </c>
      <c r="R908">
        <v>1</v>
      </c>
      <c r="S908">
        <v>1</v>
      </c>
      <c r="T908">
        <v>0</v>
      </c>
      <c r="U908">
        <v>0</v>
      </c>
      <c r="V908">
        <v>0</v>
      </c>
      <c r="W908">
        <v>1</v>
      </c>
      <c r="X908">
        <v>1</v>
      </c>
      <c r="Y908">
        <v>1</v>
      </c>
      <c r="Z908">
        <v>0</v>
      </c>
      <c r="AA908">
        <v>0</v>
      </c>
      <c r="AB908">
        <v>0</v>
      </c>
      <c r="AC908">
        <v>1</v>
      </c>
      <c r="AD908">
        <v>1</v>
      </c>
      <c r="AE908">
        <v>1</v>
      </c>
      <c r="AF908">
        <v>0</v>
      </c>
      <c r="AG908">
        <v>0</v>
      </c>
      <c r="AH908">
        <v>1</v>
      </c>
      <c r="AI908">
        <v>0</v>
      </c>
      <c r="AJ908">
        <v>1</v>
      </c>
      <c r="AK908">
        <v>1</v>
      </c>
      <c r="AL908">
        <v>0</v>
      </c>
      <c r="AM908">
        <v>0</v>
      </c>
      <c r="AN908">
        <v>1</v>
      </c>
      <c r="AO908">
        <v>0</v>
      </c>
      <c r="AP908">
        <v>1</v>
      </c>
      <c r="AQ908">
        <v>1</v>
      </c>
      <c r="AR908">
        <v>0</v>
      </c>
      <c r="AS908">
        <v>0</v>
      </c>
      <c r="AT908">
        <v>0</v>
      </c>
      <c r="AU908">
        <v>1</v>
      </c>
      <c r="AV908">
        <v>1</v>
      </c>
      <c r="AW908">
        <v>1</v>
      </c>
      <c r="AX908">
        <v>0</v>
      </c>
      <c r="AY908">
        <v>0</v>
      </c>
      <c r="AZ908">
        <v>0</v>
      </c>
      <c r="BA908">
        <v>1</v>
      </c>
    </row>
    <row r="909" spans="1:53">
      <c r="A909">
        <v>960</v>
      </c>
      <c r="B909" t="s">
        <v>1055</v>
      </c>
      <c r="C909" t="s">
        <v>42</v>
      </c>
      <c r="D909">
        <v>2</v>
      </c>
      <c r="E909">
        <v>4</v>
      </c>
      <c r="F909" t="s">
        <v>2859</v>
      </c>
      <c r="G909">
        <v>4.0999999999999996</v>
      </c>
      <c r="H909">
        <v>4054</v>
      </c>
      <c r="I909" t="s">
        <v>2860</v>
      </c>
      <c r="J909" t="str">
        <f t="shared" si="14"/>
        <v>High</v>
      </c>
      <c r="K909">
        <v>1</v>
      </c>
      <c r="L909">
        <v>1</v>
      </c>
      <c r="M909">
        <v>1</v>
      </c>
      <c r="N909" t="s">
        <v>2871</v>
      </c>
      <c r="O909">
        <v>240</v>
      </c>
      <c r="P909" s="4">
        <v>3</v>
      </c>
      <c r="Q909">
        <v>71</v>
      </c>
      <c r="R909">
        <v>1</v>
      </c>
      <c r="S909">
        <v>1</v>
      </c>
      <c r="T909">
        <v>0</v>
      </c>
      <c r="U909">
        <v>0</v>
      </c>
      <c r="V909">
        <v>0</v>
      </c>
      <c r="W909">
        <v>1</v>
      </c>
      <c r="X909">
        <v>1</v>
      </c>
      <c r="Y909">
        <v>1</v>
      </c>
      <c r="Z909">
        <v>0</v>
      </c>
      <c r="AA909">
        <v>0</v>
      </c>
      <c r="AB909">
        <v>0</v>
      </c>
      <c r="AC909">
        <v>1</v>
      </c>
      <c r="AD909">
        <v>1</v>
      </c>
      <c r="AE909">
        <v>1</v>
      </c>
      <c r="AF909">
        <v>0</v>
      </c>
      <c r="AG909">
        <v>0</v>
      </c>
      <c r="AH909">
        <v>1</v>
      </c>
      <c r="AI909">
        <v>0</v>
      </c>
      <c r="AJ909">
        <v>1</v>
      </c>
      <c r="AK909">
        <v>1</v>
      </c>
      <c r="AL909">
        <v>0</v>
      </c>
      <c r="AM909">
        <v>0</v>
      </c>
      <c r="AN909">
        <v>1</v>
      </c>
      <c r="AO909">
        <v>0</v>
      </c>
      <c r="AP909">
        <v>1</v>
      </c>
      <c r="AQ909">
        <v>1</v>
      </c>
      <c r="AR909">
        <v>0</v>
      </c>
      <c r="AS909">
        <v>0</v>
      </c>
      <c r="AT909">
        <v>0</v>
      </c>
      <c r="AU909">
        <v>1</v>
      </c>
      <c r="AV909">
        <v>1</v>
      </c>
      <c r="AW909">
        <v>1</v>
      </c>
      <c r="AX909">
        <v>0</v>
      </c>
      <c r="AY909">
        <v>0</v>
      </c>
      <c r="AZ909">
        <v>0</v>
      </c>
      <c r="BA909">
        <v>1</v>
      </c>
    </row>
    <row r="910" spans="1:53">
      <c r="A910">
        <v>961</v>
      </c>
      <c r="B910" t="s">
        <v>1256</v>
      </c>
      <c r="C910" t="s">
        <v>50</v>
      </c>
      <c r="D910">
        <v>2</v>
      </c>
      <c r="E910">
        <v>1</v>
      </c>
      <c r="F910" t="s">
        <v>2863</v>
      </c>
      <c r="G910">
        <v>4.0999999999999996</v>
      </c>
      <c r="H910">
        <v>2229</v>
      </c>
      <c r="I910" t="s">
        <v>2860</v>
      </c>
      <c r="J910" t="str">
        <f t="shared" si="14"/>
        <v>High</v>
      </c>
      <c r="K910">
        <v>1</v>
      </c>
      <c r="L910">
        <v>1</v>
      </c>
      <c r="M910">
        <v>1</v>
      </c>
      <c r="N910" t="s">
        <v>2871</v>
      </c>
      <c r="O910">
        <v>241</v>
      </c>
      <c r="P910" s="4">
        <v>1</v>
      </c>
      <c r="Q910">
        <v>24</v>
      </c>
      <c r="R910">
        <v>1</v>
      </c>
      <c r="S910">
        <v>1</v>
      </c>
      <c r="T910">
        <v>0</v>
      </c>
      <c r="U910">
        <v>0</v>
      </c>
      <c r="V910">
        <v>0</v>
      </c>
      <c r="W910">
        <v>1</v>
      </c>
      <c r="X910">
        <v>1</v>
      </c>
      <c r="Y910">
        <v>1</v>
      </c>
      <c r="Z910">
        <v>0</v>
      </c>
      <c r="AA910">
        <v>0</v>
      </c>
      <c r="AB910">
        <v>0</v>
      </c>
      <c r="AC910">
        <v>1</v>
      </c>
      <c r="AD910">
        <v>1</v>
      </c>
      <c r="AE910">
        <v>1</v>
      </c>
      <c r="AF910">
        <v>0</v>
      </c>
      <c r="AG910">
        <v>0</v>
      </c>
      <c r="AH910">
        <v>1</v>
      </c>
      <c r="AI910">
        <v>0</v>
      </c>
      <c r="AJ910">
        <v>1</v>
      </c>
      <c r="AK910">
        <v>1</v>
      </c>
      <c r="AL910">
        <v>0</v>
      </c>
      <c r="AM910">
        <v>0</v>
      </c>
      <c r="AN910">
        <v>1</v>
      </c>
      <c r="AO910">
        <v>0</v>
      </c>
      <c r="AP910">
        <v>1</v>
      </c>
      <c r="AQ910">
        <v>0</v>
      </c>
      <c r="AR910">
        <v>1</v>
      </c>
      <c r="AS910">
        <v>0</v>
      </c>
      <c r="AT910">
        <v>0</v>
      </c>
      <c r="AU910">
        <v>0</v>
      </c>
      <c r="AV910">
        <v>1</v>
      </c>
      <c r="AW910">
        <v>1</v>
      </c>
      <c r="AX910">
        <v>0</v>
      </c>
      <c r="AY910">
        <v>0</v>
      </c>
      <c r="AZ910">
        <v>0</v>
      </c>
      <c r="BA910">
        <v>1</v>
      </c>
    </row>
    <row r="911" spans="1:53">
      <c r="A911">
        <v>962</v>
      </c>
      <c r="B911" t="s">
        <v>1256</v>
      </c>
      <c r="C911" t="s">
        <v>50</v>
      </c>
      <c r="D911">
        <v>3</v>
      </c>
      <c r="E911">
        <v>2</v>
      </c>
      <c r="F911" t="s">
        <v>2859</v>
      </c>
      <c r="G911">
        <v>3.2</v>
      </c>
      <c r="H911">
        <v>46</v>
      </c>
      <c r="I911" t="s">
        <v>2861</v>
      </c>
      <c r="J911" t="str">
        <f t="shared" si="14"/>
        <v>Low</v>
      </c>
      <c r="K911">
        <v>0</v>
      </c>
      <c r="L911">
        <v>0</v>
      </c>
      <c r="M911">
        <v>0</v>
      </c>
      <c r="O911">
        <v>241</v>
      </c>
      <c r="P911" s="4">
        <v>1</v>
      </c>
      <c r="Q911">
        <v>24</v>
      </c>
      <c r="R911">
        <v>1</v>
      </c>
      <c r="S911">
        <v>1</v>
      </c>
      <c r="T911">
        <v>0</v>
      </c>
      <c r="U911">
        <v>0</v>
      </c>
      <c r="V911">
        <v>0</v>
      </c>
      <c r="W911">
        <v>1</v>
      </c>
      <c r="X911">
        <v>1</v>
      </c>
      <c r="Y911">
        <v>1</v>
      </c>
      <c r="Z911">
        <v>0</v>
      </c>
      <c r="AA911">
        <v>0</v>
      </c>
      <c r="AB911">
        <v>0</v>
      </c>
      <c r="AC911">
        <v>1</v>
      </c>
      <c r="AD911">
        <v>1</v>
      </c>
      <c r="AE911">
        <v>1</v>
      </c>
      <c r="AF911">
        <v>0</v>
      </c>
      <c r="AG911">
        <v>0</v>
      </c>
      <c r="AH911">
        <v>1</v>
      </c>
      <c r="AI911">
        <v>0</v>
      </c>
      <c r="AJ911">
        <v>1</v>
      </c>
      <c r="AK911">
        <v>1</v>
      </c>
      <c r="AL911">
        <v>0</v>
      </c>
      <c r="AM911">
        <v>0</v>
      </c>
      <c r="AN911">
        <v>1</v>
      </c>
      <c r="AO911">
        <v>0</v>
      </c>
      <c r="AP911">
        <v>1</v>
      </c>
      <c r="AQ911">
        <v>0</v>
      </c>
      <c r="AR911">
        <v>1</v>
      </c>
      <c r="AS911">
        <v>0</v>
      </c>
      <c r="AT911">
        <v>0</v>
      </c>
      <c r="AU911">
        <v>0</v>
      </c>
      <c r="AV911">
        <v>1</v>
      </c>
      <c r="AW911">
        <v>1</v>
      </c>
      <c r="AX911">
        <v>0</v>
      </c>
      <c r="AY911">
        <v>0</v>
      </c>
      <c r="AZ911">
        <v>0</v>
      </c>
      <c r="BA911">
        <v>1</v>
      </c>
    </row>
    <row r="912" spans="1:53">
      <c r="A912">
        <v>963</v>
      </c>
      <c r="B912" t="s">
        <v>1256</v>
      </c>
      <c r="C912" t="s">
        <v>50</v>
      </c>
      <c r="D912">
        <v>4</v>
      </c>
      <c r="E912">
        <v>3</v>
      </c>
      <c r="F912" t="s">
        <v>2862</v>
      </c>
      <c r="G912">
        <v>3.1</v>
      </c>
      <c r="H912">
        <v>3014</v>
      </c>
      <c r="I912" t="s">
        <v>2861</v>
      </c>
      <c r="J912" t="str">
        <f t="shared" si="14"/>
        <v>High</v>
      </c>
      <c r="K912">
        <v>2</v>
      </c>
      <c r="L912">
        <v>1</v>
      </c>
      <c r="M912">
        <v>0</v>
      </c>
      <c r="N912" t="s">
        <v>2874</v>
      </c>
      <c r="O912">
        <v>241</v>
      </c>
      <c r="P912" s="4">
        <v>1</v>
      </c>
      <c r="Q912">
        <v>24</v>
      </c>
      <c r="R912">
        <v>1</v>
      </c>
      <c r="S912">
        <v>1</v>
      </c>
      <c r="T912">
        <v>0</v>
      </c>
      <c r="U912">
        <v>0</v>
      </c>
      <c r="V912">
        <v>0</v>
      </c>
      <c r="W912">
        <v>1</v>
      </c>
      <c r="X912">
        <v>1</v>
      </c>
      <c r="Y912">
        <v>1</v>
      </c>
      <c r="Z912">
        <v>0</v>
      </c>
      <c r="AA912">
        <v>0</v>
      </c>
      <c r="AB912">
        <v>0</v>
      </c>
      <c r="AC912">
        <v>1</v>
      </c>
      <c r="AD912">
        <v>1</v>
      </c>
      <c r="AE912">
        <v>1</v>
      </c>
      <c r="AF912">
        <v>0</v>
      </c>
      <c r="AG912">
        <v>0</v>
      </c>
      <c r="AH912">
        <v>1</v>
      </c>
      <c r="AI912">
        <v>0</v>
      </c>
      <c r="AJ912">
        <v>1</v>
      </c>
      <c r="AK912">
        <v>1</v>
      </c>
      <c r="AL912">
        <v>0</v>
      </c>
      <c r="AM912">
        <v>0</v>
      </c>
      <c r="AN912">
        <v>1</v>
      </c>
      <c r="AO912">
        <v>0</v>
      </c>
      <c r="AP912">
        <v>1</v>
      </c>
      <c r="AQ912">
        <v>0</v>
      </c>
      <c r="AR912">
        <v>1</v>
      </c>
      <c r="AS912">
        <v>0</v>
      </c>
      <c r="AT912">
        <v>0</v>
      </c>
      <c r="AU912">
        <v>0</v>
      </c>
      <c r="AV912">
        <v>1</v>
      </c>
      <c r="AW912">
        <v>1</v>
      </c>
      <c r="AX912">
        <v>0</v>
      </c>
      <c r="AY912">
        <v>0</v>
      </c>
      <c r="AZ912">
        <v>0</v>
      </c>
      <c r="BA912">
        <v>1</v>
      </c>
    </row>
    <row r="913" spans="1:53">
      <c r="A913">
        <v>964</v>
      </c>
      <c r="B913" t="s">
        <v>1256</v>
      </c>
      <c r="C913" t="s">
        <v>50</v>
      </c>
      <c r="D913">
        <v>1</v>
      </c>
      <c r="E913">
        <v>4</v>
      </c>
      <c r="F913" t="s">
        <v>2864</v>
      </c>
      <c r="G913">
        <v>4.3</v>
      </c>
      <c r="H913">
        <v>35</v>
      </c>
      <c r="I913" t="s">
        <v>2860</v>
      </c>
      <c r="J913" t="str">
        <f t="shared" si="14"/>
        <v>Low</v>
      </c>
      <c r="K913">
        <v>0</v>
      </c>
      <c r="L913">
        <v>1</v>
      </c>
      <c r="M913">
        <v>0</v>
      </c>
      <c r="N913" t="s">
        <v>2866</v>
      </c>
      <c r="O913">
        <v>241</v>
      </c>
      <c r="P913" s="4">
        <v>1</v>
      </c>
      <c r="Q913">
        <v>24</v>
      </c>
      <c r="R913">
        <v>1</v>
      </c>
      <c r="S913">
        <v>1</v>
      </c>
      <c r="T913">
        <v>0</v>
      </c>
      <c r="U913">
        <v>0</v>
      </c>
      <c r="V913">
        <v>0</v>
      </c>
      <c r="W913">
        <v>1</v>
      </c>
      <c r="X913">
        <v>1</v>
      </c>
      <c r="Y913">
        <v>1</v>
      </c>
      <c r="Z913">
        <v>0</v>
      </c>
      <c r="AA913">
        <v>0</v>
      </c>
      <c r="AB913">
        <v>0</v>
      </c>
      <c r="AC913">
        <v>1</v>
      </c>
      <c r="AD913">
        <v>1</v>
      </c>
      <c r="AE913">
        <v>1</v>
      </c>
      <c r="AF913">
        <v>0</v>
      </c>
      <c r="AG913">
        <v>0</v>
      </c>
      <c r="AH913">
        <v>1</v>
      </c>
      <c r="AI913">
        <v>0</v>
      </c>
      <c r="AJ913">
        <v>1</v>
      </c>
      <c r="AK913">
        <v>1</v>
      </c>
      <c r="AL913">
        <v>0</v>
      </c>
      <c r="AM913">
        <v>0</v>
      </c>
      <c r="AN913">
        <v>1</v>
      </c>
      <c r="AO913">
        <v>0</v>
      </c>
      <c r="AP913">
        <v>1</v>
      </c>
      <c r="AQ913">
        <v>0</v>
      </c>
      <c r="AR913">
        <v>1</v>
      </c>
      <c r="AS913">
        <v>0</v>
      </c>
      <c r="AT913">
        <v>0</v>
      </c>
      <c r="AU913">
        <v>0</v>
      </c>
      <c r="AV913">
        <v>1</v>
      </c>
      <c r="AW913">
        <v>1</v>
      </c>
      <c r="AX913">
        <v>0</v>
      </c>
      <c r="AY913">
        <v>0</v>
      </c>
      <c r="AZ913">
        <v>0</v>
      </c>
      <c r="BA913">
        <v>1</v>
      </c>
    </row>
    <row r="914" spans="1:53">
      <c r="A914">
        <v>965</v>
      </c>
      <c r="B914" t="s">
        <v>1216</v>
      </c>
      <c r="C914" t="s">
        <v>50</v>
      </c>
      <c r="D914">
        <v>2</v>
      </c>
      <c r="E914">
        <v>1</v>
      </c>
      <c r="F914" t="s">
        <v>2862</v>
      </c>
      <c r="G914">
        <v>4.2</v>
      </c>
      <c r="H914">
        <v>1114</v>
      </c>
      <c r="I914" t="s">
        <v>2860</v>
      </c>
      <c r="J914" t="str">
        <f t="shared" si="14"/>
        <v>High</v>
      </c>
      <c r="K914">
        <v>1</v>
      </c>
      <c r="L914">
        <v>1</v>
      </c>
      <c r="M914">
        <v>1</v>
      </c>
      <c r="N914" t="s">
        <v>2871</v>
      </c>
      <c r="O914">
        <v>242</v>
      </c>
      <c r="P914" s="4">
        <v>2</v>
      </c>
      <c r="Q914">
        <v>2</v>
      </c>
      <c r="R914">
        <v>1</v>
      </c>
      <c r="S914">
        <v>0</v>
      </c>
      <c r="T914">
        <v>1</v>
      </c>
      <c r="U914">
        <v>0</v>
      </c>
      <c r="V914">
        <v>0</v>
      </c>
      <c r="W914">
        <v>0</v>
      </c>
      <c r="X914">
        <v>1</v>
      </c>
      <c r="Y914">
        <v>1</v>
      </c>
      <c r="Z914">
        <v>0</v>
      </c>
      <c r="AA914">
        <v>0</v>
      </c>
      <c r="AB914">
        <v>0</v>
      </c>
      <c r="AC914">
        <v>1</v>
      </c>
      <c r="AD914">
        <v>1</v>
      </c>
      <c r="AE914">
        <v>1</v>
      </c>
      <c r="AF914">
        <v>0</v>
      </c>
      <c r="AG914">
        <v>0</v>
      </c>
      <c r="AH914">
        <v>1</v>
      </c>
      <c r="AI914">
        <v>0</v>
      </c>
      <c r="AJ914">
        <v>1</v>
      </c>
      <c r="AK914">
        <v>1</v>
      </c>
      <c r="AL914">
        <v>0</v>
      </c>
      <c r="AM914">
        <v>0</v>
      </c>
      <c r="AN914">
        <v>1</v>
      </c>
      <c r="AO914">
        <v>0</v>
      </c>
      <c r="AP914">
        <v>1</v>
      </c>
      <c r="AQ914">
        <v>0</v>
      </c>
      <c r="AR914">
        <v>1</v>
      </c>
      <c r="AS914">
        <v>0</v>
      </c>
      <c r="AT914">
        <v>0</v>
      </c>
      <c r="AU914">
        <v>0</v>
      </c>
      <c r="AV914">
        <v>1</v>
      </c>
      <c r="AW914">
        <v>1</v>
      </c>
      <c r="AX914">
        <v>0</v>
      </c>
      <c r="AY914">
        <v>0</v>
      </c>
      <c r="AZ914">
        <v>0</v>
      </c>
      <c r="BA914">
        <v>1</v>
      </c>
    </row>
    <row r="915" spans="1:53">
      <c r="A915">
        <v>966</v>
      </c>
      <c r="B915" t="s">
        <v>1216</v>
      </c>
      <c r="C915" t="s">
        <v>50</v>
      </c>
      <c r="D915">
        <v>4</v>
      </c>
      <c r="E915">
        <v>2</v>
      </c>
      <c r="F915" t="s">
        <v>2859</v>
      </c>
      <c r="G915">
        <v>3.6</v>
      </c>
      <c r="H915">
        <v>4131</v>
      </c>
      <c r="I915" t="s">
        <v>2861</v>
      </c>
      <c r="J915" t="str">
        <f t="shared" si="14"/>
        <v>High</v>
      </c>
      <c r="K915">
        <v>1</v>
      </c>
      <c r="L915">
        <v>1</v>
      </c>
      <c r="M915">
        <v>0</v>
      </c>
      <c r="N915" t="s">
        <v>2873</v>
      </c>
      <c r="O915">
        <v>242</v>
      </c>
      <c r="P915" s="4">
        <v>2</v>
      </c>
      <c r="Q915">
        <v>2</v>
      </c>
      <c r="R915">
        <v>1</v>
      </c>
      <c r="S915">
        <v>0</v>
      </c>
      <c r="T915">
        <v>1</v>
      </c>
      <c r="U915">
        <v>0</v>
      </c>
      <c r="V915">
        <v>0</v>
      </c>
      <c r="W915">
        <v>0</v>
      </c>
      <c r="X915">
        <v>1</v>
      </c>
      <c r="Y915">
        <v>1</v>
      </c>
      <c r="Z915">
        <v>0</v>
      </c>
      <c r="AA915">
        <v>0</v>
      </c>
      <c r="AB915">
        <v>0</v>
      </c>
      <c r="AC915">
        <v>1</v>
      </c>
      <c r="AD915">
        <v>1</v>
      </c>
      <c r="AE915">
        <v>1</v>
      </c>
      <c r="AF915">
        <v>0</v>
      </c>
      <c r="AG915">
        <v>0</v>
      </c>
      <c r="AH915">
        <v>1</v>
      </c>
      <c r="AI915">
        <v>0</v>
      </c>
      <c r="AJ915">
        <v>1</v>
      </c>
      <c r="AK915">
        <v>1</v>
      </c>
      <c r="AL915">
        <v>0</v>
      </c>
      <c r="AM915">
        <v>0</v>
      </c>
      <c r="AN915">
        <v>1</v>
      </c>
      <c r="AO915">
        <v>0</v>
      </c>
      <c r="AP915">
        <v>1</v>
      </c>
      <c r="AQ915">
        <v>0</v>
      </c>
      <c r="AR915">
        <v>1</v>
      </c>
      <c r="AS915">
        <v>0</v>
      </c>
      <c r="AT915">
        <v>0</v>
      </c>
      <c r="AU915">
        <v>0</v>
      </c>
      <c r="AV915">
        <v>1</v>
      </c>
      <c r="AW915">
        <v>1</v>
      </c>
      <c r="AX915">
        <v>0</v>
      </c>
      <c r="AY915">
        <v>0</v>
      </c>
      <c r="AZ915">
        <v>0</v>
      </c>
      <c r="BA915">
        <v>1</v>
      </c>
    </row>
    <row r="916" spans="1:53">
      <c r="A916">
        <v>967</v>
      </c>
      <c r="B916" t="s">
        <v>1216</v>
      </c>
      <c r="C916" t="s">
        <v>50</v>
      </c>
      <c r="D916">
        <v>1</v>
      </c>
      <c r="E916">
        <v>3</v>
      </c>
      <c r="F916" t="s">
        <v>2864</v>
      </c>
      <c r="G916">
        <v>4.0999999999999996</v>
      </c>
      <c r="H916">
        <v>27</v>
      </c>
      <c r="I916" t="s">
        <v>2860</v>
      </c>
      <c r="J916" t="str">
        <f t="shared" si="14"/>
        <v>Low</v>
      </c>
      <c r="K916">
        <v>0</v>
      </c>
      <c r="L916">
        <v>0</v>
      </c>
      <c r="M916">
        <v>0</v>
      </c>
      <c r="O916">
        <v>242</v>
      </c>
      <c r="P916" s="4">
        <v>2</v>
      </c>
      <c r="Q916">
        <v>2</v>
      </c>
      <c r="R916">
        <v>1</v>
      </c>
      <c r="S916">
        <v>0</v>
      </c>
      <c r="T916">
        <v>1</v>
      </c>
      <c r="U916">
        <v>0</v>
      </c>
      <c r="V916">
        <v>0</v>
      </c>
      <c r="W916">
        <v>0</v>
      </c>
      <c r="X916">
        <v>1</v>
      </c>
      <c r="Y916">
        <v>1</v>
      </c>
      <c r="Z916">
        <v>0</v>
      </c>
      <c r="AA916">
        <v>0</v>
      </c>
      <c r="AB916">
        <v>0</v>
      </c>
      <c r="AC916">
        <v>1</v>
      </c>
      <c r="AD916">
        <v>1</v>
      </c>
      <c r="AE916">
        <v>1</v>
      </c>
      <c r="AF916">
        <v>0</v>
      </c>
      <c r="AG916">
        <v>0</v>
      </c>
      <c r="AH916">
        <v>1</v>
      </c>
      <c r="AI916">
        <v>0</v>
      </c>
      <c r="AJ916">
        <v>1</v>
      </c>
      <c r="AK916">
        <v>1</v>
      </c>
      <c r="AL916">
        <v>0</v>
      </c>
      <c r="AM916">
        <v>0</v>
      </c>
      <c r="AN916">
        <v>1</v>
      </c>
      <c r="AO916">
        <v>0</v>
      </c>
      <c r="AP916">
        <v>1</v>
      </c>
      <c r="AQ916">
        <v>0</v>
      </c>
      <c r="AR916">
        <v>1</v>
      </c>
      <c r="AS916">
        <v>0</v>
      </c>
      <c r="AT916">
        <v>0</v>
      </c>
      <c r="AU916">
        <v>0</v>
      </c>
      <c r="AV916">
        <v>1</v>
      </c>
      <c r="AW916">
        <v>1</v>
      </c>
      <c r="AX916">
        <v>0</v>
      </c>
      <c r="AY916">
        <v>0</v>
      </c>
      <c r="AZ916">
        <v>0</v>
      </c>
      <c r="BA916">
        <v>1</v>
      </c>
    </row>
    <row r="917" spans="1:53">
      <c r="A917">
        <v>968</v>
      </c>
      <c r="B917" t="s">
        <v>1216</v>
      </c>
      <c r="C917" t="s">
        <v>50</v>
      </c>
      <c r="D917">
        <v>3</v>
      </c>
      <c r="E917">
        <v>4</v>
      </c>
      <c r="F917" t="s">
        <v>2863</v>
      </c>
      <c r="G917">
        <v>3.4</v>
      </c>
      <c r="H917">
        <v>41</v>
      </c>
      <c r="I917" t="s">
        <v>2861</v>
      </c>
      <c r="J917" t="str">
        <f t="shared" si="14"/>
        <v>Low</v>
      </c>
      <c r="K917">
        <v>0</v>
      </c>
      <c r="L917">
        <v>0</v>
      </c>
      <c r="M917">
        <v>0</v>
      </c>
      <c r="O917">
        <v>242</v>
      </c>
      <c r="P917" s="4">
        <v>2</v>
      </c>
      <c r="Q917">
        <v>2</v>
      </c>
      <c r="R917">
        <v>1</v>
      </c>
      <c r="S917">
        <v>0</v>
      </c>
      <c r="T917">
        <v>1</v>
      </c>
      <c r="U917">
        <v>0</v>
      </c>
      <c r="V917">
        <v>0</v>
      </c>
      <c r="W917">
        <v>0</v>
      </c>
      <c r="X917">
        <v>1</v>
      </c>
      <c r="Y917">
        <v>1</v>
      </c>
      <c r="Z917">
        <v>0</v>
      </c>
      <c r="AA917">
        <v>0</v>
      </c>
      <c r="AB917">
        <v>0</v>
      </c>
      <c r="AC917">
        <v>1</v>
      </c>
      <c r="AD917">
        <v>1</v>
      </c>
      <c r="AE917">
        <v>1</v>
      </c>
      <c r="AF917">
        <v>0</v>
      </c>
      <c r="AG917">
        <v>0</v>
      </c>
      <c r="AH917">
        <v>1</v>
      </c>
      <c r="AI917">
        <v>0</v>
      </c>
      <c r="AJ917">
        <v>1</v>
      </c>
      <c r="AK917">
        <v>1</v>
      </c>
      <c r="AL917">
        <v>0</v>
      </c>
      <c r="AM917">
        <v>0</v>
      </c>
      <c r="AN917">
        <v>1</v>
      </c>
      <c r="AO917">
        <v>0</v>
      </c>
      <c r="AP917">
        <v>1</v>
      </c>
      <c r="AQ917">
        <v>0</v>
      </c>
      <c r="AR917">
        <v>1</v>
      </c>
      <c r="AS917">
        <v>0</v>
      </c>
      <c r="AT917">
        <v>0</v>
      </c>
      <c r="AU917">
        <v>0</v>
      </c>
      <c r="AV917">
        <v>1</v>
      </c>
      <c r="AW917">
        <v>1</v>
      </c>
      <c r="AX917">
        <v>0</v>
      </c>
      <c r="AY917">
        <v>0</v>
      </c>
      <c r="AZ917">
        <v>0</v>
      </c>
      <c r="BA917">
        <v>1</v>
      </c>
    </row>
    <row r="918" spans="1:53">
      <c r="A918">
        <v>969</v>
      </c>
      <c r="B918" t="s">
        <v>1204</v>
      </c>
      <c r="C918" t="s">
        <v>42</v>
      </c>
      <c r="D918">
        <v>2</v>
      </c>
      <c r="E918">
        <v>1</v>
      </c>
      <c r="F918" t="s">
        <v>2863</v>
      </c>
      <c r="G918">
        <v>4.0999999999999996</v>
      </c>
      <c r="H918">
        <v>1557</v>
      </c>
      <c r="I918" t="s">
        <v>2860</v>
      </c>
      <c r="J918" t="str">
        <f t="shared" si="14"/>
        <v>High</v>
      </c>
      <c r="K918">
        <v>0</v>
      </c>
      <c r="L918">
        <v>0</v>
      </c>
      <c r="M918">
        <v>0</v>
      </c>
      <c r="O918">
        <v>243</v>
      </c>
      <c r="P918" s="4">
        <v>3</v>
      </c>
      <c r="Q918">
        <v>13</v>
      </c>
      <c r="R918">
        <v>0</v>
      </c>
      <c r="S918">
        <v>1</v>
      </c>
      <c r="T918">
        <v>0</v>
      </c>
      <c r="U918">
        <v>1</v>
      </c>
      <c r="V918">
        <v>0</v>
      </c>
      <c r="W918">
        <v>0</v>
      </c>
      <c r="X918">
        <v>1</v>
      </c>
      <c r="Y918">
        <v>1</v>
      </c>
      <c r="Z918">
        <v>0</v>
      </c>
      <c r="AA918">
        <v>0</v>
      </c>
      <c r="AB918">
        <v>0</v>
      </c>
      <c r="AC918">
        <v>1</v>
      </c>
      <c r="AD918">
        <v>1</v>
      </c>
      <c r="AE918">
        <v>1</v>
      </c>
      <c r="AF918">
        <v>0</v>
      </c>
      <c r="AG918">
        <v>0</v>
      </c>
      <c r="AH918">
        <v>1</v>
      </c>
      <c r="AI918">
        <v>0</v>
      </c>
      <c r="AJ918">
        <v>1</v>
      </c>
      <c r="AK918">
        <v>1</v>
      </c>
      <c r="AL918">
        <v>0</v>
      </c>
      <c r="AM918">
        <v>0</v>
      </c>
      <c r="AN918">
        <v>1</v>
      </c>
      <c r="AO918">
        <v>0</v>
      </c>
      <c r="AP918">
        <v>0</v>
      </c>
      <c r="AQ918">
        <v>1</v>
      </c>
      <c r="AR918">
        <v>0</v>
      </c>
      <c r="AS918">
        <v>1</v>
      </c>
      <c r="AT918">
        <v>0</v>
      </c>
      <c r="AU918">
        <v>0</v>
      </c>
      <c r="AV918">
        <v>1</v>
      </c>
      <c r="AW918">
        <v>1</v>
      </c>
      <c r="AX918">
        <v>0</v>
      </c>
      <c r="AY918">
        <v>0</v>
      </c>
      <c r="AZ918">
        <v>0</v>
      </c>
      <c r="BA918">
        <v>1</v>
      </c>
    </row>
    <row r="919" spans="1:53">
      <c r="A919">
        <v>970</v>
      </c>
      <c r="B919" t="s">
        <v>1204</v>
      </c>
      <c r="C919" t="s">
        <v>42</v>
      </c>
      <c r="D919">
        <v>1</v>
      </c>
      <c r="E919">
        <v>2</v>
      </c>
      <c r="F919" t="s">
        <v>2862</v>
      </c>
      <c r="G919">
        <v>4.2</v>
      </c>
      <c r="H919">
        <v>21</v>
      </c>
      <c r="I919" t="s">
        <v>2860</v>
      </c>
      <c r="J919" t="str">
        <f t="shared" si="14"/>
        <v>Low</v>
      </c>
      <c r="K919">
        <v>1</v>
      </c>
      <c r="L919">
        <v>1</v>
      </c>
      <c r="M919">
        <v>0</v>
      </c>
      <c r="N919" t="s">
        <v>2873</v>
      </c>
      <c r="O919">
        <v>243</v>
      </c>
      <c r="P919" s="4">
        <v>3</v>
      </c>
      <c r="Q919">
        <v>13</v>
      </c>
      <c r="R919">
        <v>0</v>
      </c>
      <c r="S919">
        <v>1</v>
      </c>
      <c r="T919">
        <v>0</v>
      </c>
      <c r="U919">
        <v>1</v>
      </c>
      <c r="V919">
        <v>0</v>
      </c>
      <c r="W919">
        <v>0</v>
      </c>
      <c r="X919">
        <v>1</v>
      </c>
      <c r="Y919">
        <v>1</v>
      </c>
      <c r="Z919">
        <v>0</v>
      </c>
      <c r="AA919">
        <v>0</v>
      </c>
      <c r="AB919">
        <v>0</v>
      </c>
      <c r="AC919">
        <v>1</v>
      </c>
      <c r="AD919">
        <v>1</v>
      </c>
      <c r="AE919">
        <v>1</v>
      </c>
      <c r="AF919">
        <v>0</v>
      </c>
      <c r="AG919">
        <v>0</v>
      </c>
      <c r="AH919">
        <v>1</v>
      </c>
      <c r="AI919">
        <v>0</v>
      </c>
      <c r="AJ919">
        <v>1</v>
      </c>
      <c r="AK919">
        <v>1</v>
      </c>
      <c r="AL919">
        <v>0</v>
      </c>
      <c r="AM919">
        <v>0</v>
      </c>
      <c r="AN919">
        <v>1</v>
      </c>
      <c r="AO919">
        <v>0</v>
      </c>
      <c r="AP919">
        <v>0</v>
      </c>
      <c r="AQ919">
        <v>1</v>
      </c>
      <c r="AR919">
        <v>0</v>
      </c>
      <c r="AS919">
        <v>1</v>
      </c>
      <c r="AT919">
        <v>0</v>
      </c>
      <c r="AU919">
        <v>0</v>
      </c>
      <c r="AV919">
        <v>1</v>
      </c>
      <c r="AW919">
        <v>1</v>
      </c>
      <c r="AX919">
        <v>0</v>
      </c>
      <c r="AY919">
        <v>0</v>
      </c>
      <c r="AZ919">
        <v>0</v>
      </c>
      <c r="BA919">
        <v>1</v>
      </c>
    </row>
    <row r="920" spans="1:53">
      <c r="A920">
        <v>971</v>
      </c>
      <c r="B920" t="s">
        <v>1204</v>
      </c>
      <c r="C920" t="s">
        <v>42</v>
      </c>
      <c r="D920">
        <v>4</v>
      </c>
      <c r="E920">
        <v>3</v>
      </c>
      <c r="F920" t="s">
        <v>2864</v>
      </c>
      <c r="G920">
        <v>3.3</v>
      </c>
      <c r="H920">
        <v>2297</v>
      </c>
      <c r="I920" t="s">
        <v>2861</v>
      </c>
      <c r="J920" t="str">
        <f t="shared" si="14"/>
        <v>High</v>
      </c>
      <c r="K920">
        <v>0</v>
      </c>
      <c r="L920">
        <v>0</v>
      </c>
      <c r="M920">
        <v>0</v>
      </c>
      <c r="O920">
        <v>243</v>
      </c>
      <c r="P920" s="4">
        <v>3</v>
      </c>
      <c r="Q920">
        <v>13</v>
      </c>
      <c r="R920">
        <v>0</v>
      </c>
      <c r="S920">
        <v>1</v>
      </c>
      <c r="T920">
        <v>0</v>
      </c>
      <c r="U920">
        <v>1</v>
      </c>
      <c r="V920">
        <v>0</v>
      </c>
      <c r="W920">
        <v>0</v>
      </c>
      <c r="X920">
        <v>1</v>
      </c>
      <c r="Y920">
        <v>1</v>
      </c>
      <c r="Z920">
        <v>0</v>
      </c>
      <c r="AA920">
        <v>0</v>
      </c>
      <c r="AB920">
        <v>0</v>
      </c>
      <c r="AC920">
        <v>1</v>
      </c>
      <c r="AD920">
        <v>1</v>
      </c>
      <c r="AE920">
        <v>1</v>
      </c>
      <c r="AF920">
        <v>0</v>
      </c>
      <c r="AG920">
        <v>0</v>
      </c>
      <c r="AH920">
        <v>1</v>
      </c>
      <c r="AI920">
        <v>0</v>
      </c>
      <c r="AJ920">
        <v>1</v>
      </c>
      <c r="AK920">
        <v>1</v>
      </c>
      <c r="AL920">
        <v>0</v>
      </c>
      <c r="AM920">
        <v>0</v>
      </c>
      <c r="AN920">
        <v>1</v>
      </c>
      <c r="AO920">
        <v>0</v>
      </c>
      <c r="AP920">
        <v>0</v>
      </c>
      <c r="AQ920">
        <v>1</v>
      </c>
      <c r="AR920">
        <v>0</v>
      </c>
      <c r="AS920">
        <v>1</v>
      </c>
      <c r="AT920">
        <v>0</v>
      </c>
      <c r="AU920">
        <v>0</v>
      </c>
      <c r="AV920">
        <v>1</v>
      </c>
      <c r="AW920">
        <v>1</v>
      </c>
      <c r="AX920">
        <v>0</v>
      </c>
      <c r="AY920">
        <v>0</v>
      </c>
      <c r="AZ920">
        <v>0</v>
      </c>
      <c r="BA920">
        <v>1</v>
      </c>
    </row>
    <row r="921" spans="1:53">
      <c r="A921">
        <v>972</v>
      </c>
      <c r="B921" t="s">
        <v>1204</v>
      </c>
      <c r="C921" t="s">
        <v>42</v>
      </c>
      <c r="D921">
        <v>3</v>
      </c>
      <c r="E921">
        <v>4</v>
      </c>
      <c r="F921" t="s">
        <v>2859</v>
      </c>
      <c r="G921">
        <v>3.2</v>
      </c>
      <c r="H921">
        <v>29</v>
      </c>
      <c r="I921" t="s">
        <v>2861</v>
      </c>
      <c r="J921" t="str">
        <f t="shared" si="14"/>
        <v>Low</v>
      </c>
      <c r="K921">
        <v>1</v>
      </c>
      <c r="L921">
        <v>1</v>
      </c>
      <c r="M921">
        <v>1</v>
      </c>
      <c r="N921" t="s">
        <v>2877</v>
      </c>
      <c r="O921">
        <v>243</v>
      </c>
      <c r="P921" s="4">
        <v>3</v>
      </c>
      <c r="Q921">
        <v>13</v>
      </c>
      <c r="R921">
        <v>0</v>
      </c>
      <c r="S921">
        <v>1</v>
      </c>
      <c r="T921">
        <v>0</v>
      </c>
      <c r="U921">
        <v>1</v>
      </c>
      <c r="V921">
        <v>0</v>
      </c>
      <c r="W921">
        <v>0</v>
      </c>
      <c r="X921">
        <v>1</v>
      </c>
      <c r="Y921">
        <v>1</v>
      </c>
      <c r="Z921">
        <v>0</v>
      </c>
      <c r="AA921">
        <v>0</v>
      </c>
      <c r="AB921">
        <v>0</v>
      </c>
      <c r="AC921">
        <v>1</v>
      </c>
      <c r="AD921">
        <v>1</v>
      </c>
      <c r="AE921">
        <v>1</v>
      </c>
      <c r="AF921">
        <v>0</v>
      </c>
      <c r="AG921">
        <v>0</v>
      </c>
      <c r="AH921">
        <v>1</v>
      </c>
      <c r="AI921">
        <v>0</v>
      </c>
      <c r="AJ921">
        <v>1</v>
      </c>
      <c r="AK921">
        <v>1</v>
      </c>
      <c r="AL921">
        <v>0</v>
      </c>
      <c r="AM921">
        <v>0</v>
      </c>
      <c r="AN921">
        <v>1</v>
      </c>
      <c r="AO921">
        <v>0</v>
      </c>
      <c r="AP921">
        <v>0</v>
      </c>
      <c r="AQ921">
        <v>1</v>
      </c>
      <c r="AR921">
        <v>0</v>
      </c>
      <c r="AS921">
        <v>1</v>
      </c>
      <c r="AT921">
        <v>0</v>
      </c>
      <c r="AU921">
        <v>0</v>
      </c>
      <c r="AV921">
        <v>1</v>
      </c>
      <c r="AW921">
        <v>1</v>
      </c>
      <c r="AX921">
        <v>0</v>
      </c>
      <c r="AY921">
        <v>0</v>
      </c>
      <c r="AZ921">
        <v>0</v>
      </c>
      <c r="BA921">
        <v>1</v>
      </c>
    </row>
    <row r="922" spans="1:53">
      <c r="A922">
        <v>973</v>
      </c>
      <c r="B922" t="s">
        <v>966</v>
      </c>
      <c r="C922" t="s">
        <v>50</v>
      </c>
      <c r="D922">
        <v>1</v>
      </c>
      <c r="E922">
        <v>1</v>
      </c>
      <c r="F922" t="s">
        <v>2859</v>
      </c>
      <c r="G922">
        <v>4.0999999999999996</v>
      </c>
      <c r="H922">
        <v>34</v>
      </c>
      <c r="I922" t="s">
        <v>2860</v>
      </c>
      <c r="J922" t="str">
        <f t="shared" si="14"/>
        <v>Low</v>
      </c>
      <c r="K922">
        <v>0</v>
      </c>
      <c r="L922">
        <v>1</v>
      </c>
      <c r="M922">
        <v>0</v>
      </c>
      <c r="N922" t="s">
        <v>2866</v>
      </c>
      <c r="O922">
        <v>244</v>
      </c>
      <c r="P922" s="4">
        <v>2</v>
      </c>
      <c r="Q922">
        <v>94</v>
      </c>
      <c r="R922">
        <v>1</v>
      </c>
      <c r="S922">
        <v>1</v>
      </c>
      <c r="T922">
        <v>0</v>
      </c>
      <c r="U922">
        <v>0</v>
      </c>
      <c r="V922">
        <v>0</v>
      </c>
      <c r="W922">
        <v>1</v>
      </c>
      <c r="X922">
        <v>1</v>
      </c>
      <c r="Y922">
        <v>0</v>
      </c>
      <c r="Z922">
        <v>1</v>
      </c>
      <c r="AA922">
        <v>0</v>
      </c>
      <c r="AB922">
        <v>0</v>
      </c>
      <c r="AC922">
        <v>0</v>
      </c>
      <c r="AD922">
        <v>1</v>
      </c>
      <c r="AE922">
        <v>1</v>
      </c>
      <c r="AF922">
        <v>0</v>
      </c>
      <c r="AG922">
        <v>0</v>
      </c>
      <c r="AH922">
        <v>1</v>
      </c>
      <c r="AI922">
        <v>0</v>
      </c>
      <c r="AJ922">
        <v>1</v>
      </c>
      <c r="AK922">
        <v>0</v>
      </c>
      <c r="AL922">
        <v>1</v>
      </c>
      <c r="AM922">
        <v>0</v>
      </c>
      <c r="AN922">
        <v>0</v>
      </c>
      <c r="AO922">
        <v>0</v>
      </c>
      <c r="AP922">
        <v>1</v>
      </c>
      <c r="AQ922">
        <v>0</v>
      </c>
      <c r="AR922">
        <v>1</v>
      </c>
      <c r="AS922">
        <v>0</v>
      </c>
      <c r="AT922">
        <v>0</v>
      </c>
      <c r="AU922">
        <v>0</v>
      </c>
      <c r="AV922">
        <v>1</v>
      </c>
      <c r="AW922">
        <v>0</v>
      </c>
      <c r="AX922">
        <v>1</v>
      </c>
      <c r="AY922">
        <v>0</v>
      </c>
      <c r="AZ922">
        <v>0</v>
      </c>
      <c r="BA922">
        <v>0</v>
      </c>
    </row>
    <row r="923" spans="1:53">
      <c r="A923">
        <v>974</v>
      </c>
      <c r="B923" t="s">
        <v>966</v>
      </c>
      <c r="C923" t="s">
        <v>50</v>
      </c>
      <c r="D923">
        <v>3</v>
      </c>
      <c r="E923">
        <v>2</v>
      </c>
      <c r="F923" t="s">
        <v>2864</v>
      </c>
      <c r="G923">
        <v>3.2</v>
      </c>
      <c r="H923">
        <v>21</v>
      </c>
      <c r="I923" t="s">
        <v>2861</v>
      </c>
      <c r="J923" t="str">
        <f t="shared" si="14"/>
        <v>Low</v>
      </c>
      <c r="K923">
        <v>0</v>
      </c>
      <c r="L923">
        <v>0</v>
      </c>
      <c r="M923">
        <v>0</v>
      </c>
      <c r="O923">
        <v>244</v>
      </c>
      <c r="P923" s="4">
        <v>2</v>
      </c>
      <c r="Q923">
        <v>94</v>
      </c>
      <c r="R923">
        <v>1</v>
      </c>
      <c r="S923">
        <v>1</v>
      </c>
      <c r="T923">
        <v>0</v>
      </c>
      <c r="U923">
        <v>0</v>
      </c>
      <c r="V923">
        <v>0</v>
      </c>
      <c r="W923">
        <v>1</v>
      </c>
      <c r="X923">
        <v>1</v>
      </c>
      <c r="Y923">
        <v>0</v>
      </c>
      <c r="Z923">
        <v>1</v>
      </c>
      <c r="AA923">
        <v>0</v>
      </c>
      <c r="AB923">
        <v>0</v>
      </c>
      <c r="AC923">
        <v>0</v>
      </c>
      <c r="AD923">
        <v>1</v>
      </c>
      <c r="AE923">
        <v>1</v>
      </c>
      <c r="AF923">
        <v>0</v>
      </c>
      <c r="AG923">
        <v>0</v>
      </c>
      <c r="AH923">
        <v>1</v>
      </c>
      <c r="AI923">
        <v>0</v>
      </c>
      <c r="AJ923">
        <v>1</v>
      </c>
      <c r="AK923">
        <v>0</v>
      </c>
      <c r="AL923">
        <v>1</v>
      </c>
      <c r="AM923">
        <v>0</v>
      </c>
      <c r="AN923">
        <v>0</v>
      </c>
      <c r="AO923">
        <v>0</v>
      </c>
      <c r="AP923">
        <v>1</v>
      </c>
      <c r="AQ923">
        <v>0</v>
      </c>
      <c r="AR923">
        <v>1</v>
      </c>
      <c r="AS923">
        <v>0</v>
      </c>
      <c r="AT923">
        <v>0</v>
      </c>
      <c r="AU923">
        <v>0</v>
      </c>
      <c r="AV923">
        <v>1</v>
      </c>
      <c r="AW923">
        <v>0</v>
      </c>
      <c r="AX923">
        <v>1</v>
      </c>
      <c r="AY923">
        <v>0</v>
      </c>
      <c r="AZ923">
        <v>0</v>
      </c>
      <c r="BA923">
        <v>0</v>
      </c>
    </row>
    <row r="924" spans="1:53">
      <c r="A924">
        <v>975</v>
      </c>
      <c r="B924" t="s">
        <v>966</v>
      </c>
      <c r="C924" t="s">
        <v>50</v>
      </c>
      <c r="D924">
        <v>2</v>
      </c>
      <c r="E924">
        <v>3</v>
      </c>
      <c r="F924" t="s">
        <v>2863</v>
      </c>
      <c r="G924">
        <v>4.0999999999999996</v>
      </c>
      <c r="H924">
        <v>1629</v>
      </c>
      <c r="I924" t="s">
        <v>2860</v>
      </c>
      <c r="J924" t="str">
        <f t="shared" si="14"/>
        <v>High</v>
      </c>
      <c r="K924">
        <v>1</v>
      </c>
      <c r="L924">
        <v>2</v>
      </c>
      <c r="M924">
        <v>1</v>
      </c>
      <c r="N924" t="s">
        <v>2884</v>
      </c>
      <c r="O924">
        <v>244</v>
      </c>
      <c r="P924" s="4">
        <v>2</v>
      </c>
      <c r="Q924">
        <v>94</v>
      </c>
      <c r="R924">
        <v>1</v>
      </c>
      <c r="S924">
        <v>1</v>
      </c>
      <c r="T924">
        <v>0</v>
      </c>
      <c r="U924">
        <v>0</v>
      </c>
      <c r="V924">
        <v>0</v>
      </c>
      <c r="W924">
        <v>1</v>
      </c>
      <c r="X924">
        <v>1</v>
      </c>
      <c r="Y924">
        <v>0</v>
      </c>
      <c r="Z924">
        <v>1</v>
      </c>
      <c r="AA924">
        <v>0</v>
      </c>
      <c r="AB924">
        <v>0</v>
      </c>
      <c r="AC924">
        <v>0</v>
      </c>
      <c r="AD924">
        <v>1</v>
      </c>
      <c r="AE924">
        <v>1</v>
      </c>
      <c r="AF924">
        <v>0</v>
      </c>
      <c r="AG924">
        <v>0</v>
      </c>
      <c r="AH924">
        <v>1</v>
      </c>
      <c r="AI924">
        <v>0</v>
      </c>
      <c r="AJ924">
        <v>1</v>
      </c>
      <c r="AK924">
        <v>0</v>
      </c>
      <c r="AL924">
        <v>1</v>
      </c>
      <c r="AM924">
        <v>0</v>
      </c>
      <c r="AN924">
        <v>0</v>
      </c>
      <c r="AO924">
        <v>0</v>
      </c>
      <c r="AP924">
        <v>1</v>
      </c>
      <c r="AQ924">
        <v>0</v>
      </c>
      <c r="AR924">
        <v>1</v>
      </c>
      <c r="AS924">
        <v>0</v>
      </c>
      <c r="AT924">
        <v>0</v>
      </c>
      <c r="AU924">
        <v>0</v>
      </c>
      <c r="AV924">
        <v>1</v>
      </c>
      <c r="AW924">
        <v>0</v>
      </c>
      <c r="AX924">
        <v>1</v>
      </c>
      <c r="AY924">
        <v>0</v>
      </c>
      <c r="AZ924">
        <v>0</v>
      </c>
      <c r="BA924">
        <v>0</v>
      </c>
    </row>
    <row r="925" spans="1:53">
      <c r="A925">
        <v>976</v>
      </c>
      <c r="B925" t="s">
        <v>966</v>
      </c>
      <c r="C925" t="s">
        <v>50</v>
      </c>
      <c r="D925">
        <v>4</v>
      </c>
      <c r="E925">
        <v>4</v>
      </c>
      <c r="F925" t="s">
        <v>2862</v>
      </c>
      <c r="G925">
        <v>3.2</v>
      </c>
      <c r="H925">
        <v>1271</v>
      </c>
      <c r="I925" t="s">
        <v>2861</v>
      </c>
      <c r="J925" t="str">
        <f t="shared" si="14"/>
        <v>High</v>
      </c>
      <c r="K925">
        <v>0</v>
      </c>
      <c r="L925">
        <v>0</v>
      </c>
      <c r="M925">
        <v>0</v>
      </c>
      <c r="O925">
        <v>244</v>
      </c>
      <c r="P925" s="4">
        <v>2</v>
      </c>
      <c r="Q925">
        <v>94</v>
      </c>
      <c r="R925">
        <v>1</v>
      </c>
      <c r="S925">
        <v>1</v>
      </c>
      <c r="T925">
        <v>0</v>
      </c>
      <c r="U925">
        <v>0</v>
      </c>
      <c r="V925">
        <v>0</v>
      </c>
      <c r="W925">
        <v>1</v>
      </c>
      <c r="X925">
        <v>1</v>
      </c>
      <c r="Y925">
        <v>0</v>
      </c>
      <c r="Z925">
        <v>1</v>
      </c>
      <c r="AA925">
        <v>0</v>
      </c>
      <c r="AB925">
        <v>0</v>
      </c>
      <c r="AC925">
        <v>0</v>
      </c>
      <c r="AD925">
        <v>1</v>
      </c>
      <c r="AE925">
        <v>1</v>
      </c>
      <c r="AF925">
        <v>0</v>
      </c>
      <c r="AG925">
        <v>0</v>
      </c>
      <c r="AH925">
        <v>1</v>
      </c>
      <c r="AI925">
        <v>0</v>
      </c>
      <c r="AJ925">
        <v>1</v>
      </c>
      <c r="AK925">
        <v>0</v>
      </c>
      <c r="AL925">
        <v>1</v>
      </c>
      <c r="AM925">
        <v>0</v>
      </c>
      <c r="AN925">
        <v>0</v>
      </c>
      <c r="AO925">
        <v>0</v>
      </c>
      <c r="AP925">
        <v>1</v>
      </c>
      <c r="AQ925">
        <v>0</v>
      </c>
      <c r="AR925">
        <v>1</v>
      </c>
      <c r="AS925">
        <v>0</v>
      </c>
      <c r="AT925">
        <v>0</v>
      </c>
      <c r="AU925">
        <v>0</v>
      </c>
      <c r="AV925">
        <v>1</v>
      </c>
      <c r="AW925">
        <v>0</v>
      </c>
      <c r="AX925">
        <v>1</v>
      </c>
      <c r="AY925">
        <v>0</v>
      </c>
      <c r="AZ925">
        <v>0</v>
      </c>
      <c r="BA925">
        <v>0</v>
      </c>
    </row>
    <row r="926" spans="1:53">
      <c r="A926">
        <v>977</v>
      </c>
      <c r="B926" t="s">
        <v>1232</v>
      </c>
      <c r="C926" t="s">
        <v>50</v>
      </c>
      <c r="D926">
        <v>2</v>
      </c>
      <c r="E926">
        <v>1</v>
      </c>
      <c r="F926" t="s">
        <v>2863</v>
      </c>
      <c r="G926">
        <v>4.3</v>
      </c>
      <c r="H926">
        <v>1019</v>
      </c>
      <c r="I926" t="s">
        <v>2860</v>
      </c>
      <c r="J926" t="str">
        <f t="shared" si="14"/>
        <v>High</v>
      </c>
      <c r="K926">
        <v>0</v>
      </c>
      <c r="L926">
        <v>0</v>
      </c>
      <c r="M926">
        <v>0</v>
      </c>
      <c r="O926">
        <v>245</v>
      </c>
      <c r="P926" s="4">
        <v>1</v>
      </c>
      <c r="Q926">
        <v>22</v>
      </c>
      <c r="R926">
        <v>1</v>
      </c>
      <c r="S926">
        <v>1</v>
      </c>
      <c r="T926">
        <v>0</v>
      </c>
      <c r="U926">
        <v>0</v>
      </c>
      <c r="V926">
        <v>0</v>
      </c>
      <c r="W926">
        <v>1</v>
      </c>
      <c r="X926">
        <v>1</v>
      </c>
      <c r="Y926">
        <v>1</v>
      </c>
      <c r="Z926">
        <v>0</v>
      </c>
      <c r="AA926">
        <v>0</v>
      </c>
      <c r="AB926">
        <v>0</v>
      </c>
      <c r="AC926">
        <v>1</v>
      </c>
      <c r="AD926">
        <v>1</v>
      </c>
      <c r="AE926">
        <v>1</v>
      </c>
      <c r="AF926">
        <v>0</v>
      </c>
      <c r="AG926">
        <v>0</v>
      </c>
      <c r="AH926">
        <v>1</v>
      </c>
      <c r="AI926">
        <v>0</v>
      </c>
      <c r="AJ926">
        <v>1</v>
      </c>
      <c r="AK926">
        <v>1</v>
      </c>
      <c r="AL926">
        <v>0</v>
      </c>
      <c r="AM926">
        <v>0</v>
      </c>
      <c r="AN926">
        <v>1</v>
      </c>
      <c r="AO926">
        <v>0</v>
      </c>
      <c r="AP926">
        <v>1</v>
      </c>
      <c r="AQ926">
        <v>1</v>
      </c>
      <c r="AR926">
        <v>0</v>
      </c>
      <c r="AS926">
        <v>0</v>
      </c>
      <c r="AT926">
        <v>0</v>
      </c>
      <c r="AU926">
        <v>1</v>
      </c>
      <c r="AV926">
        <v>1</v>
      </c>
      <c r="AW926">
        <v>1</v>
      </c>
      <c r="AX926">
        <v>0</v>
      </c>
      <c r="AY926">
        <v>0</v>
      </c>
      <c r="AZ926">
        <v>0</v>
      </c>
      <c r="BA926">
        <v>1</v>
      </c>
    </row>
    <row r="927" spans="1:53">
      <c r="A927">
        <v>978</v>
      </c>
      <c r="B927" t="s">
        <v>1232</v>
      </c>
      <c r="C927" t="s">
        <v>50</v>
      </c>
      <c r="D927">
        <v>3</v>
      </c>
      <c r="E927">
        <v>2</v>
      </c>
      <c r="F927" t="s">
        <v>2862</v>
      </c>
      <c r="G927">
        <v>3.4</v>
      </c>
      <c r="H927">
        <v>46</v>
      </c>
      <c r="I927" t="s">
        <v>2861</v>
      </c>
      <c r="J927" t="str">
        <f t="shared" si="14"/>
        <v>Low</v>
      </c>
      <c r="K927">
        <v>0</v>
      </c>
      <c r="L927">
        <v>0</v>
      </c>
      <c r="M927">
        <v>0</v>
      </c>
      <c r="O927">
        <v>245</v>
      </c>
      <c r="P927" s="4">
        <v>1</v>
      </c>
      <c r="Q927">
        <v>22</v>
      </c>
      <c r="R927">
        <v>1</v>
      </c>
      <c r="S927">
        <v>1</v>
      </c>
      <c r="T927">
        <v>0</v>
      </c>
      <c r="U927">
        <v>0</v>
      </c>
      <c r="V927">
        <v>0</v>
      </c>
      <c r="W927">
        <v>1</v>
      </c>
      <c r="X927">
        <v>1</v>
      </c>
      <c r="Y927">
        <v>1</v>
      </c>
      <c r="Z927">
        <v>0</v>
      </c>
      <c r="AA927">
        <v>0</v>
      </c>
      <c r="AB927">
        <v>0</v>
      </c>
      <c r="AC927">
        <v>1</v>
      </c>
      <c r="AD927">
        <v>1</v>
      </c>
      <c r="AE927">
        <v>1</v>
      </c>
      <c r="AF927">
        <v>0</v>
      </c>
      <c r="AG927">
        <v>0</v>
      </c>
      <c r="AH927">
        <v>1</v>
      </c>
      <c r="AI927">
        <v>0</v>
      </c>
      <c r="AJ927">
        <v>1</v>
      </c>
      <c r="AK927">
        <v>1</v>
      </c>
      <c r="AL927">
        <v>0</v>
      </c>
      <c r="AM927">
        <v>0</v>
      </c>
      <c r="AN927">
        <v>1</v>
      </c>
      <c r="AO927">
        <v>0</v>
      </c>
      <c r="AP927">
        <v>1</v>
      </c>
      <c r="AQ927">
        <v>1</v>
      </c>
      <c r="AR927">
        <v>0</v>
      </c>
      <c r="AS927">
        <v>0</v>
      </c>
      <c r="AT927">
        <v>0</v>
      </c>
      <c r="AU927">
        <v>1</v>
      </c>
      <c r="AV927">
        <v>1</v>
      </c>
      <c r="AW927">
        <v>1</v>
      </c>
      <c r="AX927">
        <v>0</v>
      </c>
      <c r="AY927">
        <v>0</v>
      </c>
      <c r="AZ927">
        <v>0</v>
      </c>
      <c r="BA927">
        <v>1</v>
      </c>
    </row>
    <row r="928" spans="1:53">
      <c r="A928">
        <v>979</v>
      </c>
      <c r="B928" t="s">
        <v>1232</v>
      </c>
      <c r="C928" t="s">
        <v>50</v>
      </c>
      <c r="D928">
        <v>4</v>
      </c>
      <c r="E928">
        <v>3</v>
      </c>
      <c r="F928" t="s">
        <v>2859</v>
      </c>
      <c r="G928">
        <v>3.2</v>
      </c>
      <c r="H928">
        <v>4433</v>
      </c>
      <c r="I928" t="s">
        <v>2861</v>
      </c>
      <c r="J928" t="str">
        <f t="shared" si="14"/>
        <v>High</v>
      </c>
      <c r="K928">
        <v>1</v>
      </c>
      <c r="L928">
        <v>1</v>
      </c>
      <c r="M928">
        <v>0</v>
      </c>
      <c r="N928" t="s">
        <v>2873</v>
      </c>
      <c r="O928">
        <v>245</v>
      </c>
      <c r="P928" s="4">
        <v>1</v>
      </c>
      <c r="Q928">
        <v>22</v>
      </c>
      <c r="R928">
        <v>1</v>
      </c>
      <c r="S928">
        <v>1</v>
      </c>
      <c r="T928">
        <v>0</v>
      </c>
      <c r="U928">
        <v>0</v>
      </c>
      <c r="V928">
        <v>0</v>
      </c>
      <c r="W928">
        <v>1</v>
      </c>
      <c r="X928">
        <v>1</v>
      </c>
      <c r="Y928">
        <v>1</v>
      </c>
      <c r="Z928">
        <v>0</v>
      </c>
      <c r="AA928">
        <v>0</v>
      </c>
      <c r="AB928">
        <v>0</v>
      </c>
      <c r="AC928">
        <v>1</v>
      </c>
      <c r="AD928">
        <v>1</v>
      </c>
      <c r="AE928">
        <v>1</v>
      </c>
      <c r="AF928">
        <v>0</v>
      </c>
      <c r="AG928">
        <v>0</v>
      </c>
      <c r="AH928">
        <v>1</v>
      </c>
      <c r="AI928">
        <v>0</v>
      </c>
      <c r="AJ928">
        <v>1</v>
      </c>
      <c r="AK928">
        <v>1</v>
      </c>
      <c r="AL928">
        <v>0</v>
      </c>
      <c r="AM928">
        <v>0</v>
      </c>
      <c r="AN928">
        <v>1</v>
      </c>
      <c r="AO928">
        <v>0</v>
      </c>
      <c r="AP928">
        <v>1</v>
      </c>
      <c r="AQ928">
        <v>1</v>
      </c>
      <c r="AR928">
        <v>0</v>
      </c>
      <c r="AS928">
        <v>0</v>
      </c>
      <c r="AT928">
        <v>0</v>
      </c>
      <c r="AU928">
        <v>1</v>
      </c>
      <c r="AV928">
        <v>1</v>
      </c>
      <c r="AW928">
        <v>1</v>
      </c>
      <c r="AX928">
        <v>0</v>
      </c>
      <c r="AY928">
        <v>0</v>
      </c>
      <c r="AZ928">
        <v>0</v>
      </c>
      <c r="BA928">
        <v>1</v>
      </c>
    </row>
    <row r="929" spans="1:53">
      <c r="A929">
        <v>980</v>
      </c>
      <c r="B929" t="s">
        <v>1232</v>
      </c>
      <c r="C929" t="s">
        <v>50</v>
      </c>
      <c r="D929">
        <v>1</v>
      </c>
      <c r="E929">
        <v>4</v>
      </c>
      <c r="F929" t="s">
        <v>2864</v>
      </c>
      <c r="G929">
        <v>4.2</v>
      </c>
      <c r="H929">
        <v>44</v>
      </c>
      <c r="I929" t="s">
        <v>2860</v>
      </c>
      <c r="J929" t="str">
        <f t="shared" si="14"/>
        <v>Low</v>
      </c>
      <c r="K929">
        <v>1</v>
      </c>
      <c r="L929">
        <v>2</v>
      </c>
      <c r="M929">
        <v>1</v>
      </c>
      <c r="N929" t="s">
        <v>2882</v>
      </c>
      <c r="O929">
        <v>245</v>
      </c>
      <c r="P929" s="4">
        <v>1</v>
      </c>
      <c r="Q929">
        <v>22</v>
      </c>
      <c r="R929">
        <v>1</v>
      </c>
      <c r="S929">
        <v>1</v>
      </c>
      <c r="T929">
        <v>0</v>
      </c>
      <c r="U929">
        <v>0</v>
      </c>
      <c r="V929">
        <v>0</v>
      </c>
      <c r="W929">
        <v>1</v>
      </c>
      <c r="X929">
        <v>1</v>
      </c>
      <c r="Y929">
        <v>1</v>
      </c>
      <c r="Z929">
        <v>0</v>
      </c>
      <c r="AA929">
        <v>0</v>
      </c>
      <c r="AB929">
        <v>0</v>
      </c>
      <c r="AC929">
        <v>1</v>
      </c>
      <c r="AD929">
        <v>1</v>
      </c>
      <c r="AE929">
        <v>1</v>
      </c>
      <c r="AF929">
        <v>0</v>
      </c>
      <c r="AG929">
        <v>0</v>
      </c>
      <c r="AH929">
        <v>1</v>
      </c>
      <c r="AI929">
        <v>0</v>
      </c>
      <c r="AJ929">
        <v>1</v>
      </c>
      <c r="AK929">
        <v>1</v>
      </c>
      <c r="AL929">
        <v>0</v>
      </c>
      <c r="AM929">
        <v>0</v>
      </c>
      <c r="AN929">
        <v>1</v>
      </c>
      <c r="AO929">
        <v>0</v>
      </c>
      <c r="AP929">
        <v>1</v>
      </c>
      <c r="AQ929">
        <v>1</v>
      </c>
      <c r="AR929">
        <v>0</v>
      </c>
      <c r="AS929">
        <v>0</v>
      </c>
      <c r="AT929">
        <v>0</v>
      </c>
      <c r="AU929">
        <v>1</v>
      </c>
      <c r="AV929">
        <v>1</v>
      </c>
      <c r="AW929">
        <v>1</v>
      </c>
      <c r="AX929">
        <v>0</v>
      </c>
      <c r="AY929">
        <v>0</v>
      </c>
      <c r="AZ929">
        <v>0</v>
      </c>
      <c r="BA929">
        <v>1</v>
      </c>
    </row>
    <row r="930" spans="1:53">
      <c r="A930">
        <v>981</v>
      </c>
      <c r="B930" t="s">
        <v>1067</v>
      </c>
      <c r="C930" t="s">
        <v>42</v>
      </c>
      <c r="D930">
        <v>1</v>
      </c>
      <c r="E930">
        <v>1</v>
      </c>
      <c r="F930" t="s">
        <v>2862</v>
      </c>
      <c r="G930">
        <v>4.2</v>
      </c>
      <c r="H930">
        <v>33</v>
      </c>
      <c r="I930" t="s">
        <v>2860</v>
      </c>
      <c r="J930" t="str">
        <f t="shared" si="14"/>
        <v>Low</v>
      </c>
      <c r="K930">
        <v>3</v>
      </c>
      <c r="L930">
        <v>2</v>
      </c>
      <c r="M930">
        <v>0</v>
      </c>
      <c r="N930" t="s">
        <v>2893</v>
      </c>
      <c r="O930">
        <v>246</v>
      </c>
      <c r="P930" s="4">
        <v>3</v>
      </c>
      <c r="Q930">
        <v>89</v>
      </c>
      <c r="R930">
        <v>1</v>
      </c>
      <c r="S930">
        <v>1</v>
      </c>
      <c r="T930">
        <v>0</v>
      </c>
      <c r="U930">
        <v>0</v>
      </c>
      <c r="V930">
        <v>0</v>
      </c>
      <c r="W930">
        <v>1</v>
      </c>
      <c r="X930">
        <v>1</v>
      </c>
      <c r="Y930">
        <v>1</v>
      </c>
      <c r="Z930">
        <v>0</v>
      </c>
      <c r="AA930">
        <v>0</v>
      </c>
      <c r="AB930">
        <v>0</v>
      </c>
      <c r="AC930">
        <v>1</v>
      </c>
      <c r="AD930">
        <v>1</v>
      </c>
      <c r="AE930">
        <v>1</v>
      </c>
      <c r="AF930">
        <v>0</v>
      </c>
      <c r="AG930">
        <v>0</v>
      </c>
      <c r="AH930">
        <v>1</v>
      </c>
      <c r="AI930">
        <v>0</v>
      </c>
      <c r="AJ930">
        <v>1</v>
      </c>
      <c r="AK930">
        <v>1</v>
      </c>
      <c r="AL930">
        <v>0</v>
      </c>
      <c r="AM930">
        <v>0</v>
      </c>
      <c r="AN930">
        <v>1</v>
      </c>
      <c r="AO930">
        <v>0</v>
      </c>
      <c r="AP930">
        <v>1</v>
      </c>
      <c r="AQ930">
        <v>1</v>
      </c>
      <c r="AR930">
        <v>0</v>
      </c>
      <c r="AS930">
        <v>0</v>
      </c>
      <c r="AT930">
        <v>0</v>
      </c>
      <c r="AU930">
        <v>1</v>
      </c>
      <c r="AV930">
        <v>1</v>
      </c>
      <c r="AW930">
        <v>1</v>
      </c>
      <c r="AX930">
        <v>0</v>
      </c>
      <c r="AY930">
        <v>0</v>
      </c>
      <c r="AZ930">
        <v>0</v>
      </c>
      <c r="BA930">
        <v>1</v>
      </c>
    </row>
    <row r="931" spans="1:53">
      <c r="A931">
        <v>982</v>
      </c>
      <c r="B931" t="s">
        <v>1067</v>
      </c>
      <c r="C931" t="s">
        <v>42</v>
      </c>
      <c r="D931">
        <v>4</v>
      </c>
      <c r="E931">
        <v>2</v>
      </c>
      <c r="F931" t="s">
        <v>2859</v>
      </c>
      <c r="G931">
        <v>3.4</v>
      </c>
      <c r="H931">
        <v>4712</v>
      </c>
      <c r="I931" t="s">
        <v>2861</v>
      </c>
      <c r="J931" t="str">
        <f t="shared" si="14"/>
        <v>High</v>
      </c>
      <c r="K931">
        <v>0</v>
      </c>
      <c r="L931">
        <v>2</v>
      </c>
      <c r="M931">
        <v>0</v>
      </c>
      <c r="N931" t="s">
        <v>2878</v>
      </c>
      <c r="O931">
        <v>246</v>
      </c>
      <c r="P931" s="4">
        <v>3</v>
      </c>
      <c r="Q931">
        <v>89</v>
      </c>
      <c r="R931">
        <v>1</v>
      </c>
      <c r="S931">
        <v>1</v>
      </c>
      <c r="T931">
        <v>0</v>
      </c>
      <c r="U931">
        <v>0</v>
      </c>
      <c r="V931">
        <v>0</v>
      </c>
      <c r="W931">
        <v>1</v>
      </c>
      <c r="X931">
        <v>1</v>
      </c>
      <c r="Y931">
        <v>1</v>
      </c>
      <c r="Z931">
        <v>0</v>
      </c>
      <c r="AA931">
        <v>0</v>
      </c>
      <c r="AB931">
        <v>0</v>
      </c>
      <c r="AC931">
        <v>1</v>
      </c>
      <c r="AD931">
        <v>1</v>
      </c>
      <c r="AE931">
        <v>1</v>
      </c>
      <c r="AF931">
        <v>0</v>
      </c>
      <c r="AG931">
        <v>0</v>
      </c>
      <c r="AH931">
        <v>1</v>
      </c>
      <c r="AI931">
        <v>0</v>
      </c>
      <c r="AJ931">
        <v>1</v>
      </c>
      <c r="AK931">
        <v>1</v>
      </c>
      <c r="AL931">
        <v>0</v>
      </c>
      <c r="AM931">
        <v>0</v>
      </c>
      <c r="AN931">
        <v>1</v>
      </c>
      <c r="AO931">
        <v>0</v>
      </c>
      <c r="AP931">
        <v>1</v>
      </c>
      <c r="AQ931">
        <v>1</v>
      </c>
      <c r="AR931">
        <v>0</v>
      </c>
      <c r="AS931">
        <v>0</v>
      </c>
      <c r="AT931">
        <v>0</v>
      </c>
      <c r="AU931">
        <v>1</v>
      </c>
      <c r="AV931">
        <v>1</v>
      </c>
      <c r="AW931">
        <v>1</v>
      </c>
      <c r="AX931">
        <v>0</v>
      </c>
      <c r="AY931">
        <v>0</v>
      </c>
      <c r="AZ931">
        <v>0</v>
      </c>
      <c r="BA931">
        <v>1</v>
      </c>
    </row>
    <row r="932" spans="1:53">
      <c r="A932">
        <v>983</v>
      </c>
      <c r="B932" t="s">
        <v>1067</v>
      </c>
      <c r="C932" t="s">
        <v>42</v>
      </c>
      <c r="D932">
        <v>2</v>
      </c>
      <c r="E932">
        <v>3</v>
      </c>
      <c r="F932" t="s">
        <v>2863</v>
      </c>
      <c r="G932">
        <v>4.4000000000000004</v>
      </c>
      <c r="H932">
        <v>3731</v>
      </c>
      <c r="I932" t="s">
        <v>2860</v>
      </c>
      <c r="J932" t="str">
        <f t="shared" si="14"/>
        <v>High</v>
      </c>
      <c r="K932">
        <v>2</v>
      </c>
      <c r="L932">
        <v>2</v>
      </c>
      <c r="M932">
        <v>2</v>
      </c>
      <c r="N932" t="s">
        <v>2894</v>
      </c>
      <c r="O932">
        <v>246</v>
      </c>
      <c r="P932" s="4">
        <v>3</v>
      </c>
      <c r="Q932">
        <v>89</v>
      </c>
      <c r="R932">
        <v>1</v>
      </c>
      <c r="S932">
        <v>1</v>
      </c>
      <c r="T932">
        <v>0</v>
      </c>
      <c r="U932">
        <v>0</v>
      </c>
      <c r="V932">
        <v>0</v>
      </c>
      <c r="W932">
        <v>1</v>
      </c>
      <c r="X932">
        <v>1</v>
      </c>
      <c r="Y932">
        <v>1</v>
      </c>
      <c r="Z932">
        <v>0</v>
      </c>
      <c r="AA932">
        <v>0</v>
      </c>
      <c r="AB932">
        <v>0</v>
      </c>
      <c r="AC932">
        <v>1</v>
      </c>
      <c r="AD932">
        <v>1</v>
      </c>
      <c r="AE932">
        <v>1</v>
      </c>
      <c r="AF932">
        <v>0</v>
      </c>
      <c r="AG932">
        <v>0</v>
      </c>
      <c r="AH932">
        <v>1</v>
      </c>
      <c r="AI932">
        <v>0</v>
      </c>
      <c r="AJ932">
        <v>1</v>
      </c>
      <c r="AK932">
        <v>1</v>
      </c>
      <c r="AL932">
        <v>0</v>
      </c>
      <c r="AM932">
        <v>0</v>
      </c>
      <c r="AN932">
        <v>1</v>
      </c>
      <c r="AO932">
        <v>0</v>
      </c>
      <c r="AP932">
        <v>1</v>
      </c>
      <c r="AQ932">
        <v>1</v>
      </c>
      <c r="AR932">
        <v>0</v>
      </c>
      <c r="AS932">
        <v>0</v>
      </c>
      <c r="AT932">
        <v>0</v>
      </c>
      <c r="AU932">
        <v>1</v>
      </c>
      <c r="AV932">
        <v>1</v>
      </c>
      <c r="AW932">
        <v>1</v>
      </c>
      <c r="AX932">
        <v>0</v>
      </c>
      <c r="AY932">
        <v>0</v>
      </c>
      <c r="AZ932">
        <v>0</v>
      </c>
      <c r="BA932">
        <v>1</v>
      </c>
    </row>
    <row r="933" spans="1:53">
      <c r="A933">
        <v>984</v>
      </c>
      <c r="B933" t="s">
        <v>1067</v>
      </c>
      <c r="C933" t="s">
        <v>42</v>
      </c>
      <c r="D933">
        <v>3</v>
      </c>
      <c r="E933">
        <v>4</v>
      </c>
      <c r="F933" t="s">
        <v>2864</v>
      </c>
      <c r="G933">
        <v>3.6</v>
      </c>
      <c r="H933">
        <v>43</v>
      </c>
      <c r="I933" t="s">
        <v>2861</v>
      </c>
      <c r="J933" t="str">
        <f t="shared" si="14"/>
        <v>Low</v>
      </c>
      <c r="K933">
        <v>3</v>
      </c>
      <c r="L933">
        <v>2</v>
      </c>
      <c r="M933">
        <v>0</v>
      </c>
      <c r="N933" t="s">
        <v>2893</v>
      </c>
      <c r="O933">
        <v>246</v>
      </c>
      <c r="P933" s="4">
        <v>3</v>
      </c>
      <c r="Q933">
        <v>89</v>
      </c>
      <c r="R933">
        <v>1</v>
      </c>
      <c r="S933">
        <v>1</v>
      </c>
      <c r="T933">
        <v>0</v>
      </c>
      <c r="U933">
        <v>0</v>
      </c>
      <c r="V933">
        <v>0</v>
      </c>
      <c r="W933">
        <v>1</v>
      </c>
      <c r="X933">
        <v>1</v>
      </c>
      <c r="Y933">
        <v>1</v>
      </c>
      <c r="Z933">
        <v>0</v>
      </c>
      <c r="AA933">
        <v>0</v>
      </c>
      <c r="AB933">
        <v>0</v>
      </c>
      <c r="AC933">
        <v>1</v>
      </c>
      <c r="AD933">
        <v>1</v>
      </c>
      <c r="AE933">
        <v>1</v>
      </c>
      <c r="AF933">
        <v>0</v>
      </c>
      <c r="AG933">
        <v>0</v>
      </c>
      <c r="AH933">
        <v>1</v>
      </c>
      <c r="AI933">
        <v>0</v>
      </c>
      <c r="AJ933">
        <v>1</v>
      </c>
      <c r="AK933">
        <v>1</v>
      </c>
      <c r="AL933">
        <v>0</v>
      </c>
      <c r="AM933">
        <v>0</v>
      </c>
      <c r="AN933">
        <v>1</v>
      </c>
      <c r="AO933">
        <v>0</v>
      </c>
      <c r="AP933">
        <v>1</v>
      </c>
      <c r="AQ933">
        <v>1</v>
      </c>
      <c r="AR933">
        <v>0</v>
      </c>
      <c r="AS933">
        <v>0</v>
      </c>
      <c r="AT933">
        <v>0</v>
      </c>
      <c r="AU933">
        <v>1</v>
      </c>
      <c r="AV933">
        <v>1</v>
      </c>
      <c r="AW933">
        <v>1</v>
      </c>
      <c r="AX933">
        <v>0</v>
      </c>
      <c r="AY933">
        <v>0</v>
      </c>
      <c r="AZ933">
        <v>0</v>
      </c>
      <c r="BA933">
        <v>1</v>
      </c>
    </row>
    <row r="934" spans="1:53">
      <c r="A934">
        <v>985</v>
      </c>
      <c r="B934" t="s">
        <v>982</v>
      </c>
      <c r="C934" t="s">
        <v>42</v>
      </c>
      <c r="D934">
        <v>2</v>
      </c>
      <c r="E934">
        <v>1</v>
      </c>
      <c r="F934" t="s">
        <v>2863</v>
      </c>
      <c r="G934">
        <v>4.2</v>
      </c>
      <c r="H934">
        <v>1857</v>
      </c>
      <c r="I934" t="s">
        <v>2860</v>
      </c>
      <c r="J934" t="str">
        <f t="shared" si="14"/>
        <v>High</v>
      </c>
      <c r="K934">
        <v>0</v>
      </c>
      <c r="L934">
        <v>0</v>
      </c>
      <c r="M934">
        <v>0</v>
      </c>
      <c r="O934">
        <v>247</v>
      </c>
      <c r="P934" s="4">
        <v>1</v>
      </c>
      <c r="Q934">
        <v>15</v>
      </c>
      <c r="R934">
        <v>1</v>
      </c>
      <c r="S934">
        <v>0</v>
      </c>
      <c r="T934">
        <v>1</v>
      </c>
      <c r="U934">
        <v>0</v>
      </c>
      <c r="V934">
        <v>0</v>
      </c>
      <c r="W934">
        <v>0</v>
      </c>
      <c r="X934">
        <v>0</v>
      </c>
      <c r="Y934">
        <v>1</v>
      </c>
      <c r="Z934">
        <v>0</v>
      </c>
      <c r="AA934">
        <v>1</v>
      </c>
      <c r="AB934">
        <v>0</v>
      </c>
      <c r="AC934">
        <v>0</v>
      </c>
      <c r="AD934">
        <v>1</v>
      </c>
      <c r="AE934">
        <v>0</v>
      </c>
      <c r="AF934">
        <v>1</v>
      </c>
      <c r="AG934">
        <v>0</v>
      </c>
      <c r="AH934">
        <v>0</v>
      </c>
      <c r="AI934">
        <v>0</v>
      </c>
      <c r="AJ934">
        <v>1</v>
      </c>
      <c r="AK934">
        <v>0</v>
      </c>
      <c r="AL934">
        <v>1</v>
      </c>
      <c r="AM934">
        <v>0</v>
      </c>
      <c r="AN934">
        <v>0</v>
      </c>
      <c r="AO934">
        <v>0</v>
      </c>
      <c r="AP934">
        <v>1</v>
      </c>
      <c r="AQ934">
        <v>0</v>
      </c>
      <c r="AR934">
        <v>1</v>
      </c>
      <c r="AS934">
        <v>0</v>
      </c>
      <c r="AT934">
        <v>0</v>
      </c>
      <c r="AU934">
        <v>0</v>
      </c>
      <c r="AV934">
        <v>0</v>
      </c>
      <c r="AW934">
        <v>1</v>
      </c>
      <c r="AX934">
        <v>0</v>
      </c>
      <c r="AY934">
        <v>1</v>
      </c>
      <c r="AZ934">
        <v>0</v>
      </c>
      <c r="BA934">
        <v>0</v>
      </c>
    </row>
    <row r="935" spans="1:53">
      <c r="A935">
        <v>986</v>
      </c>
      <c r="B935" t="s">
        <v>982</v>
      </c>
      <c r="C935" t="s">
        <v>42</v>
      </c>
      <c r="D935">
        <v>1</v>
      </c>
      <c r="E935">
        <v>2</v>
      </c>
      <c r="F935" t="s">
        <v>2864</v>
      </c>
      <c r="G935">
        <v>3.9</v>
      </c>
      <c r="H935">
        <v>43</v>
      </c>
      <c r="I935" t="s">
        <v>2860</v>
      </c>
      <c r="J935" t="str">
        <f t="shared" si="14"/>
        <v>Low</v>
      </c>
      <c r="K935">
        <v>0</v>
      </c>
      <c r="L935">
        <v>0</v>
      </c>
      <c r="M935">
        <v>0</v>
      </c>
      <c r="O935">
        <v>247</v>
      </c>
      <c r="P935" s="4">
        <v>1</v>
      </c>
      <c r="Q935">
        <v>15</v>
      </c>
      <c r="R935">
        <v>1</v>
      </c>
      <c r="S935">
        <v>0</v>
      </c>
      <c r="T935">
        <v>1</v>
      </c>
      <c r="U935">
        <v>0</v>
      </c>
      <c r="V935">
        <v>0</v>
      </c>
      <c r="W935">
        <v>0</v>
      </c>
      <c r="X935">
        <v>0</v>
      </c>
      <c r="Y935">
        <v>1</v>
      </c>
      <c r="Z935">
        <v>0</v>
      </c>
      <c r="AA935">
        <v>1</v>
      </c>
      <c r="AB935">
        <v>0</v>
      </c>
      <c r="AC935">
        <v>0</v>
      </c>
      <c r="AD935">
        <v>1</v>
      </c>
      <c r="AE935">
        <v>0</v>
      </c>
      <c r="AF935">
        <v>1</v>
      </c>
      <c r="AG935">
        <v>0</v>
      </c>
      <c r="AH935">
        <v>0</v>
      </c>
      <c r="AI935">
        <v>0</v>
      </c>
      <c r="AJ935">
        <v>1</v>
      </c>
      <c r="AK935">
        <v>0</v>
      </c>
      <c r="AL935">
        <v>1</v>
      </c>
      <c r="AM935">
        <v>0</v>
      </c>
      <c r="AN935">
        <v>0</v>
      </c>
      <c r="AO935">
        <v>0</v>
      </c>
      <c r="AP935">
        <v>1</v>
      </c>
      <c r="AQ935">
        <v>0</v>
      </c>
      <c r="AR935">
        <v>1</v>
      </c>
      <c r="AS935">
        <v>0</v>
      </c>
      <c r="AT935">
        <v>0</v>
      </c>
      <c r="AU935">
        <v>0</v>
      </c>
      <c r="AV935">
        <v>0</v>
      </c>
      <c r="AW935">
        <v>1</v>
      </c>
      <c r="AX935">
        <v>0</v>
      </c>
      <c r="AY935">
        <v>1</v>
      </c>
      <c r="AZ935">
        <v>0</v>
      </c>
      <c r="BA935">
        <v>0</v>
      </c>
    </row>
    <row r="936" spans="1:53">
      <c r="A936">
        <v>987</v>
      </c>
      <c r="B936" t="s">
        <v>982</v>
      </c>
      <c r="C936" t="s">
        <v>42</v>
      </c>
      <c r="D936">
        <v>4</v>
      </c>
      <c r="E936">
        <v>3</v>
      </c>
      <c r="F936" t="s">
        <v>2859</v>
      </c>
      <c r="G936">
        <v>3.5</v>
      </c>
      <c r="H936">
        <v>3371</v>
      </c>
      <c r="I936" t="s">
        <v>2861</v>
      </c>
      <c r="J936" t="str">
        <f t="shared" si="14"/>
        <v>High</v>
      </c>
      <c r="K936">
        <v>1</v>
      </c>
      <c r="L936">
        <v>1</v>
      </c>
      <c r="M936">
        <v>1</v>
      </c>
      <c r="N936" t="s">
        <v>2871</v>
      </c>
      <c r="O936">
        <v>247</v>
      </c>
      <c r="P936" s="4">
        <v>1</v>
      </c>
      <c r="Q936">
        <v>15</v>
      </c>
      <c r="R936">
        <v>1</v>
      </c>
      <c r="S936">
        <v>0</v>
      </c>
      <c r="T936">
        <v>1</v>
      </c>
      <c r="U936">
        <v>0</v>
      </c>
      <c r="V936">
        <v>0</v>
      </c>
      <c r="W936">
        <v>0</v>
      </c>
      <c r="X936">
        <v>0</v>
      </c>
      <c r="Y936">
        <v>1</v>
      </c>
      <c r="Z936">
        <v>0</v>
      </c>
      <c r="AA936">
        <v>1</v>
      </c>
      <c r="AB936">
        <v>0</v>
      </c>
      <c r="AC936">
        <v>0</v>
      </c>
      <c r="AD936">
        <v>1</v>
      </c>
      <c r="AE936">
        <v>0</v>
      </c>
      <c r="AF936">
        <v>1</v>
      </c>
      <c r="AG936">
        <v>0</v>
      </c>
      <c r="AH936">
        <v>0</v>
      </c>
      <c r="AI936">
        <v>0</v>
      </c>
      <c r="AJ936">
        <v>1</v>
      </c>
      <c r="AK936">
        <v>0</v>
      </c>
      <c r="AL936">
        <v>1</v>
      </c>
      <c r="AM936">
        <v>0</v>
      </c>
      <c r="AN936">
        <v>0</v>
      </c>
      <c r="AO936">
        <v>0</v>
      </c>
      <c r="AP936">
        <v>1</v>
      </c>
      <c r="AQ936">
        <v>0</v>
      </c>
      <c r="AR936">
        <v>1</v>
      </c>
      <c r="AS936">
        <v>0</v>
      </c>
      <c r="AT936">
        <v>0</v>
      </c>
      <c r="AU936">
        <v>0</v>
      </c>
      <c r="AV936">
        <v>0</v>
      </c>
      <c r="AW936">
        <v>1</v>
      </c>
      <c r="AX936">
        <v>0</v>
      </c>
      <c r="AY936">
        <v>1</v>
      </c>
      <c r="AZ936">
        <v>0</v>
      </c>
      <c r="BA936">
        <v>0</v>
      </c>
    </row>
    <row r="937" spans="1:53">
      <c r="A937">
        <v>988</v>
      </c>
      <c r="B937" t="s">
        <v>982</v>
      </c>
      <c r="C937" t="s">
        <v>42</v>
      </c>
      <c r="D937">
        <v>3</v>
      </c>
      <c r="E937">
        <v>4</v>
      </c>
      <c r="F937" t="s">
        <v>2862</v>
      </c>
      <c r="G937">
        <v>3.3</v>
      </c>
      <c r="H937">
        <v>23</v>
      </c>
      <c r="I937" t="s">
        <v>2861</v>
      </c>
      <c r="J937" t="str">
        <f t="shared" si="14"/>
        <v>Low</v>
      </c>
      <c r="K937">
        <v>0</v>
      </c>
      <c r="L937">
        <v>0</v>
      </c>
      <c r="M937">
        <v>0</v>
      </c>
      <c r="O937">
        <v>247</v>
      </c>
      <c r="P937" s="4">
        <v>1</v>
      </c>
      <c r="Q937">
        <v>15</v>
      </c>
      <c r="R937">
        <v>1</v>
      </c>
      <c r="S937">
        <v>0</v>
      </c>
      <c r="T937">
        <v>1</v>
      </c>
      <c r="U937">
        <v>0</v>
      </c>
      <c r="V937">
        <v>0</v>
      </c>
      <c r="W937">
        <v>0</v>
      </c>
      <c r="X937">
        <v>0</v>
      </c>
      <c r="Y937">
        <v>1</v>
      </c>
      <c r="Z937">
        <v>0</v>
      </c>
      <c r="AA937">
        <v>1</v>
      </c>
      <c r="AB937">
        <v>0</v>
      </c>
      <c r="AC937">
        <v>0</v>
      </c>
      <c r="AD937">
        <v>1</v>
      </c>
      <c r="AE937">
        <v>0</v>
      </c>
      <c r="AF937">
        <v>1</v>
      </c>
      <c r="AG937">
        <v>0</v>
      </c>
      <c r="AH937">
        <v>0</v>
      </c>
      <c r="AI937">
        <v>0</v>
      </c>
      <c r="AJ937">
        <v>1</v>
      </c>
      <c r="AK937">
        <v>0</v>
      </c>
      <c r="AL937">
        <v>1</v>
      </c>
      <c r="AM937">
        <v>0</v>
      </c>
      <c r="AN937">
        <v>0</v>
      </c>
      <c r="AO937">
        <v>0</v>
      </c>
      <c r="AP937">
        <v>1</v>
      </c>
      <c r="AQ937">
        <v>0</v>
      </c>
      <c r="AR937">
        <v>1</v>
      </c>
      <c r="AS937">
        <v>0</v>
      </c>
      <c r="AT937">
        <v>0</v>
      </c>
      <c r="AU937">
        <v>0</v>
      </c>
      <c r="AV937">
        <v>0</v>
      </c>
      <c r="AW937">
        <v>1</v>
      </c>
      <c r="AX937">
        <v>0</v>
      </c>
      <c r="AY937">
        <v>1</v>
      </c>
      <c r="AZ937">
        <v>0</v>
      </c>
      <c r="BA937">
        <v>0</v>
      </c>
    </row>
    <row r="938" spans="1:53">
      <c r="A938">
        <v>989</v>
      </c>
      <c r="B938" t="s">
        <v>961</v>
      </c>
      <c r="C938" t="s">
        <v>42</v>
      </c>
      <c r="D938">
        <v>3</v>
      </c>
      <c r="E938">
        <v>1</v>
      </c>
      <c r="F938" t="s">
        <v>2859</v>
      </c>
      <c r="G938">
        <v>3.3</v>
      </c>
      <c r="H938">
        <v>22</v>
      </c>
      <c r="I938" t="s">
        <v>2861</v>
      </c>
      <c r="J938" t="str">
        <f t="shared" si="14"/>
        <v>Low</v>
      </c>
      <c r="K938">
        <v>1</v>
      </c>
      <c r="L938">
        <v>0</v>
      </c>
      <c r="M938">
        <v>0</v>
      </c>
      <c r="N938" t="s">
        <v>2865</v>
      </c>
      <c r="O938">
        <v>248</v>
      </c>
      <c r="P938" s="4">
        <v>1</v>
      </c>
      <c r="Q938">
        <v>137</v>
      </c>
      <c r="R938">
        <v>0</v>
      </c>
      <c r="S938">
        <v>0</v>
      </c>
      <c r="T938">
        <v>0</v>
      </c>
      <c r="U938">
        <v>0</v>
      </c>
      <c r="V938">
        <v>1</v>
      </c>
      <c r="W938">
        <v>0</v>
      </c>
      <c r="X938">
        <v>0</v>
      </c>
      <c r="Y938">
        <v>0</v>
      </c>
      <c r="Z938">
        <v>0</v>
      </c>
      <c r="AA938">
        <v>0</v>
      </c>
      <c r="AB938">
        <v>1</v>
      </c>
      <c r="AC938">
        <v>0</v>
      </c>
      <c r="AD938">
        <v>0</v>
      </c>
      <c r="AE938">
        <v>0</v>
      </c>
      <c r="AF938">
        <v>0</v>
      </c>
      <c r="AG938">
        <v>0</v>
      </c>
      <c r="AH938">
        <v>0</v>
      </c>
      <c r="AI938">
        <v>1</v>
      </c>
      <c r="AJ938">
        <v>1</v>
      </c>
      <c r="AK938">
        <v>1</v>
      </c>
      <c r="AL938">
        <v>0</v>
      </c>
      <c r="AM938">
        <v>0</v>
      </c>
      <c r="AN938">
        <v>1</v>
      </c>
      <c r="AO938">
        <v>0</v>
      </c>
      <c r="AP938">
        <v>1</v>
      </c>
      <c r="AQ938">
        <v>1</v>
      </c>
      <c r="AR938">
        <v>0</v>
      </c>
      <c r="AS938">
        <v>0</v>
      </c>
      <c r="AT938">
        <v>0</v>
      </c>
      <c r="AU938">
        <v>1</v>
      </c>
      <c r="AV938">
        <v>1</v>
      </c>
      <c r="AW938">
        <v>1</v>
      </c>
      <c r="AX938">
        <v>0</v>
      </c>
      <c r="AY938">
        <v>0</v>
      </c>
      <c r="AZ938">
        <v>0</v>
      </c>
      <c r="BA938">
        <v>1</v>
      </c>
    </row>
    <row r="939" spans="1:53">
      <c r="A939">
        <v>990</v>
      </c>
      <c r="B939" t="s">
        <v>961</v>
      </c>
      <c r="C939" t="s">
        <v>42</v>
      </c>
      <c r="D939">
        <v>4</v>
      </c>
      <c r="E939">
        <v>2</v>
      </c>
      <c r="F939" t="s">
        <v>2862</v>
      </c>
      <c r="G939">
        <v>3.5</v>
      </c>
      <c r="H939">
        <v>2865</v>
      </c>
      <c r="I939" t="s">
        <v>2861</v>
      </c>
      <c r="J939" t="str">
        <f t="shared" si="14"/>
        <v>High</v>
      </c>
      <c r="K939">
        <v>1</v>
      </c>
      <c r="L939">
        <v>0</v>
      </c>
      <c r="M939">
        <v>0</v>
      </c>
      <c r="N939" t="s">
        <v>2865</v>
      </c>
      <c r="O939">
        <v>248</v>
      </c>
      <c r="P939" s="4">
        <v>1</v>
      </c>
      <c r="Q939">
        <v>137</v>
      </c>
      <c r="R939">
        <v>0</v>
      </c>
      <c r="S939">
        <v>0</v>
      </c>
      <c r="T939">
        <v>0</v>
      </c>
      <c r="U939">
        <v>0</v>
      </c>
      <c r="V939">
        <v>1</v>
      </c>
      <c r="W939">
        <v>0</v>
      </c>
      <c r="X939">
        <v>0</v>
      </c>
      <c r="Y939">
        <v>0</v>
      </c>
      <c r="Z939">
        <v>0</v>
      </c>
      <c r="AA939">
        <v>0</v>
      </c>
      <c r="AB939">
        <v>1</v>
      </c>
      <c r="AC939">
        <v>0</v>
      </c>
      <c r="AD939">
        <v>0</v>
      </c>
      <c r="AE939">
        <v>0</v>
      </c>
      <c r="AF939">
        <v>0</v>
      </c>
      <c r="AG939">
        <v>0</v>
      </c>
      <c r="AH939">
        <v>0</v>
      </c>
      <c r="AI939">
        <v>1</v>
      </c>
      <c r="AJ939">
        <v>1</v>
      </c>
      <c r="AK939">
        <v>1</v>
      </c>
      <c r="AL939">
        <v>0</v>
      </c>
      <c r="AM939">
        <v>0</v>
      </c>
      <c r="AN939">
        <v>1</v>
      </c>
      <c r="AO939">
        <v>0</v>
      </c>
      <c r="AP939">
        <v>1</v>
      </c>
      <c r="AQ939">
        <v>1</v>
      </c>
      <c r="AR939">
        <v>0</v>
      </c>
      <c r="AS939">
        <v>0</v>
      </c>
      <c r="AT939">
        <v>0</v>
      </c>
      <c r="AU939">
        <v>1</v>
      </c>
      <c r="AV939">
        <v>1</v>
      </c>
      <c r="AW939">
        <v>1</v>
      </c>
      <c r="AX939">
        <v>0</v>
      </c>
      <c r="AY939">
        <v>0</v>
      </c>
      <c r="AZ939">
        <v>0</v>
      </c>
      <c r="BA939">
        <v>1</v>
      </c>
    </row>
    <row r="940" spans="1:53">
      <c r="A940">
        <v>991</v>
      </c>
      <c r="B940" t="s">
        <v>961</v>
      </c>
      <c r="C940" t="s">
        <v>42</v>
      </c>
      <c r="D940">
        <v>1</v>
      </c>
      <c r="E940">
        <v>3</v>
      </c>
      <c r="F940" t="s">
        <v>2863</v>
      </c>
      <c r="G940">
        <v>4.0999999999999996</v>
      </c>
      <c r="H940">
        <v>43</v>
      </c>
      <c r="I940" t="s">
        <v>2860</v>
      </c>
      <c r="J940" t="str">
        <f t="shared" si="14"/>
        <v>Low</v>
      </c>
      <c r="K940">
        <v>0</v>
      </c>
      <c r="L940">
        <v>0</v>
      </c>
      <c r="M940">
        <v>0</v>
      </c>
      <c r="O940">
        <v>248</v>
      </c>
      <c r="P940" s="4">
        <v>1</v>
      </c>
      <c r="Q940">
        <v>137</v>
      </c>
      <c r="R940">
        <v>0</v>
      </c>
      <c r="S940">
        <v>0</v>
      </c>
      <c r="T940">
        <v>0</v>
      </c>
      <c r="U940">
        <v>0</v>
      </c>
      <c r="V940">
        <v>1</v>
      </c>
      <c r="W940">
        <v>0</v>
      </c>
      <c r="X940">
        <v>0</v>
      </c>
      <c r="Y940">
        <v>0</v>
      </c>
      <c r="Z940">
        <v>0</v>
      </c>
      <c r="AA940">
        <v>0</v>
      </c>
      <c r="AB940">
        <v>1</v>
      </c>
      <c r="AC940">
        <v>0</v>
      </c>
      <c r="AD940">
        <v>0</v>
      </c>
      <c r="AE940">
        <v>0</v>
      </c>
      <c r="AF940">
        <v>0</v>
      </c>
      <c r="AG940">
        <v>0</v>
      </c>
      <c r="AH940">
        <v>0</v>
      </c>
      <c r="AI940">
        <v>1</v>
      </c>
      <c r="AJ940">
        <v>1</v>
      </c>
      <c r="AK940">
        <v>1</v>
      </c>
      <c r="AL940">
        <v>0</v>
      </c>
      <c r="AM940">
        <v>0</v>
      </c>
      <c r="AN940">
        <v>1</v>
      </c>
      <c r="AO940">
        <v>0</v>
      </c>
      <c r="AP940">
        <v>1</v>
      </c>
      <c r="AQ940">
        <v>1</v>
      </c>
      <c r="AR940">
        <v>0</v>
      </c>
      <c r="AS940">
        <v>0</v>
      </c>
      <c r="AT940">
        <v>0</v>
      </c>
      <c r="AU940">
        <v>1</v>
      </c>
      <c r="AV940">
        <v>1</v>
      </c>
      <c r="AW940">
        <v>1</v>
      </c>
      <c r="AX940">
        <v>0</v>
      </c>
      <c r="AY940">
        <v>0</v>
      </c>
      <c r="AZ940">
        <v>0</v>
      </c>
      <c r="BA940">
        <v>1</v>
      </c>
    </row>
    <row r="941" spans="1:53">
      <c r="A941">
        <v>992</v>
      </c>
      <c r="B941" t="s">
        <v>961</v>
      </c>
      <c r="C941" t="s">
        <v>42</v>
      </c>
      <c r="D941">
        <v>2</v>
      </c>
      <c r="E941">
        <v>4</v>
      </c>
      <c r="F941" t="s">
        <v>2864</v>
      </c>
      <c r="G941">
        <v>4.3</v>
      </c>
      <c r="H941">
        <v>3637</v>
      </c>
      <c r="I941" t="s">
        <v>2860</v>
      </c>
      <c r="J941" t="str">
        <f t="shared" si="14"/>
        <v>High</v>
      </c>
      <c r="K941">
        <v>1</v>
      </c>
      <c r="L941">
        <v>0</v>
      </c>
      <c r="M941">
        <v>1</v>
      </c>
      <c r="N941" t="s">
        <v>2870</v>
      </c>
      <c r="O941">
        <v>248</v>
      </c>
      <c r="P941" s="4">
        <v>1</v>
      </c>
      <c r="Q941">
        <v>137</v>
      </c>
      <c r="R941">
        <v>0</v>
      </c>
      <c r="S941">
        <v>0</v>
      </c>
      <c r="T941">
        <v>0</v>
      </c>
      <c r="U941">
        <v>0</v>
      </c>
      <c r="V941">
        <v>1</v>
      </c>
      <c r="W941">
        <v>0</v>
      </c>
      <c r="X941">
        <v>0</v>
      </c>
      <c r="Y941">
        <v>0</v>
      </c>
      <c r="Z941">
        <v>0</v>
      </c>
      <c r="AA941">
        <v>0</v>
      </c>
      <c r="AB941">
        <v>1</v>
      </c>
      <c r="AC941">
        <v>0</v>
      </c>
      <c r="AD941">
        <v>0</v>
      </c>
      <c r="AE941">
        <v>0</v>
      </c>
      <c r="AF941">
        <v>0</v>
      </c>
      <c r="AG941">
        <v>0</v>
      </c>
      <c r="AH941">
        <v>0</v>
      </c>
      <c r="AI941">
        <v>1</v>
      </c>
      <c r="AJ941">
        <v>1</v>
      </c>
      <c r="AK941">
        <v>1</v>
      </c>
      <c r="AL941">
        <v>0</v>
      </c>
      <c r="AM941">
        <v>0</v>
      </c>
      <c r="AN941">
        <v>1</v>
      </c>
      <c r="AO941">
        <v>0</v>
      </c>
      <c r="AP941">
        <v>1</v>
      </c>
      <c r="AQ941">
        <v>1</v>
      </c>
      <c r="AR941">
        <v>0</v>
      </c>
      <c r="AS941">
        <v>0</v>
      </c>
      <c r="AT941">
        <v>0</v>
      </c>
      <c r="AU941">
        <v>1</v>
      </c>
      <c r="AV941">
        <v>1</v>
      </c>
      <c r="AW941">
        <v>1</v>
      </c>
      <c r="AX941">
        <v>0</v>
      </c>
      <c r="AY941">
        <v>0</v>
      </c>
      <c r="AZ941">
        <v>0</v>
      </c>
      <c r="BA941">
        <v>1</v>
      </c>
    </row>
    <row r="942" spans="1:53">
      <c r="A942">
        <v>997</v>
      </c>
      <c r="B942" t="s">
        <v>1240</v>
      </c>
      <c r="C942" t="s">
        <v>42</v>
      </c>
      <c r="D942">
        <v>4</v>
      </c>
      <c r="E942">
        <v>1</v>
      </c>
      <c r="F942" t="s">
        <v>2864</v>
      </c>
      <c r="G942">
        <v>3.4</v>
      </c>
      <c r="H942">
        <v>1384</v>
      </c>
      <c r="I942" t="s">
        <v>2861</v>
      </c>
      <c r="J942" t="str">
        <f t="shared" si="14"/>
        <v>High</v>
      </c>
      <c r="K942">
        <v>0</v>
      </c>
      <c r="L942">
        <v>0</v>
      </c>
      <c r="M942">
        <v>0</v>
      </c>
      <c r="O942">
        <v>250</v>
      </c>
      <c r="P942" s="4">
        <v>3</v>
      </c>
      <c r="Q942">
        <v>61</v>
      </c>
      <c r="R942">
        <v>0</v>
      </c>
      <c r="S942">
        <v>0</v>
      </c>
      <c r="T942">
        <v>0</v>
      </c>
      <c r="U942">
        <v>0</v>
      </c>
      <c r="V942">
        <v>1</v>
      </c>
      <c r="W942">
        <v>0</v>
      </c>
      <c r="X942">
        <v>0</v>
      </c>
      <c r="Y942">
        <v>0</v>
      </c>
      <c r="Z942">
        <v>0</v>
      </c>
      <c r="AA942">
        <v>0</v>
      </c>
      <c r="AB942">
        <v>1</v>
      </c>
      <c r="AC942">
        <v>0</v>
      </c>
      <c r="AD942">
        <v>0</v>
      </c>
      <c r="AE942">
        <v>0</v>
      </c>
      <c r="AF942">
        <v>0</v>
      </c>
      <c r="AG942">
        <v>0</v>
      </c>
      <c r="AH942">
        <v>0</v>
      </c>
      <c r="AI942">
        <v>1</v>
      </c>
      <c r="AJ942">
        <v>0</v>
      </c>
      <c r="AK942">
        <v>0</v>
      </c>
      <c r="AL942">
        <v>0</v>
      </c>
      <c r="AM942">
        <v>0</v>
      </c>
      <c r="AN942">
        <v>0</v>
      </c>
      <c r="AO942">
        <v>1</v>
      </c>
      <c r="AP942">
        <v>0</v>
      </c>
      <c r="AQ942">
        <v>0</v>
      </c>
      <c r="AR942">
        <v>0</v>
      </c>
      <c r="AS942">
        <v>0</v>
      </c>
      <c r="AT942">
        <v>1</v>
      </c>
      <c r="AU942">
        <v>0</v>
      </c>
      <c r="AV942">
        <v>0</v>
      </c>
      <c r="AW942">
        <v>0</v>
      </c>
      <c r="AX942">
        <v>0</v>
      </c>
      <c r="AY942">
        <v>0</v>
      </c>
      <c r="AZ942">
        <v>1</v>
      </c>
      <c r="BA942">
        <v>0</v>
      </c>
    </row>
    <row r="943" spans="1:53">
      <c r="A943">
        <v>998</v>
      </c>
      <c r="B943" t="s">
        <v>1240</v>
      </c>
      <c r="C943" t="s">
        <v>42</v>
      </c>
      <c r="D943">
        <v>1</v>
      </c>
      <c r="E943">
        <v>2</v>
      </c>
      <c r="F943" t="s">
        <v>2859</v>
      </c>
      <c r="G943">
        <v>4.3</v>
      </c>
      <c r="H943">
        <v>39</v>
      </c>
      <c r="I943" t="s">
        <v>2860</v>
      </c>
      <c r="J943" t="str">
        <f t="shared" si="14"/>
        <v>Low</v>
      </c>
      <c r="K943">
        <v>0</v>
      </c>
      <c r="L943">
        <v>0</v>
      </c>
      <c r="M943">
        <v>0</v>
      </c>
      <c r="O943">
        <v>250</v>
      </c>
      <c r="P943" s="4">
        <v>3</v>
      </c>
      <c r="Q943">
        <v>61</v>
      </c>
      <c r="R943">
        <v>0</v>
      </c>
      <c r="S943">
        <v>0</v>
      </c>
      <c r="T943">
        <v>0</v>
      </c>
      <c r="U943">
        <v>0</v>
      </c>
      <c r="V943">
        <v>1</v>
      </c>
      <c r="W943">
        <v>0</v>
      </c>
      <c r="X943">
        <v>0</v>
      </c>
      <c r="Y943">
        <v>0</v>
      </c>
      <c r="Z943">
        <v>0</v>
      </c>
      <c r="AA943">
        <v>0</v>
      </c>
      <c r="AB943">
        <v>1</v>
      </c>
      <c r="AC943">
        <v>0</v>
      </c>
      <c r="AD943">
        <v>0</v>
      </c>
      <c r="AE943">
        <v>0</v>
      </c>
      <c r="AF943">
        <v>0</v>
      </c>
      <c r="AG943">
        <v>0</v>
      </c>
      <c r="AH943">
        <v>0</v>
      </c>
      <c r="AI943">
        <v>1</v>
      </c>
      <c r="AJ943">
        <v>0</v>
      </c>
      <c r="AK943">
        <v>0</v>
      </c>
      <c r="AL943">
        <v>0</v>
      </c>
      <c r="AM943">
        <v>0</v>
      </c>
      <c r="AN943">
        <v>0</v>
      </c>
      <c r="AO943">
        <v>1</v>
      </c>
      <c r="AP943">
        <v>0</v>
      </c>
      <c r="AQ943">
        <v>0</v>
      </c>
      <c r="AR943">
        <v>0</v>
      </c>
      <c r="AS943">
        <v>0</v>
      </c>
      <c r="AT943">
        <v>1</v>
      </c>
      <c r="AU943">
        <v>0</v>
      </c>
      <c r="AV943">
        <v>0</v>
      </c>
      <c r="AW943">
        <v>0</v>
      </c>
      <c r="AX943">
        <v>0</v>
      </c>
      <c r="AY943">
        <v>0</v>
      </c>
      <c r="AZ943">
        <v>1</v>
      </c>
      <c r="BA943">
        <v>0</v>
      </c>
    </row>
    <row r="944" spans="1:53">
      <c r="A944">
        <v>999</v>
      </c>
      <c r="B944" t="s">
        <v>1240</v>
      </c>
      <c r="C944" t="s">
        <v>42</v>
      </c>
      <c r="D944">
        <v>3</v>
      </c>
      <c r="E944">
        <v>3</v>
      </c>
      <c r="F944" t="s">
        <v>2862</v>
      </c>
      <c r="G944">
        <v>3.5</v>
      </c>
      <c r="H944">
        <v>31</v>
      </c>
      <c r="I944" t="s">
        <v>2861</v>
      </c>
      <c r="J944" t="str">
        <f t="shared" si="14"/>
        <v>Low</v>
      </c>
      <c r="K944">
        <v>0</v>
      </c>
      <c r="L944">
        <v>0</v>
      </c>
      <c r="M944">
        <v>0</v>
      </c>
      <c r="O944">
        <v>250</v>
      </c>
      <c r="P944" s="4">
        <v>3</v>
      </c>
      <c r="Q944">
        <v>61</v>
      </c>
      <c r="R944">
        <v>0</v>
      </c>
      <c r="S944">
        <v>0</v>
      </c>
      <c r="T944">
        <v>0</v>
      </c>
      <c r="U944">
        <v>0</v>
      </c>
      <c r="V944">
        <v>1</v>
      </c>
      <c r="W944">
        <v>0</v>
      </c>
      <c r="X944">
        <v>0</v>
      </c>
      <c r="Y944">
        <v>0</v>
      </c>
      <c r="Z944">
        <v>0</v>
      </c>
      <c r="AA944">
        <v>0</v>
      </c>
      <c r="AB944">
        <v>1</v>
      </c>
      <c r="AC944">
        <v>0</v>
      </c>
      <c r="AD944">
        <v>0</v>
      </c>
      <c r="AE944">
        <v>0</v>
      </c>
      <c r="AF944">
        <v>0</v>
      </c>
      <c r="AG944">
        <v>0</v>
      </c>
      <c r="AH944">
        <v>0</v>
      </c>
      <c r="AI944">
        <v>1</v>
      </c>
      <c r="AJ944">
        <v>0</v>
      </c>
      <c r="AK944">
        <v>0</v>
      </c>
      <c r="AL944">
        <v>0</v>
      </c>
      <c r="AM944">
        <v>0</v>
      </c>
      <c r="AN944">
        <v>0</v>
      </c>
      <c r="AO944">
        <v>1</v>
      </c>
      <c r="AP944">
        <v>0</v>
      </c>
      <c r="AQ944">
        <v>0</v>
      </c>
      <c r="AR944">
        <v>0</v>
      </c>
      <c r="AS944">
        <v>0</v>
      </c>
      <c r="AT944">
        <v>1</v>
      </c>
      <c r="AU944">
        <v>0</v>
      </c>
      <c r="AV944">
        <v>0</v>
      </c>
      <c r="AW944">
        <v>0</v>
      </c>
      <c r="AX944">
        <v>0</v>
      </c>
      <c r="AY944">
        <v>0</v>
      </c>
      <c r="AZ944">
        <v>1</v>
      </c>
      <c r="BA944">
        <v>0</v>
      </c>
    </row>
    <row r="945" spans="1:53">
      <c r="A945">
        <v>1000</v>
      </c>
      <c r="B945" t="s">
        <v>1240</v>
      </c>
      <c r="C945" t="s">
        <v>42</v>
      </c>
      <c r="D945">
        <v>2</v>
      </c>
      <c r="E945">
        <v>4</v>
      </c>
      <c r="F945" t="s">
        <v>2863</v>
      </c>
      <c r="G945">
        <v>4.0999999999999996</v>
      </c>
      <c r="H945">
        <v>2420</v>
      </c>
      <c r="I945" t="s">
        <v>2860</v>
      </c>
      <c r="J945" t="str">
        <f t="shared" si="14"/>
        <v>High</v>
      </c>
      <c r="K945">
        <v>0</v>
      </c>
      <c r="L945">
        <v>0</v>
      </c>
      <c r="M945">
        <v>1</v>
      </c>
      <c r="N945" t="s">
        <v>2869</v>
      </c>
      <c r="O945">
        <v>250</v>
      </c>
      <c r="P945" s="4">
        <v>3</v>
      </c>
      <c r="Q945">
        <v>61</v>
      </c>
      <c r="R945">
        <v>0</v>
      </c>
      <c r="S945">
        <v>0</v>
      </c>
      <c r="T945">
        <v>0</v>
      </c>
      <c r="U945">
        <v>0</v>
      </c>
      <c r="V945">
        <v>1</v>
      </c>
      <c r="W945">
        <v>0</v>
      </c>
      <c r="X945">
        <v>0</v>
      </c>
      <c r="Y945">
        <v>0</v>
      </c>
      <c r="Z945">
        <v>0</v>
      </c>
      <c r="AA945">
        <v>0</v>
      </c>
      <c r="AB945">
        <v>1</v>
      </c>
      <c r="AC945">
        <v>0</v>
      </c>
      <c r="AD945">
        <v>0</v>
      </c>
      <c r="AE945">
        <v>0</v>
      </c>
      <c r="AF945">
        <v>0</v>
      </c>
      <c r="AG945">
        <v>0</v>
      </c>
      <c r="AH945">
        <v>0</v>
      </c>
      <c r="AI945">
        <v>1</v>
      </c>
      <c r="AJ945">
        <v>0</v>
      </c>
      <c r="AK945">
        <v>0</v>
      </c>
      <c r="AL945">
        <v>0</v>
      </c>
      <c r="AM945">
        <v>0</v>
      </c>
      <c r="AN945">
        <v>0</v>
      </c>
      <c r="AO945">
        <v>1</v>
      </c>
      <c r="AP945">
        <v>0</v>
      </c>
      <c r="AQ945">
        <v>0</v>
      </c>
      <c r="AR945">
        <v>0</v>
      </c>
      <c r="AS945">
        <v>0</v>
      </c>
      <c r="AT945">
        <v>1</v>
      </c>
      <c r="AU945">
        <v>0</v>
      </c>
      <c r="AV945">
        <v>0</v>
      </c>
      <c r="AW945">
        <v>0</v>
      </c>
      <c r="AX945">
        <v>0</v>
      </c>
      <c r="AY945">
        <v>0</v>
      </c>
      <c r="AZ945">
        <v>1</v>
      </c>
      <c r="BA945">
        <v>0</v>
      </c>
    </row>
    <row r="946" spans="1:53">
      <c r="A946">
        <v>1001</v>
      </c>
      <c r="B946" t="s">
        <v>1252</v>
      </c>
      <c r="C946" t="s">
        <v>50</v>
      </c>
      <c r="D946">
        <v>3</v>
      </c>
      <c r="E946">
        <v>1</v>
      </c>
      <c r="F946" t="s">
        <v>2862</v>
      </c>
      <c r="G946">
        <v>3.2</v>
      </c>
      <c r="H946">
        <v>26</v>
      </c>
      <c r="I946" t="s">
        <v>2861</v>
      </c>
      <c r="J946" t="str">
        <f t="shared" si="14"/>
        <v>Low</v>
      </c>
      <c r="K946">
        <v>1</v>
      </c>
      <c r="L946">
        <v>1</v>
      </c>
      <c r="M946">
        <v>0</v>
      </c>
      <c r="N946" t="s">
        <v>2873</v>
      </c>
      <c r="O946">
        <v>251</v>
      </c>
      <c r="P946" s="4">
        <v>1</v>
      </c>
      <c r="Q946">
        <v>132</v>
      </c>
      <c r="R946">
        <v>1</v>
      </c>
      <c r="S946">
        <v>1</v>
      </c>
      <c r="T946">
        <v>0</v>
      </c>
      <c r="U946">
        <v>0</v>
      </c>
      <c r="V946">
        <v>0</v>
      </c>
      <c r="W946">
        <v>1</v>
      </c>
      <c r="X946">
        <v>1</v>
      </c>
      <c r="Y946">
        <v>1</v>
      </c>
      <c r="Z946">
        <v>0</v>
      </c>
      <c r="AA946">
        <v>0</v>
      </c>
      <c r="AB946">
        <v>0</v>
      </c>
      <c r="AC946">
        <v>1</v>
      </c>
      <c r="AD946">
        <v>1</v>
      </c>
      <c r="AE946">
        <v>1</v>
      </c>
      <c r="AF946">
        <v>0</v>
      </c>
      <c r="AG946">
        <v>0</v>
      </c>
      <c r="AH946">
        <v>1</v>
      </c>
      <c r="AI946">
        <v>0</v>
      </c>
      <c r="AJ946">
        <v>1</v>
      </c>
      <c r="AK946">
        <v>1</v>
      </c>
      <c r="AL946">
        <v>0</v>
      </c>
      <c r="AM946">
        <v>0</v>
      </c>
      <c r="AN946">
        <v>1</v>
      </c>
      <c r="AO946">
        <v>0</v>
      </c>
      <c r="AP946">
        <v>1</v>
      </c>
      <c r="AQ946">
        <v>1</v>
      </c>
      <c r="AR946">
        <v>0</v>
      </c>
      <c r="AS946">
        <v>0</v>
      </c>
      <c r="AT946">
        <v>0</v>
      </c>
      <c r="AU946">
        <v>1</v>
      </c>
      <c r="AV946">
        <v>1</v>
      </c>
      <c r="AW946">
        <v>1</v>
      </c>
      <c r="AX946">
        <v>0</v>
      </c>
      <c r="AY946">
        <v>0</v>
      </c>
      <c r="AZ946">
        <v>0</v>
      </c>
      <c r="BA946">
        <v>1</v>
      </c>
    </row>
    <row r="947" spans="1:53">
      <c r="A947">
        <v>1002</v>
      </c>
      <c r="B947" t="s">
        <v>1252</v>
      </c>
      <c r="C947" t="s">
        <v>50</v>
      </c>
      <c r="D947">
        <v>1</v>
      </c>
      <c r="E947">
        <v>2</v>
      </c>
      <c r="F947" t="s">
        <v>2863</v>
      </c>
      <c r="G947">
        <v>4.2</v>
      </c>
      <c r="H947">
        <v>30</v>
      </c>
      <c r="I947" t="s">
        <v>2860</v>
      </c>
      <c r="J947" t="str">
        <f t="shared" si="14"/>
        <v>Low</v>
      </c>
      <c r="K947">
        <v>1</v>
      </c>
      <c r="L947">
        <v>0</v>
      </c>
      <c r="M947">
        <v>0</v>
      </c>
      <c r="N947" t="s">
        <v>2865</v>
      </c>
      <c r="O947">
        <v>251</v>
      </c>
      <c r="P947" s="4">
        <v>1</v>
      </c>
      <c r="Q947">
        <v>132</v>
      </c>
      <c r="R947">
        <v>1</v>
      </c>
      <c r="S947">
        <v>1</v>
      </c>
      <c r="T947">
        <v>0</v>
      </c>
      <c r="U947">
        <v>0</v>
      </c>
      <c r="V947">
        <v>0</v>
      </c>
      <c r="W947">
        <v>1</v>
      </c>
      <c r="X947">
        <v>1</v>
      </c>
      <c r="Y947">
        <v>1</v>
      </c>
      <c r="Z947">
        <v>0</v>
      </c>
      <c r="AA947">
        <v>0</v>
      </c>
      <c r="AB947">
        <v>0</v>
      </c>
      <c r="AC947">
        <v>1</v>
      </c>
      <c r="AD947">
        <v>1</v>
      </c>
      <c r="AE947">
        <v>1</v>
      </c>
      <c r="AF947">
        <v>0</v>
      </c>
      <c r="AG947">
        <v>0</v>
      </c>
      <c r="AH947">
        <v>1</v>
      </c>
      <c r="AI947">
        <v>0</v>
      </c>
      <c r="AJ947">
        <v>1</v>
      </c>
      <c r="AK947">
        <v>1</v>
      </c>
      <c r="AL947">
        <v>0</v>
      </c>
      <c r="AM947">
        <v>0</v>
      </c>
      <c r="AN947">
        <v>1</v>
      </c>
      <c r="AO947">
        <v>0</v>
      </c>
      <c r="AP947">
        <v>1</v>
      </c>
      <c r="AQ947">
        <v>1</v>
      </c>
      <c r="AR947">
        <v>0</v>
      </c>
      <c r="AS947">
        <v>0</v>
      </c>
      <c r="AT947">
        <v>0</v>
      </c>
      <c r="AU947">
        <v>1</v>
      </c>
      <c r="AV947">
        <v>1</v>
      </c>
      <c r="AW947">
        <v>1</v>
      </c>
      <c r="AX947">
        <v>0</v>
      </c>
      <c r="AY947">
        <v>0</v>
      </c>
      <c r="AZ947">
        <v>0</v>
      </c>
      <c r="BA947">
        <v>1</v>
      </c>
    </row>
    <row r="948" spans="1:53">
      <c r="A948">
        <v>1003</v>
      </c>
      <c r="B948" t="s">
        <v>1252</v>
      </c>
      <c r="C948" t="s">
        <v>50</v>
      </c>
      <c r="D948">
        <v>2</v>
      </c>
      <c r="E948">
        <v>3</v>
      </c>
      <c r="F948" t="s">
        <v>2859</v>
      </c>
      <c r="G948">
        <v>4.3</v>
      </c>
      <c r="H948">
        <v>4526</v>
      </c>
      <c r="I948" t="s">
        <v>2860</v>
      </c>
      <c r="J948" t="str">
        <f t="shared" si="14"/>
        <v>High</v>
      </c>
      <c r="K948">
        <v>1</v>
      </c>
      <c r="L948">
        <v>2</v>
      </c>
      <c r="M948">
        <v>1</v>
      </c>
      <c r="N948" t="s">
        <v>2882</v>
      </c>
      <c r="O948">
        <v>251</v>
      </c>
      <c r="P948" s="4">
        <v>1</v>
      </c>
      <c r="Q948">
        <v>132</v>
      </c>
      <c r="R948">
        <v>1</v>
      </c>
      <c r="S948">
        <v>1</v>
      </c>
      <c r="T948">
        <v>0</v>
      </c>
      <c r="U948">
        <v>0</v>
      </c>
      <c r="V948">
        <v>0</v>
      </c>
      <c r="W948">
        <v>1</v>
      </c>
      <c r="X948">
        <v>1</v>
      </c>
      <c r="Y948">
        <v>1</v>
      </c>
      <c r="Z948">
        <v>0</v>
      </c>
      <c r="AA948">
        <v>0</v>
      </c>
      <c r="AB948">
        <v>0</v>
      </c>
      <c r="AC948">
        <v>1</v>
      </c>
      <c r="AD948">
        <v>1</v>
      </c>
      <c r="AE948">
        <v>1</v>
      </c>
      <c r="AF948">
        <v>0</v>
      </c>
      <c r="AG948">
        <v>0</v>
      </c>
      <c r="AH948">
        <v>1</v>
      </c>
      <c r="AI948">
        <v>0</v>
      </c>
      <c r="AJ948">
        <v>1</v>
      </c>
      <c r="AK948">
        <v>1</v>
      </c>
      <c r="AL948">
        <v>0</v>
      </c>
      <c r="AM948">
        <v>0</v>
      </c>
      <c r="AN948">
        <v>1</v>
      </c>
      <c r="AO948">
        <v>0</v>
      </c>
      <c r="AP948">
        <v>1</v>
      </c>
      <c r="AQ948">
        <v>1</v>
      </c>
      <c r="AR948">
        <v>0</v>
      </c>
      <c r="AS948">
        <v>0</v>
      </c>
      <c r="AT948">
        <v>0</v>
      </c>
      <c r="AU948">
        <v>1</v>
      </c>
      <c r="AV948">
        <v>1</v>
      </c>
      <c r="AW948">
        <v>1</v>
      </c>
      <c r="AX948">
        <v>0</v>
      </c>
      <c r="AY948">
        <v>0</v>
      </c>
      <c r="AZ948">
        <v>0</v>
      </c>
      <c r="BA948">
        <v>1</v>
      </c>
    </row>
    <row r="949" spans="1:53">
      <c r="A949">
        <v>1004</v>
      </c>
      <c r="B949" t="s">
        <v>1252</v>
      </c>
      <c r="C949" t="s">
        <v>50</v>
      </c>
      <c r="D949">
        <v>4</v>
      </c>
      <c r="E949">
        <v>4</v>
      </c>
      <c r="F949" t="s">
        <v>2864</v>
      </c>
      <c r="G949">
        <v>3.4</v>
      </c>
      <c r="H949">
        <v>1031</v>
      </c>
      <c r="I949" t="s">
        <v>2861</v>
      </c>
      <c r="J949" t="str">
        <f t="shared" si="14"/>
        <v>High</v>
      </c>
      <c r="K949">
        <v>0</v>
      </c>
      <c r="L949">
        <v>1</v>
      </c>
      <c r="M949">
        <v>0</v>
      </c>
      <c r="N949" t="s">
        <v>2866</v>
      </c>
      <c r="O949">
        <v>251</v>
      </c>
      <c r="P949" s="4">
        <v>1</v>
      </c>
      <c r="Q949">
        <v>132</v>
      </c>
      <c r="R949">
        <v>1</v>
      </c>
      <c r="S949">
        <v>1</v>
      </c>
      <c r="T949">
        <v>0</v>
      </c>
      <c r="U949">
        <v>0</v>
      </c>
      <c r="V949">
        <v>0</v>
      </c>
      <c r="W949">
        <v>1</v>
      </c>
      <c r="X949">
        <v>1</v>
      </c>
      <c r="Y949">
        <v>1</v>
      </c>
      <c r="Z949">
        <v>0</v>
      </c>
      <c r="AA949">
        <v>0</v>
      </c>
      <c r="AB949">
        <v>0</v>
      </c>
      <c r="AC949">
        <v>1</v>
      </c>
      <c r="AD949">
        <v>1</v>
      </c>
      <c r="AE949">
        <v>1</v>
      </c>
      <c r="AF949">
        <v>0</v>
      </c>
      <c r="AG949">
        <v>0</v>
      </c>
      <c r="AH949">
        <v>1</v>
      </c>
      <c r="AI949">
        <v>0</v>
      </c>
      <c r="AJ949">
        <v>1</v>
      </c>
      <c r="AK949">
        <v>1</v>
      </c>
      <c r="AL949">
        <v>0</v>
      </c>
      <c r="AM949">
        <v>0</v>
      </c>
      <c r="AN949">
        <v>1</v>
      </c>
      <c r="AO949">
        <v>0</v>
      </c>
      <c r="AP949">
        <v>1</v>
      </c>
      <c r="AQ949">
        <v>1</v>
      </c>
      <c r="AR949">
        <v>0</v>
      </c>
      <c r="AS949">
        <v>0</v>
      </c>
      <c r="AT949">
        <v>0</v>
      </c>
      <c r="AU949">
        <v>1</v>
      </c>
      <c r="AV949">
        <v>1</v>
      </c>
      <c r="AW949">
        <v>1</v>
      </c>
      <c r="AX949">
        <v>0</v>
      </c>
      <c r="AY949">
        <v>0</v>
      </c>
      <c r="AZ949">
        <v>0</v>
      </c>
      <c r="BA949">
        <v>1</v>
      </c>
    </row>
    <row r="950" spans="1:53">
      <c r="A950">
        <v>1005</v>
      </c>
      <c r="B950" t="s">
        <v>974</v>
      </c>
      <c r="C950" t="s">
        <v>42</v>
      </c>
      <c r="D950">
        <v>1</v>
      </c>
      <c r="E950">
        <v>1</v>
      </c>
      <c r="F950" t="s">
        <v>2864</v>
      </c>
      <c r="G950">
        <v>4.0999999999999996</v>
      </c>
      <c r="H950">
        <v>42</v>
      </c>
      <c r="I950" t="s">
        <v>2860</v>
      </c>
      <c r="J950" t="str">
        <f t="shared" si="14"/>
        <v>Low</v>
      </c>
      <c r="K950">
        <v>0</v>
      </c>
      <c r="L950">
        <v>0</v>
      </c>
      <c r="M950">
        <v>0</v>
      </c>
      <c r="O950">
        <v>252</v>
      </c>
      <c r="P950" s="4">
        <v>2</v>
      </c>
      <c r="Q950">
        <v>91</v>
      </c>
      <c r="R950">
        <v>0</v>
      </c>
      <c r="S950">
        <v>0</v>
      </c>
      <c r="T950">
        <v>0</v>
      </c>
      <c r="U950">
        <v>0</v>
      </c>
      <c r="V950">
        <v>1</v>
      </c>
      <c r="W950">
        <v>0</v>
      </c>
      <c r="X950">
        <v>0</v>
      </c>
      <c r="Y950">
        <v>0</v>
      </c>
      <c r="Z950">
        <v>0</v>
      </c>
      <c r="AA950">
        <v>0</v>
      </c>
      <c r="AB950">
        <v>1</v>
      </c>
      <c r="AC950">
        <v>0</v>
      </c>
      <c r="AD950">
        <v>0</v>
      </c>
      <c r="AE950">
        <v>0</v>
      </c>
      <c r="AF950">
        <v>0</v>
      </c>
      <c r="AG950">
        <v>0</v>
      </c>
      <c r="AH950">
        <v>0</v>
      </c>
      <c r="AI950">
        <v>1</v>
      </c>
      <c r="AJ950">
        <v>0</v>
      </c>
      <c r="AK950">
        <v>0</v>
      </c>
      <c r="AL950">
        <v>0</v>
      </c>
      <c r="AM950">
        <v>0</v>
      </c>
      <c r="AN950">
        <v>0</v>
      </c>
      <c r="AO950">
        <v>1</v>
      </c>
      <c r="AP950">
        <v>0</v>
      </c>
      <c r="AQ950">
        <v>0</v>
      </c>
      <c r="AR950">
        <v>0</v>
      </c>
      <c r="AS950">
        <v>0</v>
      </c>
      <c r="AT950">
        <v>1</v>
      </c>
      <c r="AU950">
        <v>0</v>
      </c>
      <c r="AV950">
        <v>0</v>
      </c>
      <c r="AW950">
        <v>0</v>
      </c>
      <c r="AX950">
        <v>0</v>
      </c>
      <c r="AY950">
        <v>0</v>
      </c>
      <c r="AZ950">
        <v>1</v>
      </c>
      <c r="BA950">
        <v>0</v>
      </c>
    </row>
    <row r="951" spans="1:53">
      <c r="A951">
        <v>1006</v>
      </c>
      <c r="B951" t="s">
        <v>974</v>
      </c>
      <c r="C951" t="s">
        <v>42</v>
      </c>
      <c r="D951">
        <v>3</v>
      </c>
      <c r="E951">
        <v>2</v>
      </c>
      <c r="F951" t="s">
        <v>2863</v>
      </c>
      <c r="G951">
        <v>3.3</v>
      </c>
      <c r="H951">
        <v>36</v>
      </c>
      <c r="I951" t="s">
        <v>2861</v>
      </c>
      <c r="J951" t="str">
        <f t="shared" si="14"/>
        <v>Low</v>
      </c>
      <c r="K951">
        <v>0</v>
      </c>
      <c r="L951">
        <v>0</v>
      </c>
      <c r="M951">
        <v>0</v>
      </c>
      <c r="O951">
        <v>252</v>
      </c>
      <c r="P951" s="4">
        <v>2</v>
      </c>
      <c r="Q951">
        <v>91</v>
      </c>
      <c r="R951">
        <v>0</v>
      </c>
      <c r="S951">
        <v>0</v>
      </c>
      <c r="T951">
        <v>0</v>
      </c>
      <c r="U951">
        <v>0</v>
      </c>
      <c r="V951">
        <v>1</v>
      </c>
      <c r="W951">
        <v>0</v>
      </c>
      <c r="X951">
        <v>0</v>
      </c>
      <c r="Y951">
        <v>0</v>
      </c>
      <c r="Z951">
        <v>0</v>
      </c>
      <c r="AA951">
        <v>0</v>
      </c>
      <c r="AB951">
        <v>1</v>
      </c>
      <c r="AC951">
        <v>0</v>
      </c>
      <c r="AD951">
        <v>0</v>
      </c>
      <c r="AE951">
        <v>0</v>
      </c>
      <c r="AF951">
        <v>0</v>
      </c>
      <c r="AG951">
        <v>0</v>
      </c>
      <c r="AH951">
        <v>0</v>
      </c>
      <c r="AI951">
        <v>1</v>
      </c>
      <c r="AJ951">
        <v>0</v>
      </c>
      <c r="AK951">
        <v>0</v>
      </c>
      <c r="AL951">
        <v>0</v>
      </c>
      <c r="AM951">
        <v>0</v>
      </c>
      <c r="AN951">
        <v>0</v>
      </c>
      <c r="AO951">
        <v>1</v>
      </c>
      <c r="AP951">
        <v>0</v>
      </c>
      <c r="AQ951">
        <v>0</v>
      </c>
      <c r="AR951">
        <v>0</v>
      </c>
      <c r="AS951">
        <v>0</v>
      </c>
      <c r="AT951">
        <v>1</v>
      </c>
      <c r="AU951">
        <v>0</v>
      </c>
      <c r="AV951">
        <v>0</v>
      </c>
      <c r="AW951">
        <v>0</v>
      </c>
      <c r="AX951">
        <v>0</v>
      </c>
      <c r="AY951">
        <v>0</v>
      </c>
      <c r="AZ951">
        <v>1</v>
      </c>
      <c r="BA951">
        <v>0</v>
      </c>
    </row>
    <row r="952" spans="1:53">
      <c r="A952">
        <v>1007</v>
      </c>
      <c r="B952" t="s">
        <v>974</v>
      </c>
      <c r="C952" t="s">
        <v>42</v>
      </c>
      <c r="D952">
        <v>2</v>
      </c>
      <c r="E952">
        <v>3</v>
      </c>
      <c r="F952" t="s">
        <v>2862</v>
      </c>
      <c r="G952">
        <v>4.0999999999999996</v>
      </c>
      <c r="H952">
        <v>1105</v>
      </c>
      <c r="I952" t="s">
        <v>2860</v>
      </c>
      <c r="J952" t="str">
        <f t="shared" si="14"/>
        <v>High</v>
      </c>
      <c r="K952">
        <v>0</v>
      </c>
      <c r="L952">
        <v>0</v>
      </c>
      <c r="M952">
        <v>1</v>
      </c>
      <c r="N952" t="s">
        <v>2869</v>
      </c>
      <c r="O952">
        <v>252</v>
      </c>
      <c r="P952" s="4">
        <v>2</v>
      </c>
      <c r="Q952">
        <v>91</v>
      </c>
      <c r="R952">
        <v>0</v>
      </c>
      <c r="S952">
        <v>0</v>
      </c>
      <c r="T952">
        <v>0</v>
      </c>
      <c r="U952">
        <v>0</v>
      </c>
      <c r="V952">
        <v>1</v>
      </c>
      <c r="W952">
        <v>0</v>
      </c>
      <c r="X952">
        <v>0</v>
      </c>
      <c r="Y952">
        <v>0</v>
      </c>
      <c r="Z952">
        <v>0</v>
      </c>
      <c r="AA952">
        <v>0</v>
      </c>
      <c r="AB952">
        <v>1</v>
      </c>
      <c r="AC952">
        <v>0</v>
      </c>
      <c r="AD952">
        <v>0</v>
      </c>
      <c r="AE952">
        <v>0</v>
      </c>
      <c r="AF952">
        <v>0</v>
      </c>
      <c r="AG952">
        <v>0</v>
      </c>
      <c r="AH952">
        <v>0</v>
      </c>
      <c r="AI952">
        <v>1</v>
      </c>
      <c r="AJ952">
        <v>0</v>
      </c>
      <c r="AK952">
        <v>0</v>
      </c>
      <c r="AL952">
        <v>0</v>
      </c>
      <c r="AM952">
        <v>0</v>
      </c>
      <c r="AN952">
        <v>0</v>
      </c>
      <c r="AO952">
        <v>1</v>
      </c>
      <c r="AP952">
        <v>0</v>
      </c>
      <c r="AQ952">
        <v>0</v>
      </c>
      <c r="AR952">
        <v>0</v>
      </c>
      <c r="AS952">
        <v>0</v>
      </c>
      <c r="AT952">
        <v>1</v>
      </c>
      <c r="AU952">
        <v>0</v>
      </c>
      <c r="AV952">
        <v>0</v>
      </c>
      <c r="AW952">
        <v>0</v>
      </c>
      <c r="AX952">
        <v>0</v>
      </c>
      <c r="AY952">
        <v>0</v>
      </c>
      <c r="AZ952">
        <v>1</v>
      </c>
      <c r="BA952">
        <v>0</v>
      </c>
    </row>
    <row r="953" spans="1:53">
      <c r="A953">
        <v>1008</v>
      </c>
      <c r="B953" t="s">
        <v>974</v>
      </c>
      <c r="C953" t="s">
        <v>42</v>
      </c>
      <c r="D953">
        <v>4</v>
      </c>
      <c r="E953">
        <v>4</v>
      </c>
      <c r="F953" t="s">
        <v>2859</v>
      </c>
      <c r="G953">
        <v>3.6</v>
      </c>
      <c r="H953">
        <v>1402</v>
      </c>
      <c r="I953" t="s">
        <v>2861</v>
      </c>
      <c r="J953" t="str">
        <f t="shared" si="14"/>
        <v>High</v>
      </c>
      <c r="K953">
        <v>0</v>
      </c>
      <c r="L953">
        <v>0</v>
      </c>
      <c r="M953">
        <v>0</v>
      </c>
      <c r="O953">
        <v>252</v>
      </c>
      <c r="P953" s="4">
        <v>2</v>
      </c>
      <c r="Q953">
        <v>91</v>
      </c>
      <c r="R953">
        <v>0</v>
      </c>
      <c r="S953">
        <v>0</v>
      </c>
      <c r="T953">
        <v>0</v>
      </c>
      <c r="U953">
        <v>0</v>
      </c>
      <c r="V953">
        <v>1</v>
      </c>
      <c r="W953">
        <v>0</v>
      </c>
      <c r="X953">
        <v>0</v>
      </c>
      <c r="Y953">
        <v>0</v>
      </c>
      <c r="Z953">
        <v>0</v>
      </c>
      <c r="AA953">
        <v>0</v>
      </c>
      <c r="AB953">
        <v>1</v>
      </c>
      <c r="AC953">
        <v>0</v>
      </c>
      <c r="AD953">
        <v>0</v>
      </c>
      <c r="AE953">
        <v>0</v>
      </c>
      <c r="AF953">
        <v>0</v>
      </c>
      <c r="AG953">
        <v>0</v>
      </c>
      <c r="AH953">
        <v>0</v>
      </c>
      <c r="AI953">
        <v>1</v>
      </c>
      <c r="AJ953">
        <v>0</v>
      </c>
      <c r="AK953">
        <v>0</v>
      </c>
      <c r="AL953">
        <v>0</v>
      </c>
      <c r="AM953">
        <v>0</v>
      </c>
      <c r="AN953">
        <v>0</v>
      </c>
      <c r="AO953">
        <v>1</v>
      </c>
      <c r="AP953">
        <v>0</v>
      </c>
      <c r="AQ953">
        <v>0</v>
      </c>
      <c r="AR953">
        <v>0</v>
      </c>
      <c r="AS953">
        <v>0</v>
      </c>
      <c r="AT953">
        <v>1</v>
      </c>
      <c r="AU953">
        <v>0</v>
      </c>
      <c r="AV953">
        <v>0</v>
      </c>
      <c r="AW953">
        <v>0</v>
      </c>
      <c r="AX953">
        <v>0</v>
      </c>
      <c r="AY953">
        <v>0</v>
      </c>
      <c r="AZ953">
        <v>1</v>
      </c>
      <c r="BA953">
        <v>0</v>
      </c>
    </row>
    <row r="954" spans="1:53">
      <c r="A954">
        <v>1009</v>
      </c>
      <c r="B954" t="s">
        <v>1138</v>
      </c>
      <c r="C954" t="s">
        <v>42</v>
      </c>
      <c r="D954">
        <v>1</v>
      </c>
      <c r="E954">
        <v>1</v>
      </c>
      <c r="F954" t="s">
        <v>2862</v>
      </c>
      <c r="G954">
        <v>4.0999999999999996</v>
      </c>
      <c r="H954">
        <v>26</v>
      </c>
      <c r="I954" t="s">
        <v>2860</v>
      </c>
      <c r="J954" t="str">
        <f t="shared" si="14"/>
        <v>Low</v>
      </c>
      <c r="K954">
        <v>0</v>
      </c>
      <c r="L954">
        <v>0</v>
      </c>
      <c r="M954">
        <v>0</v>
      </c>
      <c r="O954">
        <v>253</v>
      </c>
      <c r="P954" s="4">
        <v>1</v>
      </c>
      <c r="Q954">
        <v>95</v>
      </c>
      <c r="R954">
        <v>1</v>
      </c>
      <c r="S954">
        <v>0</v>
      </c>
      <c r="T954">
        <v>1</v>
      </c>
      <c r="U954">
        <v>0</v>
      </c>
      <c r="V954">
        <v>0</v>
      </c>
      <c r="W954">
        <v>0</v>
      </c>
      <c r="X954">
        <v>1</v>
      </c>
      <c r="Y954">
        <v>1</v>
      </c>
      <c r="Z954">
        <v>0</v>
      </c>
      <c r="AA954">
        <v>0</v>
      </c>
      <c r="AB954">
        <v>0</v>
      </c>
      <c r="AC954">
        <v>1</v>
      </c>
      <c r="AD954">
        <v>1</v>
      </c>
      <c r="AE954">
        <v>1</v>
      </c>
      <c r="AF954">
        <v>0</v>
      </c>
      <c r="AG954">
        <v>0</v>
      </c>
      <c r="AH954">
        <v>1</v>
      </c>
      <c r="AI954">
        <v>0</v>
      </c>
      <c r="AJ954">
        <v>1</v>
      </c>
      <c r="AK954">
        <v>1</v>
      </c>
      <c r="AL954">
        <v>0</v>
      </c>
      <c r="AM954">
        <v>0</v>
      </c>
      <c r="AN954">
        <v>1</v>
      </c>
      <c r="AO954">
        <v>0</v>
      </c>
      <c r="AP954">
        <v>1</v>
      </c>
      <c r="AQ954">
        <v>0</v>
      </c>
      <c r="AR954">
        <v>1</v>
      </c>
      <c r="AS954">
        <v>0</v>
      </c>
      <c r="AT954">
        <v>0</v>
      </c>
      <c r="AU954">
        <v>0</v>
      </c>
      <c r="AV954">
        <v>1</v>
      </c>
      <c r="AW954">
        <v>1</v>
      </c>
      <c r="AX954">
        <v>0</v>
      </c>
      <c r="AY954">
        <v>0</v>
      </c>
      <c r="AZ954">
        <v>0</v>
      </c>
      <c r="BA954">
        <v>1</v>
      </c>
    </row>
    <row r="955" spans="1:53">
      <c r="A955">
        <v>1010</v>
      </c>
      <c r="B955" t="s">
        <v>1138</v>
      </c>
      <c r="C955" t="s">
        <v>42</v>
      </c>
      <c r="D955">
        <v>3</v>
      </c>
      <c r="E955">
        <v>2</v>
      </c>
      <c r="F955" t="s">
        <v>2863</v>
      </c>
      <c r="G955">
        <v>3.3</v>
      </c>
      <c r="H955">
        <v>45</v>
      </c>
      <c r="I955" t="s">
        <v>2861</v>
      </c>
      <c r="J955" t="str">
        <f t="shared" si="14"/>
        <v>Low</v>
      </c>
      <c r="K955">
        <v>0</v>
      </c>
      <c r="L955">
        <v>0</v>
      </c>
      <c r="M955">
        <v>0</v>
      </c>
      <c r="O955">
        <v>253</v>
      </c>
      <c r="P955" s="4">
        <v>1</v>
      </c>
      <c r="Q955">
        <v>95</v>
      </c>
      <c r="R955">
        <v>1</v>
      </c>
      <c r="S955">
        <v>0</v>
      </c>
      <c r="T955">
        <v>1</v>
      </c>
      <c r="U955">
        <v>0</v>
      </c>
      <c r="V955">
        <v>0</v>
      </c>
      <c r="W955">
        <v>0</v>
      </c>
      <c r="X955">
        <v>1</v>
      </c>
      <c r="Y955">
        <v>1</v>
      </c>
      <c r="Z955">
        <v>0</v>
      </c>
      <c r="AA955">
        <v>0</v>
      </c>
      <c r="AB955">
        <v>0</v>
      </c>
      <c r="AC955">
        <v>1</v>
      </c>
      <c r="AD955">
        <v>1</v>
      </c>
      <c r="AE955">
        <v>1</v>
      </c>
      <c r="AF955">
        <v>0</v>
      </c>
      <c r="AG955">
        <v>0</v>
      </c>
      <c r="AH955">
        <v>1</v>
      </c>
      <c r="AI955">
        <v>0</v>
      </c>
      <c r="AJ955">
        <v>1</v>
      </c>
      <c r="AK955">
        <v>1</v>
      </c>
      <c r="AL955">
        <v>0</v>
      </c>
      <c r="AM955">
        <v>0</v>
      </c>
      <c r="AN955">
        <v>1</v>
      </c>
      <c r="AO955">
        <v>0</v>
      </c>
      <c r="AP955">
        <v>1</v>
      </c>
      <c r="AQ955">
        <v>0</v>
      </c>
      <c r="AR955">
        <v>1</v>
      </c>
      <c r="AS955">
        <v>0</v>
      </c>
      <c r="AT955">
        <v>0</v>
      </c>
      <c r="AU955">
        <v>0</v>
      </c>
      <c r="AV955">
        <v>1</v>
      </c>
      <c r="AW955">
        <v>1</v>
      </c>
      <c r="AX955">
        <v>0</v>
      </c>
      <c r="AY955">
        <v>0</v>
      </c>
      <c r="AZ955">
        <v>0</v>
      </c>
      <c r="BA955">
        <v>1</v>
      </c>
    </row>
    <row r="956" spans="1:53">
      <c r="A956">
        <v>1011</v>
      </c>
      <c r="B956" t="s">
        <v>1138</v>
      </c>
      <c r="C956" t="s">
        <v>42</v>
      </c>
      <c r="D956">
        <v>2</v>
      </c>
      <c r="E956">
        <v>3</v>
      </c>
      <c r="F956" t="s">
        <v>2864</v>
      </c>
      <c r="G956">
        <v>4.4000000000000004</v>
      </c>
      <c r="H956">
        <v>1825</v>
      </c>
      <c r="I956" t="s">
        <v>2860</v>
      </c>
      <c r="J956" t="str">
        <f t="shared" si="14"/>
        <v>High</v>
      </c>
      <c r="K956">
        <v>1</v>
      </c>
      <c r="L956">
        <v>1</v>
      </c>
      <c r="M956">
        <v>1</v>
      </c>
      <c r="N956" t="s">
        <v>2877</v>
      </c>
      <c r="O956">
        <v>253</v>
      </c>
      <c r="P956" s="4">
        <v>1</v>
      </c>
      <c r="Q956">
        <v>95</v>
      </c>
      <c r="R956">
        <v>1</v>
      </c>
      <c r="S956">
        <v>0</v>
      </c>
      <c r="T956">
        <v>1</v>
      </c>
      <c r="U956">
        <v>0</v>
      </c>
      <c r="V956">
        <v>0</v>
      </c>
      <c r="W956">
        <v>0</v>
      </c>
      <c r="X956">
        <v>1</v>
      </c>
      <c r="Y956">
        <v>1</v>
      </c>
      <c r="Z956">
        <v>0</v>
      </c>
      <c r="AA956">
        <v>0</v>
      </c>
      <c r="AB956">
        <v>0</v>
      </c>
      <c r="AC956">
        <v>1</v>
      </c>
      <c r="AD956">
        <v>1</v>
      </c>
      <c r="AE956">
        <v>1</v>
      </c>
      <c r="AF956">
        <v>0</v>
      </c>
      <c r="AG956">
        <v>0</v>
      </c>
      <c r="AH956">
        <v>1</v>
      </c>
      <c r="AI956">
        <v>0</v>
      </c>
      <c r="AJ956">
        <v>1</v>
      </c>
      <c r="AK956">
        <v>1</v>
      </c>
      <c r="AL956">
        <v>0</v>
      </c>
      <c r="AM956">
        <v>0</v>
      </c>
      <c r="AN956">
        <v>1</v>
      </c>
      <c r="AO956">
        <v>0</v>
      </c>
      <c r="AP956">
        <v>1</v>
      </c>
      <c r="AQ956">
        <v>0</v>
      </c>
      <c r="AR956">
        <v>1</v>
      </c>
      <c r="AS956">
        <v>0</v>
      </c>
      <c r="AT956">
        <v>0</v>
      </c>
      <c r="AU956">
        <v>0</v>
      </c>
      <c r="AV956">
        <v>1</v>
      </c>
      <c r="AW956">
        <v>1</v>
      </c>
      <c r="AX956">
        <v>0</v>
      </c>
      <c r="AY956">
        <v>0</v>
      </c>
      <c r="AZ956">
        <v>0</v>
      </c>
      <c r="BA956">
        <v>1</v>
      </c>
    </row>
    <row r="957" spans="1:53">
      <c r="A957">
        <v>1012</v>
      </c>
      <c r="B957" t="s">
        <v>1138</v>
      </c>
      <c r="C957" t="s">
        <v>42</v>
      </c>
      <c r="D957">
        <v>4</v>
      </c>
      <c r="E957">
        <v>4</v>
      </c>
      <c r="F957" t="s">
        <v>2859</v>
      </c>
      <c r="G957">
        <v>3.6</v>
      </c>
      <c r="H957">
        <v>3699</v>
      </c>
      <c r="I957" t="s">
        <v>2861</v>
      </c>
      <c r="J957" t="str">
        <f t="shared" si="14"/>
        <v>High</v>
      </c>
      <c r="K957">
        <v>1</v>
      </c>
      <c r="L957">
        <v>1</v>
      </c>
      <c r="M957">
        <v>0</v>
      </c>
      <c r="N957" t="s">
        <v>2872</v>
      </c>
      <c r="O957">
        <v>253</v>
      </c>
      <c r="P957" s="4">
        <v>1</v>
      </c>
      <c r="Q957">
        <v>95</v>
      </c>
      <c r="R957">
        <v>1</v>
      </c>
      <c r="S957">
        <v>0</v>
      </c>
      <c r="T957">
        <v>1</v>
      </c>
      <c r="U957">
        <v>0</v>
      </c>
      <c r="V957">
        <v>0</v>
      </c>
      <c r="W957">
        <v>0</v>
      </c>
      <c r="X957">
        <v>1</v>
      </c>
      <c r="Y957">
        <v>1</v>
      </c>
      <c r="Z957">
        <v>0</v>
      </c>
      <c r="AA957">
        <v>0</v>
      </c>
      <c r="AB957">
        <v>0</v>
      </c>
      <c r="AC957">
        <v>1</v>
      </c>
      <c r="AD957">
        <v>1</v>
      </c>
      <c r="AE957">
        <v>1</v>
      </c>
      <c r="AF957">
        <v>0</v>
      </c>
      <c r="AG957">
        <v>0</v>
      </c>
      <c r="AH957">
        <v>1</v>
      </c>
      <c r="AI957">
        <v>0</v>
      </c>
      <c r="AJ957">
        <v>1</v>
      </c>
      <c r="AK957">
        <v>1</v>
      </c>
      <c r="AL957">
        <v>0</v>
      </c>
      <c r="AM957">
        <v>0</v>
      </c>
      <c r="AN957">
        <v>1</v>
      </c>
      <c r="AO957">
        <v>0</v>
      </c>
      <c r="AP957">
        <v>1</v>
      </c>
      <c r="AQ957">
        <v>0</v>
      </c>
      <c r="AR957">
        <v>1</v>
      </c>
      <c r="AS957">
        <v>0</v>
      </c>
      <c r="AT957">
        <v>0</v>
      </c>
      <c r="AU957">
        <v>0</v>
      </c>
      <c r="AV957">
        <v>1</v>
      </c>
      <c r="AW957">
        <v>1</v>
      </c>
      <c r="AX957">
        <v>0</v>
      </c>
      <c r="AY957">
        <v>0</v>
      </c>
      <c r="AZ957">
        <v>0</v>
      </c>
      <c r="BA957">
        <v>1</v>
      </c>
    </row>
    <row r="958" spans="1:53">
      <c r="A958">
        <v>1013</v>
      </c>
      <c r="B958" t="s">
        <v>1164</v>
      </c>
      <c r="C958" t="s">
        <v>50</v>
      </c>
      <c r="D958">
        <v>2</v>
      </c>
      <c r="E958">
        <v>1</v>
      </c>
      <c r="F958" t="s">
        <v>2862</v>
      </c>
      <c r="G958">
        <v>4.2</v>
      </c>
      <c r="H958">
        <v>4339</v>
      </c>
      <c r="I958" t="s">
        <v>2860</v>
      </c>
      <c r="J958" t="str">
        <f t="shared" si="14"/>
        <v>High</v>
      </c>
      <c r="K958">
        <v>1</v>
      </c>
      <c r="L958">
        <v>1</v>
      </c>
      <c r="M958">
        <v>0</v>
      </c>
      <c r="N958" t="s">
        <v>2873</v>
      </c>
      <c r="O958">
        <v>254</v>
      </c>
      <c r="P958" s="4">
        <v>2</v>
      </c>
      <c r="Q958">
        <v>6</v>
      </c>
      <c r="R958">
        <v>1</v>
      </c>
      <c r="S958">
        <v>0</v>
      </c>
      <c r="T958">
        <v>1</v>
      </c>
      <c r="U958">
        <v>0</v>
      </c>
      <c r="V958">
        <v>0</v>
      </c>
      <c r="W958">
        <v>0</v>
      </c>
      <c r="X958">
        <v>1</v>
      </c>
      <c r="Y958">
        <v>1</v>
      </c>
      <c r="Z958">
        <v>0</v>
      </c>
      <c r="AA958">
        <v>0</v>
      </c>
      <c r="AB958">
        <v>0</v>
      </c>
      <c r="AC958">
        <v>1</v>
      </c>
      <c r="AD958">
        <v>0</v>
      </c>
      <c r="AE958">
        <v>1</v>
      </c>
      <c r="AF958">
        <v>0</v>
      </c>
      <c r="AG958">
        <v>1</v>
      </c>
      <c r="AH958">
        <v>0</v>
      </c>
      <c r="AI958">
        <v>0</v>
      </c>
      <c r="AJ958">
        <v>0</v>
      </c>
      <c r="AK958">
        <v>1</v>
      </c>
      <c r="AL958">
        <v>0</v>
      </c>
      <c r="AM958">
        <v>1</v>
      </c>
      <c r="AN958">
        <v>0</v>
      </c>
      <c r="AO958">
        <v>0</v>
      </c>
      <c r="AP958">
        <v>1</v>
      </c>
      <c r="AQ958">
        <v>0</v>
      </c>
      <c r="AR958">
        <v>1</v>
      </c>
      <c r="AS958">
        <v>0</v>
      </c>
      <c r="AT958">
        <v>0</v>
      </c>
      <c r="AU958">
        <v>0</v>
      </c>
      <c r="AV958">
        <v>1</v>
      </c>
      <c r="AW958">
        <v>0</v>
      </c>
      <c r="AX958">
        <v>1</v>
      </c>
      <c r="AY958">
        <v>0</v>
      </c>
      <c r="AZ958">
        <v>0</v>
      </c>
      <c r="BA958">
        <v>0</v>
      </c>
    </row>
    <row r="959" spans="1:53">
      <c r="A959">
        <v>1014</v>
      </c>
      <c r="B959" t="s">
        <v>1164</v>
      </c>
      <c r="C959" t="s">
        <v>50</v>
      </c>
      <c r="D959">
        <v>4</v>
      </c>
      <c r="E959">
        <v>2</v>
      </c>
      <c r="F959" t="s">
        <v>2863</v>
      </c>
      <c r="G959">
        <v>3.2</v>
      </c>
      <c r="H959">
        <v>1387</v>
      </c>
      <c r="I959" t="s">
        <v>2861</v>
      </c>
      <c r="J959" t="str">
        <f t="shared" si="14"/>
        <v>High</v>
      </c>
      <c r="K959">
        <v>0</v>
      </c>
      <c r="L959">
        <v>1</v>
      </c>
      <c r="M959">
        <v>0</v>
      </c>
      <c r="N959" t="s">
        <v>2866</v>
      </c>
      <c r="O959">
        <v>254</v>
      </c>
      <c r="P959" s="4">
        <v>2</v>
      </c>
      <c r="Q959">
        <v>6</v>
      </c>
      <c r="R959">
        <v>1</v>
      </c>
      <c r="S959">
        <v>0</v>
      </c>
      <c r="T959">
        <v>1</v>
      </c>
      <c r="U959">
        <v>0</v>
      </c>
      <c r="V959">
        <v>0</v>
      </c>
      <c r="W959">
        <v>0</v>
      </c>
      <c r="X959">
        <v>1</v>
      </c>
      <c r="Y959">
        <v>1</v>
      </c>
      <c r="Z959">
        <v>0</v>
      </c>
      <c r="AA959">
        <v>0</v>
      </c>
      <c r="AB959">
        <v>0</v>
      </c>
      <c r="AC959">
        <v>1</v>
      </c>
      <c r="AD959">
        <v>0</v>
      </c>
      <c r="AE959">
        <v>1</v>
      </c>
      <c r="AF959">
        <v>0</v>
      </c>
      <c r="AG959">
        <v>1</v>
      </c>
      <c r="AH959">
        <v>0</v>
      </c>
      <c r="AI959">
        <v>0</v>
      </c>
      <c r="AJ959">
        <v>0</v>
      </c>
      <c r="AK959">
        <v>1</v>
      </c>
      <c r="AL959">
        <v>0</v>
      </c>
      <c r="AM959">
        <v>1</v>
      </c>
      <c r="AN959">
        <v>0</v>
      </c>
      <c r="AO959">
        <v>0</v>
      </c>
      <c r="AP959">
        <v>1</v>
      </c>
      <c r="AQ959">
        <v>0</v>
      </c>
      <c r="AR959">
        <v>1</v>
      </c>
      <c r="AS959">
        <v>0</v>
      </c>
      <c r="AT959">
        <v>0</v>
      </c>
      <c r="AU959">
        <v>0</v>
      </c>
      <c r="AV959">
        <v>1</v>
      </c>
      <c r="AW959">
        <v>0</v>
      </c>
      <c r="AX959">
        <v>1</v>
      </c>
      <c r="AY959">
        <v>0</v>
      </c>
      <c r="AZ959">
        <v>0</v>
      </c>
      <c r="BA959">
        <v>0</v>
      </c>
    </row>
    <row r="960" spans="1:53">
      <c r="A960">
        <v>1015</v>
      </c>
      <c r="B960" t="s">
        <v>1164</v>
      </c>
      <c r="C960" t="s">
        <v>50</v>
      </c>
      <c r="D960">
        <v>1</v>
      </c>
      <c r="E960">
        <v>3</v>
      </c>
      <c r="F960" t="s">
        <v>2859</v>
      </c>
      <c r="G960">
        <v>4.2</v>
      </c>
      <c r="H960">
        <v>27</v>
      </c>
      <c r="I960" t="s">
        <v>2860</v>
      </c>
      <c r="J960" t="str">
        <f t="shared" si="14"/>
        <v>Low</v>
      </c>
      <c r="K960">
        <v>0</v>
      </c>
      <c r="L960">
        <v>0</v>
      </c>
      <c r="M960">
        <v>0</v>
      </c>
      <c r="O960">
        <v>254</v>
      </c>
      <c r="P960" s="4">
        <v>2</v>
      </c>
      <c r="Q960">
        <v>6</v>
      </c>
      <c r="R960">
        <v>1</v>
      </c>
      <c r="S960">
        <v>0</v>
      </c>
      <c r="T960">
        <v>1</v>
      </c>
      <c r="U960">
        <v>0</v>
      </c>
      <c r="V960">
        <v>0</v>
      </c>
      <c r="W960">
        <v>0</v>
      </c>
      <c r="X960">
        <v>1</v>
      </c>
      <c r="Y960">
        <v>1</v>
      </c>
      <c r="Z960">
        <v>0</v>
      </c>
      <c r="AA960">
        <v>0</v>
      </c>
      <c r="AB960">
        <v>0</v>
      </c>
      <c r="AC960">
        <v>1</v>
      </c>
      <c r="AD960">
        <v>0</v>
      </c>
      <c r="AE960">
        <v>1</v>
      </c>
      <c r="AF960">
        <v>0</v>
      </c>
      <c r="AG960">
        <v>1</v>
      </c>
      <c r="AH960">
        <v>0</v>
      </c>
      <c r="AI960">
        <v>0</v>
      </c>
      <c r="AJ960">
        <v>0</v>
      </c>
      <c r="AK960">
        <v>1</v>
      </c>
      <c r="AL960">
        <v>0</v>
      </c>
      <c r="AM960">
        <v>1</v>
      </c>
      <c r="AN960">
        <v>0</v>
      </c>
      <c r="AO960">
        <v>0</v>
      </c>
      <c r="AP960">
        <v>1</v>
      </c>
      <c r="AQ960">
        <v>0</v>
      </c>
      <c r="AR960">
        <v>1</v>
      </c>
      <c r="AS960">
        <v>0</v>
      </c>
      <c r="AT960">
        <v>0</v>
      </c>
      <c r="AU960">
        <v>0</v>
      </c>
      <c r="AV960">
        <v>1</v>
      </c>
      <c r="AW960">
        <v>0</v>
      </c>
      <c r="AX960">
        <v>1</v>
      </c>
      <c r="AY960">
        <v>0</v>
      </c>
      <c r="AZ960">
        <v>0</v>
      </c>
      <c r="BA960">
        <v>0</v>
      </c>
    </row>
    <row r="961" spans="1:53">
      <c r="A961">
        <v>1016</v>
      </c>
      <c r="B961" t="s">
        <v>1164</v>
      </c>
      <c r="C961" t="s">
        <v>50</v>
      </c>
      <c r="D961">
        <v>3</v>
      </c>
      <c r="E961">
        <v>4</v>
      </c>
      <c r="F961" t="s">
        <v>2864</v>
      </c>
      <c r="G961">
        <v>3.3</v>
      </c>
      <c r="H961">
        <v>31</v>
      </c>
      <c r="I961" t="s">
        <v>2861</v>
      </c>
      <c r="J961" t="str">
        <f t="shared" si="14"/>
        <v>Low</v>
      </c>
      <c r="K961">
        <v>0</v>
      </c>
      <c r="L961">
        <v>0</v>
      </c>
      <c r="M961">
        <v>1</v>
      </c>
      <c r="N961" t="s">
        <v>2869</v>
      </c>
      <c r="O961">
        <v>254</v>
      </c>
      <c r="P961" s="4">
        <v>2</v>
      </c>
      <c r="Q961">
        <v>6</v>
      </c>
      <c r="R961">
        <v>1</v>
      </c>
      <c r="S961">
        <v>0</v>
      </c>
      <c r="T961">
        <v>1</v>
      </c>
      <c r="U961">
        <v>0</v>
      </c>
      <c r="V961">
        <v>0</v>
      </c>
      <c r="W961">
        <v>0</v>
      </c>
      <c r="X961">
        <v>1</v>
      </c>
      <c r="Y961">
        <v>1</v>
      </c>
      <c r="Z961">
        <v>0</v>
      </c>
      <c r="AA961">
        <v>0</v>
      </c>
      <c r="AB961">
        <v>0</v>
      </c>
      <c r="AC961">
        <v>1</v>
      </c>
      <c r="AD961">
        <v>0</v>
      </c>
      <c r="AE961">
        <v>1</v>
      </c>
      <c r="AF961">
        <v>0</v>
      </c>
      <c r="AG961">
        <v>1</v>
      </c>
      <c r="AH961">
        <v>0</v>
      </c>
      <c r="AI961">
        <v>0</v>
      </c>
      <c r="AJ961">
        <v>0</v>
      </c>
      <c r="AK961">
        <v>1</v>
      </c>
      <c r="AL961">
        <v>0</v>
      </c>
      <c r="AM961">
        <v>1</v>
      </c>
      <c r="AN961">
        <v>0</v>
      </c>
      <c r="AO961">
        <v>0</v>
      </c>
      <c r="AP961">
        <v>1</v>
      </c>
      <c r="AQ961">
        <v>0</v>
      </c>
      <c r="AR961">
        <v>1</v>
      </c>
      <c r="AS961">
        <v>0</v>
      </c>
      <c r="AT961">
        <v>0</v>
      </c>
      <c r="AU961">
        <v>0</v>
      </c>
      <c r="AV961">
        <v>1</v>
      </c>
      <c r="AW961">
        <v>0</v>
      </c>
      <c r="AX961">
        <v>1</v>
      </c>
      <c r="AY961">
        <v>0</v>
      </c>
      <c r="AZ961">
        <v>0</v>
      </c>
      <c r="BA961">
        <v>0</v>
      </c>
    </row>
    <row r="962" spans="1:53">
      <c r="A962">
        <v>1017</v>
      </c>
      <c r="B962" t="s">
        <v>1083</v>
      </c>
      <c r="C962" t="s">
        <v>42</v>
      </c>
      <c r="D962">
        <v>2</v>
      </c>
      <c r="E962">
        <v>1</v>
      </c>
      <c r="F962" t="s">
        <v>2863</v>
      </c>
      <c r="G962">
        <v>4.2</v>
      </c>
      <c r="H962">
        <v>2864</v>
      </c>
      <c r="I962" t="s">
        <v>2860</v>
      </c>
      <c r="J962" t="str">
        <f t="shared" ref="J962:J1025" si="15">IF(H962&lt;100,"Low","High")</f>
        <v>High</v>
      </c>
      <c r="K962">
        <v>1</v>
      </c>
      <c r="L962">
        <v>0</v>
      </c>
      <c r="M962">
        <v>1</v>
      </c>
      <c r="N962" t="s">
        <v>2870</v>
      </c>
      <c r="O962">
        <v>255</v>
      </c>
      <c r="P962" s="4">
        <v>2</v>
      </c>
      <c r="Q962">
        <v>23</v>
      </c>
      <c r="R962">
        <v>0</v>
      </c>
      <c r="S962">
        <v>0</v>
      </c>
      <c r="T962">
        <v>0</v>
      </c>
      <c r="U962">
        <v>0</v>
      </c>
      <c r="V962">
        <v>1</v>
      </c>
      <c r="W962">
        <v>0</v>
      </c>
      <c r="X962">
        <v>0</v>
      </c>
      <c r="Y962">
        <v>0</v>
      </c>
      <c r="Z962">
        <v>0</v>
      </c>
      <c r="AA962">
        <v>0</v>
      </c>
      <c r="AB962">
        <v>1</v>
      </c>
      <c r="AC962">
        <v>0</v>
      </c>
      <c r="AD962">
        <v>0</v>
      </c>
      <c r="AE962">
        <v>0</v>
      </c>
      <c r="AF962">
        <v>0</v>
      </c>
      <c r="AG962">
        <v>0</v>
      </c>
      <c r="AH962">
        <v>0</v>
      </c>
      <c r="AI962">
        <v>1</v>
      </c>
      <c r="AJ962">
        <v>1</v>
      </c>
      <c r="AK962">
        <v>0</v>
      </c>
      <c r="AL962">
        <v>1</v>
      </c>
      <c r="AM962">
        <v>0</v>
      </c>
      <c r="AN962">
        <v>0</v>
      </c>
      <c r="AO962">
        <v>0</v>
      </c>
      <c r="AP962">
        <v>1</v>
      </c>
      <c r="AQ962">
        <v>0</v>
      </c>
      <c r="AR962">
        <v>1</v>
      </c>
      <c r="AS962">
        <v>0</v>
      </c>
      <c r="AT962">
        <v>0</v>
      </c>
      <c r="AU962">
        <v>0</v>
      </c>
      <c r="AV962">
        <v>1</v>
      </c>
      <c r="AW962">
        <v>0</v>
      </c>
      <c r="AX962">
        <v>1</v>
      </c>
      <c r="AY962">
        <v>0</v>
      </c>
      <c r="AZ962">
        <v>0</v>
      </c>
      <c r="BA962">
        <v>0</v>
      </c>
    </row>
    <row r="963" spans="1:53">
      <c r="A963">
        <v>1018</v>
      </c>
      <c r="B963" t="s">
        <v>1083</v>
      </c>
      <c r="C963" t="s">
        <v>42</v>
      </c>
      <c r="D963">
        <v>3</v>
      </c>
      <c r="E963">
        <v>2</v>
      </c>
      <c r="F963" t="s">
        <v>2859</v>
      </c>
      <c r="G963">
        <v>3.5</v>
      </c>
      <c r="H963">
        <v>44</v>
      </c>
      <c r="I963" t="s">
        <v>2861</v>
      </c>
      <c r="J963" t="str">
        <f t="shared" si="15"/>
        <v>Low</v>
      </c>
      <c r="K963">
        <v>0</v>
      </c>
      <c r="L963">
        <v>0</v>
      </c>
      <c r="M963">
        <v>0</v>
      </c>
      <c r="O963">
        <v>255</v>
      </c>
      <c r="P963" s="4">
        <v>2</v>
      </c>
      <c r="Q963">
        <v>23</v>
      </c>
      <c r="R963">
        <v>0</v>
      </c>
      <c r="S963">
        <v>0</v>
      </c>
      <c r="T963">
        <v>0</v>
      </c>
      <c r="U963">
        <v>0</v>
      </c>
      <c r="V963">
        <v>1</v>
      </c>
      <c r="W963">
        <v>0</v>
      </c>
      <c r="X963">
        <v>0</v>
      </c>
      <c r="Y963">
        <v>0</v>
      </c>
      <c r="Z963">
        <v>0</v>
      </c>
      <c r="AA963">
        <v>0</v>
      </c>
      <c r="AB963">
        <v>1</v>
      </c>
      <c r="AC963">
        <v>0</v>
      </c>
      <c r="AD963">
        <v>0</v>
      </c>
      <c r="AE963">
        <v>0</v>
      </c>
      <c r="AF963">
        <v>0</v>
      </c>
      <c r="AG963">
        <v>0</v>
      </c>
      <c r="AH963">
        <v>0</v>
      </c>
      <c r="AI963">
        <v>1</v>
      </c>
      <c r="AJ963">
        <v>1</v>
      </c>
      <c r="AK963">
        <v>0</v>
      </c>
      <c r="AL963">
        <v>1</v>
      </c>
      <c r="AM963">
        <v>0</v>
      </c>
      <c r="AN963">
        <v>0</v>
      </c>
      <c r="AO963">
        <v>0</v>
      </c>
      <c r="AP963">
        <v>1</v>
      </c>
      <c r="AQ963">
        <v>0</v>
      </c>
      <c r="AR963">
        <v>1</v>
      </c>
      <c r="AS963">
        <v>0</v>
      </c>
      <c r="AT963">
        <v>0</v>
      </c>
      <c r="AU963">
        <v>0</v>
      </c>
      <c r="AV963">
        <v>1</v>
      </c>
      <c r="AW963">
        <v>0</v>
      </c>
      <c r="AX963">
        <v>1</v>
      </c>
      <c r="AY963">
        <v>0</v>
      </c>
      <c r="AZ963">
        <v>0</v>
      </c>
      <c r="BA963">
        <v>0</v>
      </c>
    </row>
    <row r="964" spans="1:53">
      <c r="A964">
        <v>1019</v>
      </c>
      <c r="B964" t="s">
        <v>1083</v>
      </c>
      <c r="C964" t="s">
        <v>42</v>
      </c>
      <c r="D964">
        <v>4</v>
      </c>
      <c r="E964">
        <v>3</v>
      </c>
      <c r="F964" t="s">
        <v>2862</v>
      </c>
      <c r="G964">
        <v>3.4</v>
      </c>
      <c r="H964">
        <v>4121</v>
      </c>
      <c r="I964" t="s">
        <v>2861</v>
      </c>
      <c r="J964" t="str">
        <f t="shared" si="15"/>
        <v>High</v>
      </c>
      <c r="K964">
        <v>0</v>
      </c>
      <c r="L964">
        <v>0</v>
      </c>
      <c r="M964">
        <v>0</v>
      </c>
      <c r="O964">
        <v>255</v>
      </c>
      <c r="P964" s="4">
        <v>2</v>
      </c>
      <c r="Q964">
        <v>23</v>
      </c>
      <c r="R964">
        <v>0</v>
      </c>
      <c r="S964">
        <v>0</v>
      </c>
      <c r="T964">
        <v>0</v>
      </c>
      <c r="U964">
        <v>0</v>
      </c>
      <c r="V964">
        <v>1</v>
      </c>
      <c r="W964">
        <v>0</v>
      </c>
      <c r="X964">
        <v>0</v>
      </c>
      <c r="Y964">
        <v>0</v>
      </c>
      <c r="Z964">
        <v>0</v>
      </c>
      <c r="AA964">
        <v>0</v>
      </c>
      <c r="AB964">
        <v>1</v>
      </c>
      <c r="AC964">
        <v>0</v>
      </c>
      <c r="AD964">
        <v>0</v>
      </c>
      <c r="AE964">
        <v>0</v>
      </c>
      <c r="AF964">
        <v>0</v>
      </c>
      <c r="AG964">
        <v>0</v>
      </c>
      <c r="AH964">
        <v>0</v>
      </c>
      <c r="AI964">
        <v>1</v>
      </c>
      <c r="AJ964">
        <v>1</v>
      </c>
      <c r="AK964">
        <v>0</v>
      </c>
      <c r="AL964">
        <v>1</v>
      </c>
      <c r="AM964">
        <v>0</v>
      </c>
      <c r="AN964">
        <v>0</v>
      </c>
      <c r="AO964">
        <v>0</v>
      </c>
      <c r="AP964">
        <v>1</v>
      </c>
      <c r="AQ964">
        <v>0</v>
      </c>
      <c r="AR964">
        <v>1</v>
      </c>
      <c r="AS964">
        <v>0</v>
      </c>
      <c r="AT964">
        <v>0</v>
      </c>
      <c r="AU964">
        <v>0</v>
      </c>
      <c r="AV964">
        <v>1</v>
      </c>
      <c r="AW964">
        <v>0</v>
      </c>
      <c r="AX964">
        <v>1</v>
      </c>
      <c r="AY964">
        <v>0</v>
      </c>
      <c r="AZ964">
        <v>0</v>
      </c>
      <c r="BA964">
        <v>0</v>
      </c>
    </row>
    <row r="965" spans="1:53">
      <c r="A965">
        <v>1020</v>
      </c>
      <c r="B965" t="s">
        <v>1083</v>
      </c>
      <c r="C965" t="s">
        <v>42</v>
      </c>
      <c r="D965">
        <v>1</v>
      </c>
      <c r="E965">
        <v>4</v>
      </c>
      <c r="F965" t="s">
        <v>2864</v>
      </c>
      <c r="G965">
        <v>4.2</v>
      </c>
      <c r="H965">
        <v>48</v>
      </c>
      <c r="I965" t="s">
        <v>2860</v>
      </c>
      <c r="J965" t="str">
        <f t="shared" si="15"/>
        <v>Low</v>
      </c>
      <c r="K965">
        <v>0</v>
      </c>
      <c r="L965">
        <v>0</v>
      </c>
      <c r="M965">
        <v>0</v>
      </c>
      <c r="O965">
        <v>255</v>
      </c>
      <c r="P965" s="4">
        <v>2</v>
      </c>
      <c r="Q965">
        <v>23</v>
      </c>
      <c r="R965">
        <v>0</v>
      </c>
      <c r="S965">
        <v>0</v>
      </c>
      <c r="T965">
        <v>0</v>
      </c>
      <c r="U965">
        <v>0</v>
      </c>
      <c r="V965">
        <v>1</v>
      </c>
      <c r="W965">
        <v>0</v>
      </c>
      <c r="X965">
        <v>0</v>
      </c>
      <c r="Y965">
        <v>0</v>
      </c>
      <c r="Z965">
        <v>0</v>
      </c>
      <c r="AA965">
        <v>0</v>
      </c>
      <c r="AB965">
        <v>1</v>
      </c>
      <c r="AC965">
        <v>0</v>
      </c>
      <c r="AD965">
        <v>0</v>
      </c>
      <c r="AE965">
        <v>0</v>
      </c>
      <c r="AF965">
        <v>0</v>
      </c>
      <c r="AG965">
        <v>0</v>
      </c>
      <c r="AH965">
        <v>0</v>
      </c>
      <c r="AI965">
        <v>1</v>
      </c>
      <c r="AJ965">
        <v>1</v>
      </c>
      <c r="AK965">
        <v>0</v>
      </c>
      <c r="AL965">
        <v>1</v>
      </c>
      <c r="AM965">
        <v>0</v>
      </c>
      <c r="AN965">
        <v>0</v>
      </c>
      <c r="AO965">
        <v>0</v>
      </c>
      <c r="AP965">
        <v>1</v>
      </c>
      <c r="AQ965">
        <v>0</v>
      </c>
      <c r="AR965">
        <v>1</v>
      </c>
      <c r="AS965">
        <v>0</v>
      </c>
      <c r="AT965">
        <v>0</v>
      </c>
      <c r="AU965">
        <v>0</v>
      </c>
      <c r="AV965">
        <v>1</v>
      </c>
      <c r="AW965">
        <v>0</v>
      </c>
      <c r="AX965">
        <v>1</v>
      </c>
      <c r="AY965">
        <v>0</v>
      </c>
      <c r="AZ965">
        <v>0</v>
      </c>
      <c r="BA965">
        <v>0</v>
      </c>
    </row>
    <row r="966" spans="1:53">
      <c r="A966">
        <v>1021</v>
      </c>
      <c r="B966" t="s">
        <v>1212</v>
      </c>
      <c r="C966" t="s">
        <v>42</v>
      </c>
      <c r="D966">
        <v>1</v>
      </c>
      <c r="E966">
        <v>1</v>
      </c>
      <c r="F966" t="s">
        <v>2864</v>
      </c>
      <c r="G966">
        <v>4.0999999999999996</v>
      </c>
      <c r="H966">
        <v>39</v>
      </c>
      <c r="I966" t="s">
        <v>2860</v>
      </c>
      <c r="J966" t="str">
        <f t="shared" si="15"/>
        <v>Low</v>
      </c>
      <c r="K966">
        <v>1</v>
      </c>
      <c r="L966">
        <v>1</v>
      </c>
      <c r="M966">
        <v>0</v>
      </c>
      <c r="N966" t="s">
        <v>2873</v>
      </c>
      <c r="O966">
        <v>256</v>
      </c>
      <c r="P966" s="4">
        <v>2</v>
      </c>
      <c r="Q966">
        <v>107</v>
      </c>
      <c r="R966">
        <v>1</v>
      </c>
      <c r="S966">
        <v>1</v>
      </c>
      <c r="T966">
        <v>0</v>
      </c>
      <c r="U966">
        <v>0</v>
      </c>
      <c r="V966">
        <v>0</v>
      </c>
      <c r="W966">
        <v>1</v>
      </c>
      <c r="X966">
        <v>1</v>
      </c>
      <c r="Y966">
        <v>1</v>
      </c>
      <c r="Z966">
        <v>0</v>
      </c>
      <c r="AA966">
        <v>0</v>
      </c>
      <c r="AB966">
        <v>0</v>
      </c>
      <c r="AC966">
        <v>1</v>
      </c>
      <c r="AD966">
        <v>1</v>
      </c>
      <c r="AE966">
        <v>1</v>
      </c>
      <c r="AF966">
        <v>0</v>
      </c>
      <c r="AG966">
        <v>0</v>
      </c>
      <c r="AH966">
        <v>1</v>
      </c>
      <c r="AI966">
        <v>0</v>
      </c>
      <c r="AJ966">
        <v>0</v>
      </c>
      <c r="AK966">
        <v>1</v>
      </c>
      <c r="AL966">
        <v>0</v>
      </c>
      <c r="AM966">
        <v>1</v>
      </c>
      <c r="AN966">
        <v>0</v>
      </c>
      <c r="AO966">
        <v>0</v>
      </c>
      <c r="AP966">
        <v>1</v>
      </c>
      <c r="AQ966">
        <v>1</v>
      </c>
      <c r="AR966">
        <v>0</v>
      </c>
      <c r="AS966">
        <v>0</v>
      </c>
      <c r="AT966">
        <v>0</v>
      </c>
      <c r="AU966">
        <v>1</v>
      </c>
      <c r="AV966">
        <v>1</v>
      </c>
      <c r="AW966">
        <v>1</v>
      </c>
      <c r="AX966">
        <v>0</v>
      </c>
      <c r="AY966">
        <v>0</v>
      </c>
      <c r="AZ966">
        <v>0</v>
      </c>
      <c r="BA966">
        <v>1</v>
      </c>
    </row>
    <row r="967" spans="1:53">
      <c r="A967">
        <v>1022</v>
      </c>
      <c r="B967" t="s">
        <v>1146</v>
      </c>
      <c r="C967" t="s">
        <v>50</v>
      </c>
      <c r="D967">
        <v>3</v>
      </c>
      <c r="E967">
        <v>1</v>
      </c>
      <c r="F967" t="s">
        <v>2862</v>
      </c>
      <c r="G967">
        <v>3.5</v>
      </c>
      <c r="H967">
        <v>23</v>
      </c>
      <c r="I967" t="s">
        <v>2861</v>
      </c>
      <c r="J967" t="str">
        <f t="shared" si="15"/>
        <v>Low</v>
      </c>
      <c r="K967">
        <v>0</v>
      </c>
      <c r="L967">
        <v>0</v>
      </c>
      <c r="M967">
        <v>0</v>
      </c>
      <c r="O967">
        <v>257</v>
      </c>
      <c r="P967" s="4">
        <v>3</v>
      </c>
      <c r="Q967">
        <v>124</v>
      </c>
      <c r="R967">
        <v>0</v>
      </c>
      <c r="S967">
        <v>0</v>
      </c>
      <c r="T967">
        <v>0</v>
      </c>
      <c r="U967">
        <v>0</v>
      </c>
      <c r="V967">
        <v>1</v>
      </c>
      <c r="W967">
        <v>0</v>
      </c>
      <c r="X967">
        <v>0</v>
      </c>
      <c r="Y967">
        <v>0</v>
      </c>
      <c r="Z967">
        <v>0</v>
      </c>
      <c r="AA967">
        <v>0</v>
      </c>
      <c r="AB967">
        <v>1</v>
      </c>
      <c r="AC967">
        <v>0</v>
      </c>
      <c r="AD967">
        <v>0</v>
      </c>
      <c r="AE967">
        <v>0</v>
      </c>
      <c r="AF967">
        <v>0</v>
      </c>
      <c r="AG967">
        <v>0</v>
      </c>
      <c r="AH967">
        <v>0</v>
      </c>
      <c r="AI967">
        <v>1</v>
      </c>
      <c r="AJ967">
        <v>1</v>
      </c>
      <c r="AK967">
        <v>1</v>
      </c>
      <c r="AL967">
        <v>0</v>
      </c>
      <c r="AM967">
        <v>0</v>
      </c>
      <c r="AN967">
        <v>1</v>
      </c>
      <c r="AO967">
        <v>0</v>
      </c>
      <c r="AP967">
        <v>1</v>
      </c>
      <c r="AQ967">
        <v>1</v>
      </c>
      <c r="AR967">
        <v>0</v>
      </c>
      <c r="AS967">
        <v>0</v>
      </c>
      <c r="AT967">
        <v>0</v>
      </c>
      <c r="AU967">
        <v>1</v>
      </c>
      <c r="AV967">
        <v>1</v>
      </c>
      <c r="AW967">
        <v>0</v>
      </c>
      <c r="AX967">
        <v>1</v>
      </c>
      <c r="AY967">
        <v>0</v>
      </c>
      <c r="AZ967">
        <v>0</v>
      </c>
      <c r="BA967">
        <v>0</v>
      </c>
    </row>
    <row r="968" spans="1:53">
      <c r="A968">
        <v>1023</v>
      </c>
      <c r="B968" t="s">
        <v>1212</v>
      </c>
      <c r="C968" t="s">
        <v>42</v>
      </c>
      <c r="D968">
        <v>3</v>
      </c>
      <c r="E968">
        <v>2</v>
      </c>
      <c r="F968" t="s">
        <v>2863</v>
      </c>
      <c r="G968">
        <v>3.2</v>
      </c>
      <c r="H968">
        <v>47</v>
      </c>
      <c r="I968" t="s">
        <v>2861</v>
      </c>
      <c r="J968" t="str">
        <f t="shared" si="15"/>
        <v>Low</v>
      </c>
      <c r="K968">
        <v>0</v>
      </c>
      <c r="L968">
        <v>0</v>
      </c>
      <c r="M968">
        <v>0</v>
      </c>
      <c r="O968">
        <v>256</v>
      </c>
      <c r="P968" s="4">
        <v>2</v>
      </c>
      <c r="Q968">
        <v>107</v>
      </c>
      <c r="R968">
        <v>1</v>
      </c>
      <c r="S968">
        <v>1</v>
      </c>
      <c r="T968">
        <v>0</v>
      </c>
      <c r="U968">
        <v>0</v>
      </c>
      <c r="V968">
        <v>0</v>
      </c>
      <c r="W968">
        <v>1</v>
      </c>
      <c r="X968">
        <v>1</v>
      </c>
      <c r="Y968">
        <v>1</v>
      </c>
      <c r="Z968">
        <v>0</v>
      </c>
      <c r="AA968">
        <v>0</v>
      </c>
      <c r="AB968">
        <v>0</v>
      </c>
      <c r="AC968">
        <v>1</v>
      </c>
      <c r="AD968">
        <v>1</v>
      </c>
      <c r="AE968">
        <v>1</v>
      </c>
      <c r="AF968">
        <v>0</v>
      </c>
      <c r="AG968">
        <v>0</v>
      </c>
      <c r="AH968">
        <v>1</v>
      </c>
      <c r="AI968">
        <v>0</v>
      </c>
      <c r="AJ968">
        <v>0</v>
      </c>
      <c r="AK968">
        <v>1</v>
      </c>
      <c r="AL968">
        <v>0</v>
      </c>
      <c r="AM968">
        <v>1</v>
      </c>
      <c r="AN968">
        <v>0</v>
      </c>
      <c r="AO968">
        <v>0</v>
      </c>
      <c r="AP968">
        <v>1</v>
      </c>
      <c r="AQ968">
        <v>1</v>
      </c>
      <c r="AR968">
        <v>0</v>
      </c>
      <c r="AS968">
        <v>0</v>
      </c>
      <c r="AT968">
        <v>0</v>
      </c>
      <c r="AU968">
        <v>1</v>
      </c>
      <c r="AV968">
        <v>1</v>
      </c>
      <c r="AW968">
        <v>1</v>
      </c>
      <c r="AX968">
        <v>0</v>
      </c>
      <c r="AY968">
        <v>0</v>
      </c>
      <c r="AZ968">
        <v>0</v>
      </c>
      <c r="BA968">
        <v>1</v>
      </c>
    </row>
    <row r="969" spans="1:53">
      <c r="A969">
        <v>1024</v>
      </c>
      <c r="B969" t="s">
        <v>1146</v>
      </c>
      <c r="C969" t="s">
        <v>50</v>
      </c>
      <c r="D969">
        <v>4</v>
      </c>
      <c r="E969">
        <v>2</v>
      </c>
      <c r="F969" t="s">
        <v>2863</v>
      </c>
      <c r="G969">
        <v>3.5</v>
      </c>
      <c r="H969">
        <v>4829</v>
      </c>
      <c r="I969" t="s">
        <v>2861</v>
      </c>
      <c r="J969" t="str">
        <f t="shared" si="15"/>
        <v>High</v>
      </c>
      <c r="K969">
        <v>0</v>
      </c>
      <c r="L969">
        <v>0</v>
      </c>
      <c r="M969">
        <v>0</v>
      </c>
      <c r="O969">
        <v>257</v>
      </c>
      <c r="P969" s="4">
        <v>3</v>
      </c>
      <c r="Q969">
        <v>124</v>
      </c>
      <c r="R969">
        <v>0</v>
      </c>
      <c r="S969">
        <v>0</v>
      </c>
      <c r="T969">
        <v>0</v>
      </c>
      <c r="U969">
        <v>0</v>
      </c>
      <c r="V969">
        <v>1</v>
      </c>
      <c r="W969">
        <v>0</v>
      </c>
      <c r="X969">
        <v>0</v>
      </c>
      <c r="Y969">
        <v>0</v>
      </c>
      <c r="Z969">
        <v>0</v>
      </c>
      <c r="AA969">
        <v>0</v>
      </c>
      <c r="AB969">
        <v>1</v>
      </c>
      <c r="AC969">
        <v>0</v>
      </c>
      <c r="AD969">
        <v>0</v>
      </c>
      <c r="AE969">
        <v>0</v>
      </c>
      <c r="AF969">
        <v>0</v>
      </c>
      <c r="AG969">
        <v>0</v>
      </c>
      <c r="AH969">
        <v>0</v>
      </c>
      <c r="AI969">
        <v>1</v>
      </c>
      <c r="AJ969">
        <v>1</v>
      </c>
      <c r="AK969">
        <v>1</v>
      </c>
      <c r="AL969">
        <v>0</v>
      </c>
      <c r="AM969">
        <v>0</v>
      </c>
      <c r="AN969">
        <v>1</v>
      </c>
      <c r="AO969">
        <v>0</v>
      </c>
      <c r="AP969">
        <v>1</v>
      </c>
      <c r="AQ969">
        <v>1</v>
      </c>
      <c r="AR969">
        <v>0</v>
      </c>
      <c r="AS969">
        <v>0</v>
      </c>
      <c r="AT969">
        <v>0</v>
      </c>
      <c r="AU969">
        <v>1</v>
      </c>
      <c r="AV969">
        <v>1</v>
      </c>
      <c r="AW969">
        <v>0</v>
      </c>
      <c r="AX969">
        <v>1</v>
      </c>
      <c r="AY969">
        <v>0</v>
      </c>
      <c r="AZ969">
        <v>0</v>
      </c>
      <c r="BA969">
        <v>0</v>
      </c>
    </row>
    <row r="970" spans="1:53">
      <c r="A970">
        <v>1025</v>
      </c>
      <c r="B970" t="s">
        <v>1212</v>
      </c>
      <c r="C970" t="s">
        <v>42</v>
      </c>
      <c r="D970">
        <v>4</v>
      </c>
      <c r="E970">
        <v>3</v>
      </c>
      <c r="F970" t="s">
        <v>2859</v>
      </c>
      <c r="G970">
        <v>3.4</v>
      </c>
      <c r="H970">
        <v>4463</v>
      </c>
      <c r="I970" t="s">
        <v>2861</v>
      </c>
      <c r="J970" t="str">
        <f t="shared" si="15"/>
        <v>High</v>
      </c>
      <c r="K970">
        <v>2</v>
      </c>
      <c r="L970">
        <v>1</v>
      </c>
      <c r="M970">
        <v>0</v>
      </c>
      <c r="N970" t="s">
        <v>2891</v>
      </c>
      <c r="O970">
        <v>256</v>
      </c>
      <c r="P970" s="4">
        <v>2</v>
      </c>
      <c r="Q970">
        <v>107</v>
      </c>
      <c r="R970">
        <v>1</v>
      </c>
      <c r="S970">
        <v>1</v>
      </c>
      <c r="T970">
        <v>0</v>
      </c>
      <c r="U970">
        <v>0</v>
      </c>
      <c r="V970">
        <v>0</v>
      </c>
      <c r="W970">
        <v>1</v>
      </c>
      <c r="X970">
        <v>1</v>
      </c>
      <c r="Y970">
        <v>1</v>
      </c>
      <c r="Z970">
        <v>0</v>
      </c>
      <c r="AA970">
        <v>0</v>
      </c>
      <c r="AB970">
        <v>0</v>
      </c>
      <c r="AC970">
        <v>1</v>
      </c>
      <c r="AD970">
        <v>1</v>
      </c>
      <c r="AE970">
        <v>1</v>
      </c>
      <c r="AF970">
        <v>0</v>
      </c>
      <c r="AG970">
        <v>0</v>
      </c>
      <c r="AH970">
        <v>1</v>
      </c>
      <c r="AI970">
        <v>0</v>
      </c>
      <c r="AJ970">
        <v>0</v>
      </c>
      <c r="AK970">
        <v>1</v>
      </c>
      <c r="AL970">
        <v>0</v>
      </c>
      <c r="AM970">
        <v>1</v>
      </c>
      <c r="AN970">
        <v>0</v>
      </c>
      <c r="AO970">
        <v>0</v>
      </c>
      <c r="AP970">
        <v>1</v>
      </c>
      <c r="AQ970">
        <v>1</v>
      </c>
      <c r="AR970">
        <v>0</v>
      </c>
      <c r="AS970">
        <v>0</v>
      </c>
      <c r="AT970">
        <v>0</v>
      </c>
      <c r="AU970">
        <v>1</v>
      </c>
      <c r="AV970">
        <v>1</v>
      </c>
      <c r="AW970">
        <v>1</v>
      </c>
      <c r="AX970">
        <v>0</v>
      </c>
      <c r="AY970">
        <v>0</v>
      </c>
      <c r="AZ970">
        <v>0</v>
      </c>
      <c r="BA970">
        <v>1</v>
      </c>
    </row>
    <row r="971" spans="1:53">
      <c r="A971">
        <v>1026</v>
      </c>
      <c r="B971" t="s">
        <v>1146</v>
      </c>
      <c r="C971" t="s">
        <v>50</v>
      </c>
      <c r="D971">
        <v>2</v>
      </c>
      <c r="E971">
        <v>3</v>
      </c>
      <c r="F971" t="s">
        <v>2864</v>
      </c>
      <c r="G971">
        <v>4.3</v>
      </c>
      <c r="H971">
        <v>2196</v>
      </c>
      <c r="I971" t="s">
        <v>2860</v>
      </c>
      <c r="J971" t="str">
        <f t="shared" si="15"/>
        <v>High</v>
      </c>
      <c r="K971">
        <v>1</v>
      </c>
      <c r="L971">
        <v>0</v>
      </c>
      <c r="M971">
        <v>1</v>
      </c>
      <c r="N971" t="s">
        <v>2870</v>
      </c>
      <c r="O971">
        <v>257</v>
      </c>
      <c r="P971" s="4">
        <v>3</v>
      </c>
      <c r="Q971">
        <v>124</v>
      </c>
      <c r="R971">
        <v>0</v>
      </c>
      <c r="S971">
        <v>0</v>
      </c>
      <c r="T971">
        <v>0</v>
      </c>
      <c r="U971">
        <v>0</v>
      </c>
      <c r="V971">
        <v>1</v>
      </c>
      <c r="W971">
        <v>0</v>
      </c>
      <c r="X971">
        <v>0</v>
      </c>
      <c r="Y971">
        <v>0</v>
      </c>
      <c r="Z971">
        <v>0</v>
      </c>
      <c r="AA971">
        <v>0</v>
      </c>
      <c r="AB971">
        <v>1</v>
      </c>
      <c r="AC971">
        <v>0</v>
      </c>
      <c r="AD971">
        <v>0</v>
      </c>
      <c r="AE971">
        <v>0</v>
      </c>
      <c r="AF971">
        <v>0</v>
      </c>
      <c r="AG971">
        <v>0</v>
      </c>
      <c r="AH971">
        <v>0</v>
      </c>
      <c r="AI971">
        <v>1</v>
      </c>
      <c r="AJ971">
        <v>1</v>
      </c>
      <c r="AK971">
        <v>1</v>
      </c>
      <c r="AL971">
        <v>0</v>
      </c>
      <c r="AM971">
        <v>0</v>
      </c>
      <c r="AN971">
        <v>1</v>
      </c>
      <c r="AO971">
        <v>0</v>
      </c>
      <c r="AP971">
        <v>1</v>
      </c>
      <c r="AQ971">
        <v>1</v>
      </c>
      <c r="AR971">
        <v>0</v>
      </c>
      <c r="AS971">
        <v>0</v>
      </c>
      <c r="AT971">
        <v>0</v>
      </c>
      <c r="AU971">
        <v>1</v>
      </c>
      <c r="AV971">
        <v>1</v>
      </c>
      <c r="AW971">
        <v>0</v>
      </c>
      <c r="AX971">
        <v>1</v>
      </c>
      <c r="AY971">
        <v>0</v>
      </c>
      <c r="AZ971">
        <v>0</v>
      </c>
      <c r="BA971">
        <v>0</v>
      </c>
    </row>
    <row r="972" spans="1:53">
      <c r="A972">
        <v>1027</v>
      </c>
      <c r="B972" t="s">
        <v>1212</v>
      </c>
      <c r="C972" t="s">
        <v>42</v>
      </c>
      <c r="D972">
        <v>2</v>
      </c>
      <c r="E972">
        <v>4</v>
      </c>
      <c r="F972" t="s">
        <v>2862</v>
      </c>
      <c r="G972">
        <v>4.0999999999999996</v>
      </c>
      <c r="H972">
        <v>3924</v>
      </c>
      <c r="I972" t="s">
        <v>2860</v>
      </c>
      <c r="J972" t="str">
        <f t="shared" si="15"/>
        <v>High</v>
      </c>
      <c r="K972">
        <v>0</v>
      </c>
      <c r="L972">
        <v>1</v>
      </c>
      <c r="M972">
        <v>1</v>
      </c>
      <c r="N972" t="s">
        <v>2867</v>
      </c>
      <c r="O972">
        <v>256</v>
      </c>
      <c r="P972" s="4">
        <v>2</v>
      </c>
      <c r="Q972">
        <v>107</v>
      </c>
      <c r="R972">
        <v>1</v>
      </c>
      <c r="S972">
        <v>1</v>
      </c>
      <c r="T972">
        <v>0</v>
      </c>
      <c r="U972">
        <v>0</v>
      </c>
      <c r="V972">
        <v>0</v>
      </c>
      <c r="W972">
        <v>1</v>
      </c>
      <c r="X972">
        <v>1</v>
      </c>
      <c r="Y972">
        <v>1</v>
      </c>
      <c r="Z972">
        <v>0</v>
      </c>
      <c r="AA972">
        <v>0</v>
      </c>
      <c r="AB972">
        <v>0</v>
      </c>
      <c r="AC972">
        <v>1</v>
      </c>
      <c r="AD972">
        <v>1</v>
      </c>
      <c r="AE972">
        <v>1</v>
      </c>
      <c r="AF972">
        <v>0</v>
      </c>
      <c r="AG972">
        <v>0</v>
      </c>
      <c r="AH972">
        <v>1</v>
      </c>
      <c r="AI972">
        <v>0</v>
      </c>
      <c r="AJ972">
        <v>0</v>
      </c>
      <c r="AK972">
        <v>1</v>
      </c>
      <c r="AL972">
        <v>0</v>
      </c>
      <c r="AM972">
        <v>1</v>
      </c>
      <c r="AN972">
        <v>0</v>
      </c>
      <c r="AO972">
        <v>0</v>
      </c>
      <c r="AP972">
        <v>1</v>
      </c>
      <c r="AQ972">
        <v>1</v>
      </c>
      <c r="AR972">
        <v>0</v>
      </c>
      <c r="AS972">
        <v>0</v>
      </c>
      <c r="AT972">
        <v>0</v>
      </c>
      <c r="AU972">
        <v>1</v>
      </c>
      <c r="AV972">
        <v>1</v>
      </c>
      <c r="AW972">
        <v>1</v>
      </c>
      <c r="AX972">
        <v>0</v>
      </c>
      <c r="AY972">
        <v>0</v>
      </c>
      <c r="AZ972">
        <v>0</v>
      </c>
      <c r="BA972">
        <v>1</v>
      </c>
    </row>
    <row r="973" spans="1:53">
      <c r="A973">
        <v>1028</v>
      </c>
      <c r="B973" t="s">
        <v>1146</v>
      </c>
      <c r="C973" t="s">
        <v>50</v>
      </c>
      <c r="D973">
        <v>1</v>
      </c>
      <c r="E973">
        <v>4</v>
      </c>
      <c r="F973" t="s">
        <v>2859</v>
      </c>
      <c r="G973">
        <v>4.3</v>
      </c>
      <c r="H973">
        <v>44</v>
      </c>
      <c r="I973" t="s">
        <v>2860</v>
      </c>
      <c r="J973" t="str">
        <f t="shared" si="15"/>
        <v>Low</v>
      </c>
      <c r="K973">
        <v>1</v>
      </c>
      <c r="L973">
        <v>0</v>
      </c>
      <c r="M973">
        <v>0</v>
      </c>
      <c r="N973" t="s">
        <v>2865</v>
      </c>
      <c r="O973">
        <v>257</v>
      </c>
      <c r="P973" s="4">
        <v>3</v>
      </c>
      <c r="Q973">
        <v>124</v>
      </c>
      <c r="R973">
        <v>0</v>
      </c>
      <c r="S973">
        <v>0</v>
      </c>
      <c r="T973">
        <v>0</v>
      </c>
      <c r="U973">
        <v>0</v>
      </c>
      <c r="V973">
        <v>1</v>
      </c>
      <c r="W973">
        <v>0</v>
      </c>
      <c r="X973">
        <v>0</v>
      </c>
      <c r="Y973">
        <v>0</v>
      </c>
      <c r="Z973">
        <v>0</v>
      </c>
      <c r="AA973">
        <v>0</v>
      </c>
      <c r="AB973">
        <v>1</v>
      </c>
      <c r="AC973">
        <v>0</v>
      </c>
      <c r="AD973">
        <v>0</v>
      </c>
      <c r="AE973">
        <v>0</v>
      </c>
      <c r="AF973">
        <v>0</v>
      </c>
      <c r="AG973">
        <v>0</v>
      </c>
      <c r="AH973">
        <v>0</v>
      </c>
      <c r="AI973">
        <v>1</v>
      </c>
      <c r="AJ973">
        <v>1</v>
      </c>
      <c r="AK973">
        <v>1</v>
      </c>
      <c r="AL973">
        <v>0</v>
      </c>
      <c r="AM973">
        <v>0</v>
      </c>
      <c r="AN973">
        <v>1</v>
      </c>
      <c r="AO973">
        <v>0</v>
      </c>
      <c r="AP973">
        <v>1</v>
      </c>
      <c r="AQ973">
        <v>1</v>
      </c>
      <c r="AR973">
        <v>0</v>
      </c>
      <c r="AS973">
        <v>0</v>
      </c>
      <c r="AT973">
        <v>0</v>
      </c>
      <c r="AU973">
        <v>1</v>
      </c>
      <c r="AV973">
        <v>1</v>
      </c>
      <c r="AW973">
        <v>0</v>
      </c>
      <c r="AX973">
        <v>1</v>
      </c>
      <c r="AY973">
        <v>0</v>
      </c>
      <c r="AZ973">
        <v>0</v>
      </c>
      <c r="BA973">
        <v>0</v>
      </c>
    </row>
    <row r="974" spans="1:53">
      <c r="A974">
        <v>1029</v>
      </c>
      <c r="B974" t="s">
        <v>1176</v>
      </c>
      <c r="C974" t="s">
        <v>42</v>
      </c>
      <c r="D974">
        <v>4</v>
      </c>
      <c r="E974">
        <v>1</v>
      </c>
      <c r="F974" t="s">
        <v>2864</v>
      </c>
      <c r="G974">
        <v>3.3</v>
      </c>
      <c r="H974">
        <v>1334</v>
      </c>
      <c r="I974" t="s">
        <v>2861</v>
      </c>
      <c r="J974" t="str">
        <f t="shared" si="15"/>
        <v>High</v>
      </c>
      <c r="K974">
        <v>0</v>
      </c>
      <c r="L974">
        <v>1</v>
      </c>
      <c r="M974">
        <v>0</v>
      </c>
      <c r="N974" t="s">
        <v>2866</v>
      </c>
      <c r="O974">
        <v>258</v>
      </c>
      <c r="P974" s="4">
        <v>1</v>
      </c>
      <c r="Q974">
        <v>49</v>
      </c>
      <c r="R974">
        <v>1</v>
      </c>
      <c r="S974">
        <v>1</v>
      </c>
      <c r="T974">
        <v>0</v>
      </c>
      <c r="U974">
        <v>0</v>
      </c>
      <c r="V974">
        <v>0</v>
      </c>
      <c r="W974">
        <v>1</v>
      </c>
      <c r="X974">
        <v>1</v>
      </c>
      <c r="Y974">
        <v>1</v>
      </c>
      <c r="Z974">
        <v>0</v>
      </c>
      <c r="AA974">
        <v>0</v>
      </c>
      <c r="AB974">
        <v>0</v>
      </c>
      <c r="AC974">
        <v>1</v>
      </c>
      <c r="AD974">
        <v>0</v>
      </c>
      <c r="AE974">
        <v>1</v>
      </c>
      <c r="AF974">
        <v>0</v>
      </c>
      <c r="AG974">
        <v>1</v>
      </c>
      <c r="AH974">
        <v>0</v>
      </c>
      <c r="AI974">
        <v>0</v>
      </c>
      <c r="AJ974">
        <v>1</v>
      </c>
      <c r="AK974">
        <v>0</v>
      </c>
      <c r="AL974">
        <v>1</v>
      </c>
      <c r="AM974">
        <v>0</v>
      </c>
      <c r="AN974">
        <v>0</v>
      </c>
      <c r="AO974">
        <v>0</v>
      </c>
      <c r="AP974">
        <v>1</v>
      </c>
      <c r="AQ974">
        <v>0</v>
      </c>
      <c r="AR974">
        <v>1</v>
      </c>
      <c r="AS974">
        <v>0</v>
      </c>
      <c r="AT974">
        <v>0</v>
      </c>
      <c r="AU974">
        <v>0</v>
      </c>
      <c r="AV974">
        <v>1</v>
      </c>
      <c r="AW974">
        <v>0</v>
      </c>
      <c r="AX974">
        <v>1</v>
      </c>
      <c r="AY974">
        <v>0</v>
      </c>
      <c r="AZ974">
        <v>0</v>
      </c>
      <c r="BA974">
        <v>0</v>
      </c>
    </row>
    <row r="975" spans="1:53">
      <c r="A975">
        <v>1030</v>
      </c>
      <c r="B975" t="s">
        <v>1176</v>
      </c>
      <c r="C975" t="s">
        <v>42</v>
      </c>
      <c r="D975">
        <v>1</v>
      </c>
      <c r="E975">
        <v>2</v>
      </c>
      <c r="F975" t="s">
        <v>2859</v>
      </c>
      <c r="G975">
        <v>4.0999999999999996</v>
      </c>
      <c r="H975">
        <v>34</v>
      </c>
      <c r="I975" t="s">
        <v>2860</v>
      </c>
      <c r="J975" t="str">
        <f t="shared" si="15"/>
        <v>Low</v>
      </c>
      <c r="K975">
        <v>0</v>
      </c>
      <c r="L975">
        <v>1</v>
      </c>
      <c r="M975">
        <v>0</v>
      </c>
      <c r="N975" t="s">
        <v>2866</v>
      </c>
      <c r="O975">
        <v>258</v>
      </c>
      <c r="P975" s="4">
        <v>1</v>
      </c>
      <c r="Q975">
        <v>49</v>
      </c>
      <c r="R975">
        <v>1</v>
      </c>
      <c r="S975">
        <v>1</v>
      </c>
      <c r="T975">
        <v>0</v>
      </c>
      <c r="U975">
        <v>0</v>
      </c>
      <c r="V975">
        <v>0</v>
      </c>
      <c r="W975">
        <v>1</v>
      </c>
      <c r="X975">
        <v>1</v>
      </c>
      <c r="Y975">
        <v>1</v>
      </c>
      <c r="Z975">
        <v>0</v>
      </c>
      <c r="AA975">
        <v>0</v>
      </c>
      <c r="AB975">
        <v>0</v>
      </c>
      <c r="AC975">
        <v>1</v>
      </c>
      <c r="AD975">
        <v>0</v>
      </c>
      <c r="AE975">
        <v>1</v>
      </c>
      <c r="AF975">
        <v>0</v>
      </c>
      <c r="AG975">
        <v>1</v>
      </c>
      <c r="AH975">
        <v>0</v>
      </c>
      <c r="AI975">
        <v>0</v>
      </c>
      <c r="AJ975">
        <v>1</v>
      </c>
      <c r="AK975">
        <v>0</v>
      </c>
      <c r="AL975">
        <v>1</v>
      </c>
      <c r="AM975">
        <v>0</v>
      </c>
      <c r="AN975">
        <v>0</v>
      </c>
      <c r="AO975">
        <v>0</v>
      </c>
      <c r="AP975">
        <v>1</v>
      </c>
      <c r="AQ975">
        <v>0</v>
      </c>
      <c r="AR975">
        <v>1</v>
      </c>
      <c r="AS975">
        <v>0</v>
      </c>
      <c r="AT975">
        <v>0</v>
      </c>
      <c r="AU975">
        <v>0</v>
      </c>
      <c r="AV975">
        <v>1</v>
      </c>
      <c r="AW975">
        <v>0</v>
      </c>
      <c r="AX975">
        <v>1</v>
      </c>
      <c r="AY975">
        <v>0</v>
      </c>
      <c r="AZ975">
        <v>0</v>
      </c>
      <c r="BA975">
        <v>0</v>
      </c>
    </row>
    <row r="976" spans="1:53">
      <c r="A976">
        <v>1031</v>
      </c>
      <c r="B976" t="s">
        <v>1176</v>
      </c>
      <c r="C976" t="s">
        <v>42</v>
      </c>
      <c r="D976">
        <v>2</v>
      </c>
      <c r="E976">
        <v>3</v>
      </c>
      <c r="F976" t="s">
        <v>2863</v>
      </c>
      <c r="G976">
        <v>4.0999999999999996</v>
      </c>
      <c r="H976">
        <v>3102</v>
      </c>
      <c r="I976" t="s">
        <v>2860</v>
      </c>
      <c r="J976" t="str">
        <f t="shared" si="15"/>
        <v>High</v>
      </c>
      <c r="K976">
        <v>1</v>
      </c>
      <c r="L976">
        <v>0</v>
      </c>
      <c r="M976">
        <v>1</v>
      </c>
      <c r="N976" t="s">
        <v>2870</v>
      </c>
      <c r="O976">
        <v>258</v>
      </c>
      <c r="P976" s="4">
        <v>1</v>
      </c>
      <c r="Q976">
        <v>49</v>
      </c>
      <c r="R976">
        <v>1</v>
      </c>
      <c r="S976">
        <v>1</v>
      </c>
      <c r="T976">
        <v>0</v>
      </c>
      <c r="U976">
        <v>0</v>
      </c>
      <c r="V976">
        <v>0</v>
      </c>
      <c r="W976">
        <v>1</v>
      </c>
      <c r="X976">
        <v>1</v>
      </c>
      <c r="Y976">
        <v>1</v>
      </c>
      <c r="Z976">
        <v>0</v>
      </c>
      <c r="AA976">
        <v>0</v>
      </c>
      <c r="AB976">
        <v>0</v>
      </c>
      <c r="AC976">
        <v>1</v>
      </c>
      <c r="AD976">
        <v>0</v>
      </c>
      <c r="AE976">
        <v>1</v>
      </c>
      <c r="AF976">
        <v>0</v>
      </c>
      <c r="AG976">
        <v>1</v>
      </c>
      <c r="AH976">
        <v>0</v>
      </c>
      <c r="AI976">
        <v>0</v>
      </c>
      <c r="AJ976">
        <v>1</v>
      </c>
      <c r="AK976">
        <v>0</v>
      </c>
      <c r="AL976">
        <v>1</v>
      </c>
      <c r="AM976">
        <v>0</v>
      </c>
      <c r="AN976">
        <v>0</v>
      </c>
      <c r="AO976">
        <v>0</v>
      </c>
      <c r="AP976">
        <v>1</v>
      </c>
      <c r="AQ976">
        <v>0</v>
      </c>
      <c r="AR976">
        <v>1</v>
      </c>
      <c r="AS976">
        <v>0</v>
      </c>
      <c r="AT976">
        <v>0</v>
      </c>
      <c r="AU976">
        <v>0</v>
      </c>
      <c r="AV976">
        <v>1</v>
      </c>
      <c r="AW976">
        <v>0</v>
      </c>
      <c r="AX976">
        <v>1</v>
      </c>
      <c r="AY976">
        <v>0</v>
      </c>
      <c r="AZ976">
        <v>0</v>
      </c>
      <c r="BA976">
        <v>0</v>
      </c>
    </row>
    <row r="977" spans="1:53">
      <c r="A977">
        <v>1032</v>
      </c>
      <c r="B977" t="s">
        <v>1176</v>
      </c>
      <c r="C977" t="s">
        <v>42</v>
      </c>
      <c r="D977">
        <v>3</v>
      </c>
      <c r="E977">
        <v>4</v>
      </c>
      <c r="F977" t="s">
        <v>2862</v>
      </c>
      <c r="G977">
        <v>3.5</v>
      </c>
      <c r="H977">
        <v>20</v>
      </c>
      <c r="I977" t="s">
        <v>2861</v>
      </c>
      <c r="J977" t="str">
        <f t="shared" si="15"/>
        <v>Low</v>
      </c>
      <c r="K977">
        <v>0</v>
      </c>
      <c r="L977">
        <v>0</v>
      </c>
      <c r="M977">
        <v>0</v>
      </c>
      <c r="O977">
        <v>258</v>
      </c>
      <c r="P977" s="4">
        <v>1</v>
      </c>
      <c r="Q977">
        <v>49</v>
      </c>
      <c r="R977">
        <v>1</v>
      </c>
      <c r="S977">
        <v>1</v>
      </c>
      <c r="T977">
        <v>0</v>
      </c>
      <c r="U977">
        <v>0</v>
      </c>
      <c r="V977">
        <v>0</v>
      </c>
      <c r="W977">
        <v>1</v>
      </c>
      <c r="X977">
        <v>1</v>
      </c>
      <c r="Y977">
        <v>1</v>
      </c>
      <c r="Z977">
        <v>0</v>
      </c>
      <c r="AA977">
        <v>0</v>
      </c>
      <c r="AB977">
        <v>0</v>
      </c>
      <c r="AC977">
        <v>1</v>
      </c>
      <c r="AD977">
        <v>0</v>
      </c>
      <c r="AE977">
        <v>1</v>
      </c>
      <c r="AF977">
        <v>0</v>
      </c>
      <c r="AG977">
        <v>1</v>
      </c>
      <c r="AH977">
        <v>0</v>
      </c>
      <c r="AI977">
        <v>0</v>
      </c>
      <c r="AJ977">
        <v>1</v>
      </c>
      <c r="AK977">
        <v>0</v>
      </c>
      <c r="AL977">
        <v>1</v>
      </c>
      <c r="AM977">
        <v>0</v>
      </c>
      <c r="AN977">
        <v>0</v>
      </c>
      <c r="AO977">
        <v>0</v>
      </c>
      <c r="AP977">
        <v>1</v>
      </c>
      <c r="AQ977">
        <v>0</v>
      </c>
      <c r="AR977">
        <v>1</v>
      </c>
      <c r="AS977">
        <v>0</v>
      </c>
      <c r="AT977">
        <v>0</v>
      </c>
      <c r="AU977">
        <v>0</v>
      </c>
      <c r="AV977">
        <v>1</v>
      </c>
      <c r="AW977">
        <v>0</v>
      </c>
      <c r="AX977">
        <v>1</v>
      </c>
      <c r="AY977">
        <v>0</v>
      </c>
      <c r="AZ977">
        <v>0</v>
      </c>
      <c r="BA977">
        <v>0</v>
      </c>
    </row>
    <row r="978" spans="1:53">
      <c r="A978">
        <v>1033</v>
      </c>
      <c r="B978" t="s">
        <v>1106</v>
      </c>
      <c r="C978" t="s">
        <v>50</v>
      </c>
      <c r="D978">
        <v>2</v>
      </c>
      <c r="E978">
        <v>1</v>
      </c>
      <c r="F978" t="s">
        <v>2864</v>
      </c>
      <c r="G978">
        <v>4</v>
      </c>
      <c r="H978">
        <v>4743</v>
      </c>
      <c r="I978" t="s">
        <v>2860</v>
      </c>
      <c r="J978" t="str">
        <f t="shared" si="15"/>
        <v>High</v>
      </c>
      <c r="K978">
        <v>1</v>
      </c>
      <c r="L978">
        <v>1</v>
      </c>
      <c r="M978">
        <v>1</v>
      </c>
      <c r="N978" t="s">
        <v>2871</v>
      </c>
      <c r="O978">
        <v>259</v>
      </c>
      <c r="P978" s="4">
        <v>2</v>
      </c>
      <c r="Q978">
        <v>30</v>
      </c>
      <c r="R978">
        <v>1</v>
      </c>
      <c r="S978">
        <v>1</v>
      </c>
      <c r="T978">
        <v>0</v>
      </c>
      <c r="U978">
        <v>0</v>
      </c>
      <c r="V978">
        <v>0</v>
      </c>
      <c r="W978">
        <v>1</v>
      </c>
      <c r="X978">
        <v>1</v>
      </c>
      <c r="Y978">
        <v>1</v>
      </c>
      <c r="Z978">
        <v>0</v>
      </c>
      <c r="AA978">
        <v>0</v>
      </c>
      <c r="AB978">
        <v>0</v>
      </c>
      <c r="AC978">
        <v>1</v>
      </c>
      <c r="AD978">
        <v>1</v>
      </c>
      <c r="AE978">
        <v>1</v>
      </c>
      <c r="AF978">
        <v>0</v>
      </c>
      <c r="AG978">
        <v>0</v>
      </c>
      <c r="AH978">
        <v>1</v>
      </c>
      <c r="AI978">
        <v>0</v>
      </c>
      <c r="AJ978">
        <v>1</v>
      </c>
      <c r="AK978">
        <v>1</v>
      </c>
      <c r="AL978">
        <v>0</v>
      </c>
      <c r="AM978">
        <v>0</v>
      </c>
      <c r="AN978">
        <v>1</v>
      </c>
      <c r="AO978">
        <v>0</v>
      </c>
      <c r="AP978">
        <v>1</v>
      </c>
      <c r="AQ978">
        <v>1</v>
      </c>
      <c r="AR978">
        <v>0</v>
      </c>
      <c r="AS978">
        <v>0</v>
      </c>
      <c r="AT978">
        <v>0</v>
      </c>
      <c r="AU978">
        <v>1</v>
      </c>
      <c r="AV978">
        <v>1</v>
      </c>
      <c r="AW978">
        <v>1</v>
      </c>
      <c r="AX978">
        <v>0</v>
      </c>
      <c r="AY978">
        <v>0</v>
      </c>
      <c r="AZ978">
        <v>0</v>
      </c>
      <c r="BA978">
        <v>1</v>
      </c>
    </row>
    <row r="979" spans="1:53">
      <c r="A979">
        <v>1034</v>
      </c>
      <c r="B979" t="s">
        <v>1106</v>
      </c>
      <c r="C979" t="s">
        <v>50</v>
      </c>
      <c r="D979">
        <v>1</v>
      </c>
      <c r="E979">
        <v>2</v>
      </c>
      <c r="F979" t="s">
        <v>2859</v>
      </c>
      <c r="G979">
        <v>4.2</v>
      </c>
      <c r="H979">
        <v>39</v>
      </c>
      <c r="I979" t="s">
        <v>2860</v>
      </c>
      <c r="J979" t="str">
        <f t="shared" si="15"/>
        <v>Low</v>
      </c>
      <c r="K979">
        <v>1</v>
      </c>
      <c r="L979">
        <v>1</v>
      </c>
      <c r="M979">
        <v>0</v>
      </c>
      <c r="N979" t="s">
        <v>2873</v>
      </c>
      <c r="O979">
        <v>259</v>
      </c>
      <c r="P979" s="4">
        <v>2</v>
      </c>
      <c r="Q979">
        <v>30</v>
      </c>
      <c r="R979">
        <v>1</v>
      </c>
      <c r="S979">
        <v>1</v>
      </c>
      <c r="T979">
        <v>0</v>
      </c>
      <c r="U979">
        <v>0</v>
      </c>
      <c r="V979">
        <v>0</v>
      </c>
      <c r="W979">
        <v>1</v>
      </c>
      <c r="X979">
        <v>1</v>
      </c>
      <c r="Y979">
        <v>1</v>
      </c>
      <c r="Z979">
        <v>0</v>
      </c>
      <c r="AA979">
        <v>0</v>
      </c>
      <c r="AB979">
        <v>0</v>
      </c>
      <c r="AC979">
        <v>1</v>
      </c>
      <c r="AD979">
        <v>1</v>
      </c>
      <c r="AE979">
        <v>1</v>
      </c>
      <c r="AF979">
        <v>0</v>
      </c>
      <c r="AG979">
        <v>0</v>
      </c>
      <c r="AH979">
        <v>1</v>
      </c>
      <c r="AI979">
        <v>0</v>
      </c>
      <c r="AJ979">
        <v>1</v>
      </c>
      <c r="AK979">
        <v>1</v>
      </c>
      <c r="AL979">
        <v>0</v>
      </c>
      <c r="AM979">
        <v>0</v>
      </c>
      <c r="AN979">
        <v>1</v>
      </c>
      <c r="AO979">
        <v>0</v>
      </c>
      <c r="AP979">
        <v>1</v>
      </c>
      <c r="AQ979">
        <v>1</v>
      </c>
      <c r="AR979">
        <v>0</v>
      </c>
      <c r="AS979">
        <v>0</v>
      </c>
      <c r="AT979">
        <v>0</v>
      </c>
      <c r="AU979">
        <v>1</v>
      </c>
      <c r="AV979">
        <v>1</v>
      </c>
      <c r="AW979">
        <v>1</v>
      </c>
      <c r="AX979">
        <v>0</v>
      </c>
      <c r="AY979">
        <v>0</v>
      </c>
      <c r="AZ979">
        <v>0</v>
      </c>
      <c r="BA979">
        <v>1</v>
      </c>
    </row>
    <row r="980" spans="1:53">
      <c r="A980">
        <v>1035</v>
      </c>
      <c r="B980" t="s">
        <v>1106</v>
      </c>
      <c r="C980" t="s">
        <v>50</v>
      </c>
      <c r="D980">
        <v>3</v>
      </c>
      <c r="E980">
        <v>3</v>
      </c>
      <c r="F980" t="s">
        <v>2862</v>
      </c>
      <c r="G980">
        <v>3.4</v>
      </c>
      <c r="H980">
        <v>32</v>
      </c>
      <c r="I980" t="s">
        <v>2861</v>
      </c>
      <c r="J980" t="str">
        <f t="shared" si="15"/>
        <v>Low</v>
      </c>
      <c r="K980">
        <v>1</v>
      </c>
      <c r="L980">
        <v>1</v>
      </c>
      <c r="M980">
        <v>0</v>
      </c>
      <c r="N980" t="s">
        <v>2873</v>
      </c>
      <c r="O980">
        <v>259</v>
      </c>
      <c r="P980" s="4">
        <v>2</v>
      </c>
      <c r="Q980">
        <v>30</v>
      </c>
      <c r="R980">
        <v>1</v>
      </c>
      <c r="S980">
        <v>1</v>
      </c>
      <c r="T980">
        <v>0</v>
      </c>
      <c r="U980">
        <v>0</v>
      </c>
      <c r="V980">
        <v>0</v>
      </c>
      <c r="W980">
        <v>1</v>
      </c>
      <c r="X980">
        <v>1</v>
      </c>
      <c r="Y980">
        <v>1</v>
      </c>
      <c r="Z980">
        <v>0</v>
      </c>
      <c r="AA980">
        <v>0</v>
      </c>
      <c r="AB980">
        <v>0</v>
      </c>
      <c r="AC980">
        <v>1</v>
      </c>
      <c r="AD980">
        <v>1</v>
      </c>
      <c r="AE980">
        <v>1</v>
      </c>
      <c r="AF980">
        <v>0</v>
      </c>
      <c r="AG980">
        <v>0</v>
      </c>
      <c r="AH980">
        <v>1</v>
      </c>
      <c r="AI980">
        <v>0</v>
      </c>
      <c r="AJ980">
        <v>1</v>
      </c>
      <c r="AK980">
        <v>1</v>
      </c>
      <c r="AL980">
        <v>0</v>
      </c>
      <c r="AM980">
        <v>0</v>
      </c>
      <c r="AN980">
        <v>1</v>
      </c>
      <c r="AO980">
        <v>0</v>
      </c>
      <c r="AP980">
        <v>1</v>
      </c>
      <c r="AQ980">
        <v>1</v>
      </c>
      <c r="AR980">
        <v>0</v>
      </c>
      <c r="AS980">
        <v>0</v>
      </c>
      <c r="AT980">
        <v>0</v>
      </c>
      <c r="AU980">
        <v>1</v>
      </c>
      <c r="AV980">
        <v>1</v>
      </c>
      <c r="AW980">
        <v>1</v>
      </c>
      <c r="AX980">
        <v>0</v>
      </c>
      <c r="AY980">
        <v>0</v>
      </c>
      <c r="AZ980">
        <v>0</v>
      </c>
      <c r="BA980">
        <v>1</v>
      </c>
    </row>
    <row r="981" spans="1:53">
      <c r="A981">
        <v>1036</v>
      </c>
      <c r="B981" t="s">
        <v>1106</v>
      </c>
      <c r="C981" t="s">
        <v>50</v>
      </c>
      <c r="D981">
        <v>4</v>
      </c>
      <c r="E981">
        <v>4</v>
      </c>
      <c r="F981" t="s">
        <v>2863</v>
      </c>
      <c r="G981">
        <v>3.3</v>
      </c>
      <c r="H981">
        <v>3937</v>
      </c>
      <c r="I981" t="s">
        <v>2861</v>
      </c>
      <c r="J981" t="str">
        <f t="shared" si="15"/>
        <v>High</v>
      </c>
      <c r="K981">
        <v>0</v>
      </c>
      <c r="L981">
        <v>1</v>
      </c>
      <c r="M981">
        <v>0</v>
      </c>
      <c r="N981" t="s">
        <v>2866</v>
      </c>
      <c r="O981">
        <v>259</v>
      </c>
      <c r="P981" s="4">
        <v>2</v>
      </c>
      <c r="Q981">
        <v>30</v>
      </c>
      <c r="R981">
        <v>1</v>
      </c>
      <c r="S981">
        <v>1</v>
      </c>
      <c r="T981">
        <v>0</v>
      </c>
      <c r="U981">
        <v>0</v>
      </c>
      <c r="V981">
        <v>0</v>
      </c>
      <c r="W981">
        <v>1</v>
      </c>
      <c r="X981">
        <v>1</v>
      </c>
      <c r="Y981">
        <v>1</v>
      </c>
      <c r="Z981">
        <v>0</v>
      </c>
      <c r="AA981">
        <v>0</v>
      </c>
      <c r="AB981">
        <v>0</v>
      </c>
      <c r="AC981">
        <v>1</v>
      </c>
      <c r="AD981">
        <v>1</v>
      </c>
      <c r="AE981">
        <v>1</v>
      </c>
      <c r="AF981">
        <v>0</v>
      </c>
      <c r="AG981">
        <v>0</v>
      </c>
      <c r="AH981">
        <v>1</v>
      </c>
      <c r="AI981">
        <v>0</v>
      </c>
      <c r="AJ981">
        <v>1</v>
      </c>
      <c r="AK981">
        <v>1</v>
      </c>
      <c r="AL981">
        <v>0</v>
      </c>
      <c r="AM981">
        <v>0</v>
      </c>
      <c r="AN981">
        <v>1</v>
      </c>
      <c r="AO981">
        <v>0</v>
      </c>
      <c r="AP981">
        <v>1</v>
      </c>
      <c r="AQ981">
        <v>1</v>
      </c>
      <c r="AR981">
        <v>0</v>
      </c>
      <c r="AS981">
        <v>0</v>
      </c>
      <c r="AT981">
        <v>0</v>
      </c>
      <c r="AU981">
        <v>1</v>
      </c>
      <c r="AV981">
        <v>1</v>
      </c>
      <c r="AW981">
        <v>1</v>
      </c>
      <c r="AX981">
        <v>0</v>
      </c>
      <c r="AY981">
        <v>0</v>
      </c>
      <c r="AZ981">
        <v>0</v>
      </c>
      <c r="BA981">
        <v>1</v>
      </c>
    </row>
    <row r="982" spans="1:53">
      <c r="A982">
        <v>1037</v>
      </c>
      <c r="B982" t="s">
        <v>1134</v>
      </c>
      <c r="C982" t="s">
        <v>50</v>
      </c>
      <c r="D982">
        <v>3</v>
      </c>
      <c r="E982">
        <v>1</v>
      </c>
      <c r="F982" t="s">
        <v>2862</v>
      </c>
      <c r="G982">
        <v>3.4</v>
      </c>
      <c r="H982">
        <v>37</v>
      </c>
      <c r="I982" t="s">
        <v>2861</v>
      </c>
      <c r="J982" t="str">
        <f t="shared" si="15"/>
        <v>Low</v>
      </c>
      <c r="K982">
        <v>1</v>
      </c>
      <c r="L982">
        <v>0</v>
      </c>
      <c r="M982">
        <v>0</v>
      </c>
      <c r="N982" t="s">
        <v>2865</v>
      </c>
      <c r="O982">
        <v>260</v>
      </c>
      <c r="P982" s="4">
        <v>1</v>
      </c>
      <c r="Q982">
        <v>124</v>
      </c>
      <c r="R982">
        <v>0</v>
      </c>
      <c r="S982">
        <v>0</v>
      </c>
      <c r="T982">
        <v>0</v>
      </c>
      <c r="U982">
        <v>0</v>
      </c>
      <c r="V982">
        <v>1</v>
      </c>
      <c r="W982">
        <v>0</v>
      </c>
      <c r="X982">
        <v>0</v>
      </c>
      <c r="Y982">
        <v>0</v>
      </c>
      <c r="Z982">
        <v>0</v>
      </c>
      <c r="AA982">
        <v>0</v>
      </c>
      <c r="AB982">
        <v>1</v>
      </c>
      <c r="AC982">
        <v>0</v>
      </c>
      <c r="AD982">
        <v>0</v>
      </c>
      <c r="AE982">
        <v>0</v>
      </c>
      <c r="AF982">
        <v>0</v>
      </c>
      <c r="AG982">
        <v>0</v>
      </c>
      <c r="AH982">
        <v>0</v>
      </c>
      <c r="AI982">
        <v>1</v>
      </c>
      <c r="AJ982">
        <v>1</v>
      </c>
      <c r="AK982">
        <v>1</v>
      </c>
      <c r="AL982">
        <v>0</v>
      </c>
      <c r="AM982">
        <v>0</v>
      </c>
      <c r="AN982">
        <v>1</v>
      </c>
      <c r="AO982">
        <v>0</v>
      </c>
      <c r="AP982">
        <v>1</v>
      </c>
      <c r="AQ982">
        <v>1</v>
      </c>
      <c r="AR982">
        <v>0</v>
      </c>
      <c r="AS982">
        <v>0</v>
      </c>
      <c r="AT982">
        <v>0</v>
      </c>
      <c r="AU982">
        <v>1</v>
      </c>
      <c r="AV982">
        <v>1</v>
      </c>
      <c r="AW982">
        <v>1</v>
      </c>
      <c r="AX982">
        <v>0</v>
      </c>
      <c r="AY982">
        <v>0</v>
      </c>
      <c r="AZ982">
        <v>0</v>
      </c>
      <c r="BA982">
        <v>1</v>
      </c>
    </row>
    <row r="983" spans="1:53">
      <c r="A983">
        <v>1038</v>
      </c>
      <c r="B983" t="s">
        <v>1134</v>
      </c>
      <c r="C983" t="s">
        <v>50</v>
      </c>
      <c r="D983">
        <v>4</v>
      </c>
      <c r="E983">
        <v>2</v>
      </c>
      <c r="F983" t="s">
        <v>2863</v>
      </c>
      <c r="G983">
        <v>3.3</v>
      </c>
      <c r="H983">
        <v>3709</v>
      </c>
      <c r="I983" t="s">
        <v>2861</v>
      </c>
      <c r="J983" t="str">
        <f t="shared" si="15"/>
        <v>High</v>
      </c>
      <c r="K983">
        <v>1</v>
      </c>
      <c r="L983">
        <v>0</v>
      </c>
      <c r="M983">
        <v>0</v>
      </c>
      <c r="N983" t="s">
        <v>2865</v>
      </c>
      <c r="O983">
        <v>260</v>
      </c>
      <c r="P983" s="4">
        <v>1</v>
      </c>
      <c r="Q983">
        <v>124</v>
      </c>
      <c r="R983">
        <v>0</v>
      </c>
      <c r="S983">
        <v>0</v>
      </c>
      <c r="T983">
        <v>0</v>
      </c>
      <c r="U983">
        <v>0</v>
      </c>
      <c r="V983">
        <v>1</v>
      </c>
      <c r="W983">
        <v>0</v>
      </c>
      <c r="X983">
        <v>0</v>
      </c>
      <c r="Y983">
        <v>0</v>
      </c>
      <c r="Z983">
        <v>0</v>
      </c>
      <c r="AA983">
        <v>0</v>
      </c>
      <c r="AB983">
        <v>1</v>
      </c>
      <c r="AC983">
        <v>0</v>
      </c>
      <c r="AD983">
        <v>0</v>
      </c>
      <c r="AE983">
        <v>0</v>
      </c>
      <c r="AF983">
        <v>0</v>
      </c>
      <c r="AG983">
        <v>0</v>
      </c>
      <c r="AH983">
        <v>0</v>
      </c>
      <c r="AI983">
        <v>1</v>
      </c>
      <c r="AJ983">
        <v>1</v>
      </c>
      <c r="AK983">
        <v>1</v>
      </c>
      <c r="AL983">
        <v>0</v>
      </c>
      <c r="AM983">
        <v>0</v>
      </c>
      <c r="AN983">
        <v>1</v>
      </c>
      <c r="AO983">
        <v>0</v>
      </c>
      <c r="AP983">
        <v>1</v>
      </c>
      <c r="AQ983">
        <v>1</v>
      </c>
      <c r="AR983">
        <v>0</v>
      </c>
      <c r="AS983">
        <v>0</v>
      </c>
      <c r="AT983">
        <v>0</v>
      </c>
      <c r="AU983">
        <v>1</v>
      </c>
      <c r="AV983">
        <v>1</v>
      </c>
      <c r="AW983">
        <v>1</v>
      </c>
      <c r="AX983">
        <v>0</v>
      </c>
      <c r="AY983">
        <v>0</v>
      </c>
      <c r="AZ983">
        <v>0</v>
      </c>
      <c r="BA983">
        <v>1</v>
      </c>
    </row>
    <row r="984" spans="1:53">
      <c r="A984">
        <v>1039</v>
      </c>
      <c r="B984" t="s">
        <v>1134</v>
      </c>
      <c r="C984" t="s">
        <v>50</v>
      </c>
      <c r="D984">
        <v>2</v>
      </c>
      <c r="E984">
        <v>3</v>
      </c>
      <c r="F984" t="s">
        <v>2864</v>
      </c>
      <c r="G984">
        <v>4.3</v>
      </c>
      <c r="H984">
        <v>3360</v>
      </c>
      <c r="I984" t="s">
        <v>2860</v>
      </c>
      <c r="J984" t="str">
        <f t="shared" si="15"/>
        <v>High</v>
      </c>
      <c r="K984">
        <v>1</v>
      </c>
      <c r="L984">
        <v>0</v>
      </c>
      <c r="M984">
        <v>0</v>
      </c>
      <c r="N984" t="s">
        <v>2865</v>
      </c>
      <c r="O984">
        <v>260</v>
      </c>
      <c r="P984" s="4">
        <v>1</v>
      </c>
      <c r="Q984">
        <v>124</v>
      </c>
      <c r="R984">
        <v>0</v>
      </c>
      <c r="S984">
        <v>0</v>
      </c>
      <c r="T984">
        <v>0</v>
      </c>
      <c r="U984">
        <v>0</v>
      </c>
      <c r="V984">
        <v>1</v>
      </c>
      <c r="W984">
        <v>0</v>
      </c>
      <c r="X984">
        <v>0</v>
      </c>
      <c r="Y984">
        <v>0</v>
      </c>
      <c r="Z984">
        <v>0</v>
      </c>
      <c r="AA984">
        <v>0</v>
      </c>
      <c r="AB984">
        <v>1</v>
      </c>
      <c r="AC984">
        <v>0</v>
      </c>
      <c r="AD984">
        <v>0</v>
      </c>
      <c r="AE984">
        <v>0</v>
      </c>
      <c r="AF984">
        <v>0</v>
      </c>
      <c r="AG984">
        <v>0</v>
      </c>
      <c r="AH984">
        <v>0</v>
      </c>
      <c r="AI984">
        <v>1</v>
      </c>
      <c r="AJ984">
        <v>1</v>
      </c>
      <c r="AK984">
        <v>1</v>
      </c>
      <c r="AL984">
        <v>0</v>
      </c>
      <c r="AM984">
        <v>0</v>
      </c>
      <c r="AN984">
        <v>1</v>
      </c>
      <c r="AO984">
        <v>0</v>
      </c>
      <c r="AP984">
        <v>1</v>
      </c>
      <c r="AQ984">
        <v>1</v>
      </c>
      <c r="AR984">
        <v>0</v>
      </c>
      <c r="AS984">
        <v>0</v>
      </c>
      <c r="AT984">
        <v>0</v>
      </c>
      <c r="AU984">
        <v>1</v>
      </c>
      <c r="AV984">
        <v>1</v>
      </c>
      <c r="AW984">
        <v>1</v>
      </c>
      <c r="AX984">
        <v>0</v>
      </c>
      <c r="AY984">
        <v>0</v>
      </c>
      <c r="AZ984">
        <v>0</v>
      </c>
      <c r="BA984">
        <v>1</v>
      </c>
    </row>
    <row r="985" spans="1:53">
      <c r="A985">
        <v>1040</v>
      </c>
      <c r="B985" t="s">
        <v>1134</v>
      </c>
      <c r="C985" t="s">
        <v>50</v>
      </c>
      <c r="D985">
        <v>1</v>
      </c>
      <c r="E985">
        <v>4</v>
      </c>
      <c r="F985" t="s">
        <v>2859</v>
      </c>
      <c r="G985">
        <v>4.2</v>
      </c>
      <c r="H985">
        <v>41</v>
      </c>
      <c r="I985" t="s">
        <v>2860</v>
      </c>
      <c r="J985" t="str">
        <f t="shared" si="15"/>
        <v>Low</v>
      </c>
      <c r="K985">
        <v>2</v>
      </c>
      <c r="L985">
        <v>0</v>
      </c>
      <c r="M985">
        <v>1</v>
      </c>
      <c r="N985" t="s">
        <v>2868</v>
      </c>
      <c r="O985">
        <v>260</v>
      </c>
      <c r="P985" s="4">
        <v>1</v>
      </c>
      <c r="Q985">
        <v>124</v>
      </c>
      <c r="R985">
        <v>0</v>
      </c>
      <c r="S985">
        <v>0</v>
      </c>
      <c r="T985">
        <v>0</v>
      </c>
      <c r="U985">
        <v>0</v>
      </c>
      <c r="V985">
        <v>1</v>
      </c>
      <c r="W985">
        <v>0</v>
      </c>
      <c r="X985">
        <v>0</v>
      </c>
      <c r="Y985">
        <v>0</v>
      </c>
      <c r="Z985">
        <v>0</v>
      </c>
      <c r="AA985">
        <v>0</v>
      </c>
      <c r="AB985">
        <v>1</v>
      </c>
      <c r="AC985">
        <v>0</v>
      </c>
      <c r="AD985">
        <v>0</v>
      </c>
      <c r="AE985">
        <v>0</v>
      </c>
      <c r="AF985">
        <v>0</v>
      </c>
      <c r="AG985">
        <v>0</v>
      </c>
      <c r="AH985">
        <v>0</v>
      </c>
      <c r="AI985">
        <v>1</v>
      </c>
      <c r="AJ985">
        <v>1</v>
      </c>
      <c r="AK985">
        <v>1</v>
      </c>
      <c r="AL985">
        <v>0</v>
      </c>
      <c r="AM985">
        <v>0</v>
      </c>
      <c r="AN985">
        <v>1</v>
      </c>
      <c r="AO985">
        <v>0</v>
      </c>
      <c r="AP985">
        <v>1</v>
      </c>
      <c r="AQ985">
        <v>1</v>
      </c>
      <c r="AR985">
        <v>0</v>
      </c>
      <c r="AS985">
        <v>0</v>
      </c>
      <c r="AT985">
        <v>0</v>
      </c>
      <c r="AU985">
        <v>1</v>
      </c>
      <c r="AV985">
        <v>1</v>
      </c>
      <c r="AW985">
        <v>1</v>
      </c>
      <c r="AX985">
        <v>0</v>
      </c>
      <c r="AY985">
        <v>0</v>
      </c>
      <c r="AZ985">
        <v>0</v>
      </c>
      <c r="BA985">
        <v>1</v>
      </c>
    </row>
    <row r="986" spans="1:53">
      <c r="A986">
        <v>1045</v>
      </c>
      <c r="B986" t="s">
        <v>1593</v>
      </c>
      <c r="C986" t="s">
        <v>42</v>
      </c>
      <c r="D986">
        <v>2</v>
      </c>
      <c r="E986">
        <v>1</v>
      </c>
      <c r="F986" t="s">
        <v>2859</v>
      </c>
      <c r="G986">
        <v>4.2</v>
      </c>
      <c r="H986">
        <v>2529</v>
      </c>
      <c r="I986" t="s">
        <v>2860</v>
      </c>
      <c r="J986" t="str">
        <f t="shared" si="15"/>
        <v>High</v>
      </c>
      <c r="K986">
        <v>1</v>
      </c>
      <c r="L986">
        <v>1</v>
      </c>
      <c r="M986">
        <v>1</v>
      </c>
      <c r="N986" t="s">
        <v>2871</v>
      </c>
      <c r="O986">
        <v>262</v>
      </c>
      <c r="P986" s="4">
        <v>1</v>
      </c>
      <c r="Q986">
        <v>31</v>
      </c>
      <c r="R986">
        <v>1</v>
      </c>
      <c r="S986">
        <v>1</v>
      </c>
      <c r="T986">
        <v>0</v>
      </c>
      <c r="U986">
        <v>0</v>
      </c>
      <c r="V986">
        <v>0</v>
      </c>
      <c r="W986">
        <v>1</v>
      </c>
      <c r="X986">
        <v>1</v>
      </c>
      <c r="Y986">
        <v>0</v>
      </c>
      <c r="Z986">
        <v>1</v>
      </c>
      <c r="AA986">
        <v>0</v>
      </c>
      <c r="AB986">
        <v>0</v>
      </c>
      <c r="AC986">
        <v>0</v>
      </c>
      <c r="AD986">
        <v>1</v>
      </c>
      <c r="AE986">
        <v>1</v>
      </c>
      <c r="AF986">
        <v>0</v>
      </c>
      <c r="AG986">
        <v>0</v>
      </c>
      <c r="AH986">
        <v>1</v>
      </c>
      <c r="AI986">
        <v>0</v>
      </c>
      <c r="AJ986">
        <v>1</v>
      </c>
      <c r="AK986">
        <v>0</v>
      </c>
      <c r="AL986">
        <v>1</v>
      </c>
      <c r="AM986">
        <v>0</v>
      </c>
      <c r="AN986">
        <v>0</v>
      </c>
      <c r="AO986">
        <v>0</v>
      </c>
      <c r="AP986">
        <v>1</v>
      </c>
      <c r="AQ986">
        <v>0</v>
      </c>
      <c r="AR986">
        <v>1</v>
      </c>
      <c r="AS986">
        <v>0</v>
      </c>
      <c r="AT986">
        <v>0</v>
      </c>
      <c r="AU986">
        <v>0</v>
      </c>
      <c r="AV986">
        <v>1</v>
      </c>
      <c r="AW986">
        <v>0</v>
      </c>
      <c r="AX986">
        <v>1</v>
      </c>
      <c r="AY986">
        <v>0</v>
      </c>
      <c r="AZ986">
        <v>0</v>
      </c>
      <c r="BA986">
        <v>0</v>
      </c>
    </row>
    <row r="987" spans="1:53">
      <c r="A987">
        <v>1046</v>
      </c>
      <c r="B987" t="s">
        <v>1593</v>
      </c>
      <c r="C987" t="s">
        <v>42</v>
      </c>
      <c r="D987">
        <v>3</v>
      </c>
      <c r="E987">
        <v>2</v>
      </c>
      <c r="F987" t="s">
        <v>2863</v>
      </c>
      <c r="G987">
        <v>3.1</v>
      </c>
      <c r="H987">
        <v>27</v>
      </c>
      <c r="I987" t="s">
        <v>2861</v>
      </c>
      <c r="J987" t="str">
        <f t="shared" si="15"/>
        <v>Low</v>
      </c>
      <c r="K987">
        <v>0</v>
      </c>
      <c r="L987">
        <v>0</v>
      </c>
      <c r="M987">
        <v>0</v>
      </c>
      <c r="O987">
        <v>262</v>
      </c>
      <c r="P987" s="4">
        <v>1</v>
      </c>
      <c r="Q987">
        <v>31</v>
      </c>
      <c r="R987">
        <v>1</v>
      </c>
      <c r="S987">
        <v>1</v>
      </c>
      <c r="T987">
        <v>0</v>
      </c>
      <c r="U987">
        <v>0</v>
      </c>
      <c r="V987">
        <v>0</v>
      </c>
      <c r="W987">
        <v>1</v>
      </c>
      <c r="X987">
        <v>1</v>
      </c>
      <c r="Y987">
        <v>0</v>
      </c>
      <c r="Z987">
        <v>1</v>
      </c>
      <c r="AA987">
        <v>0</v>
      </c>
      <c r="AB987">
        <v>0</v>
      </c>
      <c r="AC987">
        <v>0</v>
      </c>
      <c r="AD987">
        <v>1</v>
      </c>
      <c r="AE987">
        <v>1</v>
      </c>
      <c r="AF987">
        <v>0</v>
      </c>
      <c r="AG987">
        <v>0</v>
      </c>
      <c r="AH987">
        <v>1</v>
      </c>
      <c r="AI987">
        <v>0</v>
      </c>
      <c r="AJ987">
        <v>1</v>
      </c>
      <c r="AK987">
        <v>0</v>
      </c>
      <c r="AL987">
        <v>1</v>
      </c>
      <c r="AM987">
        <v>0</v>
      </c>
      <c r="AN987">
        <v>0</v>
      </c>
      <c r="AO987">
        <v>0</v>
      </c>
      <c r="AP987">
        <v>1</v>
      </c>
      <c r="AQ987">
        <v>0</v>
      </c>
      <c r="AR987">
        <v>1</v>
      </c>
      <c r="AS987">
        <v>0</v>
      </c>
      <c r="AT987">
        <v>0</v>
      </c>
      <c r="AU987">
        <v>0</v>
      </c>
      <c r="AV987">
        <v>1</v>
      </c>
      <c r="AW987">
        <v>0</v>
      </c>
      <c r="AX987">
        <v>1</v>
      </c>
      <c r="AY987">
        <v>0</v>
      </c>
      <c r="AZ987">
        <v>0</v>
      </c>
      <c r="BA987">
        <v>0</v>
      </c>
    </row>
    <row r="988" spans="1:53">
      <c r="A988">
        <v>1047</v>
      </c>
      <c r="B988" t="s">
        <v>1593</v>
      </c>
      <c r="C988" t="s">
        <v>42</v>
      </c>
      <c r="D988">
        <v>1</v>
      </c>
      <c r="E988">
        <v>3</v>
      </c>
      <c r="F988" t="s">
        <v>2864</v>
      </c>
      <c r="G988">
        <v>4.3</v>
      </c>
      <c r="H988">
        <v>47</v>
      </c>
      <c r="I988" t="s">
        <v>2860</v>
      </c>
      <c r="J988" t="str">
        <f t="shared" si="15"/>
        <v>Low</v>
      </c>
      <c r="K988">
        <v>0</v>
      </c>
      <c r="L988">
        <v>1</v>
      </c>
      <c r="M988">
        <v>0</v>
      </c>
      <c r="N988" t="s">
        <v>2866</v>
      </c>
      <c r="O988">
        <v>262</v>
      </c>
      <c r="P988" s="4">
        <v>1</v>
      </c>
      <c r="Q988">
        <v>31</v>
      </c>
      <c r="R988">
        <v>1</v>
      </c>
      <c r="S988">
        <v>1</v>
      </c>
      <c r="T988">
        <v>0</v>
      </c>
      <c r="U988">
        <v>0</v>
      </c>
      <c r="V988">
        <v>0</v>
      </c>
      <c r="W988">
        <v>1</v>
      </c>
      <c r="X988">
        <v>1</v>
      </c>
      <c r="Y988">
        <v>0</v>
      </c>
      <c r="Z988">
        <v>1</v>
      </c>
      <c r="AA988">
        <v>0</v>
      </c>
      <c r="AB988">
        <v>0</v>
      </c>
      <c r="AC988">
        <v>0</v>
      </c>
      <c r="AD988">
        <v>1</v>
      </c>
      <c r="AE988">
        <v>1</v>
      </c>
      <c r="AF988">
        <v>0</v>
      </c>
      <c r="AG988">
        <v>0</v>
      </c>
      <c r="AH988">
        <v>1</v>
      </c>
      <c r="AI988">
        <v>0</v>
      </c>
      <c r="AJ988">
        <v>1</v>
      </c>
      <c r="AK988">
        <v>0</v>
      </c>
      <c r="AL988">
        <v>1</v>
      </c>
      <c r="AM988">
        <v>0</v>
      </c>
      <c r="AN988">
        <v>0</v>
      </c>
      <c r="AO988">
        <v>0</v>
      </c>
      <c r="AP988">
        <v>1</v>
      </c>
      <c r="AQ988">
        <v>0</v>
      </c>
      <c r="AR988">
        <v>1</v>
      </c>
      <c r="AS988">
        <v>0</v>
      </c>
      <c r="AT988">
        <v>0</v>
      </c>
      <c r="AU988">
        <v>0</v>
      </c>
      <c r="AV988">
        <v>1</v>
      </c>
      <c r="AW988">
        <v>0</v>
      </c>
      <c r="AX988">
        <v>1</v>
      </c>
      <c r="AY988">
        <v>0</v>
      </c>
      <c r="AZ988">
        <v>0</v>
      </c>
      <c r="BA988">
        <v>0</v>
      </c>
    </row>
    <row r="989" spans="1:53">
      <c r="A989">
        <v>1048</v>
      </c>
      <c r="B989" t="s">
        <v>1593</v>
      </c>
      <c r="C989" t="s">
        <v>42</v>
      </c>
      <c r="D989">
        <v>4</v>
      </c>
      <c r="E989">
        <v>4</v>
      </c>
      <c r="F989" t="s">
        <v>2862</v>
      </c>
      <c r="G989">
        <v>3.6</v>
      </c>
      <c r="H989">
        <v>1045</v>
      </c>
      <c r="I989" t="s">
        <v>2861</v>
      </c>
      <c r="J989" t="str">
        <f t="shared" si="15"/>
        <v>High</v>
      </c>
      <c r="K989">
        <v>0</v>
      </c>
      <c r="L989">
        <v>0</v>
      </c>
      <c r="M989">
        <v>0</v>
      </c>
      <c r="O989">
        <v>262</v>
      </c>
      <c r="P989" s="4">
        <v>1</v>
      </c>
      <c r="Q989">
        <v>31</v>
      </c>
      <c r="R989">
        <v>1</v>
      </c>
      <c r="S989">
        <v>1</v>
      </c>
      <c r="T989">
        <v>0</v>
      </c>
      <c r="U989">
        <v>0</v>
      </c>
      <c r="V989">
        <v>0</v>
      </c>
      <c r="W989">
        <v>1</v>
      </c>
      <c r="X989">
        <v>1</v>
      </c>
      <c r="Y989">
        <v>0</v>
      </c>
      <c r="Z989">
        <v>1</v>
      </c>
      <c r="AA989">
        <v>0</v>
      </c>
      <c r="AB989">
        <v>0</v>
      </c>
      <c r="AC989">
        <v>0</v>
      </c>
      <c r="AD989">
        <v>1</v>
      </c>
      <c r="AE989">
        <v>1</v>
      </c>
      <c r="AF989">
        <v>0</v>
      </c>
      <c r="AG989">
        <v>0</v>
      </c>
      <c r="AH989">
        <v>1</v>
      </c>
      <c r="AI989">
        <v>0</v>
      </c>
      <c r="AJ989">
        <v>1</v>
      </c>
      <c r="AK989">
        <v>0</v>
      </c>
      <c r="AL989">
        <v>1</v>
      </c>
      <c r="AM989">
        <v>0</v>
      </c>
      <c r="AN989">
        <v>0</v>
      </c>
      <c r="AO989">
        <v>0</v>
      </c>
      <c r="AP989">
        <v>1</v>
      </c>
      <c r="AQ989">
        <v>0</v>
      </c>
      <c r="AR989">
        <v>1</v>
      </c>
      <c r="AS989">
        <v>0</v>
      </c>
      <c r="AT989">
        <v>0</v>
      </c>
      <c r="AU989">
        <v>0</v>
      </c>
      <c r="AV989">
        <v>1</v>
      </c>
      <c r="AW989">
        <v>0</v>
      </c>
      <c r="AX989">
        <v>1</v>
      </c>
      <c r="AY989">
        <v>0</v>
      </c>
      <c r="AZ989">
        <v>0</v>
      </c>
      <c r="BA989">
        <v>0</v>
      </c>
    </row>
    <row r="990" spans="1:53">
      <c r="A990">
        <v>1049</v>
      </c>
      <c r="B990" t="s">
        <v>1180</v>
      </c>
      <c r="C990" t="s">
        <v>50</v>
      </c>
      <c r="D990">
        <v>3</v>
      </c>
      <c r="E990">
        <v>1</v>
      </c>
      <c r="F990" t="s">
        <v>2863</v>
      </c>
      <c r="G990">
        <v>3.3</v>
      </c>
      <c r="H990">
        <v>44</v>
      </c>
      <c r="I990" t="s">
        <v>2861</v>
      </c>
      <c r="J990" t="str">
        <f t="shared" si="15"/>
        <v>Low</v>
      </c>
      <c r="K990">
        <v>0</v>
      </c>
      <c r="L990">
        <v>0</v>
      </c>
      <c r="M990">
        <v>0</v>
      </c>
      <c r="O990">
        <v>263</v>
      </c>
      <c r="P990" s="4">
        <v>3</v>
      </c>
      <c r="Q990">
        <v>140</v>
      </c>
      <c r="R990">
        <v>1</v>
      </c>
      <c r="S990">
        <v>1</v>
      </c>
      <c r="T990">
        <v>0</v>
      </c>
      <c r="U990">
        <v>0</v>
      </c>
      <c r="V990">
        <v>0</v>
      </c>
      <c r="W990">
        <v>1</v>
      </c>
      <c r="X990">
        <v>1</v>
      </c>
      <c r="Y990">
        <v>0</v>
      </c>
      <c r="Z990">
        <v>1</v>
      </c>
      <c r="AA990">
        <v>0</v>
      </c>
      <c r="AB990">
        <v>0</v>
      </c>
      <c r="AC990">
        <v>0</v>
      </c>
      <c r="AD990">
        <v>1</v>
      </c>
      <c r="AE990">
        <v>1</v>
      </c>
      <c r="AF990">
        <v>0</v>
      </c>
      <c r="AG990">
        <v>0</v>
      </c>
      <c r="AH990">
        <v>1</v>
      </c>
      <c r="AI990">
        <v>0</v>
      </c>
      <c r="AJ990">
        <v>1</v>
      </c>
      <c r="AK990">
        <v>0</v>
      </c>
      <c r="AL990">
        <v>1</v>
      </c>
      <c r="AM990">
        <v>0</v>
      </c>
      <c r="AN990">
        <v>0</v>
      </c>
      <c r="AO990">
        <v>0</v>
      </c>
      <c r="AP990">
        <v>1</v>
      </c>
      <c r="AQ990">
        <v>0</v>
      </c>
      <c r="AR990">
        <v>1</v>
      </c>
      <c r="AS990">
        <v>0</v>
      </c>
      <c r="AT990">
        <v>0</v>
      </c>
      <c r="AU990">
        <v>0</v>
      </c>
      <c r="AV990">
        <v>1</v>
      </c>
      <c r="AW990">
        <v>0</v>
      </c>
      <c r="AX990">
        <v>1</v>
      </c>
      <c r="AY990">
        <v>0</v>
      </c>
      <c r="AZ990">
        <v>0</v>
      </c>
      <c r="BA990">
        <v>0</v>
      </c>
    </row>
    <row r="991" spans="1:53">
      <c r="A991">
        <v>1050</v>
      </c>
      <c r="B991" t="s">
        <v>1180</v>
      </c>
      <c r="C991" t="s">
        <v>50</v>
      </c>
      <c r="D991">
        <v>1</v>
      </c>
      <c r="E991">
        <v>2</v>
      </c>
      <c r="F991" t="s">
        <v>2864</v>
      </c>
      <c r="G991">
        <v>4.0999999999999996</v>
      </c>
      <c r="H991">
        <v>49</v>
      </c>
      <c r="I991" t="s">
        <v>2860</v>
      </c>
      <c r="J991" t="str">
        <f t="shared" si="15"/>
        <v>Low</v>
      </c>
      <c r="K991">
        <v>0</v>
      </c>
      <c r="L991">
        <v>1</v>
      </c>
      <c r="M991">
        <v>0</v>
      </c>
      <c r="N991" t="s">
        <v>2866</v>
      </c>
      <c r="O991">
        <v>263</v>
      </c>
      <c r="P991" s="4">
        <v>3</v>
      </c>
      <c r="Q991">
        <v>140</v>
      </c>
      <c r="R991">
        <v>1</v>
      </c>
      <c r="S991">
        <v>1</v>
      </c>
      <c r="T991">
        <v>0</v>
      </c>
      <c r="U991">
        <v>0</v>
      </c>
      <c r="V991">
        <v>0</v>
      </c>
      <c r="W991">
        <v>1</v>
      </c>
      <c r="X991">
        <v>1</v>
      </c>
      <c r="Y991">
        <v>0</v>
      </c>
      <c r="Z991">
        <v>1</v>
      </c>
      <c r="AA991">
        <v>0</v>
      </c>
      <c r="AB991">
        <v>0</v>
      </c>
      <c r="AC991">
        <v>0</v>
      </c>
      <c r="AD991">
        <v>1</v>
      </c>
      <c r="AE991">
        <v>1</v>
      </c>
      <c r="AF991">
        <v>0</v>
      </c>
      <c r="AG991">
        <v>0</v>
      </c>
      <c r="AH991">
        <v>1</v>
      </c>
      <c r="AI991">
        <v>0</v>
      </c>
      <c r="AJ991">
        <v>1</v>
      </c>
      <c r="AK991">
        <v>0</v>
      </c>
      <c r="AL991">
        <v>1</v>
      </c>
      <c r="AM991">
        <v>0</v>
      </c>
      <c r="AN991">
        <v>0</v>
      </c>
      <c r="AO991">
        <v>0</v>
      </c>
      <c r="AP991">
        <v>1</v>
      </c>
      <c r="AQ991">
        <v>0</v>
      </c>
      <c r="AR991">
        <v>1</v>
      </c>
      <c r="AS991">
        <v>0</v>
      </c>
      <c r="AT991">
        <v>0</v>
      </c>
      <c r="AU991">
        <v>0</v>
      </c>
      <c r="AV991">
        <v>1</v>
      </c>
      <c r="AW991">
        <v>0</v>
      </c>
      <c r="AX991">
        <v>1</v>
      </c>
      <c r="AY991">
        <v>0</v>
      </c>
      <c r="AZ991">
        <v>0</v>
      </c>
      <c r="BA991">
        <v>0</v>
      </c>
    </row>
    <row r="992" spans="1:53">
      <c r="A992">
        <v>1051</v>
      </c>
      <c r="B992" t="s">
        <v>1180</v>
      </c>
      <c r="C992" t="s">
        <v>50</v>
      </c>
      <c r="D992">
        <v>4</v>
      </c>
      <c r="E992">
        <v>3</v>
      </c>
      <c r="F992" t="s">
        <v>2859</v>
      </c>
      <c r="G992">
        <v>3.5</v>
      </c>
      <c r="H992">
        <v>2801</v>
      </c>
      <c r="I992" t="s">
        <v>2861</v>
      </c>
      <c r="J992" t="str">
        <f t="shared" si="15"/>
        <v>High</v>
      </c>
      <c r="K992">
        <v>0</v>
      </c>
      <c r="L992">
        <v>0</v>
      </c>
      <c r="M992">
        <v>0</v>
      </c>
      <c r="O992">
        <v>263</v>
      </c>
      <c r="P992" s="4">
        <v>3</v>
      </c>
      <c r="Q992">
        <v>140</v>
      </c>
      <c r="R992">
        <v>1</v>
      </c>
      <c r="S992">
        <v>1</v>
      </c>
      <c r="T992">
        <v>0</v>
      </c>
      <c r="U992">
        <v>0</v>
      </c>
      <c r="V992">
        <v>0</v>
      </c>
      <c r="W992">
        <v>1</v>
      </c>
      <c r="X992">
        <v>1</v>
      </c>
      <c r="Y992">
        <v>0</v>
      </c>
      <c r="Z992">
        <v>1</v>
      </c>
      <c r="AA992">
        <v>0</v>
      </c>
      <c r="AB992">
        <v>0</v>
      </c>
      <c r="AC992">
        <v>0</v>
      </c>
      <c r="AD992">
        <v>1</v>
      </c>
      <c r="AE992">
        <v>1</v>
      </c>
      <c r="AF992">
        <v>0</v>
      </c>
      <c r="AG992">
        <v>0</v>
      </c>
      <c r="AH992">
        <v>1</v>
      </c>
      <c r="AI992">
        <v>0</v>
      </c>
      <c r="AJ992">
        <v>1</v>
      </c>
      <c r="AK992">
        <v>0</v>
      </c>
      <c r="AL992">
        <v>1</v>
      </c>
      <c r="AM992">
        <v>0</v>
      </c>
      <c r="AN992">
        <v>0</v>
      </c>
      <c r="AO992">
        <v>0</v>
      </c>
      <c r="AP992">
        <v>1</v>
      </c>
      <c r="AQ992">
        <v>0</v>
      </c>
      <c r="AR992">
        <v>1</v>
      </c>
      <c r="AS992">
        <v>0</v>
      </c>
      <c r="AT992">
        <v>0</v>
      </c>
      <c r="AU992">
        <v>0</v>
      </c>
      <c r="AV992">
        <v>1</v>
      </c>
      <c r="AW992">
        <v>0</v>
      </c>
      <c r="AX992">
        <v>1</v>
      </c>
      <c r="AY992">
        <v>0</v>
      </c>
      <c r="AZ992">
        <v>0</v>
      </c>
      <c r="BA992">
        <v>0</v>
      </c>
    </row>
    <row r="993" spans="1:53">
      <c r="A993">
        <v>1052</v>
      </c>
      <c r="B993" t="s">
        <v>1180</v>
      </c>
      <c r="C993" t="s">
        <v>50</v>
      </c>
      <c r="D993">
        <v>2</v>
      </c>
      <c r="E993">
        <v>4</v>
      </c>
      <c r="F993" t="s">
        <v>2862</v>
      </c>
      <c r="G993">
        <v>4.0999999999999996</v>
      </c>
      <c r="H993">
        <v>2305</v>
      </c>
      <c r="I993" t="s">
        <v>2860</v>
      </c>
      <c r="J993" t="str">
        <f t="shared" si="15"/>
        <v>High</v>
      </c>
      <c r="K993">
        <v>1</v>
      </c>
      <c r="L993">
        <v>1</v>
      </c>
      <c r="M993">
        <v>1</v>
      </c>
      <c r="N993" t="s">
        <v>2877</v>
      </c>
      <c r="O993">
        <v>263</v>
      </c>
      <c r="P993" s="4">
        <v>3</v>
      </c>
      <c r="Q993">
        <v>140</v>
      </c>
      <c r="R993">
        <v>1</v>
      </c>
      <c r="S993">
        <v>1</v>
      </c>
      <c r="T993">
        <v>0</v>
      </c>
      <c r="U993">
        <v>0</v>
      </c>
      <c r="V993">
        <v>0</v>
      </c>
      <c r="W993">
        <v>1</v>
      </c>
      <c r="X993">
        <v>1</v>
      </c>
      <c r="Y993">
        <v>0</v>
      </c>
      <c r="Z993">
        <v>1</v>
      </c>
      <c r="AA993">
        <v>0</v>
      </c>
      <c r="AB993">
        <v>0</v>
      </c>
      <c r="AC993">
        <v>0</v>
      </c>
      <c r="AD993">
        <v>1</v>
      </c>
      <c r="AE993">
        <v>1</v>
      </c>
      <c r="AF993">
        <v>0</v>
      </c>
      <c r="AG993">
        <v>0</v>
      </c>
      <c r="AH993">
        <v>1</v>
      </c>
      <c r="AI993">
        <v>0</v>
      </c>
      <c r="AJ993">
        <v>1</v>
      </c>
      <c r="AK993">
        <v>0</v>
      </c>
      <c r="AL993">
        <v>1</v>
      </c>
      <c r="AM993">
        <v>0</v>
      </c>
      <c r="AN993">
        <v>0</v>
      </c>
      <c r="AO993">
        <v>0</v>
      </c>
      <c r="AP993">
        <v>1</v>
      </c>
      <c r="AQ993">
        <v>0</v>
      </c>
      <c r="AR993">
        <v>1</v>
      </c>
      <c r="AS993">
        <v>0</v>
      </c>
      <c r="AT993">
        <v>0</v>
      </c>
      <c r="AU993">
        <v>0</v>
      </c>
      <c r="AV993">
        <v>1</v>
      </c>
      <c r="AW993">
        <v>0</v>
      </c>
      <c r="AX993">
        <v>1</v>
      </c>
      <c r="AY993">
        <v>0</v>
      </c>
      <c r="AZ993">
        <v>0</v>
      </c>
      <c r="BA993">
        <v>0</v>
      </c>
    </row>
    <row r="994" spans="1:53">
      <c r="A994">
        <v>1053</v>
      </c>
      <c r="B994" t="s">
        <v>1157</v>
      </c>
      <c r="C994" t="s">
        <v>42</v>
      </c>
      <c r="D994">
        <v>2</v>
      </c>
      <c r="E994">
        <v>1</v>
      </c>
      <c r="F994" t="s">
        <v>2859</v>
      </c>
      <c r="G994">
        <v>4.2</v>
      </c>
      <c r="H994">
        <v>1523</v>
      </c>
      <c r="I994" t="s">
        <v>2860</v>
      </c>
      <c r="J994" t="str">
        <f t="shared" si="15"/>
        <v>High</v>
      </c>
      <c r="K994">
        <v>0</v>
      </c>
      <c r="L994">
        <v>0</v>
      </c>
      <c r="M994">
        <v>1</v>
      </c>
      <c r="N994" t="s">
        <v>2869</v>
      </c>
      <c r="O994">
        <v>264</v>
      </c>
      <c r="P994" s="4">
        <v>2</v>
      </c>
      <c r="Q994">
        <v>31</v>
      </c>
      <c r="R994">
        <v>0</v>
      </c>
      <c r="S994">
        <v>0</v>
      </c>
      <c r="T994">
        <v>0</v>
      </c>
      <c r="U994">
        <v>0</v>
      </c>
      <c r="V994">
        <v>1</v>
      </c>
      <c r="W994">
        <v>0</v>
      </c>
      <c r="X994">
        <v>0</v>
      </c>
      <c r="Y994">
        <v>0</v>
      </c>
      <c r="Z994">
        <v>0</v>
      </c>
      <c r="AA994">
        <v>0</v>
      </c>
      <c r="AB994">
        <v>1</v>
      </c>
      <c r="AC994">
        <v>0</v>
      </c>
      <c r="AD994">
        <v>0</v>
      </c>
      <c r="AE994">
        <v>0</v>
      </c>
      <c r="AF994">
        <v>0</v>
      </c>
      <c r="AG994">
        <v>0</v>
      </c>
      <c r="AH994">
        <v>0</v>
      </c>
      <c r="AI994">
        <v>1</v>
      </c>
      <c r="AJ994">
        <v>0</v>
      </c>
      <c r="AK994">
        <v>1</v>
      </c>
      <c r="AL994">
        <v>0</v>
      </c>
      <c r="AM994">
        <v>1</v>
      </c>
      <c r="AN994">
        <v>0</v>
      </c>
      <c r="AO994">
        <v>0</v>
      </c>
      <c r="AP994">
        <v>1</v>
      </c>
      <c r="AQ994">
        <v>0</v>
      </c>
      <c r="AR994">
        <v>1</v>
      </c>
      <c r="AS994">
        <v>0</v>
      </c>
      <c r="AT994">
        <v>0</v>
      </c>
      <c r="AU994">
        <v>0</v>
      </c>
      <c r="AV994">
        <v>0</v>
      </c>
      <c r="AW994">
        <v>1</v>
      </c>
      <c r="AX994">
        <v>0</v>
      </c>
      <c r="AY994">
        <v>1</v>
      </c>
      <c r="AZ994">
        <v>0</v>
      </c>
      <c r="BA994">
        <v>0</v>
      </c>
    </row>
    <row r="995" spans="1:53">
      <c r="A995">
        <v>1054</v>
      </c>
      <c r="B995" t="s">
        <v>1157</v>
      </c>
      <c r="C995" t="s">
        <v>42</v>
      </c>
      <c r="D995">
        <v>3</v>
      </c>
      <c r="E995">
        <v>2</v>
      </c>
      <c r="F995" t="s">
        <v>2863</v>
      </c>
      <c r="G995">
        <v>3.4</v>
      </c>
      <c r="H995">
        <v>39</v>
      </c>
      <c r="I995" t="s">
        <v>2861</v>
      </c>
      <c r="J995" t="str">
        <f t="shared" si="15"/>
        <v>Low</v>
      </c>
      <c r="K995">
        <v>0</v>
      </c>
      <c r="L995">
        <v>0</v>
      </c>
      <c r="M995">
        <v>0</v>
      </c>
      <c r="O995">
        <v>264</v>
      </c>
      <c r="P995" s="4">
        <v>2</v>
      </c>
      <c r="Q995">
        <v>31</v>
      </c>
      <c r="R995">
        <v>0</v>
      </c>
      <c r="S995">
        <v>0</v>
      </c>
      <c r="T995">
        <v>0</v>
      </c>
      <c r="U995">
        <v>0</v>
      </c>
      <c r="V995">
        <v>1</v>
      </c>
      <c r="W995">
        <v>0</v>
      </c>
      <c r="X995">
        <v>0</v>
      </c>
      <c r="Y995">
        <v>0</v>
      </c>
      <c r="Z995">
        <v>0</v>
      </c>
      <c r="AA995">
        <v>0</v>
      </c>
      <c r="AB995">
        <v>1</v>
      </c>
      <c r="AC995">
        <v>0</v>
      </c>
      <c r="AD995">
        <v>0</v>
      </c>
      <c r="AE995">
        <v>0</v>
      </c>
      <c r="AF995">
        <v>0</v>
      </c>
      <c r="AG995">
        <v>0</v>
      </c>
      <c r="AH995">
        <v>0</v>
      </c>
      <c r="AI995">
        <v>1</v>
      </c>
      <c r="AJ995">
        <v>0</v>
      </c>
      <c r="AK995">
        <v>1</v>
      </c>
      <c r="AL995">
        <v>0</v>
      </c>
      <c r="AM995">
        <v>1</v>
      </c>
      <c r="AN995">
        <v>0</v>
      </c>
      <c r="AO995">
        <v>0</v>
      </c>
      <c r="AP995">
        <v>1</v>
      </c>
      <c r="AQ995">
        <v>0</v>
      </c>
      <c r="AR995">
        <v>1</v>
      </c>
      <c r="AS995">
        <v>0</v>
      </c>
      <c r="AT995">
        <v>0</v>
      </c>
      <c r="AU995">
        <v>0</v>
      </c>
      <c r="AV995">
        <v>0</v>
      </c>
      <c r="AW995">
        <v>1</v>
      </c>
      <c r="AX995">
        <v>0</v>
      </c>
      <c r="AY995">
        <v>1</v>
      </c>
      <c r="AZ995">
        <v>0</v>
      </c>
      <c r="BA995">
        <v>0</v>
      </c>
    </row>
    <row r="996" spans="1:53">
      <c r="A996">
        <v>1055</v>
      </c>
      <c r="B996" t="s">
        <v>1157</v>
      </c>
      <c r="C996" t="s">
        <v>42</v>
      </c>
      <c r="D996">
        <v>1</v>
      </c>
      <c r="E996">
        <v>3</v>
      </c>
      <c r="F996" t="s">
        <v>2864</v>
      </c>
      <c r="G996">
        <v>4</v>
      </c>
      <c r="H996">
        <v>42</v>
      </c>
      <c r="I996" t="s">
        <v>2860</v>
      </c>
      <c r="J996" t="str">
        <f t="shared" si="15"/>
        <v>Low</v>
      </c>
      <c r="K996">
        <v>0</v>
      </c>
      <c r="L996">
        <v>0</v>
      </c>
      <c r="M996">
        <v>0</v>
      </c>
      <c r="O996">
        <v>264</v>
      </c>
      <c r="P996" s="4">
        <v>2</v>
      </c>
      <c r="Q996">
        <v>31</v>
      </c>
      <c r="R996">
        <v>0</v>
      </c>
      <c r="S996">
        <v>0</v>
      </c>
      <c r="T996">
        <v>0</v>
      </c>
      <c r="U996">
        <v>0</v>
      </c>
      <c r="V996">
        <v>1</v>
      </c>
      <c r="W996">
        <v>0</v>
      </c>
      <c r="X996">
        <v>0</v>
      </c>
      <c r="Y996">
        <v>0</v>
      </c>
      <c r="Z996">
        <v>0</v>
      </c>
      <c r="AA996">
        <v>0</v>
      </c>
      <c r="AB996">
        <v>1</v>
      </c>
      <c r="AC996">
        <v>0</v>
      </c>
      <c r="AD996">
        <v>0</v>
      </c>
      <c r="AE996">
        <v>0</v>
      </c>
      <c r="AF996">
        <v>0</v>
      </c>
      <c r="AG996">
        <v>0</v>
      </c>
      <c r="AH996">
        <v>0</v>
      </c>
      <c r="AI996">
        <v>1</v>
      </c>
      <c r="AJ996">
        <v>0</v>
      </c>
      <c r="AK996">
        <v>1</v>
      </c>
      <c r="AL996">
        <v>0</v>
      </c>
      <c r="AM996">
        <v>1</v>
      </c>
      <c r="AN996">
        <v>0</v>
      </c>
      <c r="AO996">
        <v>0</v>
      </c>
      <c r="AP996">
        <v>1</v>
      </c>
      <c r="AQ996">
        <v>0</v>
      </c>
      <c r="AR996">
        <v>1</v>
      </c>
      <c r="AS996">
        <v>0</v>
      </c>
      <c r="AT996">
        <v>0</v>
      </c>
      <c r="AU996">
        <v>0</v>
      </c>
      <c r="AV996">
        <v>0</v>
      </c>
      <c r="AW996">
        <v>1</v>
      </c>
      <c r="AX996">
        <v>0</v>
      </c>
      <c r="AY996">
        <v>1</v>
      </c>
      <c r="AZ996">
        <v>0</v>
      </c>
      <c r="BA996">
        <v>0</v>
      </c>
    </row>
    <row r="997" spans="1:53">
      <c r="A997">
        <v>1056</v>
      </c>
      <c r="B997" t="s">
        <v>1157</v>
      </c>
      <c r="C997" t="s">
        <v>42</v>
      </c>
      <c r="D997">
        <v>4</v>
      </c>
      <c r="E997">
        <v>4</v>
      </c>
      <c r="F997" t="s">
        <v>2862</v>
      </c>
      <c r="G997">
        <v>3.3</v>
      </c>
      <c r="H997">
        <v>2511</v>
      </c>
      <c r="I997" t="s">
        <v>2861</v>
      </c>
      <c r="J997" t="str">
        <f t="shared" si="15"/>
        <v>High</v>
      </c>
      <c r="K997">
        <v>1</v>
      </c>
      <c r="L997">
        <v>0</v>
      </c>
      <c r="M997">
        <v>0</v>
      </c>
      <c r="N997" t="s">
        <v>2865</v>
      </c>
      <c r="O997">
        <v>264</v>
      </c>
      <c r="P997" s="4">
        <v>2</v>
      </c>
      <c r="Q997">
        <v>31</v>
      </c>
      <c r="R997">
        <v>0</v>
      </c>
      <c r="S997">
        <v>0</v>
      </c>
      <c r="T997">
        <v>0</v>
      </c>
      <c r="U997">
        <v>0</v>
      </c>
      <c r="V997">
        <v>1</v>
      </c>
      <c r="W997">
        <v>0</v>
      </c>
      <c r="X997">
        <v>0</v>
      </c>
      <c r="Y997">
        <v>0</v>
      </c>
      <c r="Z997">
        <v>0</v>
      </c>
      <c r="AA997">
        <v>0</v>
      </c>
      <c r="AB997">
        <v>1</v>
      </c>
      <c r="AC997">
        <v>0</v>
      </c>
      <c r="AD997">
        <v>0</v>
      </c>
      <c r="AE997">
        <v>0</v>
      </c>
      <c r="AF997">
        <v>0</v>
      </c>
      <c r="AG997">
        <v>0</v>
      </c>
      <c r="AH997">
        <v>0</v>
      </c>
      <c r="AI997">
        <v>1</v>
      </c>
      <c r="AJ997">
        <v>0</v>
      </c>
      <c r="AK997">
        <v>1</v>
      </c>
      <c r="AL997">
        <v>0</v>
      </c>
      <c r="AM997">
        <v>1</v>
      </c>
      <c r="AN997">
        <v>0</v>
      </c>
      <c r="AO997">
        <v>0</v>
      </c>
      <c r="AP997">
        <v>1</v>
      </c>
      <c r="AQ997">
        <v>0</v>
      </c>
      <c r="AR997">
        <v>1</v>
      </c>
      <c r="AS997">
        <v>0</v>
      </c>
      <c r="AT997">
        <v>0</v>
      </c>
      <c r="AU997">
        <v>0</v>
      </c>
      <c r="AV997">
        <v>0</v>
      </c>
      <c r="AW997">
        <v>1</v>
      </c>
      <c r="AX997">
        <v>0</v>
      </c>
      <c r="AY997">
        <v>1</v>
      </c>
      <c r="AZ997">
        <v>0</v>
      </c>
      <c r="BA997">
        <v>0</v>
      </c>
    </row>
    <row r="998" spans="1:53">
      <c r="A998">
        <v>1057</v>
      </c>
      <c r="B998" t="s">
        <v>1059</v>
      </c>
      <c r="C998" t="s">
        <v>50</v>
      </c>
      <c r="D998">
        <v>2</v>
      </c>
      <c r="E998">
        <v>1</v>
      </c>
      <c r="F998" t="s">
        <v>2864</v>
      </c>
      <c r="G998">
        <v>4.4000000000000004</v>
      </c>
      <c r="H998">
        <v>1873</v>
      </c>
      <c r="I998" t="s">
        <v>2860</v>
      </c>
      <c r="J998" t="str">
        <f t="shared" si="15"/>
        <v>High</v>
      </c>
      <c r="K998">
        <v>2</v>
      </c>
      <c r="L998">
        <v>1</v>
      </c>
      <c r="M998">
        <v>1</v>
      </c>
      <c r="N998" t="s">
        <v>2881</v>
      </c>
      <c r="O998">
        <v>265</v>
      </c>
      <c r="P998" s="4">
        <v>2</v>
      </c>
      <c r="Q998">
        <v>20</v>
      </c>
      <c r="R998">
        <v>1</v>
      </c>
      <c r="S998">
        <v>1</v>
      </c>
      <c r="T998">
        <v>0</v>
      </c>
      <c r="U998">
        <v>0</v>
      </c>
      <c r="V998">
        <v>0</v>
      </c>
      <c r="W998">
        <v>1</v>
      </c>
      <c r="X998">
        <v>1</v>
      </c>
      <c r="Y998">
        <v>1</v>
      </c>
      <c r="Z998">
        <v>0</v>
      </c>
      <c r="AA998">
        <v>0</v>
      </c>
      <c r="AB998">
        <v>0</v>
      </c>
      <c r="AC998">
        <v>1</v>
      </c>
      <c r="AD998">
        <v>1</v>
      </c>
      <c r="AE998">
        <v>1</v>
      </c>
      <c r="AF998">
        <v>0</v>
      </c>
      <c r="AG998">
        <v>0</v>
      </c>
      <c r="AH998">
        <v>1</v>
      </c>
      <c r="AI998">
        <v>0</v>
      </c>
      <c r="AJ998">
        <v>1</v>
      </c>
      <c r="AK998">
        <v>1</v>
      </c>
      <c r="AL998">
        <v>0</v>
      </c>
      <c r="AM998">
        <v>0</v>
      </c>
      <c r="AN998">
        <v>1</v>
      </c>
      <c r="AO998">
        <v>0</v>
      </c>
      <c r="AP998">
        <v>1</v>
      </c>
      <c r="AQ998">
        <v>1</v>
      </c>
      <c r="AR998">
        <v>0</v>
      </c>
      <c r="AS998">
        <v>0</v>
      </c>
      <c r="AT998">
        <v>0</v>
      </c>
      <c r="AU998">
        <v>1</v>
      </c>
      <c r="AV998">
        <v>1</v>
      </c>
      <c r="AW998">
        <v>1</v>
      </c>
      <c r="AX998">
        <v>0</v>
      </c>
      <c r="AY998">
        <v>0</v>
      </c>
      <c r="AZ998">
        <v>0</v>
      </c>
      <c r="BA998">
        <v>1</v>
      </c>
    </row>
    <row r="999" spans="1:53">
      <c r="A999">
        <v>1058</v>
      </c>
      <c r="B999" t="s">
        <v>1059</v>
      </c>
      <c r="C999" t="s">
        <v>50</v>
      </c>
      <c r="D999">
        <v>3</v>
      </c>
      <c r="E999">
        <v>2</v>
      </c>
      <c r="F999" t="s">
        <v>2862</v>
      </c>
      <c r="G999">
        <v>3.4</v>
      </c>
      <c r="H999">
        <v>48</v>
      </c>
      <c r="I999" t="s">
        <v>2861</v>
      </c>
      <c r="J999" t="str">
        <f t="shared" si="15"/>
        <v>Low</v>
      </c>
      <c r="K999">
        <v>2</v>
      </c>
      <c r="L999">
        <v>1</v>
      </c>
      <c r="M999">
        <v>0</v>
      </c>
      <c r="N999" t="s">
        <v>2891</v>
      </c>
      <c r="O999">
        <v>265</v>
      </c>
      <c r="P999" s="4">
        <v>2</v>
      </c>
      <c r="Q999">
        <v>20</v>
      </c>
      <c r="R999">
        <v>1</v>
      </c>
      <c r="S999">
        <v>1</v>
      </c>
      <c r="T999">
        <v>0</v>
      </c>
      <c r="U999">
        <v>0</v>
      </c>
      <c r="V999">
        <v>0</v>
      </c>
      <c r="W999">
        <v>1</v>
      </c>
      <c r="X999">
        <v>1</v>
      </c>
      <c r="Y999">
        <v>1</v>
      </c>
      <c r="Z999">
        <v>0</v>
      </c>
      <c r="AA999">
        <v>0</v>
      </c>
      <c r="AB999">
        <v>0</v>
      </c>
      <c r="AC999">
        <v>1</v>
      </c>
      <c r="AD999">
        <v>1</v>
      </c>
      <c r="AE999">
        <v>1</v>
      </c>
      <c r="AF999">
        <v>0</v>
      </c>
      <c r="AG999">
        <v>0</v>
      </c>
      <c r="AH999">
        <v>1</v>
      </c>
      <c r="AI999">
        <v>0</v>
      </c>
      <c r="AJ999">
        <v>1</v>
      </c>
      <c r="AK999">
        <v>1</v>
      </c>
      <c r="AL999">
        <v>0</v>
      </c>
      <c r="AM999">
        <v>0</v>
      </c>
      <c r="AN999">
        <v>1</v>
      </c>
      <c r="AO999">
        <v>0</v>
      </c>
      <c r="AP999">
        <v>1</v>
      </c>
      <c r="AQ999">
        <v>1</v>
      </c>
      <c r="AR999">
        <v>0</v>
      </c>
      <c r="AS999">
        <v>0</v>
      </c>
      <c r="AT999">
        <v>0</v>
      </c>
      <c r="AU999">
        <v>1</v>
      </c>
      <c r="AV999">
        <v>1</v>
      </c>
      <c r="AW999">
        <v>1</v>
      </c>
      <c r="AX999">
        <v>0</v>
      </c>
      <c r="AY999">
        <v>0</v>
      </c>
      <c r="AZ999">
        <v>0</v>
      </c>
      <c r="BA999">
        <v>1</v>
      </c>
    </row>
    <row r="1000" spans="1:53">
      <c r="A1000">
        <v>1059</v>
      </c>
      <c r="B1000" t="s">
        <v>1059</v>
      </c>
      <c r="C1000" t="s">
        <v>50</v>
      </c>
      <c r="D1000">
        <v>4</v>
      </c>
      <c r="E1000">
        <v>3</v>
      </c>
      <c r="F1000" t="s">
        <v>2859</v>
      </c>
      <c r="G1000">
        <v>3.4</v>
      </c>
      <c r="H1000">
        <v>4172</v>
      </c>
      <c r="I1000" t="s">
        <v>2861</v>
      </c>
      <c r="J1000" t="str">
        <f t="shared" si="15"/>
        <v>High</v>
      </c>
      <c r="K1000">
        <v>1</v>
      </c>
      <c r="L1000">
        <v>1</v>
      </c>
      <c r="M1000">
        <v>0</v>
      </c>
      <c r="N1000" t="s">
        <v>2873</v>
      </c>
      <c r="O1000">
        <v>265</v>
      </c>
      <c r="P1000" s="4">
        <v>2</v>
      </c>
      <c r="Q1000">
        <v>20</v>
      </c>
      <c r="R1000">
        <v>1</v>
      </c>
      <c r="S1000">
        <v>1</v>
      </c>
      <c r="T1000">
        <v>0</v>
      </c>
      <c r="U1000">
        <v>0</v>
      </c>
      <c r="V1000">
        <v>0</v>
      </c>
      <c r="W1000">
        <v>1</v>
      </c>
      <c r="X1000">
        <v>1</v>
      </c>
      <c r="Y1000">
        <v>1</v>
      </c>
      <c r="Z1000">
        <v>0</v>
      </c>
      <c r="AA1000">
        <v>0</v>
      </c>
      <c r="AB1000">
        <v>0</v>
      </c>
      <c r="AC1000">
        <v>1</v>
      </c>
      <c r="AD1000">
        <v>1</v>
      </c>
      <c r="AE1000">
        <v>1</v>
      </c>
      <c r="AF1000">
        <v>0</v>
      </c>
      <c r="AG1000">
        <v>0</v>
      </c>
      <c r="AH1000">
        <v>1</v>
      </c>
      <c r="AI1000">
        <v>0</v>
      </c>
      <c r="AJ1000">
        <v>1</v>
      </c>
      <c r="AK1000">
        <v>1</v>
      </c>
      <c r="AL1000">
        <v>0</v>
      </c>
      <c r="AM1000">
        <v>0</v>
      </c>
      <c r="AN1000">
        <v>1</v>
      </c>
      <c r="AO1000">
        <v>0</v>
      </c>
      <c r="AP1000">
        <v>1</v>
      </c>
      <c r="AQ1000">
        <v>1</v>
      </c>
      <c r="AR1000">
        <v>0</v>
      </c>
      <c r="AS1000">
        <v>0</v>
      </c>
      <c r="AT1000">
        <v>0</v>
      </c>
      <c r="AU1000">
        <v>1</v>
      </c>
      <c r="AV1000">
        <v>1</v>
      </c>
      <c r="AW1000">
        <v>1</v>
      </c>
      <c r="AX1000">
        <v>0</v>
      </c>
      <c r="AY1000">
        <v>0</v>
      </c>
      <c r="AZ1000">
        <v>0</v>
      </c>
      <c r="BA1000">
        <v>1</v>
      </c>
    </row>
    <row r="1001" spans="1:53">
      <c r="A1001">
        <v>1060</v>
      </c>
      <c r="B1001" t="s">
        <v>1059</v>
      </c>
      <c r="C1001" t="s">
        <v>50</v>
      </c>
      <c r="D1001">
        <v>1</v>
      </c>
      <c r="E1001">
        <v>4</v>
      </c>
      <c r="F1001" t="s">
        <v>2863</v>
      </c>
      <c r="G1001">
        <v>4.2</v>
      </c>
      <c r="H1001">
        <v>28</v>
      </c>
      <c r="I1001" t="s">
        <v>2860</v>
      </c>
      <c r="J1001" t="str">
        <f t="shared" si="15"/>
        <v>Low</v>
      </c>
      <c r="K1001">
        <v>1</v>
      </c>
      <c r="L1001">
        <v>1</v>
      </c>
      <c r="M1001">
        <v>0</v>
      </c>
      <c r="N1001" t="s">
        <v>2873</v>
      </c>
      <c r="O1001">
        <v>265</v>
      </c>
      <c r="P1001" s="4">
        <v>2</v>
      </c>
      <c r="Q1001">
        <v>20</v>
      </c>
      <c r="R1001">
        <v>1</v>
      </c>
      <c r="S1001">
        <v>1</v>
      </c>
      <c r="T1001">
        <v>0</v>
      </c>
      <c r="U1001">
        <v>0</v>
      </c>
      <c r="V1001">
        <v>0</v>
      </c>
      <c r="W1001">
        <v>1</v>
      </c>
      <c r="X1001">
        <v>1</v>
      </c>
      <c r="Y1001">
        <v>1</v>
      </c>
      <c r="Z1001">
        <v>0</v>
      </c>
      <c r="AA1001">
        <v>0</v>
      </c>
      <c r="AB1001">
        <v>0</v>
      </c>
      <c r="AC1001">
        <v>1</v>
      </c>
      <c r="AD1001">
        <v>1</v>
      </c>
      <c r="AE1001">
        <v>1</v>
      </c>
      <c r="AF1001">
        <v>0</v>
      </c>
      <c r="AG1001">
        <v>0</v>
      </c>
      <c r="AH1001">
        <v>1</v>
      </c>
      <c r="AI1001">
        <v>0</v>
      </c>
      <c r="AJ1001">
        <v>1</v>
      </c>
      <c r="AK1001">
        <v>1</v>
      </c>
      <c r="AL1001">
        <v>0</v>
      </c>
      <c r="AM1001">
        <v>0</v>
      </c>
      <c r="AN1001">
        <v>1</v>
      </c>
      <c r="AO1001">
        <v>0</v>
      </c>
      <c r="AP1001">
        <v>1</v>
      </c>
      <c r="AQ1001">
        <v>1</v>
      </c>
      <c r="AR1001">
        <v>0</v>
      </c>
      <c r="AS1001">
        <v>0</v>
      </c>
      <c r="AT1001">
        <v>0</v>
      </c>
      <c r="AU1001">
        <v>1</v>
      </c>
      <c r="AV1001">
        <v>1</v>
      </c>
      <c r="AW1001">
        <v>1</v>
      </c>
      <c r="AX1001">
        <v>0</v>
      </c>
      <c r="AY1001">
        <v>0</v>
      </c>
      <c r="AZ1001">
        <v>0</v>
      </c>
      <c r="BA1001">
        <v>1</v>
      </c>
    </row>
    <row r="1002" spans="1:53">
      <c r="A1002">
        <v>1061</v>
      </c>
      <c r="B1002" t="s">
        <v>1714</v>
      </c>
      <c r="C1002" t="s">
        <v>50</v>
      </c>
      <c r="D1002">
        <v>2</v>
      </c>
      <c r="E1002">
        <v>1</v>
      </c>
      <c r="F1002" t="s">
        <v>2862</v>
      </c>
      <c r="G1002">
        <v>4.0999999999999996</v>
      </c>
      <c r="H1002">
        <v>3593</v>
      </c>
      <c r="I1002" t="s">
        <v>2860</v>
      </c>
      <c r="J1002" t="str">
        <f t="shared" si="15"/>
        <v>High</v>
      </c>
      <c r="K1002">
        <v>0</v>
      </c>
      <c r="L1002">
        <v>0</v>
      </c>
      <c r="M1002">
        <v>1</v>
      </c>
      <c r="N1002" t="s">
        <v>2869</v>
      </c>
      <c r="O1002">
        <v>266</v>
      </c>
      <c r="P1002" s="4">
        <v>1</v>
      </c>
      <c r="Q1002">
        <v>8</v>
      </c>
      <c r="R1002">
        <v>0</v>
      </c>
      <c r="S1002">
        <v>1</v>
      </c>
      <c r="T1002">
        <v>0</v>
      </c>
      <c r="U1002">
        <v>1</v>
      </c>
      <c r="V1002">
        <v>0</v>
      </c>
      <c r="W1002">
        <v>0</v>
      </c>
      <c r="X1002">
        <v>1</v>
      </c>
      <c r="Y1002">
        <v>0</v>
      </c>
      <c r="Z1002">
        <v>1</v>
      </c>
      <c r="AA1002">
        <v>0</v>
      </c>
      <c r="AB1002">
        <v>0</v>
      </c>
      <c r="AC1002">
        <v>0</v>
      </c>
      <c r="AD1002">
        <v>0</v>
      </c>
      <c r="AE1002">
        <v>1</v>
      </c>
      <c r="AF1002">
        <v>0</v>
      </c>
      <c r="AG1002">
        <v>1</v>
      </c>
      <c r="AH1002">
        <v>0</v>
      </c>
      <c r="AI1002">
        <v>0</v>
      </c>
      <c r="AJ1002">
        <v>0</v>
      </c>
      <c r="AK1002">
        <v>0</v>
      </c>
      <c r="AL1002">
        <v>0</v>
      </c>
      <c r="AM1002">
        <v>0</v>
      </c>
      <c r="AN1002">
        <v>0</v>
      </c>
      <c r="AO1002">
        <v>1</v>
      </c>
      <c r="AP1002">
        <v>0</v>
      </c>
      <c r="AQ1002">
        <v>0</v>
      </c>
      <c r="AR1002">
        <v>0</v>
      </c>
      <c r="AS1002">
        <v>0</v>
      </c>
      <c r="AT1002">
        <v>1</v>
      </c>
      <c r="AU1002">
        <v>0</v>
      </c>
      <c r="AV1002">
        <v>0</v>
      </c>
      <c r="AW1002">
        <v>0</v>
      </c>
      <c r="AX1002">
        <v>0</v>
      </c>
      <c r="AY1002">
        <v>0</v>
      </c>
      <c r="AZ1002">
        <v>1</v>
      </c>
      <c r="BA1002">
        <v>0</v>
      </c>
    </row>
    <row r="1003" spans="1:53">
      <c r="A1003">
        <v>1062</v>
      </c>
      <c r="B1003" t="s">
        <v>1714</v>
      </c>
      <c r="C1003" t="s">
        <v>50</v>
      </c>
      <c r="D1003">
        <v>4</v>
      </c>
      <c r="E1003">
        <v>2</v>
      </c>
      <c r="F1003" t="s">
        <v>2859</v>
      </c>
      <c r="G1003">
        <v>3.2</v>
      </c>
      <c r="H1003">
        <v>4447</v>
      </c>
      <c r="I1003" t="s">
        <v>2861</v>
      </c>
      <c r="J1003" t="str">
        <f t="shared" si="15"/>
        <v>High</v>
      </c>
      <c r="K1003">
        <v>0</v>
      </c>
      <c r="L1003">
        <v>0</v>
      </c>
      <c r="M1003">
        <v>0</v>
      </c>
      <c r="O1003">
        <v>266</v>
      </c>
      <c r="P1003" s="4">
        <v>1</v>
      </c>
      <c r="Q1003">
        <v>8</v>
      </c>
      <c r="R1003">
        <v>0</v>
      </c>
      <c r="S1003">
        <v>1</v>
      </c>
      <c r="T1003">
        <v>0</v>
      </c>
      <c r="U1003">
        <v>1</v>
      </c>
      <c r="V1003">
        <v>0</v>
      </c>
      <c r="W1003">
        <v>0</v>
      </c>
      <c r="X1003">
        <v>1</v>
      </c>
      <c r="Y1003">
        <v>0</v>
      </c>
      <c r="Z1003">
        <v>1</v>
      </c>
      <c r="AA1003">
        <v>0</v>
      </c>
      <c r="AB1003">
        <v>0</v>
      </c>
      <c r="AC1003">
        <v>0</v>
      </c>
      <c r="AD1003">
        <v>0</v>
      </c>
      <c r="AE1003">
        <v>1</v>
      </c>
      <c r="AF1003">
        <v>0</v>
      </c>
      <c r="AG1003">
        <v>1</v>
      </c>
      <c r="AH1003">
        <v>0</v>
      </c>
      <c r="AI1003">
        <v>0</v>
      </c>
      <c r="AJ1003">
        <v>0</v>
      </c>
      <c r="AK1003">
        <v>0</v>
      </c>
      <c r="AL1003">
        <v>0</v>
      </c>
      <c r="AM1003">
        <v>0</v>
      </c>
      <c r="AN1003">
        <v>0</v>
      </c>
      <c r="AO1003">
        <v>1</v>
      </c>
      <c r="AP1003">
        <v>0</v>
      </c>
      <c r="AQ1003">
        <v>0</v>
      </c>
      <c r="AR1003">
        <v>0</v>
      </c>
      <c r="AS1003">
        <v>0</v>
      </c>
      <c r="AT1003">
        <v>1</v>
      </c>
      <c r="AU1003">
        <v>0</v>
      </c>
      <c r="AV1003">
        <v>0</v>
      </c>
      <c r="AW1003">
        <v>0</v>
      </c>
      <c r="AX1003">
        <v>0</v>
      </c>
      <c r="AY1003">
        <v>0</v>
      </c>
      <c r="AZ1003">
        <v>1</v>
      </c>
      <c r="BA1003">
        <v>0</v>
      </c>
    </row>
    <row r="1004" spans="1:53">
      <c r="A1004">
        <v>1063</v>
      </c>
      <c r="B1004" t="s">
        <v>1714</v>
      </c>
      <c r="C1004" t="s">
        <v>50</v>
      </c>
      <c r="D1004">
        <v>3</v>
      </c>
      <c r="E1004">
        <v>3</v>
      </c>
      <c r="F1004" t="s">
        <v>2863</v>
      </c>
      <c r="G1004">
        <v>3.5</v>
      </c>
      <c r="H1004">
        <v>39</v>
      </c>
      <c r="I1004" t="s">
        <v>2861</v>
      </c>
      <c r="J1004" t="str">
        <f t="shared" si="15"/>
        <v>Low</v>
      </c>
      <c r="K1004">
        <v>0</v>
      </c>
      <c r="L1004">
        <v>0</v>
      </c>
      <c r="M1004">
        <v>0</v>
      </c>
      <c r="O1004">
        <v>266</v>
      </c>
      <c r="P1004" s="4">
        <v>1</v>
      </c>
      <c r="Q1004">
        <v>8</v>
      </c>
      <c r="R1004">
        <v>0</v>
      </c>
      <c r="S1004">
        <v>1</v>
      </c>
      <c r="T1004">
        <v>0</v>
      </c>
      <c r="U1004">
        <v>1</v>
      </c>
      <c r="V1004">
        <v>0</v>
      </c>
      <c r="W1004">
        <v>0</v>
      </c>
      <c r="X1004">
        <v>1</v>
      </c>
      <c r="Y1004">
        <v>0</v>
      </c>
      <c r="Z1004">
        <v>1</v>
      </c>
      <c r="AA1004">
        <v>0</v>
      </c>
      <c r="AB1004">
        <v>0</v>
      </c>
      <c r="AC1004">
        <v>0</v>
      </c>
      <c r="AD1004">
        <v>0</v>
      </c>
      <c r="AE1004">
        <v>1</v>
      </c>
      <c r="AF1004">
        <v>0</v>
      </c>
      <c r="AG1004">
        <v>1</v>
      </c>
      <c r="AH1004">
        <v>0</v>
      </c>
      <c r="AI1004">
        <v>0</v>
      </c>
      <c r="AJ1004">
        <v>0</v>
      </c>
      <c r="AK1004">
        <v>0</v>
      </c>
      <c r="AL1004">
        <v>0</v>
      </c>
      <c r="AM1004">
        <v>0</v>
      </c>
      <c r="AN1004">
        <v>0</v>
      </c>
      <c r="AO1004">
        <v>1</v>
      </c>
      <c r="AP1004">
        <v>0</v>
      </c>
      <c r="AQ1004">
        <v>0</v>
      </c>
      <c r="AR1004">
        <v>0</v>
      </c>
      <c r="AS1004">
        <v>0</v>
      </c>
      <c r="AT1004">
        <v>1</v>
      </c>
      <c r="AU1004">
        <v>0</v>
      </c>
      <c r="AV1004">
        <v>0</v>
      </c>
      <c r="AW1004">
        <v>0</v>
      </c>
      <c r="AX1004">
        <v>0</v>
      </c>
      <c r="AY1004">
        <v>0</v>
      </c>
      <c r="AZ1004">
        <v>1</v>
      </c>
      <c r="BA1004">
        <v>0</v>
      </c>
    </row>
    <row r="1005" spans="1:53">
      <c r="A1005">
        <v>1064</v>
      </c>
      <c r="B1005" t="s">
        <v>1714</v>
      </c>
      <c r="C1005" t="s">
        <v>50</v>
      </c>
      <c r="D1005">
        <v>1</v>
      </c>
      <c r="E1005">
        <v>4</v>
      </c>
      <c r="F1005" t="s">
        <v>2864</v>
      </c>
      <c r="G1005">
        <v>4.0999999999999996</v>
      </c>
      <c r="H1005">
        <v>33</v>
      </c>
      <c r="I1005" t="s">
        <v>2860</v>
      </c>
      <c r="J1005" t="str">
        <f t="shared" si="15"/>
        <v>Low</v>
      </c>
      <c r="K1005">
        <v>0</v>
      </c>
      <c r="L1005">
        <v>1</v>
      </c>
      <c r="M1005">
        <v>0</v>
      </c>
      <c r="N1005" t="s">
        <v>2866</v>
      </c>
      <c r="O1005">
        <v>266</v>
      </c>
      <c r="P1005" s="4">
        <v>1</v>
      </c>
      <c r="Q1005">
        <v>8</v>
      </c>
      <c r="R1005">
        <v>0</v>
      </c>
      <c r="S1005">
        <v>1</v>
      </c>
      <c r="T1005">
        <v>0</v>
      </c>
      <c r="U1005">
        <v>1</v>
      </c>
      <c r="V1005">
        <v>0</v>
      </c>
      <c r="W1005">
        <v>0</v>
      </c>
      <c r="X1005">
        <v>1</v>
      </c>
      <c r="Y1005">
        <v>0</v>
      </c>
      <c r="Z1005">
        <v>1</v>
      </c>
      <c r="AA1005">
        <v>0</v>
      </c>
      <c r="AB1005">
        <v>0</v>
      </c>
      <c r="AC1005">
        <v>0</v>
      </c>
      <c r="AD1005">
        <v>0</v>
      </c>
      <c r="AE1005">
        <v>1</v>
      </c>
      <c r="AF1005">
        <v>0</v>
      </c>
      <c r="AG1005">
        <v>1</v>
      </c>
      <c r="AH1005">
        <v>0</v>
      </c>
      <c r="AI1005">
        <v>0</v>
      </c>
      <c r="AJ1005">
        <v>0</v>
      </c>
      <c r="AK1005">
        <v>0</v>
      </c>
      <c r="AL1005">
        <v>0</v>
      </c>
      <c r="AM1005">
        <v>0</v>
      </c>
      <c r="AN1005">
        <v>0</v>
      </c>
      <c r="AO1005">
        <v>1</v>
      </c>
      <c r="AP1005">
        <v>0</v>
      </c>
      <c r="AQ1005">
        <v>0</v>
      </c>
      <c r="AR1005">
        <v>0</v>
      </c>
      <c r="AS1005">
        <v>0</v>
      </c>
      <c r="AT1005">
        <v>1</v>
      </c>
      <c r="AU1005">
        <v>0</v>
      </c>
      <c r="AV1005">
        <v>0</v>
      </c>
      <c r="AW1005">
        <v>0</v>
      </c>
      <c r="AX1005">
        <v>0</v>
      </c>
      <c r="AY1005">
        <v>0</v>
      </c>
      <c r="AZ1005">
        <v>1</v>
      </c>
      <c r="BA1005">
        <v>0</v>
      </c>
    </row>
    <row r="1006" spans="1:53">
      <c r="A1006" s="24">
        <v>1065</v>
      </c>
      <c r="B1006" s="24" t="s">
        <v>1184</v>
      </c>
      <c r="C1006" s="24" t="s">
        <v>42</v>
      </c>
      <c r="D1006" s="24">
        <v>3</v>
      </c>
      <c r="E1006" s="24">
        <v>1</v>
      </c>
      <c r="F1006" s="24" t="s">
        <v>2859</v>
      </c>
      <c r="G1006" s="24">
        <v>3.4</v>
      </c>
      <c r="H1006" s="24">
        <v>28</v>
      </c>
      <c r="I1006" s="24" t="s">
        <v>2861</v>
      </c>
      <c r="J1006" s="24" t="str">
        <f t="shared" si="15"/>
        <v>Low</v>
      </c>
      <c r="K1006" s="24">
        <v>0</v>
      </c>
      <c r="L1006" s="24">
        <v>0</v>
      </c>
      <c r="M1006" s="24">
        <v>0</v>
      </c>
      <c r="N1006" s="24"/>
      <c r="O1006" s="24">
        <v>267</v>
      </c>
      <c r="P1006" s="25">
        <v>3</v>
      </c>
      <c r="Q1006" s="24">
        <v>137</v>
      </c>
      <c r="R1006" s="24">
        <v>0</v>
      </c>
      <c r="S1006" s="24">
        <v>0</v>
      </c>
      <c r="T1006" s="24">
        <v>0</v>
      </c>
      <c r="U1006" s="24">
        <v>0</v>
      </c>
      <c r="V1006" s="24">
        <v>1</v>
      </c>
      <c r="W1006" s="24">
        <v>0</v>
      </c>
      <c r="X1006" s="24">
        <v>0</v>
      </c>
      <c r="Y1006" s="24">
        <v>0</v>
      </c>
      <c r="Z1006" s="24">
        <v>0</v>
      </c>
      <c r="AA1006" s="24">
        <v>0</v>
      </c>
      <c r="AB1006" s="24">
        <v>1</v>
      </c>
      <c r="AC1006" s="24">
        <v>0</v>
      </c>
      <c r="AD1006" s="24">
        <v>0</v>
      </c>
      <c r="AE1006" s="24">
        <v>0</v>
      </c>
      <c r="AF1006" s="24">
        <v>0</v>
      </c>
      <c r="AG1006" s="24">
        <v>0</v>
      </c>
      <c r="AH1006" s="24">
        <v>0</v>
      </c>
      <c r="AI1006" s="24">
        <v>1</v>
      </c>
      <c r="AJ1006" s="24">
        <v>0</v>
      </c>
      <c r="AK1006" s="24">
        <v>0</v>
      </c>
      <c r="AL1006" s="24">
        <v>0</v>
      </c>
      <c r="AM1006" s="24">
        <v>0</v>
      </c>
      <c r="AN1006" s="24">
        <v>0</v>
      </c>
      <c r="AO1006" s="24">
        <v>1</v>
      </c>
      <c r="AP1006" s="24">
        <v>0</v>
      </c>
      <c r="AQ1006" s="24">
        <v>0</v>
      </c>
      <c r="AR1006" s="24">
        <v>0</v>
      </c>
      <c r="AS1006" s="24">
        <v>0</v>
      </c>
      <c r="AT1006" s="24">
        <v>1</v>
      </c>
      <c r="AU1006" s="24">
        <v>0</v>
      </c>
      <c r="AV1006" s="24">
        <v>0</v>
      </c>
      <c r="AW1006" s="24">
        <v>0</v>
      </c>
      <c r="AX1006" s="24">
        <v>0</v>
      </c>
      <c r="AY1006" s="24">
        <v>0</v>
      </c>
      <c r="AZ1006" s="24">
        <v>1</v>
      </c>
      <c r="BA1006" s="24">
        <v>0</v>
      </c>
    </row>
    <row r="1007" spans="1:53">
      <c r="A1007" s="24">
        <v>1066</v>
      </c>
      <c r="B1007" s="24" t="s">
        <v>1184</v>
      </c>
      <c r="C1007" s="24" t="s">
        <v>42</v>
      </c>
      <c r="D1007" s="24">
        <v>4</v>
      </c>
      <c r="E1007" s="24">
        <v>2</v>
      </c>
      <c r="F1007" s="24" t="s">
        <v>2862</v>
      </c>
      <c r="G1007" s="24">
        <v>3.5</v>
      </c>
      <c r="H1007" s="24">
        <v>2601</v>
      </c>
      <c r="I1007" s="24" t="s">
        <v>2861</v>
      </c>
      <c r="J1007" s="24" t="str">
        <f t="shared" si="15"/>
        <v>High</v>
      </c>
      <c r="K1007" s="24">
        <v>0</v>
      </c>
      <c r="L1007" s="24">
        <v>0</v>
      </c>
      <c r="M1007" s="24">
        <v>0</v>
      </c>
      <c r="N1007" s="24"/>
      <c r="O1007" s="24">
        <v>267</v>
      </c>
      <c r="P1007" s="25">
        <v>3</v>
      </c>
      <c r="Q1007" s="24">
        <v>137</v>
      </c>
      <c r="R1007" s="24">
        <v>0</v>
      </c>
      <c r="S1007" s="24">
        <v>0</v>
      </c>
      <c r="T1007" s="24">
        <v>0</v>
      </c>
      <c r="U1007" s="24">
        <v>0</v>
      </c>
      <c r="V1007" s="24">
        <v>1</v>
      </c>
      <c r="W1007" s="24">
        <v>0</v>
      </c>
      <c r="X1007" s="24">
        <v>0</v>
      </c>
      <c r="Y1007" s="24">
        <v>0</v>
      </c>
      <c r="Z1007" s="24">
        <v>0</v>
      </c>
      <c r="AA1007" s="24">
        <v>0</v>
      </c>
      <c r="AB1007" s="24">
        <v>1</v>
      </c>
      <c r="AC1007" s="24">
        <v>0</v>
      </c>
      <c r="AD1007" s="24">
        <v>0</v>
      </c>
      <c r="AE1007" s="24">
        <v>0</v>
      </c>
      <c r="AF1007" s="24">
        <v>0</v>
      </c>
      <c r="AG1007" s="24">
        <v>0</v>
      </c>
      <c r="AH1007" s="24">
        <v>0</v>
      </c>
      <c r="AI1007" s="24">
        <v>1</v>
      </c>
      <c r="AJ1007" s="24">
        <v>0</v>
      </c>
      <c r="AK1007" s="24">
        <v>0</v>
      </c>
      <c r="AL1007" s="24">
        <v>0</v>
      </c>
      <c r="AM1007" s="24">
        <v>0</v>
      </c>
      <c r="AN1007" s="24">
        <v>0</v>
      </c>
      <c r="AO1007" s="24">
        <v>1</v>
      </c>
      <c r="AP1007" s="24">
        <v>0</v>
      </c>
      <c r="AQ1007" s="24">
        <v>0</v>
      </c>
      <c r="AR1007" s="24">
        <v>0</v>
      </c>
      <c r="AS1007" s="24">
        <v>0</v>
      </c>
      <c r="AT1007" s="24">
        <v>1</v>
      </c>
      <c r="AU1007" s="24">
        <v>0</v>
      </c>
      <c r="AV1007" s="24">
        <v>0</v>
      </c>
      <c r="AW1007" s="24">
        <v>0</v>
      </c>
      <c r="AX1007" s="24">
        <v>0</v>
      </c>
      <c r="AY1007" s="24">
        <v>0</v>
      </c>
      <c r="AZ1007" s="24">
        <v>1</v>
      </c>
      <c r="BA1007" s="24">
        <v>0</v>
      </c>
    </row>
    <row r="1008" spans="1:53">
      <c r="A1008" s="24">
        <v>1067</v>
      </c>
      <c r="B1008" s="24" t="s">
        <v>1184</v>
      </c>
      <c r="C1008" s="24" t="s">
        <v>42</v>
      </c>
      <c r="D1008" s="24">
        <v>1</v>
      </c>
      <c r="E1008" s="24">
        <v>3</v>
      </c>
      <c r="F1008" s="24" t="s">
        <v>2863</v>
      </c>
      <c r="G1008" s="24">
        <v>4.3</v>
      </c>
      <c r="H1008" s="24">
        <v>29</v>
      </c>
      <c r="I1008" s="24" t="s">
        <v>2860</v>
      </c>
      <c r="J1008" s="24" t="str">
        <f t="shared" si="15"/>
        <v>Low</v>
      </c>
      <c r="K1008" s="24">
        <v>0</v>
      </c>
      <c r="L1008" s="24">
        <v>0</v>
      </c>
      <c r="M1008" s="24">
        <v>1</v>
      </c>
      <c r="N1008" s="24" t="s">
        <v>2869</v>
      </c>
      <c r="O1008" s="24">
        <v>267</v>
      </c>
      <c r="P1008" s="25">
        <v>3</v>
      </c>
      <c r="Q1008" s="24">
        <v>137</v>
      </c>
      <c r="R1008" s="24">
        <v>0</v>
      </c>
      <c r="S1008" s="24">
        <v>0</v>
      </c>
      <c r="T1008" s="24">
        <v>0</v>
      </c>
      <c r="U1008" s="24">
        <v>0</v>
      </c>
      <c r="V1008" s="24">
        <v>1</v>
      </c>
      <c r="W1008" s="24">
        <v>0</v>
      </c>
      <c r="X1008" s="24">
        <v>0</v>
      </c>
      <c r="Y1008" s="24">
        <v>0</v>
      </c>
      <c r="Z1008" s="24">
        <v>0</v>
      </c>
      <c r="AA1008" s="24">
        <v>0</v>
      </c>
      <c r="AB1008" s="24">
        <v>1</v>
      </c>
      <c r="AC1008" s="24">
        <v>0</v>
      </c>
      <c r="AD1008" s="24">
        <v>0</v>
      </c>
      <c r="AE1008" s="24">
        <v>0</v>
      </c>
      <c r="AF1008" s="24">
        <v>0</v>
      </c>
      <c r="AG1008" s="24">
        <v>0</v>
      </c>
      <c r="AH1008" s="24">
        <v>0</v>
      </c>
      <c r="AI1008" s="24">
        <v>1</v>
      </c>
      <c r="AJ1008" s="24">
        <v>0</v>
      </c>
      <c r="AK1008" s="24">
        <v>0</v>
      </c>
      <c r="AL1008" s="24">
        <v>0</v>
      </c>
      <c r="AM1008" s="24">
        <v>0</v>
      </c>
      <c r="AN1008" s="24">
        <v>0</v>
      </c>
      <c r="AO1008" s="24">
        <v>1</v>
      </c>
      <c r="AP1008" s="24">
        <v>0</v>
      </c>
      <c r="AQ1008" s="24">
        <v>0</v>
      </c>
      <c r="AR1008" s="24">
        <v>0</v>
      </c>
      <c r="AS1008" s="24">
        <v>0</v>
      </c>
      <c r="AT1008" s="24">
        <v>1</v>
      </c>
      <c r="AU1008" s="24">
        <v>0</v>
      </c>
      <c r="AV1008" s="24">
        <v>0</v>
      </c>
      <c r="AW1008" s="24">
        <v>0</v>
      </c>
      <c r="AX1008" s="24">
        <v>0</v>
      </c>
      <c r="AY1008" s="24">
        <v>0</v>
      </c>
      <c r="AZ1008" s="24">
        <v>1</v>
      </c>
      <c r="BA1008" s="24">
        <v>0</v>
      </c>
    </row>
    <row r="1009" spans="1:53">
      <c r="A1009" s="24">
        <v>1068</v>
      </c>
      <c r="B1009" s="24" t="s">
        <v>1184</v>
      </c>
      <c r="C1009" s="24" t="s">
        <v>42</v>
      </c>
      <c r="D1009" s="24">
        <v>2</v>
      </c>
      <c r="E1009" s="24">
        <v>4</v>
      </c>
      <c r="F1009" s="24" t="s">
        <v>2864</v>
      </c>
      <c r="G1009" s="24">
        <v>4.2</v>
      </c>
      <c r="H1009" s="24">
        <v>1298</v>
      </c>
      <c r="I1009" s="24" t="s">
        <v>2860</v>
      </c>
      <c r="J1009" s="24" t="str">
        <f t="shared" si="15"/>
        <v>High</v>
      </c>
      <c r="K1009" s="24">
        <v>0</v>
      </c>
      <c r="L1009" s="24">
        <v>0</v>
      </c>
      <c r="M1009" s="24">
        <v>0</v>
      </c>
      <c r="N1009" s="24"/>
      <c r="O1009" s="24">
        <v>267</v>
      </c>
      <c r="P1009" s="25">
        <v>3</v>
      </c>
      <c r="Q1009" s="24">
        <v>137</v>
      </c>
      <c r="R1009" s="24">
        <v>0</v>
      </c>
      <c r="S1009" s="24">
        <v>0</v>
      </c>
      <c r="T1009" s="24">
        <v>0</v>
      </c>
      <c r="U1009" s="24">
        <v>0</v>
      </c>
      <c r="V1009" s="24">
        <v>1</v>
      </c>
      <c r="W1009" s="24">
        <v>0</v>
      </c>
      <c r="X1009" s="24">
        <v>0</v>
      </c>
      <c r="Y1009" s="24">
        <v>0</v>
      </c>
      <c r="Z1009" s="24">
        <v>0</v>
      </c>
      <c r="AA1009" s="24">
        <v>0</v>
      </c>
      <c r="AB1009" s="24">
        <v>1</v>
      </c>
      <c r="AC1009" s="24">
        <v>0</v>
      </c>
      <c r="AD1009" s="24">
        <v>0</v>
      </c>
      <c r="AE1009" s="24">
        <v>0</v>
      </c>
      <c r="AF1009" s="24">
        <v>0</v>
      </c>
      <c r="AG1009" s="24">
        <v>0</v>
      </c>
      <c r="AH1009" s="24">
        <v>0</v>
      </c>
      <c r="AI1009" s="24">
        <v>1</v>
      </c>
      <c r="AJ1009" s="24">
        <v>0</v>
      </c>
      <c r="AK1009" s="24">
        <v>0</v>
      </c>
      <c r="AL1009" s="24">
        <v>0</v>
      </c>
      <c r="AM1009" s="24">
        <v>0</v>
      </c>
      <c r="AN1009" s="24">
        <v>0</v>
      </c>
      <c r="AO1009" s="24">
        <v>1</v>
      </c>
      <c r="AP1009" s="24">
        <v>0</v>
      </c>
      <c r="AQ1009" s="24">
        <v>0</v>
      </c>
      <c r="AR1009" s="24">
        <v>0</v>
      </c>
      <c r="AS1009" s="24">
        <v>0</v>
      </c>
      <c r="AT1009" s="24">
        <v>1</v>
      </c>
      <c r="AU1009" s="24">
        <v>0</v>
      </c>
      <c r="AV1009" s="24">
        <v>0</v>
      </c>
      <c r="AW1009" s="24">
        <v>0</v>
      </c>
      <c r="AX1009" s="24">
        <v>0</v>
      </c>
      <c r="AY1009" s="24">
        <v>0</v>
      </c>
      <c r="AZ1009" s="24">
        <v>1</v>
      </c>
      <c r="BA1009" s="24">
        <v>0</v>
      </c>
    </row>
    <row r="1010" spans="1:53">
      <c r="A1010">
        <v>1069</v>
      </c>
      <c r="B1010" t="s">
        <v>1192</v>
      </c>
      <c r="C1010" t="s">
        <v>50</v>
      </c>
      <c r="D1010">
        <v>1</v>
      </c>
      <c r="E1010">
        <v>1</v>
      </c>
      <c r="F1010" t="s">
        <v>2859</v>
      </c>
      <c r="G1010">
        <v>4</v>
      </c>
      <c r="H1010">
        <v>32</v>
      </c>
      <c r="I1010" t="s">
        <v>2860</v>
      </c>
      <c r="J1010" t="str">
        <f t="shared" si="15"/>
        <v>Low</v>
      </c>
      <c r="K1010">
        <v>0</v>
      </c>
      <c r="L1010">
        <v>0</v>
      </c>
      <c r="M1010">
        <v>0</v>
      </c>
      <c r="O1010">
        <v>268</v>
      </c>
      <c r="P1010" s="4">
        <v>1</v>
      </c>
      <c r="Q1010">
        <v>94</v>
      </c>
      <c r="R1010">
        <v>1</v>
      </c>
      <c r="S1010">
        <v>0</v>
      </c>
      <c r="T1010">
        <v>1</v>
      </c>
      <c r="U1010">
        <v>0</v>
      </c>
      <c r="V1010">
        <v>0</v>
      </c>
      <c r="W1010">
        <v>0</v>
      </c>
      <c r="X1010">
        <v>1</v>
      </c>
      <c r="Y1010">
        <v>0</v>
      </c>
      <c r="Z1010">
        <v>1</v>
      </c>
      <c r="AA1010">
        <v>0</v>
      </c>
      <c r="AB1010">
        <v>0</v>
      </c>
      <c r="AC1010">
        <v>0</v>
      </c>
      <c r="AD1010">
        <v>1</v>
      </c>
      <c r="AE1010">
        <v>0</v>
      </c>
      <c r="AF1010">
        <v>1</v>
      </c>
      <c r="AG1010">
        <v>0</v>
      </c>
      <c r="AH1010">
        <v>0</v>
      </c>
      <c r="AI1010">
        <v>0</v>
      </c>
      <c r="AJ1010">
        <v>1</v>
      </c>
      <c r="AK1010">
        <v>1</v>
      </c>
      <c r="AL1010">
        <v>0</v>
      </c>
      <c r="AM1010">
        <v>0</v>
      </c>
      <c r="AN1010">
        <v>1</v>
      </c>
      <c r="AO1010">
        <v>0</v>
      </c>
      <c r="AP1010">
        <v>1</v>
      </c>
      <c r="AQ1010">
        <v>0</v>
      </c>
      <c r="AR1010">
        <v>1</v>
      </c>
      <c r="AS1010">
        <v>0</v>
      </c>
      <c r="AT1010">
        <v>0</v>
      </c>
      <c r="AU1010">
        <v>0</v>
      </c>
      <c r="AV1010">
        <v>1</v>
      </c>
      <c r="AW1010">
        <v>1</v>
      </c>
      <c r="AX1010">
        <v>0</v>
      </c>
      <c r="AY1010">
        <v>0</v>
      </c>
      <c r="AZ1010">
        <v>0</v>
      </c>
      <c r="BA1010">
        <v>1</v>
      </c>
    </row>
    <row r="1011" spans="1:53">
      <c r="A1011">
        <v>1070</v>
      </c>
      <c r="B1011" t="s">
        <v>1192</v>
      </c>
      <c r="C1011" t="s">
        <v>50</v>
      </c>
      <c r="D1011">
        <v>3</v>
      </c>
      <c r="E1011">
        <v>2</v>
      </c>
      <c r="F1011" t="s">
        <v>2864</v>
      </c>
      <c r="G1011">
        <v>3.2</v>
      </c>
      <c r="H1011">
        <v>49</v>
      </c>
      <c r="I1011" t="s">
        <v>2861</v>
      </c>
      <c r="J1011" t="str">
        <f t="shared" si="15"/>
        <v>Low</v>
      </c>
      <c r="K1011">
        <v>0</v>
      </c>
      <c r="L1011">
        <v>0</v>
      </c>
      <c r="M1011">
        <v>0</v>
      </c>
      <c r="O1011">
        <v>268</v>
      </c>
      <c r="P1011" s="4">
        <v>1</v>
      </c>
      <c r="Q1011">
        <v>94</v>
      </c>
      <c r="R1011">
        <v>1</v>
      </c>
      <c r="S1011">
        <v>0</v>
      </c>
      <c r="T1011">
        <v>1</v>
      </c>
      <c r="U1011">
        <v>0</v>
      </c>
      <c r="V1011">
        <v>0</v>
      </c>
      <c r="W1011">
        <v>0</v>
      </c>
      <c r="X1011">
        <v>1</v>
      </c>
      <c r="Y1011">
        <v>0</v>
      </c>
      <c r="Z1011">
        <v>1</v>
      </c>
      <c r="AA1011">
        <v>0</v>
      </c>
      <c r="AB1011">
        <v>0</v>
      </c>
      <c r="AC1011">
        <v>0</v>
      </c>
      <c r="AD1011">
        <v>1</v>
      </c>
      <c r="AE1011">
        <v>0</v>
      </c>
      <c r="AF1011">
        <v>1</v>
      </c>
      <c r="AG1011">
        <v>0</v>
      </c>
      <c r="AH1011">
        <v>0</v>
      </c>
      <c r="AI1011">
        <v>0</v>
      </c>
      <c r="AJ1011">
        <v>1</v>
      </c>
      <c r="AK1011">
        <v>1</v>
      </c>
      <c r="AL1011">
        <v>0</v>
      </c>
      <c r="AM1011">
        <v>0</v>
      </c>
      <c r="AN1011">
        <v>1</v>
      </c>
      <c r="AO1011">
        <v>0</v>
      </c>
      <c r="AP1011">
        <v>1</v>
      </c>
      <c r="AQ1011">
        <v>0</v>
      </c>
      <c r="AR1011">
        <v>1</v>
      </c>
      <c r="AS1011">
        <v>0</v>
      </c>
      <c r="AT1011">
        <v>0</v>
      </c>
      <c r="AU1011">
        <v>0</v>
      </c>
      <c r="AV1011">
        <v>1</v>
      </c>
      <c r="AW1011">
        <v>1</v>
      </c>
      <c r="AX1011">
        <v>0</v>
      </c>
      <c r="AY1011">
        <v>0</v>
      </c>
      <c r="AZ1011">
        <v>0</v>
      </c>
      <c r="BA1011">
        <v>1</v>
      </c>
    </row>
    <row r="1012" spans="1:53">
      <c r="A1012">
        <v>1071</v>
      </c>
      <c r="B1012" t="s">
        <v>1192</v>
      </c>
      <c r="C1012" t="s">
        <v>50</v>
      </c>
      <c r="D1012">
        <v>2</v>
      </c>
      <c r="E1012">
        <v>3</v>
      </c>
      <c r="F1012" t="s">
        <v>2863</v>
      </c>
      <c r="G1012">
        <v>4.0999999999999996</v>
      </c>
      <c r="H1012">
        <v>1926</v>
      </c>
      <c r="I1012" t="s">
        <v>2860</v>
      </c>
      <c r="J1012" t="str">
        <f t="shared" si="15"/>
        <v>High</v>
      </c>
      <c r="K1012">
        <v>1</v>
      </c>
      <c r="L1012">
        <v>1</v>
      </c>
      <c r="M1012">
        <v>1</v>
      </c>
      <c r="N1012" t="s">
        <v>2877</v>
      </c>
      <c r="O1012">
        <v>268</v>
      </c>
      <c r="P1012" s="4">
        <v>1</v>
      </c>
      <c r="Q1012">
        <v>94</v>
      </c>
      <c r="R1012">
        <v>1</v>
      </c>
      <c r="S1012">
        <v>0</v>
      </c>
      <c r="T1012">
        <v>1</v>
      </c>
      <c r="U1012">
        <v>0</v>
      </c>
      <c r="V1012">
        <v>0</v>
      </c>
      <c r="W1012">
        <v>0</v>
      </c>
      <c r="X1012">
        <v>1</v>
      </c>
      <c r="Y1012">
        <v>0</v>
      </c>
      <c r="Z1012">
        <v>1</v>
      </c>
      <c r="AA1012">
        <v>0</v>
      </c>
      <c r="AB1012">
        <v>0</v>
      </c>
      <c r="AC1012">
        <v>0</v>
      </c>
      <c r="AD1012">
        <v>1</v>
      </c>
      <c r="AE1012">
        <v>0</v>
      </c>
      <c r="AF1012">
        <v>1</v>
      </c>
      <c r="AG1012">
        <v>0</v>
      </c>
      <c r="AH1012">
        <v>0</v>
      </c>
      <c r="AI1012">
        <v>0</v>
      </c>
      <c r="AJ1012">
        <v>1</v>
      </c>
      <c r="AK1012">
        <v>1</v>
      </c>
      <c r="AL1012">
        <v>0</v>
      </c>
      <c r="AM1012">
        <v>0</v>
      </c>
      <c r="AN1012">
        <v>1</v>
      </c>
      <c r="AO1012">
        <v>0</v>
      </c>
      <c r="AP1012">
        <v>1</v>
      </c>
      <c r="AQ1012">
        <v>0</v>
      </c>
      <c r="AR1012">
        <v>1</v>
      </c>
      <c r="AS1012">
        <v>0</v>
      </c>
      <c r="AT1012">
        <v>0</v>
      </c>
      <c r="AU1012">
        <v>0</v>
      </c>
      <c r="AV1012">
        <v>1</v>
      </c>
      <c r="AW1012">
        <v>1</v>
      </c>
      <c r="AX1012">
        <v>0</v>
      </c>
      <c r="AY1012">
        <v>0</v>
      </c>
      <c r="AZ1012">
        <v>0</v>
      </c>
      <c r="BA1012">
        <v>1</v>
      </c>
    </row>
    <row r="1013" spans="1:53">
      <c r="A1013">
        <v>1072</v>
      </c>
      <c r="B1013" t="s">
        <v>1192</v>
      </c>
      <c r="C1013" t="s">
        <v>50</v>
      </c>
      <c r="D1013">
        <v>4</v>
      </c>
      <c r="E1013">
        <v>4</v>
      </c>
      <c r="F1013" t="s">
        <v>2862</v>
      </c>
      <c r="G1013">
        <v>3.3</v>
      </c>
      <c r="H1013">
        <v>3375</v>
      </c>
      <c r="I1013" t="s">
        <v>2861</v>
      </c>
      <c r="J1013" t="str">
        <f t="shared" si="15"/>
        <v>High</v>
      </c>
      <c r="K1013">
        <v>1</v>
      </c>
      <c r="L1013">
        <v>0</v>
      </c>
      <c r="M1013">
        <v>0</v>
      </c>
      <c r="N1013" t="s">
        <v>2865</v>
      </c>
      <c r="O1013">
        <v>268</v>
      </c>
      <c r="P1013" s="4">
        <v>1</v>
      </c>
      <c r="Q1013">
        <v>94</v>
      </c>
      <c r="R1013">
        <v>1</v>
      </c>
      <c r="S1013">
        <v>0</v>
      </c>
      <c r="T1013">
        <v>1</v>
      </c>
      <c r="U1013">
        <v>0</v>
      </c>
      <c r="V1013">
        <v>0</v>
      </c>
      <c r="W1013">
        <v>0</v>
      </c>
      <c r="X1013">
        <v>1</v>
      </c>
      <c r="Y1013">
        <v>0</v>
      </c>
      <c r="Z1013">
        <v>1</v>
      </c>
      <c r="AA1013">
        <v>0</v>
      </c>
      <c r="AB1013">
        <v>0</v>
      </c>
      <c r="AC1013">
        <v>0</v>
      </c>
      <c r="AD1013">
        <v>1</v>
      </c>
      <c r="AE1013">
        <v>0</v>
      </c>
      <c r="AF1013">
        <v>1</v>
      </c>
      <c r="AG1013">
        <v>0</v>
      </c>
      <c r="AH1013">
        <v>0</v>
      </c>
      <c r="AI1013">
        <v>0</v>
      </c>
      <c r="AJ1013">
        <v>1</v>
      </c>
      <c r="AK1013">
        <v>1</v>
      </c>
      <c r="AL1013">
        <v>0</v>
      </c>
      <c r="AM1013">
        <v>0</v>
      </c>
      <c r="AN1013">
        <v>1</v>
      </c>
      <c r="AO1013">
        <v>0</v>
      </c>
      <c r="AP1013">
        <v>1</v>
      </c>
      <c r="AQ1013">
        <v>0</v>
      </c>
      <c r="AR1013">
        <v>1</v>
      </c>
      <c r="AS1013">
        <v>0</v>
      </c>
      <c r="AT1013">
        <v>0</v>
      </c>
      <c r="AU1013">
        <v>0</v>
      </c>
      <c r="AV1013">
        <v>1</v>
      </c>
      <c r="AW1013">
        <v>1</v>
      </c>
      <c r="AX1013">
        <v>0</v>
      </c>
      <c r="AY1013">
        <v>0</v>
      </c>
      <c r="AZ1013">
        <v>0</v>
      </c>
      <c r="BA1013">
        <v>1</v>
      </c>
    </row>
    <row r="1014" spans="1:53">
      <c r="A1014">
        <v>1073</v>
      </c>
      <c r="B1014" t="s">
        <v>1126</v>
      </c>
      <c r="C1014" t="s">
        <v>42</v>
      </c>
      <c r="D1014">
        <v>4</v>
      </c>
      <c r="E1014">
        <v>1</v>
      </c>
      <c r="F1014" t="s">
        <v>2859</v>
      </c>
      <c r="G1014">
        <v>3.3</v>
      </c>
      <c r="H1014">
        <v>2169</v>
      </c>
      <c r="I1014" t="s">
        <v>2861</v>
      </c>
      <c r="J1014" t="str">
        <f t="shared" si="15"/>
        <v>High</v>
      </c>
      <c r="K1014">
        <v>0</v>
      </c>
      <c r="L1014">
        <v>1</v>
      </c>
      <c r="M1014">
        <v>0</v>
      </c>
      <c r="N1014" t="s">
        <v>2866</v>
      </c>
      <c r="O1014">
        <v>269</v>
      </c>
      <c r="P1014" s="4">
        <v>3</v>
      </c>
      <c r="Q1014">
        <v>65</v>
      </c>
      <c r="R1014">
        <v>1</v>
      </c>
      <c r="S1014">
        <v>0</v>
      </c>
      <c r="T1014">
        <v>1</v>
      </c>
      <c r="U1014">
        <v>0</v>
      </c>
      <c r="V1014">
        <v>0</v>
      </c>
      <c r="W1014">
        <v>0</v>
      </c>
      <c r="X1014">
        <v>0</v>
      </c>
      <c r="Y1014">
        <v>1</v>
      </c>
      <c r="Z1014">
        <v>0</v>
      </c>
      <c r="AA1014">
        <v>1</v>
      </c>
      <c r="AB1014">
        <v>0</v>
      </c>
      <c r="AC1014">
        <v>0</v>
      </c>
      <c r="AD1014">
        <v>0</v>
      </c>
      <c r="AE1014">
        <v>1</v>
      </c>
      <c r="AF1014">
        <v>0</v>
      </c>
      <c r="AG1014">
        <v>1</v>
      </c>
      <c r="AH1014">
        <v>0</v>
      </c>
      <c r="AI1014">
        <v>0</v>
      </c>
      <c r="AJ1014">
        <v>1</v>
      </c>
      <c r="AK1014">
        <v>1</v>
      </c>
      <c r="AL1014">
        <v>0</v>
      </c>
      <c r="AM1014">
        <v>0</v>
      </c>
      <c r="AN1014">
        <v>1</v>
      </c>
      <c r="AO1014">
        <v>0</v>
      </c>
      <c r="AP1014">
        <v>1</v>
      </c>
      <c r="AQ1014">
        <v>1</v>
      </c>
      <c r="AR1014">
        <v>0</v>
      </c>
      <c r="AS1014">
        <v>0</v>
      </c>
      <c r="AT1014">
        <v>0</v>
      </c>
      <c r="AU1014">
        <v>1</v>
      </c>
      <c r="AV1014">
        <v>1</v>
      </c>
      <c r="AW1014">
        <v>0</v>
      </c>
      <c r="AX1014">
        <v>1</v>
      </c>
      <c r="AY1014">
        <v>0</v>
      </c>
      <c r="AZ1014">
        <v>0</v>
      </c>
      <c r="BA1014">
        <v>0</v>
      </c>
    </row>
    <row r="1015" spans="1:53">
      <c r="A1015">
        <v>1074</v>
      </c>
      <c r="B1015" t="s">
        <v>1126</v>
      </c>
      <c r="C1015" t="s">
        <v>42</v>
      </c>
      <c r="D1015">
        <v>1</v>
      </c>
      <c r="E1015">
        <v>2</v>
      </c>
      <c r="F1015" t="s">
        <v>2862</v>
      </c>
      <c r="G1015">
        <v>4.2</v>
      </c>
      <c r="H1015">
        <v>43</v>
      </c>
      <c r="I1015" t="s">
        <v>2860</v>
      </c>
      <c r="J1015" t="str">
        <f t="shared" si="15"/>
        <v>Low</v>
      </c>
      <c r="K1015">
        <v>1</v>
      </c>
      <c r="L1015">
        <v>0</v>
      </c>
      <c r="M1015">
        <v>0</v>
      </c>
      <c r="N1015" t="s">
        <v>2865</v>
      </c>
      <c r="O1015">
        <v>269</v>
      </c>
      <c r="P1015" s="4">
        <v>3</v>
      </c>
      <c r="Q1015">
        <v>65</v>
      </c>
      <c r="R1015">
        <v>1</v>
      </c>
      <c r="S1015">
        <v>0</v>
      </c>
      <c r="T1015">
        <v>1</v>
      </c>
      <c r="U1015">
        <v>0</v>
      </c>
      <c r="V1015">
        <v>0</v>
      </c>
      <c r="W1015">
        <v>0</v>
      </c>
      <c r="X1015">
        <v>0</v>
      </c>
      <c r="Y1015">
        <v>1</v>
      </c>
      <c r="Z1015">
        <v>0</v>
      </c>
      <c r="AA1015">
        <v>1</v>
      </c>
      <c r="AB1015">
        <v>0</v>
      </c>
      <c r="AC1015">
        <v>0</v>
      </c>
      <c r="AD1015">
        <v>0</v>
      </c>
      <c r="AE1015">
        <v>1</v>
      </c>
      <c r="AF1015">
        <v>0</v>
      </c>
      <c r="AG1015">
        <v>1</v>
      </c>
      <c r="AH1015">
        <v>0</v>
      </c>
      <c r="AI1015">
        <v>0</v>
      </c>
      <c r="AJ1015">
        <v>1</v>
      </c>
      <c r="AK1015">
        <v>1</v>
      </c>
      <c r="AL1015">
        <v>0</v>
      </c>
      <c r="AM1015">
        <v>0</v>
      </c>
      <c r="AN1015">
        <v>1</v>
      </c>
      <c r="AO1015">
        <v>0</v>
      </c>
      <c r="AP1015">
        <v>1</v>
      </c>
      <c r="AQ1015">
        <v>1</v>
      </c>
      <c r="AR1015">
        <v>0</v>
      </c>
      <c r="AS1015">
        <v>0</v>
      </c>
      <c r="AT1015">
        <v>0</v>
      </c>
      <c r="AU1015">
        <v>1</v>
      </c>
      <c r="AV1015">
        <v>1</v>
      </c>
      <c r="AW1015">
        <v>0</v>
      </c>
      <c r="AX1015">
        <v>1</v>
      </c>
      <c r="AY1015">
        <v>0</v>
      </c>
      <c r="AZ1015">
        <v>0</v>
      </c>
      <c r="BA1015">
        <v>0</v>
      </c>
    </row>
    <row r="1016" spans="1:53">
      <c r="A1016">
        <v>1075</v>
      </c>
      <c r="B1016" t="s">
        <v>1126</v>
      </c>
      <c r="C1016" t="s">
        <v>42</v>
      </c>
      <c r="D1016">
        <v>3</v>
      </c>
      <c r="E1016">
        <v>3</v>
      </c>
      <c r="F1016" t="s">
        <v>2863</v>
      </c>
      <c r="G1016">
        <v>3.3</v>
      </c>
      <c r="H1016">
        <v>21</v>
      </c>
      <c r="I1016" t="s">
        <v>2861</v>
      </c>
      <c r="J1016" t="str">
        <f t="shared" si="15"/>
        <v>Low</v>
      </c>
      <c r="K1016">
        <v>0</v>
      </c>
      <c r="L1016">
        <v>0</v>
      </c>
      <c r="M1016">
        <v>0</v>
      </c>
      <c r="O1016">
        <v>269</v>
      </c>
      <c r="P1016" s="4">
        <v>3</v>
      </c>
      <c r="Q1016">
        <v>65</v>
      </c>
      <c r="R1016">
        <v>1</v>
      </c>
      <c r="S1016">
        <v>0</v>
      </c>
      <c r="T1016">
        <v>1</v>
      </c>
      <c r="U1016">
        <v>0</v>
      </c>
      <c r="V1016">
        <v>0</v>
      </c>
      <c r="W1016">
        <v>0</v>
      </c>
      <c r="X1016">
        <v>0</v>
      </c>
      <c r="Y1016">
        <v>1</v>
      </c>
      <c r="Z1016">
        <v>0</v>
      </c>
      <c r="AA1016">
        <v>1</v>
      </c>
      <c r="AB1016">
        <v>0</v>
      </c>
      <c r="AC1016">
        <v>0</v>
      </c>
      <c r="AD1016">
        <v>0</v>
      </c>
      <c r="AE1016">
        <v>1</v>
      </c>
      <c r="AF1016">
        <v>0</v>
      </c>
      <c r="AG1016">
        <v>1</v>
      </c>
      <c r="AH1016">
        <v>0</v>
      </c>
      <c r="AI1016">
        <v>0</v>
      </c>
      <c r="AJ1016">
        <v>1</v>
      </c>
      <c r="AK1016">
        <v>1</v>
      </c>
      <c r="AL1016">
        <v>0</v>
      </c>
      <c r="AM1016">
        <v>0</v>
      </c>
      <c r="AN1016">
        <v>1</v>
      </c>
      <c r="AO1016">
        <v>0</v>
      </c>
      <c r="AP1016">
        <v>1</v>
      </c>
      <c r="AQ1016">
        <v>1</v>
      </c>
      <c r="AR1016">
        <v>0</v>
      </c>
      <c r="AS1016">
        <v>0</v>
      </c>
      <c r="AT1016">
        <v>0</v>
      </c>
      <c r="AU1016">
        <v>1</v>
      </c>
      <c r="AV1016">
        <v>1</v>
      </c>
      <c r="AW1016">
        <v>0</v>
      </c>
      <c r="AX1016">
        <v>1</v>
      </c>
      <c r="AY1016">
        <v>0</v>
      </c>
      <c r="AZ1016">
        <v>0</v>
      </c>
      <c r="BA1016">
        <v>0</v>
      </c>
    </row>
    <row r="1017" spans="1:53">
      <c r="A1017">
        <v>1076</v>
      </c>
      <c r="B1017" t="s">
        <v>1126</v>
      </c>
      <c r="C1017" t="s">
        <v>42</v>
      </c>
      <c r="D1017">
        <v>2</v>
      </c>
      <c r="E1017">
        <v>4</v>
      </c>
      <c r="F1017" t="s">
        <v>2864</v>
      </c>
      <c r="G1017">
        <v>4.4000000000000004</v>
      </c>
      <c r="H1017">
        <v>3111</v>
      </c>
      <c r="I1017" t="s">
        <v>2860</v>
      </c>
      <c r="J1017" t="str">
        <f t="shared" si="15"/>
        <v>High</v>
      </c>
      <c r="K1017">
        <v>1</v>
      </c>
      <c r="L1017">
        <v>0</v>
      </c>
      <c r="M1017">
        <v>1</v>
      </c>
      <c r="N1017" t="s">
        <v>2870</v>
      </c>
      <c r="O1017">
        <v>269</v>
      </c>
      <c r="P1017" s="4">
        <v>3</v>
      </c>
      <c r="Q1017">
        <v>65</v>
      </c>
      <c r="R1017">
        <v>1</v>
      </c>
      <c r="S1017">
        <v>0</v>
      </c>
      <c r="T1017">
        <v>1</v>
      </c>
      <c r="U1017">
        <v>0</v>
      </c>
      <c r="V1017">
        <v>0</v>
      </c>
      <c r="W1017">
        <v>0</v>
      </c>
      <c r="X1017">
        <v>0</v>
      </c>
      <c r="Y1017">
        <v>1</v>
      </c>
      <c r="Z1017">
        <v>0</v>
      </c>
      <c r="AA1017">
        <v>1</v>
      </c>
      <c r="AB1017">
        <v>0</v>
      </c>
      <c r="AC1017">
        <v>0</v>
      </c>
      <c r="AD1017">
        <v>0</v>
      </c>
      <c r="AE1017">
        <v>1</v>
      </c>
      <c r="AF1017">
        <v>0</v>
      </c>
      <c r="AG1017">
        <v>1</v>
      </c>
      <c r="AH1017">
        <v>0</v>
      </c>
      <c r="AI1017">
        <v>0</v>
      </c>
      <c r="AJ1017">
        <v>1</v>
      </c>
      <c r="AK1017">
        <v>1</v>
      </c>
      <c r="AL1017">
        <v>0</v>
      </c>
      <c r="AM1017">
        <v>0</v>
      </c>
      <c r="AN1017">
        <v>1</v>
      </c>
      <c r="AO1017">
        <v>0</v>
      </c>
      <c r="AP1017">
        <v>1</v>
      </c>
      <c r="AQ1017">
        <v>1</v>
      </c>
      <c r="AR1017">
        <v>0</v>
      </c>
      <c r="AS1017">
        <v>0</v>
      </c>
      <c r="AT1017">
        <v>0</v>
      </c>
      <c r="AU1017">
        <v>1</v>
      </c>
      <c r="AV1017">
        <v>1</v>
      </c>
      <c r="AW1017">
        <v>0</v>
      </c>
      <c r="AX1017">
        <v>1</v>
      </c>
      <c r="AY1017">
        <v>0</v>
      </c>
      <c r="AZ1017">
        <v>0</v>
      </c>
      <c r="BA1017">
        <v>0</v>
      </c>
    </row>
    <row r="1018" spans="1:53">
      <c r="A1018">
        <v>1077</v>
      </c>
      <c r="B1018" t="s">
        <v>1168</v>
      </c>
      <c r="C1018" t="s">
        <v>42</v>
      </c>
      <c r="D1018">
        <v>2</v>
      </c>
      <c r="E1018">
        <v>1</v>
      </c>
      <c r="F1018" t="s">
        <v>2864</v>
      </c>
      <c r="G1018">
        <v>4.4000000000000004</v>
      </c>
      <c r="H1018">
        <v>1339</v>
      </c>
      <c r="I1018" t="s">
        <v>2860</v>
      </c>
      <c r="J1018" t="str">
        <f t="shared" si="15"/>
        <v>High</v>
      </c>
      <c r="K1018">
        <v>0</v>
      </c>
      <c r="L1018">
        <v>0</v>
      </c>
      <c r="M1018">
        <v>0</v>
      </c>
      <c r="O1018">
        <v>270</v>
      </c>
      <c r="P1018" s="4">
        <v>2</v>
      </c>
      <c r="Q1018">
        <v>27</v>
      </c>
      <c r="R1018">
        <v>0</v>
      </c>
      <c r="S1018">
        <v>0</v>
      </c>
      <c r="T1018">
        <v>0</v>
      </c>
      <c r="U1018">
        <v>0</v>
      </c>
      <c r="V1018">
        <v>1</v>
      </c>
      <c r="W1018">
        <v>0</v>
      </c>
      <c r="X1018">
        <v>0</v>
      </c>
      <c r="Y1018">
        <v>0</v>
      </c>
      <c r="Z1018">
        <v>0</v>
      </c>
      <c r="AA1018">
        <v>0</v>
      </c>
      <c r="AB1018">
        <v>1</v>
      </c>
      <c r="AC1018">
        <v>0</v>
      </c>
      <c r="AD1018">
        <v>0</v>
      </c>
      <c r="AE1018">
        <v>0</v>
      </c>
      <c r="AF1018">
        <v>0</v>
      </c>
      <c r="AG1018">
        <v>0</v>
      </c>
      <c r="AH1018">
        <v>0</v>
      </c>
      <c r="AI1018">
        <v>1</v>
      </c>
      <c r="AJ1018">
        <v>0</v>
      </c>
      <c r="AK1018">
        <v>0</v>
      </c>
      <c r="AL1018">
        <v>0</v>
      </c>
      <c r="AM1018">
        <v>0</v>
      </c>
      <c r="AN1018">
        <v>0</v>
      </c>
      <c r="AO1018">
        <v>1</v>
      </c>
      <c r="AP1018">
        <v>0</v>
      </c>
      <c r="AQ1018">
        <v>0</v>
      </c>
      <c r="AR1018">
        <v>0</v>
      </c>
      <c r="AS1018">
        <v>0</v>
      </c>
      <c r="AT1018">
        <v>1</v>
      </c>
      <c r="AU1018">
        <v>0</v>
      </c>
      <c r="AV1018">
        <v>0</v>
      </c>
      <c r="AW1018">
        <v>0</v>
      </c>
      <c r="AX1018">
        <v>0</v>
      </c>
      <c r="AY1018">
        <v>0</v>
      </c>
      <c r="AZ1018">
        <v>1</v>
      </c>
      <c r="BA1018">
        <v>0</v>
      </c>
    </row>
    <row r="1019" spans="1:53">
      <c r="A1019">
        <v>1078</v>
      </c>
      <c r="B1019" t="s">
        <v>1168</v>
      </c>
      <c r="C1019" t="s">
        <v>42</v>
      </c>
      <c r="D1019">
        <v>1</v>
      </c>
      <c r="E1019">
        <v>2</v>
      </c>
      <c r="F1019" t="s">
        <v>2859</v>
      </c>
      <c r="G1019">
        <v>4.2</v>
      </c>
      <c r="H1019">
        <v>42</v>
      </c>
      <c r="I1019" t="s">
        <v>2860</v>
      </c>
      <c r="J1019" t="str">
        <f t="shared" si="15"/>
        <v>Low</v>
      </c>
      <c r="K1019">
        <v>0</v>
      </c>
      <c r="L1019">
        <v>0</v>
      </c>
      <c r="M1019">
        <v>0</v>
      </c>
      <c r="O1019">
        <v>270</v>
      </c>
      <c r="P1019" s="4">
        <v>2</v>
      </c>
      <c r="Q1019">
        <v>27</v>
      </c>
      <c r="R1019">
        <v>0</v>
      </c>
      <c r="S1019">
        <v>0</v>
      </c>
      <c r="T1019">
        <v>0</v>
      </c>
      <c r="U1019">
        <v>0</v>
      </c>
      <c r="V1019">
        <v>1</v>
      </c>
      <c r="W1019">
        <v>0</v>
      </c>
      <c r="X1019">
        <v>0</v>
      </c>
      <c r="Y1019">
        <v>0</v>
      </c>
      <c r="Z1019">
        <v>0</v>
      </c>
      <c r="AA1019">
        <v>0</v>
      </c>
      <c r="AB1019">
        <v>1</v>
      </c>
      <c r="AC1019">
        <v>0</v>
      </c>
      <c r="AD1019">
        <v>0</v>
      </c>
      <c r="AE1019">
        <v>0</v>
      </c>
      <c r="AF1019">
        <v>0</v>
      </c>
      <c r="AG1019">
        <v>0</v>
      </c>
      <c r="AH1019">
        <v>0</v>
      </c>
      <c r="AI1019">
        <v>1</v>
      </c>
      <c r="AJ1019">
        <v>0</v>
      </c>
      <c r="AK1019">
        <v>0</v>
      </c>
      <c r="AL1019">
        <v>0</v>
      </c>
      <c r="AM1019">
        <v>0</v>
      </c>
      <c r="AN1019">
        <v>0</v>
      </c>
      <c r="AO1019">
        <v>1</v>
      </c>
      <c r="AP1019">
        <v>0</v>
      </c>
      <c r="AQ1019">
        <v>0</v>
      </c>
      <c r="AR1019">
        <v>0</v>
      </c>
      <c r="AS1019">
        <v>0</v>
      </c>
      <c r="AT1019">
        <v>1</v>
      </c>
      <c r="AU1019">
        <v>0</v>
      </c>
      <c r="AV1019">
        <v>0</v>
      </c>
      <c r="AW1019">
        <v>0</v>
      </c>
      <c r="AX1019">
        <v>0</v>
      </c>
      <c r="AY1019">
        <v>0</v>
      </c>
      <c r="AZ1019">
        <v>1</v>
      </c>
      <c r="BA1019">
        <v>0</v>
      </c>
    </row>
    <row r="1020" spans="1:53">
      <c r="A1020">
        <v>1079</v>
      </c>
      <c r="B1020" t="s">
        <v>1168</v>
      </c>
      <c r="C1020" t="s">
        <v>42</v>
      </c>
      <c r="D1020">
        <v>3</v>
      </c>
      <c r="E1020">
        <v>3</v>
      </c>
      <c r="F1020" t="s">
        <v>2863</v>
      </c>
      <c r="G1020">
        <v>3.5</v>
      </c>
      <c r="H1020">
        <v>21</v>
      </c>
      <c r="I1020" t="s">
        <v>2861</v>
      </c>
      <c r="J1020" t="str">
        <f t="shared" si="15"/>
        <v>Low</v>
      </c>
      <c r="K1020">
        <v>0</v>
      </c>
      <c r="L1020">
        <v>0</v>
      </c>
      <c r="M1020">
        <v>0</v>
      </c>
      <c r="O1020">
        <v>270</v>
      </c>
      <c r="P1020" s="4">
        <v>2</v>
      </c>
      <c r="Q1020">
        <v>27</v>
      </c>
      <c r="R1020">
        <v>0</v>
      </c>
      <c r="S1020">
        <v>0</v>
      </c>
      <c r="T1020">
        <v>0</v>
      </c>
      <c r="U1020">
        <v>0</v>
      </c>
      <c r="V1020">
        <v>1</v>
      </c>
      <c r="W1020">
        <v>0</v>
      </c>
      <c r="X1020">
        <v>0</v>
      </c>
      <c r="Y1020">
        <v>0</v>
      </c>
      <c r="Z1020">
        <v>0</v>
      </c>
      <c r="AA1020">
        <v>0</v>
      </c>
      <c r="AB1020">
        <v>1</v>
      </c>
      <c r="AC1020">
        <v>0</v>
      </c>
      <c r="AD1020">
        <v>0</v>
      </c>
      <c r="AE1020">
        <v>0</v>
      </c>
      <c r="AF1020">
        <v>0</v>
      </c>
      <c r="AG1020">
        <v>0</v>
      </c>
      <c r="AH1020">
        <v>0</v>
      </c>
      <c r="AI1020">
        <v>1</v>
      </c>
      <c r="AJ1020">
        <v>0</v>
      </c>
      <c r="AK1020">
        <v>0</v>
      </c>
      <c r="AL1020">
        <v>0</v>
      </c>
      <c r="AM1020">
        <v>0</v>
      </c>
      <c r="AN1020">
        <v>0</v>
      </c>
      <c r="AO1020">
        <v>1</v>
      </c>
      <c r="AP1020">
        <v>0</v>
      </c>
      <c r="AQ1020">
        <v>0</v>
      </c>
      <c r="AR1020">
        <v>0</v>
      </c>
      <c r="AS1020">
        <v>0</v>
      </c>
      <c r="AT1020">
        <v>1</v>
      </c>
      <c r="AU1020">
        <v>0</v>
      </c>
      <c r="AV1020">
        <v>0</v>
      </c>
      <c r="AW1020">
        <v>0</v>
      </c>
      <c r="AX1020">
        <v>0</v>
      </c>
      <c r="AY1020">
        <v>0</v>
      </c>
      <c r="AZ1020">
        <v>1</v>
      </c>
      <c r="BA1020">
        <v>0</v>
      </c>
    </row>
    <row r="1021" spans="1:53">
      <c r="A1021">
        <v>1080</v>
      </c>
      <c r="B1021" t="s">
        <v>1168</v>
      </c>
      <c r="C1021" t="s">
        <v>42</v>
      </c>
      <c r="D1021">
        <v>4</v>
      </c>
      <c r="E1021">
        <v>4</v>
      </c>
      <c r="F1021" t="s">
        <v>2862</v>
      </c>
      <c r="G1021">
        <v>3.3</v>
      </c>
      <c r="H1021">
        <v>1100</v>
      </c>
      <c r="I1021" t="s">
        <v>2861</v>
      </c>
      <c r="J1021" t="str">
        <f t="shared" si="15"/>
        <v>High</v>
      </c>
      <c r="K1021">
        <v>0</v>
      </c>
      <c r="L1021">
        <v>0</v>
      </c>
      <c r="M1021">
        <v>1</v>
      </c>
      <c r="N1021" t="s">
        <v>2869</v>
      </c>
      <c r="O1021">
        <v>270</v>
      </c>
      <c r="P1021" s="4">
        <v>2</v>
      </c>
      <c r="Q1021">
        <v>27</v>
      </c>
      <c r="R1021">
        <v>0</v>
      </c>
      <c r="S1021">
        <v>0</v>
      </c>
      <c r="T1021">
        <v>0</v>
      </c>
      <c r="U1021">
        <v>0</v>
      </c>
      <c r="V1021">
        <v>1</v>
      </c>
      <c r="W1021">
        <v>0</v>
      </c>
      <c r="X1021">
        <v>0</v>
      </c>
      <c r="Y1021">
        <v>0</v>
      </c>
      <c r="Z1021">
        <v>0</v>
      </c>
      <c r="AA1021">
        <v>0</v>
      </c>
      <c r="AB1021">
        <v>1</v>
      </c>
      <c r="AC1021">
        <v>0</v>
      </c>
      <c r="AD1021">
        <v>0</v>
      </c>
      <c r="AE1021">
        <v>0</v>
      </c>
      <c r="AF1021">
        <v>0</v>
      </c>
      <c r="AG1021">
        <v>0</v>
      </c>
      <c r="AH1021">
        <v>0</v>
      </c>
      <c r="AI1021">
        <v>1</v>
      </c>
      <c r="AJ1021">
        <v>0</v>
      </c>
      <c r="AK1021">
        <v>0</v>
      </c>
      <c r="AL1021">
        <v>0</v>
      </c>
      <c r="AM1021">
        <v>0</v>
      </c>
      <c r="AN1021">
        <v>0</v>
      </c>
      <c r="AO1021">
        <v>1</v>
      </c>
      <c r="AP1021">
        <v>0</v>
      </c>
      <c r="AQ1021">
        <v>0</v>
      </c>
      <c r="AR1021">
        <v>0</v>
      </c>
      <c r="AS1021">
        <v>0</v>
      </c>
      <c r="AT1021">
        <v>1</v>
      </c>
      <c r="AU1021">
        <v>0</v>
      </c>
      <c r="AV1021">
        <v>0</v>
      </c>
      <c r="AW1021">
        <v>0</v>
      </c>
      <c r="AX1021">
        <v>0</v>
      </c>
      <c r="AY1021">
        <v>0</v>
      </c>
      <c r="AZ1021">
        <v>1</v>
      </c>
      <c r="BA1021">
        <v>0</v>
      </c>
    </row>
    <row r="1022" spans="1:53">
      <c r="A1022">
        <v>1081</v>
      </c>
      <c r="B1022" t="s">
        <v>1381</v>
      </c>
      <c r="C1022" t="s">
        <v>42</v>
      </c>
      <c r="D1022">
        <v>4</v>
      </c>
      <c r="E1022">
        <v>1</v>
      </c>
      <c r="F1022" t="s">
        <v>2862</v>
      </c>
      <c r="G1022">
        <v>3.4</v>
      </c>
      <c r="H1022">
        <v>3651</v>
      </c>
      <c r="I1022" t="s">
        <v>2861</v>
      </c>
      <c r="J1022" t="str">
        <f t="shared" si="15"/>
        <v>High</v>
      </c>
      <c r="K1022">
        <v>0</v>
      </c>
      <c r="L1022">
        <v>0</v>
      </c>
      <c r="M1022">
        <v>1</v>
      </c>
      <c r="N1022" t="s">
        <v>2869</v>
      </c>
      <c r="O1022">
        <v>271</v>
      </c>
      <c r="P1022" s="4">
        <v>1</v>
      </c>
      <c r="Q1022">
        <v>69</v>
      </c>
      <c r="R1022">
        <v>0</v>
      </c>
      <c r="S1022">
        <v>0</v>
      </c>
      <c r="T1022">
        <v>0</v>
      </c>
      <c r="U1022">
        <v>0</v>
      </c>
      <c r="V1022">
        <v>1</v>
      </c>
      <c r="W1022">
        <v>0</v>
      </c>
      <c r="X1022">
        <v>0</v>
      </c>
      <c r="Y1022">
        <v>0</v>
      </c>
      <c r="Z1022">
        <v>0</v>
      </c>
      <c r="AA1022">
        <v>0</v>
      </c>
      <c r="AB1022">
        <v>1</v>
      </c>
      <c r="AC1022">
        <v>0</v>
      </c>
      <c r="AD1022">
        <v>0</v>
      </c>
      <c r="AE1022">
        <v>0</v>
      </c>
      <c r="AF1022">
        <v>0</v>
      </c>
      <c r="AG1022">
        <v>0</v>
      </c>
      <c r="AH1022">
        <v>0</v>
      </c>
      <c r="AI1022">
        <v>1</v>
      </c>
      <c r="AJ1022">
        <v>0</v>
      </c>
      <c r="AK1022">
        <v>0</v>
      </c>
      <c r="AL1022">
        <v>0</v>
      </c>
      <c r="AM1022">
        <v>0</v>
      </c>
      <c r="AN1022">
        <v>0</v>
      </c>
      <c r="AO1022">
        <v>1</v>
      </c>
      <c r="AP1022">
        <v>0</v>
      </c>
      <c r="AQ1022">
        <v>0</v>
      </c>
      <c r="AR1022">
        <v>0</v>
      </c>
      <c r="AS1022">
        <v>0</v>
      </c>
      <c r="AT1022">
        <v>1</v>
      </c>
      <c r="AU1022">
        <v>0</v>
      </c>
      <c r="AV1022">
        <v>0</v>
      </c>
      <c r="AW1022">
        <v>0</v>
      </c>
      <c r="AX1022">
        <v>0</v>
      </c>
      <c r="AY1022">
        <v>0</v>
      </c>
      <c r="AZ1022">
        <v>1</v>
      </c>
      <c r="BA1022">
        <v>0</v>
      </c>
    </row>
    <row r="1023" spans="1:53">
      <c r="A1023">
        <v>1082</v>
      </c>
      <c r="B1023" t="s">
        <v>1381</v>
      </c>
      <c r="C1023" t="s">
        <v>42</v>
      </c>
      <c r="D1023">
        <v>3</v>
      </c>
      <c r="E1023">
        <v>2</v>
      </c>
      <c r="F1023" t="s">
        <v>2863</v>
      </c>
      <c r="G1023">
        <v>3.3</v>
      </c>
      <c r="H1023">
        <v>24</v>
      </c>
      <c r="I1023" t="s">
        <v>2861</v>
      </c>
      <c r="J1023" t="str">
        <f t="shared" si="15"/>
        <v>Low</v>
      </c>
      <c r="K1023">
        <v>0</v>
      </c>
      <c r="L1023">
        <v>0</v>
      </c>
      <c r="M1023">
        <v>0</v>
      </c>
      <c r="O1023">
        <v>271</v>
      </c>
      <c r="P1023" s="4">
        <v>1</v>
      </c>
      <c r="Q1023">
        <v>69</v>
      </c>
      <c r="R1023">
        <v>0</v>
      </c>
      <c r="S1023">
        <v>0</v>
      </c>
      <c r="T1023">
        <v>0</v>
      </c>
      <c r="U1023">
        <v>0</v>
      </c>
      <c r="V1023">
        <v>1</v>
      </c>
      <c r="W1023">
        <v>0</v>
      </c>
      <c r="X1023">
        <v>0</v>
      </c>
      <c r="Y1023">
        <v>0</v>
      </c>
      <c r="Z1023">
        <v>0</v>
      </c>
      <c r="AA1023">
        <v>0</v>
      </c>
      <c r="AB1023">
        <v>1</v>
      </c>
      <c r="AC1023">
        <v>0</v>
      </c>
      <c r="AD1023">
        <v>0</v>
      </c>
      <c r="AE1023">
        <v>0</v>
      </c>
      <c r="AF1023">
        <v>0</v>
      </c>
      <c r="AG1023">
        <v>0</v>
      </c>
      <c r="AH1023">
        <v>0</v>
      </c>
      <c r="AI1023">
        <v>1</v>
      </c>
      <c r="AJ1023">
        <v>0</v>
      </c>
      <c r="AK1023">
        <v>0</v>
      </c>
      <c r="AL1023">
        <v>0</v>
      </c>
      <c r="AM1023">
        <v>0</v>
      </c>
      <c r="AN1023">
        <v>0</v>
      </c>
      <c r="AO1023">
        <v>1</v>
      </c>
      <c r="AP1023">
        <v>0</v>
      </c>
      <c r="AQ1023">
        <v>0</v>
      </c>
      <c r="AR1023">
        <v>0</v>
      </c>
      <c r="AS1023">
        <v>0</v>
      </c>
      <c r="AT1023">
        <v>1</v>
      </c>
      <c r="AU1023">
        <v>0</v>
      </c>
      <c r="AV1023">
        <v>0</v>
      </c>
      <c r="AW1023">
        <v>0</v>
      </c>
      <c r="AX1023">
        <v>0</v>
      </c>
      <c r="AY1023">
        <v>0</v>
      </c>
      <c r="AZ1023">
        <v>1</v>
      </c>
      <c r="BA1023">
        <v>0</v>
      </c>
    </row>
    <row r="1024" spans="1:53">
      <c r="A1024">
        <v>1083</v>
      </c>
      <c r="B1024" t="s">
        <v>1381</v>
      </c>
      <c r="C1024" t="s">
        <v>42</v>
      </c>
      <c r="D1024">
        <v>1</v>
      </c>
      <c r="E1024">
        <v>3</v>
      </c>
      <c r="F1024" t="s">
        <v>2859</v>
      </c>
      <c r="G1024">
        <v>4.2</v>
      </c>
      <c r="H1024">
        <v>44</v>
      </c>
      <c r="I1024" t="s">
        <v>2860</v>
      </c>
      <c r="J1024" t="str">
        <f t="shared" si="15"/>
        <v>Low</v>
      </c>
      <c r="K1024">
        <v>0</v>
      </c>
      <c r="L1024">
        <v>0</v>
      </c>
      <c r="M1024">
        <v>0</v>
      </c>
      <c r="O1024">
        <v>271</v>
      </c>
      <c r="P1024" s="4">
        <v>1</v>
      </c>
      <c r="Q1024">
        <v>69</v>
      </c>
      <c r="R1024">
        <v>0</v>
      </c>
      <c r="S1024">
        <v>0</v>
      </c>
      <c r="T1024">
        <v>0</v>
      </c>
      <c r="U1024">
        <v>0</v>
      </c>
      <c r="V1024">
        <v>1</v>
      </c>
      <c r="W1024">
        <v>0</v>
      </c>
      <c r="X1024">
        <v>0</v>
      </c>
      <c r="Y1024">
        <v>0</v>
      </c>
      <c r="Z1024">
        <v>0</v>
      </c>
      <c r="AA1024">
        <v>0</v>
      </c>
      <c r="AB1024">
        <v>1</v>
      </c>
      <c r="AC1024">
        <v>0</v>
      </c>
      <c r="AD1024">
        <v>0</v>
      </c>
      <c r="AE1024">
        <v>0</v>
      </c>
      <c r="AF1024">
        <v>0</v>
      </c>
      <c r="AG1024">
        <v>0</v>
      </c>
      <c r="AH1024">
        <v>0</v>
      </c>
      <c r="AI1024">
        <v>1</v>
      </c>
      <c r="AJ1024">
        <v>0</v>
      </c>
      <c r="AK1024">
        <v>0</v>
      </c>
      <c r="AL1024">
        <v>0</v>
      </c>
      <c r="AM1024">
        <v>0</v>
      </c>
      <c r="AN1024">
        <v>0</v>
      </c>
      <c r="AO1024">
        <v>1</v>
      </c>
      <c r="AP1024">
        <v>0</v>
      </c>
      <c r="AQ1024">
        <v>0</v>
      </c>
      <c r="AR1024">
        <v>0</v>
      </c>
      <c r="AS1024">
        <v>0</v>
      </c>
      <c r="AT1024">
        <v>1</v>
      </c>
      <c r="AU1024">
        <v>0</v>
      </c>
      <c r="AV1024">
        <v>0</v>
      </c>
      <c r="AW1024">
        <v>0</v>
      </c>
      <c r="AX1024">
        <v>0</v>
      </c>
      <c r="AY1024">
        <v>0</v>
      </c>
      <c r="AZ1024">
        <v>1</v>
      </c>
      <c r="BA1024">
        <v>0</v>
      </c>
    </row>
    <row r="1025" spans="1:53">
      <c r="A1025">
        <v>1084</v>
      </c>
      <c r="B1025" t="s">
        <v>1381</v>
      </c>
      <c r="C1025" t="s">
        <v>42</v>
      </c>
      <c r="D1025">
        <v>2</v>
      </c>
      <c r="E1025">
        <v>4</v>
      </c>
      <c r="F1025" t="s">
        <v>2864</v>
      </c>
      <c r="G1025">
        <v>4.2</v>
      </c>
      <c r="H1025">
        <v>3343</v>
      </c>
      <c r="I1025" t="s">
        <v>2860</v>
      </c>
      <c r="J1025" t="str">
        <f t="shared" si="15"/>
        <v>High</v>
      </c>
      <c r="K1025">
        <v>0</v>
      </c>
      <c r="L1025">
        <v>0</v>
      </c>
      <c r="M1025">
        <v>0</v>
      </c>
      <c r="O1025">
        <v>271</v>
      </c>
      <c r="P1025" s="4">
        <v>1</v>
      </c>
      <c r="Q1025">
        <v>69</v>
      </c>
      <c r="R1025">
        <v>0</v>
      </c>
      <c r="S1025">
        <v>0</v>
      </c>
      <c r="T1025">
        <v>0</v>
      </c>
      <c r="U1025">
        <v>0</v>
      </c>
      <c r="V1025">
        <v>1</v>
      </c>
      <c r="W1025">
        <v>0</v>
      </c>
      <c r="X1025">
        <v>0</v>
      </c>
      <c r="Y1025">
        <v>0</v>
      </c>
      <c r="Z1025">
        <v>0</v>
      </c>
      <c r="AA1025">
        <v>0</v>
      </c>
      <c r="AB1025">
        <v>1</v>
      </c>
      <c r="AC1025">
        <v>0</v>
      </c>
      <c r="AD1025">
        <v>0</v>
      </c>
      <c r="AE1025">
        <v>0</v>
      </c>
      <c r="AF1025">
        <v>0</v>
      </c>
      <c r="AG1025">
        <v>0</v>
      </c>
      <c r="AH1025">
        <v>0</v>
      </c>
      <c r="AI1025">
        <v>1</v>
      </c>
      <c r="AJ1025">
        <v>0</v>
      </c>
      <c r="AK1025">
        <v>0</v>
      </c>
      <c r="AL1025">
        <v>0</v>
      </c>
      <c r="AM1025">
        <v>0</v>
      </c>
      <c r="AN1025">
        <v>0</v>
      </c>
      <c r="AO1025">
        <v>1</v>
      </c>
      <c r="AP1025">
        <v>0</v>
      </c>
      <c r="AQ1025">
        <v>0</v>
      </c>
      <c r="AR1025">
        <v>0</v>
      </c>
      <c r="AS1025">
        <v>0</v>
      </c>
      <c r="AT1025">
        <v>1</v>
      </c>
      <c r="AU1025">
        <v>0</v>
      </c>
      <c r="AV1025">
        <v>0</v>
      </c>
      <c r="AW1025">
        <v>0</v>
      </c>
      <c r="AX1025">
        <v>0</v>
      </c>
      <c r="AY1025">
        <v>0</v>
      </c>
      <c r="AZ1025">
        <v>1</v>
      </c>
      <c r="BA1025">
        <v>0</v>
      </c>
    </row>
    <row r="1026" spans="1:53">
      <c r="A1026">
        <v>1085</v>
      </c>
      <c r="B1026" t="s">
        <v>1118</v>
      </c>
      <c r="C1026" t="s">
        <v>42</v>
      </c>
      <c r="D1026">
        <v>2</v>
      </c>
      <c r="E1026">
        <v>1</v>
      </c>
      <c r="F1026" t="s">
        <v>2863</v>
      </c>
      <c r="G1026">
        <v>4.0999999999999996</v>
      </c>
      <c r="H1026">
        <v>4664</v>
      </c>
      <c r="I1026" t="s">
        <v>2860</v>
      </c>
      <c r="J1026" t="str">
        <f t="shared" ref="J1026:J1089" si="16">IF(H1026&lt;100,"Low","High")</f>
        <v>High</v>
      </c>
      <c r="K1026">
        <v>2</v>
      </c>
      <c r="L1026">
        <v>2</v>
      </c>
      <c r="M1026">
        <v>1</v>
      </c>
      <c r="N1026" t="s">
        <v>2889</v>
      </c>
      <c r="O1026">
        <v>272</v>
      </c>
      <c r="P1026" s="4">
        <v>1</v>
      </c>
      <c r="Q1026">
        <v>13</v>
      </c>
      <c r="R1026">
        <v>1</v>
      </c>
      <c r="S1026">
        <v>1</v>
      </c>
      <c r="T1026">
        <v>0</v>
      </c>
      <c r="U1026">
        <v>0</v>
      </c>
      <c r="V1026">
        <v>0</v>
      </c>
      <c r="W1026">
        <v>1</v>
      </c>
      <c r="X1026">
        <v>1</v>
      </c>
      <c r="Y1026">
        <v>1</v>
      </c>
      <c r="Z1026">
        <v>0</v>
      </c>
      <c r="AA1026">
        <v>0</v>
      </c>
      <c r="AB1026">
        <v>0</v>
      </c>
      <c r="AC1026">
        <v>1</v>
      </c>
      <c r="AD1026">
        <v>1</v>
      </c>
      <c r="AE1026">
        <v>1</v>
      </c>
      <c r="AF1026">
        <v>0</v>
      </c>
      <c r="AG1026">
        <v>0</v>
      </c>
      <c r="AH1026">
        <v>1</v>
      </c>
      <c r="AI1026">
        <v>0</v>
      </c>
      <c r="AJ1026">
        <v>1</v>
      </c>
      <c r="AK1026">
        <v>1</v>
      </c>
      <c r="AL1026">
        <v>0</v>
      </c>
      <c r="AM1026">
        <v>0</v>
      </c>
      <c r="AN1026">
        <v>1</v>
      </c>
      <c r="AO1026">
        <v>0</v>
      </c>
      <c r="AP1026">
        <v>1</v>
      </c>
      <c r="AQ1026">
        <v>1</v>
      </c>
      <c r="AR1026">
        <v>0</v>
      </c>
      <c r="AS1026">
        <v>0</v>
      </c>
      <c r="AT1026">
        <v>0</v>
      </c>
      <c r="AU1026">
        <v>1</v>
      </c>
      <c r="AV1026">
        <v>1</v>
      </c>
      <c r="AW1026">
        <v>1</v>
      </c>
      <c r="AX1026">
        <v>0</v>
      </c>
      <c r="AY1026">
        <v>0</v>
      </c>
      <c r="AZ1026">
        <v>0</v>
      </c>
      <c r="BA1026">
        <v>1</v>
      </c>
    </row>
    <row r="1027" spans="1:53">
      <c r="A1027">
        <v>1086</v>
      </c>
      <c r="B1027" t="s">
        <v>1118</v>
      </c>
      <c r="C1027" t="s">
        <v>42</v>
      </c>
      <c r="D1027">
        <v>1</v>
      </c>
      <c r="E1027">
        <v>2</v>
      </c>
      <c r="F1027" t="s">
        <v>2862</v>
      </c>
      <c r="G1027">
        <v>4.0999999999999996</v>
      </c>
      <c r="H1027">
        <v>48</v>
      </c>
      <c r="I1027" t="s">
        <v>2860</v>
      </c>
      <c r="J1027" t="str">
        <f t="shared" si="16"/>
        <v>Low</v>
      </c>
      <c r="K1027">
        <v>2</v>
      </c>
      <c r="L1027">
        <v>2</v>
      </c>
      <c r="M1027">
        <v>0</v>
      </c>
      <c r="N1027" t="s">
        <v>2896</v>
      </c>
      <c r="O1027">
        <v>272</v>
      </c>
      <c r="P1027" s="4">
        <v>1</v>
      </c>
      <c r="Q1027">
        <v>13</v>
      </c>
      <c r="R1027">
        <v>1</v>
      </c>
      <c r="S1027">
        <v>1</v>
      </c>
      <c r="T1027">
        <v>0</v>
      </c>
      <c r="U1027">
        <v>0</v>
      </c>
      <c r="V1027">
        <v>0</v>
      </c>
      <c r="W1027">
        <v>1</v>
      </c>
      <c r="X1027">
        <v>1</v>
      </c>
      <c r="Y1027">
        <v>1</v>
      </c>
      <c r="Z1027">
        <v>0</v>
      </c>
      <c r="AA1027">
        <v>0</v>
      </c>
      <c r="AB1027">
        <v>0</v>
      </c>
      <c r="AC1027">
        <v>1</v>
      </c>
      <c r="AD1027">
        <v>1</v>
      </c>
      <c r="AE1027">
        <v>1</v>
      </c>
      <c r="AF1027">
        <v>0</v>
      </c>
      <c r="AG1027">
        <v>0</v>
      </c>
      <c r="AH1027">
        <v>1</v>
      </c>
      <c r="AI1027">
        <v>0</v>
      </c>
      <c r="AJ1027">
        <v>1</v>
      </c>
      <c r="AK1027">
        <v>1</v>
      </c>
      <c r="AL1027">
        <v>0</v>
      </c>
      <c r="AM1027">
        <v>0</v>
      </c>
      <c r="AN1027">
        <v>1</v>
      </c>
      <c r="AO1027">
        <v>0</v>
      </c>
      <c r="AP1027">
        <v>1</v>
      </c>
      <c r="AQ1027">
        <v>1</v>
      </c>
      <c r="AR1027">
        <v>0</v>
      </c>
      <c r="AS1027">
        <v>0</v>
      </c>
      <c r="AT1027">
        <v>0</v>
      </c>
      <c r="AU1027">
        <v>1</v>
      </c>
      <c r="AV1027">
        <v>1</v>
      </c>
      <c r="AW1027">
        <v>1</v>
      </c>
      <c r="AX1027">
        <v>0</v>
      </c>
      <c r="AY1027">
        <v>0</v>
      </c>
      <c r="AZ1027">
        <v>0</v>
      </c>
      <c r="BA1027">
        <v>1</v>
      </c>
    </row>
    <row r="1028" spans="1:53">
      <c r="A1028">
        <v>1087</v>
      </c>
      <c r="B1028" t="s">
        <v>1118</v>
      </c>
      <c r="C1028" t="s">
        <v>42</v>
      </c>
      <c r="D1028">
        <v>4</v>
      </c>
      <c r="E1028">
        <v>3</v>
      </c>
      <c r="F1028" t="s">
        <v>2864</v>
      </c>
      <c r="G1028">
        <v>3.4</v>
      </c>
      <c r="H1028">
        <v>3445</v>
      </c>
      <c r="I1028" t="s">
        <v>2861</v>
      </c>
      <c r="J1028" t="str">
        <f t="shared" si="16"/>
        <v>High</v>
      </c>
      <c r="K1028">
        <v>1</v>
      </c>
      <c r="L1028">
        <v>1</v>
      </c>
      <c r="M1028">
        <v>0</v>
      </c>
      <c r="N1028" t="s">
        <v>2873</v>
      </c>
      <c r="O1028">
        <v>272</v>
      </c>
      <c r="P1028" s="4">
        <v>1</v>
      </c>
      <c r="Q1028">
        <v>13</v>
      </c>
      <c r="R1028">
        <v>1</v>
      </c>
      <c r="S1028">
        <v>1</v>
      </c>
      <c r="T1028">
        <v>0</v>
      </c>
      <c r="U1028">
        <v>0</v>
      </c>
      <c r="V1028">
        <v>0</v>
      </c>
      <c r="W1028">
        <v>1</v>
      </c>
      <c r="X1028">
        <v>1</v>
      </c>
      <c r="Y1028">
        <v>1</v>
      </c>
      <c r="Z1028">
        <v>0</v>
      </c>
      <c r="AA1028">
        <v>0</v>
      </c>
      <c r="AB1028">
        <v>0</v>
      </c>
      <c r="AC1028">
        <v>1</v>
      </c>
      <c r="AD1028">
        <v>1</v>
      </c>
      <c r="AE1028">
        <v>1</v>
      </c>
      <c r="AF1028">
        <v>0</v>
      </c>
      <c r="AG1028">
        <v>0</v>
      </c>
      <c r="AH1028">
        <v>1</v>
      </c>
      <c r="AI1028">
        <v>0</v>
      </c>
      <c r="AJ1028">
        <v>1</v>
      </c>
      <c r="AK1028">
        <v>1</v>
      </c>
      <c r="AL1028">
        <v>0</v>
      </c>
      <c r="AM1028">
        <v>0</v>
      </c>
      <c r="AN1028">
        <v>1</v>
      </c>
      <c r="AO1028">
        <v>0</v>
      </c>
      <c r="AP1028">
        <v>1</v>
      </c>
      <c r="AQ1028">
        <v>1</v>
      </c>
      <c r="AR1028">
        <v>0</v>
      </c>
      <c r="AS1028">
        <v>0</v>
      </c>
      <c r="AT1028">
        <v>0</v>
      </c>
      <c r="AU1028">
        <v>1</v>
      </c>
      <c r="AV1028">
        <v>1</v>
      </c>
      <c r="AW1028">
        <v>1</v>
      </c>
      <c r="AX1028">
        <v>0</v>
      </c>
      <c r="AY1028">
        <v>0</v>
      </c>
      <c r="AZ1028">
        <v>0</v>
      </c>
      <c r="BA1028">
        <v>1</v>
      </c>
    </row>
    <row r="1029" spans="1:53">
      <c r="A1029">
        <v>1088</v>
      </c>
      <c r="B1029" t="s">
        <v>1118</v>
      </c>
      <c r="C1029" t="s">
        <v>42</v>
      </c>
      <c r="D1029">
        <v>3</v>
      </c>
      <c r="E1029">
        <v>4</v>
      </c>
      <c r="F1029" t="s">
        <v>2859</v>
      </c>
      <c r="G1029">
        <v>3.3</v>
      </c>
      <c r="H1029">
        <v>42</v>
      </c>
      <c r="I1029" t="s">
        <v>2861</v>
      </c>
      <c r="J1029" t="str">
        <f t="shared" si="16"/>
        <v>Low</v>
      </c>
      <c r="K1029">
        <v>1</v>
      </c>
      <c r="L1029">
        <v>1</v>
      </c>
      <c r="M1029">
        <v>0</v>
      </c>
      <c r="N1029" t="s">
        <v>2873</v>
      </c>
      <c r="O1029">
        <v>272</v>
      </c>
      <c r="P1029" s="4">
        <v>1</v>
      </c>
      <c r="Q1029">
        <v>13</v>
      </c>
      <c r="R1029">
        <v>1</v>
      </c>
      <c r="S1029">
        <v>1</v>
      </c>
      <c r="T1029">
        <v>0</v>
      </c>
      <c r="U1029">
        <v>0</v>
      </c>
      <c r="V1029">
        <v>0</v>
      </c>
      <c r="W1029">
        <v>1</v>
      </c>
      <c r="X1029">
        <v>1</v>
      </c>
      <c r="Y1029">
        <v>1</v>
      </c>
      <c r="Z1029">
        <v>0</v>
      </c>
      <c r="AA1029">
        <v>0</v>
      </c>
      <c r="AB1029">
        <v>0</v>
      </c>
      <c r="AC1029">
        <v>1</v>
      </c>
      <c r="AD1029">
        <v>1</v>
      </c>
      <c r="AE1029">
        <v>1</v>
      </c>
      <c r="AF1029">
        <v>0</v>
      </c>
      <c r="AG1029">
        <v>0</v>
      </c>
      <c r="AH1029">
        <v>1</v>
      </c>
      <c r="AI1029">
        <v>0</v>
      </c>
      <c r="AJ1029">
        <v>1</v>
      </c>
      <c r="AK1029">
        <v>1</v>
      </c>
      <c r="AL1029">
        <v>0</v>
      </c>
      <c r="AM1029">
        <v>0</v>
      </c>
      <c r="AN1029">
        <v>1</v>
      </c>
      <c r="AO1029">
        <v>0</v>
      </c>
      <c r="AP1029">
        <v>1</v>
      </c>
      <c r="AQ1029">
        <v>1</v>
      </c>
      <c r="AR1029">
        <v>0</v>
      </c>
      <c r="AS1029">
        <v>0</v>
      </c>
      <c r="AT1029">
        <v>0</v>
      </c>
      <c r="AU1029">
        <v>1</v>
      </c>
      <c r="AV1029">
        <v>1</v>
      </c>
      <c r="AW1029">
        <v>1</v>
      </c>
      <c r="AX1029">
        <v>0</v>
      </c>
      <c r="AY1029">
        <v>0</v>
      </c>
      <c r="AZ1029">
        <v>0</v>
      </c>
      <c r="BA1029">
        <v>1</v>
      </c>
    </row>
    <row r="1030" spans="1:53">
      <c r="A1030">
        <v>1089</v>
      </c>
      <c r="B1030" t="s">
        <v>1196</v>
      </c>
      <c r="C1030" t="s">
        <v>42</v>
      </c>
      <c r="D1030">
        <v>2</v>
      </c>
      <c r="E1030">
        <v>1</v>
      </c>
      <c r="F1030" t="s">
        <v>2864</v>
      </c>
      <c r="G1030">
        <v>4.0999999999999996</v>
      </c>
      <c r="H1030">
        <v>1936</v>
      </c>
      <c r="I1030" t="s">
        <v>2860</v>
      </c>
      <c r="J1030" t="str">
        <f t="shared" si="16"/>
        <v>High</v>
      </c>
      <c r="K1030">
        <v>1</v>
      </c>
      <c r="L1030">
        <v>0</v>
      </c>
      <c r="M1030">
        <v>1</v>
      </c>
      <c r="N1030" t="s">
        <v>2870</v>
      </c>
      <c r="O1030">
        <v>273</v>
      </c>
      <c r="P1030" s="4">
        <v>3</v>
      </c>
      <c r="Q1030">
        <v>29</v>
      </c>
      <c r="R1030">
        <v>0</v>
      </c>
      <c r="S1030">
        <v>0</v>
      </c>
      <c r="T1030">
        <v>0</v>
      </c>
      <c r="U1030">
        <v>0</v>
      </c>
      <c r="V1030">
        <v>1</v>
      </c>
      <c r="W1030">
        <v>0</v>
      </c>
      <c r="X1030">
        <v>0</v>
      </c>
      <c r="Y1030">
        <v>0</v>
      </c>
      <c r="Z1030">
        <v>0</v>
      </c>
      <c r="AA1030">
        <v>0</v>
      </c>
      <c r="AB1030">
        <v>1</v>
      </c>
      <c r="AC1030">
        <v>0</v>
      </c>
      <c r="AD1030">
        <v>0</v>
      </c>
      <c r="AE1030">
        <v>0</v>
      </c>
      <c r="AF1030">
        <v>0</v>
      </c>
      <c r="AG1030">
        <v>0</v>
      </c>
      <c r="AH1030">
        <v>0</v>
      </c>
      <c r="AI1030">
        <v>1</v>
      </c>
      <c r="AJ1030">
        <v>1</v>
      </c>
      <c r="AK1030">
        <v>1</v>
      </c>
      <c r="AL1030">
        <v>0</v>
      </c>
      <c r="AM1030">
        <v>0</v>
      </c>
      <c r="AN1030">
        <v>1</v>
      </c>
      <c r="AO1030">
        <v>0</v>
      </c>
      <c r="AP1030">
        <v>1</v>
      </c>
      <c r="AQ1030">
        <v>1</v>
      </c>
      <c r="AR1030">
        <v>0</v>
      </c>
      <c r="AS1030">
        <v>0</v>
      </c>
      <c r="AT1030">
        <v>0</v>
      </c>
      <c r="AU1030">
        <v>1</v>
      </c>
      <c r="AV1030">
        <v>1</v>
      </c>
      <c r="AW1030">
        <v>1</v>
      </c>
      <c r="AX1030">
        <v>0</v>
      </c>
      <c r="AY1030">
        <v>0</v>
      </c>
      <c r="AZ1030">
        <v>0</v>
      </c>
      <c r="BA1030">
        <v>1</v>
      </c>
    </row>
    <row r="1031" spans="1:53">
      <c r="A1031">
        <v>1090</v>
      </c>
      <c r="B1031" t="s">
        <v>1196</v>
      </c>
      <c r="C1031" t="s">
        <v>42</v>
      </c>
      <c r="D1031">
        <v>1</v>
      </c>
      <c r="E1031">
        <v>2</v>
      </c>
      <c r="F1031" t="s">
        <v>2859</v>
      </c>
      <c r="G1031">
        <v>4.2</v>
      </c>
      <c r="H1031">
        <v>42</v>
      </c>
      <c r="I1031" t="s">
        <v>2860</v>
      </c>
      <c r="J1031" t="str">
        <f t="shared" si="16"/>
        <v>Low</v>
      </c>
      <c r="K1031">
        <v>0</v>
      </c>
      <c r="L1031">
        <v>0</v>
      </c>
      <c r="M1031">
        <v>0</v>
      </c>
      <c r="O1031">
        <v>273</v>
      </c>
      <c r="P1031" s="4">
        <v>3</v>
      </c>
      <c r="Q1031">
        <v>29</v>
      </c>
      <c r="R1031">
        <v>0</v>
      </c>
      <c r="S1031">
        <v>0</v>
      </c>
      <c r="T1031">
        <v>0</v>
      </c>
      <c r="U1031">
        <v>0</v>
      </c>
      <c r="V1031">
        <v>1</v>
      </c>
      <c r="W1031">
        <v>0</v>
      </c>
      <c r="X1031">
        <v>0</v>
      </c>
      <c r="Y1031">
        <v>0</v>
      </c>
      <c r="Z1031">
        <v>0</v>
      </c>
      <c r="AA1031">
        <v>0</v>
      </c>
      <c r="AB1031">
        <v>1</v>
      </c>
      <c r="AC1031">
        <v>0</v>
      </c>
      <c r="AD1031">
        <v>0</v>
      </c>
      <c r="AE1031">
        <v>0</v>
      </c>
      <c r="AF1031">
        <v>0</v>
      </c>
      <c r="AG1031">
        <v>0</v>
      </c>
      <c r="AH1031">
        <v>0</v>
      </c>
      <c r="AI1031">
        <v>1</v>
      </c>
      <c r="AJ1031">
        <v>1</v>
      </c>
      <c r="AK1031">
        <v>1</v>
      </c>
      <c r="AL1031">
        <v>0</v>
      </c>
      <c r="AM1031">
        <v>0</v>
      </c>
      <c r="AN1031">
        <v>1</v>
      </c>
      <c r="AO1031">
        <v>0</v>
      </c>
      <c r="AP1031">
        <v>1</v>
      </c>
      <c r="AQ1031">
        <v>1</v>
      </c>
      <c r="AR1031">
        <v>0</v>
      </c>
      <c r="AS1031">
        <v>0</v>
      </c>
      <c r="AT1031">
        <v>0</v>
      </c>
      <c r="AU1031">
        <v>1</v>
      </c>
      <c r="AV1031">
        <v>1</v>
      </c>
      <c r="AW1031">
        <v>1</v>
      </c>
      <c r="AX1031">
        <v>0</v>
      </c>
      <c r="AY1031">
        <v>0</v>
      </c>
      <c r="AZ1031">
        <v>0</v>
      </c>
      <c r="BA1031">
        <v>1</v>
      </c>
    </row>
    <row r="1032" spans="1:53">
      <c r="A1032">
        <v>1091</v>
      </c>
      <c r="B1032" t="s">
        <v>1196</v>
      </c>
      <c r="C1032" t="s">
        <v>42</v>
      </c>
      <c r="D1032">
        <v>3</v>
      </c>
      <c r="E1032">
        <v>3</v>
      </c>
      <c r="F1032" t="s">
        <v>2862</v>
      </c>
      <c r="G1032">
        <v>3.5</v>
      </c>
      <c r="H1032">
        <v>20</v>
      </c>
      <c r="I1032" t="s">
        <v>2861</v>
      </c>
      <c r="J1032" t="str">
        <f t="shared" si="16"/>
        <v>Low</v>
      </c>
      <c r="K1032">
        <v>1</v>
      </c>
      <c r="L1032">
        <v>0</v>
      </c>
      <c r="M1032">
        <v>0</v>
      </c>
      <c r="N1032" t="s">
        <v>2865</v>
      </c>
      <c r="O1032">
        <v>273</v>
      </c>
      <c r="P1032" s="4">
        <v>3</v>
      </c>
      <c r="Q1032">
        <v>29</v>
      </c>
      <c r="R1032">
        <v>0</v>
      </c>
      <c r="S1032">
        <v>0</v>
      </c>
      <c r="T1032">
        <v>0</v>
      </c>
      <c r="U1032">
        <v>0</v>
      </c>
      <c r="V1032">
        <v>1</v>
      </c>
      <c r="W1032">
        <v>0</v>
      </c>
      <c r="X1032">
        <v>0</v>
      </c>
      <c r="Y1032">
        <v>0</v>
      </c>
      <c r="Z1032">
        <v>0</v>
      </c>
      <c r="AA1032">
        <v>0</v>
      </c>
      <c r="AB1032">
        <v>1</v>
      </c>
      <c r="AC1032">
        <v>0</v>
      </c>
      <c r="AD1032">
        <v>0</v>
      </c>
      <c r="AE1032">
        <v>0</v>
      </c>
      <c r="AF1032">
        <v>0</v>
      </c>
      <c r="AG1032">
        <v>0</v>
      </c>
      <c r="AH1032">
        <v>0</v>
      </c>
      <c r="AI1032">
        <v>1</v>
      </c>
      <c r="AJ1032">
        <v>1</v>
      </c>
      <c r="AK1032">
        <v>1</v>
      </c>
      <c r="AL1032">
        <v>0</v>
      </c>
      <c r="AM1032">
        <v>0</v>
      </c>
      <c r="AN1032">
        <v>1</v>
      </c>
      <c r="AO1032">
        <v>0</v>
      </c>
      <c r="AP1032">
        <v>1</v>
      </c>
      <c r="AQ1032">
        <v>1</v>
      </c>
      <c r="AR1032">
        <v>0</v>
      </c>
      <c r="AS1032">
        <v>0</v>
      </c>
      <c r="AT1032">
        <v>0</v>
      </c>
      <c r="AU1032">
        <v>1</v>
      </c>
      <c r="AV1032">
        <v>1</v>
      </c>
      <c r="AW1032">
        <v>1</v>
      </c>
      <c r="AX1032">
        <v>0</v>
      </c>
      <c r="AY1032">
        <v>0</v>
      </c>
      <c r="AZ1032">
        <v>0</v>
      </c>
      <c r="BA1032">
        <v>1</v>
      </c>
    </row>
    <row r="1033" spans="1:53">
      <c r="A1033">
        <v>1092</v>
      </c>
      <c r="B1033" t="s">
        <v>1196</v>
      </c>
      <c r="C1033" t="s">
        <v>42</v>
      </c>
      <c r="D1033">
        <v>4</v>
      </c>
      <c r="E1033">
        <v>4</v>
      </c>
      <c r="F1033" t="s">
        <v>2863</v>
      </c>
      <c r="G1033">
        <v>3.5</v>
      </c>
      <c r="H1033">
        <v>3662</v>
      </c>
      <c r="I1033" t="s">
        <v>2861</v>
      </c>
      <c r="J1033" t="str">
        <f t="shared" si="16"/>
        <v>High</v>
      </c>
      <c r="K1033">
        <v>0</v>
      </c>
      <c r="L1033">
        <v>0</v>
      </c>
      <c r="M1033">
        <v>0</v>
      </c>
      <c r="O1033">
        <v>273</v>
      </c>
      <c r="P1033" s="4">
        <v>3</v>
      </c>
      <c r="Q1033">
        <v>29</v>
      </c>
      <c r="R1033">
        <v>0</v>
      </c>
      <c r="S1033">
        <v>0</v>
      </c>
      <c r="T1033">
        <v>0</v>
      </c>
      <c r="U1033">
        <v>0</v>
      </c>
      <c r="V1033">
        <v>1</v>
      </c>
      <c r="W1033">
        <v>0</v>
      </c>
      <c r="X1033">
        <v>0</v>
      </c>
      <c r="Y1033">
        <v>0</v>
      </c>
      <c r="Z1033">
        <v>0</v>
      </c>
      <c r="AA1033">
        <v>0</v>
      </c>
      <c r="AB1033">
        <v>1</v>
      </c>
      <c r="AC1033">
        <v>0</v>
      </c>
      <c r="AD1033">
        <v>0</v>
      </c>
      <c r="AE1033">
        <v>0</v>
      </c>
      <c r="AF1033">
        <v>0</v>
      </c>
      <c r="AG1033">
        <v>0</v>
      </c>
      <c r="AH1033">
        <v>0</v>
      </c>
      <c r="AI1033">
        <v>1</v>
      </c>
      <c r="AJ1033">
        <v>1</v>
      </c>
      <c r="AK1033">
        <v>1</v>
      </c>
      <c r="AL1033">
        <v>0</v>
      </c>
      <c r="AM1033">
        <v>0</v>
      </c>
      <c r="AN1033">
        <v>1</v>
      </c>
      <c r="AO1033">
        <v>0</v>
      </c>
      <c r="AP1033">
        <v>1</v>
      </c>
      <c r="AQ1033">
        <v>1</v>
      </c>
      <c r="AR1033">
        <v>0</v>
      </c>
      <c r="AS1033">
        <v>0</v>
      </c>
      <c r="AT1033">
        <v>0</v>
      </c>
      <c r="AU1033">
        <v>1</v>
      </c>
      <c r="AV1033">
        <v>1</v>
      </c>
      <c r="AW1033">
        <v>1</v>
      </c>
      <c r="AX1033">
        <v>0</v>
      </c>
      <c r="AY1033">
        <v>0</v>
      </c>
      <c r="AZ1033">
        <v>0</v>
      </c>
      <c r="BA1033">
        <v>1</v>
      </c>
    </row>
    <row r="1034" spans="1:53">
      <c r="A1034">
        <v>1093</v>
      </c>
      <c r="B1034" t="s">
        <v>1281</v>
      </c>
      <c r="C1034" t="s">
        <v>42</v>
      </c>
      <c r="D1034">
        <v>2</v>
      </c>
      <c r="E1034">
        <v>1</v>
      </c>
      <c r="F1034" t="s">
        <v>2864</v>
      </c>
      <c r="G1034">
        <v>4.3</v>
      </c>
      <c r="H1034">
        <v>4970</v>
      </c>
      <c r="I1034" t="s">
        <v>2860</v>
      </c>
      <c r="J1034" t="str">
        <f t="shared" si="16"/>
        <v>High</v>
      </c>
      <c r="K1034">
        <v>1</v>
      </c>
      <c r="L1034">
        <v>1</v>
      </c>
      <c r="M1034">
        <v>1</v>
      </c>
      <c r="N1034" t="s">
        <v>2871</v>
      </c>
      <c r="O1034">
        <v>274</v>
      </c>
      <c r="P1034" s="4">
        <v>1</v>
      </c>
      <c r="Q1034">
        <v>3</v>
      </c>
      <c r="R1034">
        <v>1</v>
      </c>
      <c r="S1034">
        <v>1</v>
      </c>
      <c r="T1034">
        <v>0</v>
      </c>
      <c r="U1034">
        <v>0</v>
      </c>
      <c r="V1034">
        <v>0</v>
      </c>
      <c r="W1034">
        <v>1</v>
      </c>
      <c r="X1034">
        <v>1</v>
      </c>
      <c r="Y1034">
        <v>1</v>
      </c>
      <c r="Z1034">
        <v>0</v>
      </c>
      <c r="AA1034">
        <v>0</v>
      </c>
      <c r="AB1034">
        <v>0</v>
      </c>
      <c r="AC1034">
        <v>1</v>
      </c>
      <c r="AD1034">
        <v>1</v>
      </c>
      <c r="AE1034">
        <v>1</v>
      </c>
      <c r="AF1034">
        <v>0</v>
      </c>
      <c r="AG1034">
        <v>0</v>
      </c>
      <c r="AH1034">
        <v>1</v>
      </c>
      <c r="AI1034">
        <v>0</v>
      </c>
      <c r="AJ1034">
        <v>1</v>
      </c>
      <c r="AK1034">
        <v>1</v>
      </c>
      <c r="AL1034">
        <v>0</v>
      </c>
      <c r="AM1034">
        <v>0</v>
      </c>
      <c r="AN1034">
        <v>1</v>
      </c>
      <c r="AO1034">
        <v>0</v>
      </c>
      <c r="AP1034">
        <v>1</v>
      </c>
      <c r="AQ1034">
        <v>0</v>
      </c>
      <c r="AR1034">
        <v>1</v>
      </c>
      <c r="AS1034">
        <v>0</v>
      </c>
      <c r="AT1034">
        <v>0</v>
      </c>
      <c r="AU1034">
        <v>0</v>
      </c>
      <c r="AV1034">
        <v>1</v>
      </c>
      <c r="AW1034">
        <v>1</v>
      </c>
      <c r="AX1034">
        <v>0</v>
      </c>
      <c r="AY1034">
        <v>0</v>
      </c>
      <c r="AZ1034">
        <v>0</v>
      </c>
      <c r="BA1034">
        <v>1</v>
      </c>
    </row>
    <row r="1035" spans="1:53">
      <c r="A1035">
        <v>1094</v>
      </c>
      <c r="B1035" t="s">
        <v>1281</v>
      </c>
      <c r="C1035" t="s">
        <v>42</v>
      </c>
      <c r="D1035">
        <v>4</v>
      </c>
      <c r="E1035">
        <v>2</v>
      </c>
      <c r="F1035" t="s">
        <v>2863</v>
      </c>
      <c r="G1035">
        <v>3.2</v>
      </c>
      <c r="H1035">
        <v>1609</v>
      </c>
      <c r="I1035" t="s">
        <v>2861</v>
      </c>
      <c r="J1035" t="str">
        <f t="shared" si="16"/>
        <v>High</v>
      </c>
      <c r="K1035">
        <v>1</v>
      </c>
      <c r="L1035">
        <v>1</v>
      </c>
      <c r="M1035">
        <v>0</v>
      </c>
      <c r="N1035" t="s">
        <v>2873</v>
      </c>
      <c r="O1035">
        <v>274</v>
      </c>
      <c r="P1035" s="4">
        <v>1</v>
      </c>
      <c r="Q1035">
        <v>3</v>
      </c>
      <c r="R1035">
        <v>1</v>
      </c>
      <c r="S1035">
        <v>1</v>
      </c>
      <c r="T1035">
        <v>0</v>
      </c>
      <c r="U1035">
        <v>0</v>
      </c>
      <c r="V1035">
        <v>0</v>
      </c>
      <c r="W1035">
        <v>1</v>
      </c>
      <c r="X1035">
        <v>1</v>
      </c>
      <c r="Y1035">
        <v>1</v>
      </c>
      <c r="Z1035">
        <v>0</v>
      </c>
      <c r="AA1035">
        <v>0</v>
      </c>
      <c r="AB1035">
        <v>0</v>
      </c>
      <c r="AC1035">
        <v>1</v>
      </c>
      <c r="AD1035">
        <v>1</v>
      </c>
      <c r="AE1035">
        <v>1</v>
      </c>
      <c r="AF1035">
        <v>0</v>
      </c>
      <c r="AG1035">
        <v>0</v>
      </c>
      <c r="AH1035">
        <v>1</v>
      </c>
      <c r="AI1035">
        <v>0</v>
      </c>
      <c r="AJ1035">
        <v>1</v>
      </c>
      <c r="AK1035">
        <v>1</v>
      </c>
      <c r="AL1035">
        <v>0</v>
      </c>
      <c r="AM1035">
        <v>0</v>
      </c>
      <c r="AN1035">
        <v>1</v>
      </c>
      <c r="AO1035">
        <v>0</v>
      </c>
      <c r="AP1035">
        <v>1</v>
      </c>
      <c r="AQ1035">
        <v>0</v>
      </c>
      <c r="AR1035">
        <v>1</v>
      </c>
      <c r="AS1035">
        <v>0</v>
      </c>
      <c r="AT1035">
        <v>0</v>
      </c>
      <c r="AU1035">
        <v>0</v>
      </c>
      <c r="AV1035">
        <v>1</v>
      </c>
      <c r="AW1035">
        <v>1</v>
      </c>
      <c r="AX1035">
        <v>0</v>
      </c>
      <c r="AY1035">
        <v>0</v>
      </c>
      <c r="AZ1035">
        <v>0</v>
      </c>
      <c r="BA1035">
        <v>1</v>
      </c>
    </row>
    <row r="1036" spans="1:53">
      <c r="A1036">
        <v>1095</v>
      </c>
      <c r="B1036" t="s">
        <v>1281</v>
      </c>
      <c r="C1036" t="s">
        <v>42</v>
      </c>
      <c r="D1036">
        <v>1</v>
      </c>
      <c r="E1036">
        <v>3</v>
      </c>
      <c r="F1036" t="s">
        <v>2859</v>
      </c>
      <c r="G1036">
        <v>4.0999999999999996</v>
      </c>
      <c r="H1036">
        <v>36</v>
      </c>
      <c r="I1036" t="s">
        <v>2860</v>
      </c>
      <c r="J1036" t="str">
        <f t="shared" si="16"/>
        <v>Low</v>
      </c>
      <c r="K1036">
        <v>0</v>
      </c>
      <c r="L1036">
        <v>1</v>
      </c>
      <c r="M1036">
        <v>0</v>
      </c>
      <c r="N1036" t="s">
        <v>2866</v>
      </c>
      <c r="O1036">
        <v>274</v>
      </c>
      <c r="P1036" s="4">
        <v>1</v>
      </c>
      <c r="Q1036">
        <v>3</v>
      </c>
      <c r="R1036">
        <v>1</v>
      </c>
      <c r="S1036">
        <v>1</v>
      </c>
      <c r="T1036">
        <v>0</v>
      </c>
      <c r="U1036">
        <v>0</v>
      </c>
      <c r="V1036">
        <v>0</v>
      </c>
      <c r="W1036">
        <v>1</v>
      </c>
      <c r="X1036">
        <v>1</v>
      </c>
      <c r="Y1036">
        <v>1</v>
      </c>
      <c r="Z1036">
        <v>0</v>
      </c>
      <c r="AA1036">
        <v>0</v>
      </c>
      <c r="AB1036">
        <v>0</v>
      </c>
      <c r="AC1036">
        <v>1</v>
      </c>
      <c r="AD1036">
        <v>1</v>
      </c>
      <c r="AE1036">
        <v>1</v>
      </c>
      <c r="AF1036">
        <v>0</v>
      </c>
      <c r="AG1036">
        <v>0</v>
      </c>
      <c r="AH1036">
        <v>1</v>
      </c>
      <c r="AI1036">
        <v>0</v>
      </c>
      <c r="AJ1036">
        <v>1</v>
      </c>
      <c r="AK1036">
        <v>1</v>
      </c>
      <c r="AL1036">
        <v>0</v>
      </c>
      <c r="AM1036">
        <v>0</v>
      </c>
      <c r="AN1036">
        <v>1</v>
      </c>
      <c r="AO1036">
        <v>0</v>
      </c>
      <c r="AP1036">
        <v>1</v>
      </c>
      <c r="AQ1036">
        <v>0</v>
      </c>
      <c r="AR1036">
        <v>1</v>
      </c>
      <c r="AS1036">
        <v>0</v>
      </c>
      <c r="AT1036">
        <v>0</v>
      </c>
      <c r="AU1036">
        <v>0</v>
      </c>
      <c r="AV1036">
        <v>1</v>
      </c>
      <c r="AW1036">
        <v>1</v>
      </c>
      <c r="AX1036">
        <v>0</v>
      </c>
      <c r="AY1036">
        <v>0</v>
      </c>
      <c r="AZ1036">
        <v>0</v>
      </c>
      <c r="BA1036">
        <v>1</v>
      </c>
    </row>
    <row r="1037" spans="1:53">
      <c r="A1037">
        <v>1096</v>
      </c>
      <c r="B1037" t="s">
        <v>1281</v>
      </c>
      <c r="C1037" t="s">
        <v>42</v>
      </c>
      <c r="D1037">
        <v>3</v>
      </c>
      <c r="E1037">
        <v>4</v>
      </c>
      <c r="F1037" t="s">
        <v>2862</v>
      </c>
      <c r="G1037">
        <v>3.3</v>
      </c>
      <c r="H1037">
        <v>42</v>
      </c>
      <c r="I1037" t="s">
        <v>2861</v>
      </c>
      <c r="J1037" t="str">
        <f t="shared" si="16"/>
        <v>Low</v>
      </c>
      <c r="K1037">
        <v>0</v>
      </c>
      <c r="L1037">
        <v>1</v>
      </c>
      <c r="M1037">
        <v>0</v>
      </c>
      <c r="N1037" t="s">
        <v>2866</v>
      </c>
      <c r="O1037">
        <v>274</v>
      </c>
      <c r="P1037" s="4">
        <v>1</v>
      </c>
      <c r="Q1037">
        <v>3</v>
      </c>
      <c r="R1037">
        <v>1</v>
      </c>
      <c r="S1037">
        <v>1</v>
      </c>
      <c r="T1037">
        <v>0</v>
      </c>
      <c r="U1037">
        <v>0</v>
      </c>
      <c r="V1037">
        <v>0</v>
      </c>
      <c r="W1037">
        <v>1</v>
      </c>
      <c r="X1037">
        <v>1</v>
      </c>
      <c r="Y1037">
        <v>1</v>
      </c>
      <c r="Z1037">
        <v>0</v>
      </c>
      <c r="AA1037">
        <v>0</v>
      </c>
      <c r="AB1037">
        <v>0</v>
      </c>
      <c r="AC1037">
        <v>1</v>
      </c>
      <c r="AD1037">
        <v>1</v>
      </c>
      <c r="AE1037">
        <v>1</v>
      </c>
      <c r="AF1037">
        <v>0</v>
      </c>
      <c r="AG1037">
        <v>0</v>
      </c>
      <c r="AH1037">
        <v>1</v>
      </c>
      <c r="AI1037">
        <v>0</v>
      </c>
      <c r="AJ1037">
        <v>1</v>
      </c>
      <c r="AK1037">
        <v>1</v>
      </c>
      <c r="AL1037">
        <v>0</v>
      </c>
      <c r="AM1037">
        <v>0</v>
      </c>
      <c r="AN1037">
        <v>1</v>
      </c>
      <c r="AO1037">
        <v>0</v>
      </c>
      <c r="AP1037">
        <v>1</v>
      </c>
      <c r="AQ1037">
        <v>0</v>
      </c>
      <c r="AR1037">
        <v>1</v>
      </c>
      <c r="AS1037">
        <v>0</v>
      </c>
      <c r="AT1037">
        <v>0</v>
      </c>
      <c r="AU1037">
        <v>0</v>
      </c>
      <c r="AV1037">
        <v>1</v>
      </c>
      <c r="AW1037">
        <v>1</v>
      </c>
      <c r="AX1037">
        <v>0</v>
      </c>
      <c r="AY1037">
        <v>0</v>
      </c>
      <c r="AZ1037">
        <v>0</v>
      </c>
      <c r="BA1037">
        <v>1</v>
      </c>
    </row>
    <row r="1038" spans="1:53">
      <c r="A1038">
        <v>1097</v>
      </c>
      <c r="B1038" t="s">
        <v>1244</v>
      </c>
      <c r="C1038" t="s">
        <v>42</v>
      </c>
      <c r="D1038">
        <v>4</v>
      </c>
      <c r="E1038">
        <v>1</v>
      </c>
      <c r="F1038" t="s">
        <v>2864</v>
      </c>
      <c r="G1038">
        <v>3.2</v>
      </c>
      <c r="H1038">
        <v>4541</v>
      </c>
      <c r="I1038" t="s">
        <v>2861</v>
      </c>
      <c r="J1038" t="str">
        <f t="shared" si="16"/>
        <v>High</v>
      </c>
      <c r="K1038">
        <v>0</v>
      </c>
      <c r="L1038">
        <v>0</v>
      </c>
      <c r="M1038">
        <v>0</v>
      </c>
      <c r="O1038">
        <v>275</v>
      </c>
      <c r="P1038" s="4">
        <v>1</v>
      </c>
      <c r="Q1038">
        <v>61</v>
      </c>
      <c r="R1038">
        <v>0</v>
      </c>
      <c r="S1038">
        <v>0</v>
      </c>
      <c r="T1038">
        <v>0</v>
      </c>
      <c r="U1038">
        <v>0</v>
      </c>
      <c r="V1038">
        <v>1</v>
      </c>
      <c r="W1038">
        <v>0</v>
      </c>
      <c r="X1038">
        <v>0</v>
      </c>
      <c r="Y1038">
        <v>0</v>
      </c>
      <c r="Z1038">
        <v>0</v>
      </c>
      <c r="AA1038">
        <v>0</v>
      </c>
      <c r="AB1038">
        <v>1</v>
      </c>
      <c r="AC1038">
        <v>0</v>
      </c>
      <c r="AD1038">
        <v>0</v>
      </c>
      <c r="AE1038">
        <v>0</v>
      </c>
      <c r="AF1038">
        <v>0</v>
      </c>
      <c r="AG1038">
        <v>0</v>
      </c>
      <c r="AH1038">
        <v>0</v>
      </c>
      <c r="AI1038">
        <v>1</v>
      </c>
      <c r="AJ1038">
        <v>0</v>
      </c>
      <c r="AK1038">
        <v>0</v>
      </c>
      <c r="AL1038">
        <v>0</v>
      </c>
      <c r="AM1038">
        <v>0</v>
      </c>
      <c r="AN1038">
        <v>0</v>
      </c>
      <c r="AO1038">
        <v>1</v>
      </c>
      <c r="AP1038">
        <v>0</v>
      </c>
      <c r="AQ1038">
        <v>0</v>
      </c>
      <c r="AR1038">
        <v>0</v>
      </c>
      <c r="AS1038">
        <v>0</v>
      </c>
      <c r="AT1038">
        <v>1</v>
      </c>
      <c r="AU1038">
        <v>0</v>
      </c>
      <c r="AV1038">
        <v>0</v>
      </c>
      <c r="AW1038">
        <v>0</v>
      </c>
      <c r="AX1038">
        <v>0</v>
      </c>
      <c r="AY1038">
        <v>0</v>
      </c>
      <c r="AZ1038">
        <v>1</v>
      </c>
      <c r="BA1038">
        <v>0</v>
      </c>
    </row>
    <row r="1039" spans="1:53">
      <c r="A1039">
        <v>1098</v>
      </c>
      <c r="B1039" t="s">
        <v>1244</v>
      </c>
      <c r="C1039" t="s">
        <v>42</v>
      </c>
      <c r="D1039">
        <v>1</v>
      </c>
      <c r="E1039">
        <v>2</v>
      </c>
      <c r="F1039" t="s">
        <v>2859</v>
      </c>
      <c r="G1039">
        <v>4.3</v>
      </c>
      <c r="H1039">
        <v>43</v>
      </c>
      <c r="I1039" t="s">
        <v>2860</v>
      </c>
      <c r="J1039" t="str">
        <f t="shared" si="16"/>
        <v>Low</v>
      </c>
      <c r="K1039">
        <v>0</v>
      </c>
      <c r="L1039">
        <v>0</v>
      </c>
      <c r="M1039">
        <v>0</v>
      </c>
      <c r="O1039">
        <v>275</v>
      </c>
      <c r="P1039" s="4">
        <v>1</v>
      </c>
      <c r="Q1039">
        <v>61</v>
      </c>
      <c r="R1039">
        <v>0</v>
      </c>
      <c r="S1039">
        <v>0</v>
      </c>
      <c r="T1039">
        <v>0</v>
      </c>
      <c r="U1039">
        <v>0</v>
      </c>
      <c r="V1039">
        <v>1</v>
      </c>
      <c r="W1039">
        <v>0</v>
      </c>
      <c r="X1039">
        <v>0</v>
      </c>
      <c r="Y1039">
        <v>0</v>
      </c>
      <c r="Z1039">
        <v>0</v>
      </c>
      <c r="AA1039">
        <v>0</v>
      </c>
      <c r="AB1039">
        <v>1</v>
      </c>
      <c r="AC1039">
        <v>0</v>
      </c>
      <c r="AD1039">
        <v>0</v>
      </c>
      <c r="AE1039">
        <v>0</v>
      </c>
      <c r="AF1039">
        <v>0</v>
      </c>
      <c r="AG1039">
        <v>0</v>
      </c>
      <c r="AH1039">
        <v>0</v>
      </c>
      <c r="AI1039">
        <v>1</v>
      </c>
      <c r="AJ1039">
        <v>0</v>
      </c>
      <c r="AK1039">
        <v>0</v>
      </c>
      <c r="AL1039">
        <v>0</v>
      </c>
      <c r="AM1039">
        <v>0</v>
      </c>
      <c r="AN1039">
        <v>0</v>
      </c>
      <c r="AO1039">
        <v>1</v>
      </c>
      <c r="AP1039">
        <v>0</v>
      </c>
      <c r="AQ1039">
        <v>0</v>
      </c>
      <c r="AR1039">
        <v>0</v>
      </c>
      <c r="AS1039">
        <v>0</v>
      </c>
      <c r="AT1039">
        <v>1</v>
      </c>
      <c r="AU1039">
        <v>0</v>
      </c>
      <c r="AV1039">
        <v>0</v>
      </c>
      <c r="AW1039">
        <v>0</v>
      </c>
      <c r="AX1039">
        <v>0</v>
      </c>
      <c r="AY1039">
        <v>0</v>
      </c>
      <c r="AZ1039">
        <v>1</v>
      </c>
      <c r="BA1039">
        <v>0</v>
      </c>
    </row>
    <row r="1040" spans="1:53">
      <c r="A1040">
        <v>1099</v>
      </c>
      <c r="B1040" t="s">
        <v>1244</v>
      </c>
      <c r="C1040" t="s">
        <v>42</v>
      </c>
      <c r="D1040">
        <v>3</v>
      </c>
      <c r="E1040">
        <v>3</v>
      </c>
      <c r="F1040" t="s">
        <v>2862</v>
      </c>
      <c r="G1040">
        <v>3.4</v>
      </c>
      <c r="H1040">
        <v>35</v>
      </c>
      <c r="I1040" t="s">
        <v>2861</v>
      </c>
      <c r="J1040" t="str">
        <f t="shared" si="16"/>
        <v>Low</v>
      </c>
      <c r="K1040">
        <v>0</v>
      </c>
      <c r="L1040">
        <v>0</v>
      </c>
      <c r="M1040">
        <v>1</v>
      </c>
      <c r="N1040" t="s">
        <v>2869</v>
      </c>
      <c r="O1040">
        <v>275</v>
      </c>
      <c r="P1040" s="4">
        <v>1</v>
      </c>
      <c r="Q1040">
        <v>61</v>
      </c>
      <c r="R1040">
        <v>0</v>
      </c>
      <c r="S1040">
        <v>0</v>
      </c>
      <c r="T1040">
        <v>0</v>
      </c>
      <c r="U1040">
        <v>0</v>
      </c>
      <c r="V1040">
        <v>1</v>
      </c>
      <c r="W1040">
        <v>0</v>
      </c>
      <c r="X1040">
        <v>0</v>
      </c>
      <c r="Y1040">
        <v>0</v>
      </c>
      <c r="Z1040">
        <v>0</v>
      </c>
      <c r="AA1040">
        <v>0</v>
      </c>
      <c r="AB1040">
        <v>1</v>
      </c>
      <c r="AC1040">
        <v>0</v>
      </c>
      <c r="AD1040">
        <v>0</v>
      </c>
      <c r="AE1040">
        <v>0</v>
      </c>
      <c r="AF1040">
        <v>0</v>
      </c>
      <c r="AG1040">
        <v>0</v>
      </c>
      <c r="AH1040">
        <v>0</v>
      </c>
      <c r="AI1040">
        <v>1</v>
      </c>
      <c r="AJ1040">
        <v>0</v>
      </c>
      <c r="AK1040">
        <v>0</v>
      </c>
      <c r="AL1040">
        <v>0</v>
      </c>
      <c r="AM1040">
        <v>0</v>
      </c>
      <c r="AN1040">
        <v>0</v>
      </c>
      <c r="AO1040">
        <v>1</v>
      </c>
      <c r="AP1040">
        <v>0</v>
      </c>
      <c r="AQ1040">
        <v>0</v>
      </c>
      <c r="AR1040">
        <v>0</v>
      </c>
      <c r="AS1040">
        <v>0</v>
      </c>
      <c r="AT1040">
        <v>1</v>
      </c>
      <c r="AU1040">
        <v>0</v>
      </c>
      <c r="AV1040">
        <v>0</v>
      </c>
      <c r="AW1040">
        <v>0</v>
      </c>
      <c r="AX1040">
        <v>0</v>
      </c>
      <c r="AY1040">
        <v>0</v>
      </c>
      <c r="AZ1040">
        <v>1</v>
      </c>
      <c r="BA1040">
        <v>0</v>
      </c>
    </row>
    <row r="1041" spans="1:53">
      <c r="A1041">
        <v>1100</v>
      </c>
      <c r="B1041" t="s">
        <v>1244</v>
      </c>
      <c r="C1041" t="s">
        <v>42</v>
      </c>
      <c r="D1041">
        <v>2</v>
      </c>
      <c r="E1041">
        <v>4</v>
      </c>
      <c r="F1041" t="s">
        <v>2863</v>
      </c>
      <c r="G1041">
        <v>4.2</v>
      </c>
      <c r="H1041">
        <v>4249</v>
      </c>
      <c r="I1041" t="s">
        <v>2860</v>
      </c>
      <c r="J1041" t="str">
        <f t="shared" si="16"/>
        <v>High</v>
      </c>
      <c r="K1041">
        <v>0</v>
      </c>
      <c r="L1041">
        <v>0</v>
      </c>
      <c r="M1041">
        <v>0</v>
      </c>
      <c r="O1041">
        <v>275</v>
      </c>
      <c r="P1041" s="4">
        <v>1</v>
      </c>
      <c r="Q1041">
        <v>61</v>
      </c>
      <c r="R1041">
        <v>0</v>
      </c>
      <c r="S1041">
        <v>0</v>
      </c>
      <c r="T1041">
        <v>0</v>
      </c>
      <c r="U1041">
        <v>0</v>
      </c>
      <c r="V1041">
        <v>1</v>
      </c>
      <c r="W1041">
        <v>0</v>
      </c>
      <c r="X1041">
        <v>0</v>
      </c>
      <c r="Y1041">
        <v>0</v>
      </c>
      <c r="Z1041">
        <v>0</v>
      </c>
      <c r="AA1041">
        <v>0</v>
      </c>
      <c r="AB1041">
        <v>1</v>
      </c>
      <c r="AC1041">
        <v>0</v>
      </c>
      <c r="AD1041">
        <v>0</v>
      </c>
      <c r="AE1041">
        <v>0</v>
      </c>
      <c r="AF1041">
        <v>0</v>
      </c>
      <c r="AG1041">
        <v>0</v>
      </c>
      <c r="AH1041">
        <v>0</v>
      </c>
      <c r="AI1041">
        <v>1</v>
      </c>
      <c r="AJ1041">
        <v>0</v>
      </c>
      <c r="AK1041">
        <v>0</v>
      </c>
      <c r="AL1041">
        <v>0</v>
      </c>
      <c r="AM1041">
        <v>0</v>
      </c>
      <c r="AN1041">
        <v>0</v>
      </c>
      <c r="AO1041">
        <v>1</v>
      </c>
      <c r="AP1041">
        <v>0</v>
      </c>
      <c r="AQ1041">
        <v>0</v>
      </c>
      <c r="AR1041">
        <v>0</v>
      </c>
      <c r="AS1041">
        <v>0</v>
      </c>
      <c r="AT1041">
        <v>1</v>
      </c>
      <c r="AU1041">
        <v>0</v>
      </c>
      <c r="AV1041">
        <v>0</v>
      </c>
      <c r="AW1041">
        <v>0</v>
      </c>
      <c r="AX1041">
        <v>0</v>
      </c>
      <c r="AY1041">
        <v>0</v>
      </c>
      <c r="AZ1041">
        <v>1</v>
      </c>
      <c r="BA1041">
        <v>0</v>
      </c>
    </row>
    <row r="1042" spans="1:53">
      <c r="A1042">
        <v>1101</v>
      </c>
      <c r="B1042" t="s">
        <v>1122</v>
      </c>
      <c r="C1042" t="s">
        <v>42</v>
      </c>
      <c r="D1042">
        <v>4</v>
      </c>
      <c r="E1042">
        <v>1</v>
      </c>
      <c r="F1042" t="s">
        <v>2862</v>
      </c>
      <c r="G1042">
        <v>3.4</v>
      </c>
      <c r="H1042">
        <v>4720</v>
      </c>
      <c r="I1042" t="s">
        <v>2861</v>
      </c>
      <c r="J1042" t="str">
        <f t="shared" si="16"/>
        <v>High</v>
      </c>
      <c r="K1042">
        <v>0</v>
      </c>
      <c r="L1042">
        <v>0</v>
      </c>
      <c r="M1042">
        <v>0</v>
      </c>
      <c r="O1042">
        <v>276</v>
      </c>
      <c r="P1042" s="4">
        <v>2</v>
      </c>
      <c r="Q1042">
        <v>53</v>
      </c>
      <c r="R1042">
        <v>0</v>
      </c>
      <c r="S1042">
        <v>0</v>
      </c>
      <c r="T1042">
        <v>0</v>
      </c>
      <c r="U1042">
        <v>0</v>
      </c>
      <c r="V1042">
        <v>1</v>
      </c>
      <c r="W1042">
        <v>0</v>
      </c>
      <c r="X1042">
        <v>0</v>
      </c>
      <c r="Y1042">
        <v>0</v>
      </c>
      <c r="Z1042">
        <v>0</v>
      </c>
      <c r="AA1042">
        <v>0</v>
      </c>
      <c r="AB1042">
        <v>1</v>
      </c>
      <c r="AC1042">
        <v>0</v>
      </c>
      <c r="AD1042">
        <v>0</v>
      </c>
      <c r="AE1042">
        <v>0</v>
      </c>
      <c r="AF1042">
        <v>0</v>
      </c>
      <c r="AG1042">
        <v>0</v>
      </c>
      <c r="AH1042">
        <v>0</v>
      </c>
      <c r="AI1042">
        <v>1</v>
      </c>
      <c r="AJ1042">
        <v>0</v>
      </c>
      <c r="AK1042">
        <v>0</v>
      </c>
      <c r="AL1042">
        <v>0</v>
      </c>
      <c r="AM1042">
        <v>0</v>
      </c>
      <c r="AN1042">
        <v>0</v>
      </c>
      <c r="AO1042">
        <v>1</v>
      </c>
      <c r="AP1042">
        <v>0</v>
      </c>
      <c r="AQ1042">
        <v>0</v>
      </c>
      <c r="AR1042">
        <v>0</v>
      </c>
      <c r="AS1042">
        <v>0</v>
      </c>
      <c r="AT1042">
        <v>1</v>
      </c>
      <c r="AU1042">
        <v>0</v>
      </c>
      <c r="AV1042">
        <v>0</v>
      </c>
      <c r="AW1042">
        <v>0</v>
      </c>
      <c r="AX1042">
        <v>0</v>
      </c>
      <c r="AY1042">
        <v>0</v>
      </c>
      <c r="AZ1042">
        <v>1</v>
      </c>
      <c r="BA1042">
        <v>0</v>
      </c>
    </row>
    <row r="1043" spans="1:53">
      <c r="A1043">
        <v>1102</v>
      </c>
      <c r="B1043" t="s">
        <v>1122</v>
      </c>
      <c r="C1043" t="s">
        <v>42</v>
      </c>
      <c r="D1043">
        <v>1</v>
      </c>
      <c r="E1043">
        <v>2</v>
      </c>
      <c r="F1043" t="s">
        <v>2859</v>
      </c>
      <c r="G1043">
        <v>4.2</v>
      </c>
      <c r="H1043">
        <v>45</v>
      </c>
      <c r="I1043" t="s">
        <v>2860</v>
      </c>
      <c r="J1043" t="str">
        <f t="shared" si="16"/>
        <v>Low</v>
      </c>
      <c r="K1043">
        <v>0</v>
      </c>
      <c r="L1043">
        <v>0</v>
      </c>
      <c r="M1043">
        <v>0</v>
      </c>
      <c r="O1043">
        <v>276</v>
      </c>
      <c r="P1043" s="4">
        <v>2</v>
      </c>
      <c r="Q1043">
        <v>53</v>
      </c>
      <c r="R1043">
        <v>0</v>
      </c>
      <c r="S1043">
        <v>0</v>
      </c>
      <c r="T1043">
        <v>0</v>
      </c>
      <c r="U1043">
        <v>0</v>
      </c>
      <c r="V1043">
        <v>1</v>
      </c>
      <c r="W1043">
        <v>0</v>
      </c>
      <c r="X1043">
        <v>0</v>
      </c>
      <c r="Y1043">
        <v>0</v>
      </c>
      <c r="Z1043">
        <v>0</v>
      </c>
      <c r="AA1043">
        <v>0</v>
      </c>
      <c r="AB1043">
        <v>1</v>
      </c>
      <c r="AC1043">
        <v>0</v>
      </c>
      <c r="AD1043">
        <v>0</v>
      </c>
      <c r="AE1043">
        <v>0</v>
      </c>
      <c r="AF1043">
        <v>0</v>
      </c>
      <c r="AG1043">
        <v>0</v>
      </c>
      <c r="AH1043">
        <v>0</v>
      </c>
      <c r="AI1043">
        <v>1</v>
      </c>
      <c r="AJ1043">
        <v>0</v>
      </c>
      <c r="AK1043">
        <v>0</v>
      </c>
      <c r="AL1043">
        <v>0</v>
      </c>
      <c r="AM1043">
        <v>0</v>
      </c>
      <c r="AN1043">
        <v>0</v>
      </c>
      <c r="AO1043">
        <v>1</v>
      </c>
      <c r="AP1043">
        <v>0</v>
      </c>
      <c r="AQ1043">
        <v>0</v>
      </c>
      <c r="AR1043">
        <v>0</v>
      </c>
      <c r="AS1043">
        <v>0</v>
      </c>
      <c r="AT1043">
        <v>1</v>
      </c>
      <c r="AU1043">
        <v>0</v>
      </c>
      <c r="AV1043">
        <v>0</v>
      </c>
      <c r="AW1043">
        <v>0</v>
      </c>
      <c r="AX1043">
        <v>0</v>
      </c>
      <c r="AY1043">
        <v>0</v>
      </c>
      <c r="AZ1043">
        <v>1</v>
      </c>
      <c r="BA1043">
        <v>0</v>
      </c>
    </row>
    <row r="1044" spans="1:53">
      <c r="A1044">
        <v>1103</v>
      </c>
      <c r="B1044" t="s">
        <v>1122</v>
      </c>
      <c r="C1044" t="s">
        <v>42</v>
      </c>
      <c r="D1044">
        <v>2</v>
      </c>
      <c r="E1044">
        <v>3</v>
      </c>
      <c r="F1044" t="s">
        <v>2864</v>
      </c>
      <c r="G1044">
        <v>4.2</v>
      </c>
      <c r="H1044">
        <v>1276</v>
      </c>
      <c r="I1044" t="s">
        <v>2860</v>
      </c>
      <c r="J1044" t="str">
        <f t="shared" si="16"/>
        <v>High</v>
      </c>
      <c r="K1044">
        <v>0</v>
      </c>
      <c r="L1044">
        <v>0</v>
      </c>
      <c r="M1044">
        <v>1</v>
      </c>
      <c r="N1044" t="s">
        <v>2869</v>
      </c>
      <c r="O1044">
        <v>276</v>
      </c>
      <c r="P1044" s="4">
        <v>2</v>
      </c>
      <c r="Q1044">
        <v>53</v>
      </c>
      <c r="R1044">
        <v>0</v>
      </c>
      <c r="S1044">
        <v>0</v>
      </c>
      <c r="T1044">
        <v>0</v>
      </c>
      <c r="U1044">
        <v>0</v>
      </c>
      <c r="V1044">
        <v>1</v>
      </c>
      <c r="W1044">
        <v>0</v>
      </c>
      <c r="X1044">
        <v>0</v>
      </c>
      <c r="Y1044">
        <v>0</v>
      </c>
      <c r="Z1044">
        <v>0</v>
      </c>
      <c r="AA1044">
        <v>0</v>
      </c>
      <c r="AB1044">
        <v>1</v>
      </c>
      <c r="AC1044">
        <v>0</v>
      </c>
      <c r="AD1044">
        <v>0</v>
      </c>
      <c r="AE1044">
        <v>0</v>
      </c>
      <c r="AF1044">
        <v>0</v>
      </c>
      <c r="AG1044">
        <v>0</v>
      </c>
      <c r="AH1044">
        <v>0</v>
      </c>
      <c r="AI1044">
        <v>1</v>
      </c>
      <c r="AJ1044">
        <v>0</v>
      </c>
      <c r="AK1044">
        <v>0</v>
      </c>
      <c r="AL1044">
        <v>0</v>
      </c>
      <c r="AM1044">
        <v>0</v>
      </c>
      <c r="AN1044">
        <v>0</v>
      </c>
      <c r="AO1044">
        <v>1</v>
      </c>
      <c r="AP1044">
        <v>0</v>
      </c>
      <c r="AQ1044">
        <v>0</v>
      </c>
      <c r="AR1044">
        <v>0</v>
      </c>
      <c r="AS1044">
        <v>0</v>
      </c>
      <c r="AT1044">
        <v>1</v>
      </c>
      <c r="AU1044">
        <v>0</v>
      </c>
      <c r="AV1044">
        <v>0</v>
      </c>
      <c r="AW1044">
        <v>0</v>
      </c>
      <c r="AX1044">
        <v>0</v>
      </c>
      <c r="AY1044">
        <v>0</v>
      </c>
      <c r="AZ1044">
        <v>1</v>
      </c>
      <c r="BA1044">
        <v>0</v>
      </c>
    </row>
    <row r="1045" spans="1:53">
      <c r="A1045">
        <v>1104</v>
      </c>
      <c r="B1045" t="s">
        <v>1122</v>
      </c>
      <c r="C1045" t="s">
        <v>42</v>
      </c>
      <c r="D1045">
        <v>3</v>
      </c>
      <c r="E1045">
        <v>4</v>
      </c>
      <c r="F1045" t="s">
        <v>2863</v>
      </c>
      <c r="G1045">
        <v>3.4</v>
      </c>
      <c r="H1045">
        <v>35</v>
      </c>
      <c r="I1045" t="s">
        <v>2861</v>
      </c>
      <c r="J1045" t="str">
        <f t="shared" si="16"/>
        <v>Low</v>
      </c>
      <c r="K1045">
        <v>0</v>
      </c>
      <c r="L1045">
        <v>0</v>
      </c>
      <c r="M1045">
        <v>0</v>
      </c>
      <c r="O1045">
        <v>276</v>
      </c>
      <c r="P1045" s="4">
        <v>2</v>
      </c>
      <c r="Q1045">
        <v>53</v>
      </c>
      <c r="R1045">
        <v>0</v>
      </c>
      <c r="S1045">
        <v>0</v>
      </c>
      <c r="T1045">
        <v>0</v>
      </c>
      <c r="U1045">
        <v>0</v>
      </c>
      <c r="V1045">
        <v>1</v>
      </c>
      <c r="W1045">
        <v>0</v>
      </c>
      <c r="X1045">
        <v>0</v>
      </c>
      <c r="Y1045">
        <v>0</v>
      </c>
      <c r="Z1045">
        <v>0</v>
      </c>
      <c r="AA1045">
        <v>0</v>
      </c>
      <c r="AB1045">
        <v>1</v>
      </c>
      <c r="AC1045">
        <v>0</v>
      </c>
      <c r="AD1045">
        <v>0</v>
      </c>
      <c r="AE1045">
        <v>0</v>
      </c>
      <c r="AF1045">
        <v>0</v>
      </c>
      <c r="AG1045">
        <v>0</v>
      </c>
      <c r="AH1045">
        <v>0</v>
      </c>
      <c r="AI1045">
        <v>1</v>
      </c>
      <c r="AJ1045">
        <v>0</v>
      </c>
      <c r="AK1045">
        <v>0</v>
      </c>
      <c r="AL1045">
        <v>0</v>
      </c>
      <c r="AM1045">
        <v>0</v>
      </c>
      <c r="AN1045">
        <v>0</v>
      </c>
      <c r="AO1045">
        <v>1</v>
      </c>
      <c r="AP1045">
        <v>0</v>
      </c>
      <c r="AQ1045">
        <v>0</v>
      </c>
      <c r="AR1045">
        <v>0</v>
      </c>
      <c r="AS1045">
        <v>0</v>
      </c>
      <c r="AT1045">
        <v>1</v>
      </c>
      <c r="AU1045">
        <v>0</v>
      </c>
      <c r="AV1045">
        <v>0</v>
      </c>
      <c r="AW1045">
        <v>0</v>
      </c>
      <c r="AX1045">
        <v>0</v>
      </c>
      <c r="AY1045">
        <v>0</v>
      </c>
      <c r="AZ1045">
        <v>1</v>
      </c>
      <c r="BA1045">
        <v>0</v>
      </c>
    </row>
    <row r="1046" spans="1:53">
      <c r="A1046">
        <v>1105</v>
      </c>
      <c r="B1046" t="s">
        <v>1309</v>
      </c>
      <c r="C1046" t="s">
        <v>50</v>
      </c>
      <c r="D1046">
        <v>1</v>
      </c>
      <c r="E1046">
        <v>1</v>
      </c>
      <c r="F1046" t="s">
        <v>2863</v>
      </c>
      <c r="G1046">
        <v>4.0999999999999996</v>
      </c>
      <c r="H1046">
        <v>29</v>
      </c>
      <c r="I1046" t="s">
        <v>2860</v>
      </c>
      <c r="J1046" t="str">
        <f t="shared" si="16"/>
        <v>Low</v>
      </c>
      <c r="K1046">
        <v>2</v>
      </c>
      <c r="L1046">
        <v>0</v>
      </c>
      <c r="M1046">
        <v>1</v>
      </c>
      <c r="N1046" t="s">
        <v>2868</v>
      </c>
      <c r="O1046">
        <v>277</v>
      </c>
      <c r="P1046" s="4">
        <v>1</v>
      </c>
      <c r="Q1046">
        <v>78</v>
      </c>
      <c r="R1046">
        <v>0</v>
      </c>
      <c r="S1046">
        <v>0</v>
      </c>
      <c r="T1046">
        <v>0</v>
      </c>
      <c r="U1046">
        <v>0</v>
      </c>
      <c r="V1046">
        <v>1</v>
      </c>
      <c r="W1046">
        <v>0</v>
      </c>
      <c r="X1046">
        <v>0</v>
      </c>
      <c r="Y1046">
        <v>0</v>
      </c>
      <c r="Z1046">
        <v>0</v>
      </c>
      <c r="AA1046">
        <v>0</v>
      </c>
      <c r="AB1046">
        <v>1</v>
      </c>
      <c r="AC1046">
        <v>0</v>
      </c>
      <c r="AD1046">
        <v>0</v>
      </c>
      <c r="AE1046">
        <v>0</v>
      </c>
      <c r="AF1046">
        <v>0</v>
      </c>
      <c r="AG1046">
        <v>0</v>
      </c>
      <c r="AH1046">
        <v>0</v>
      </c>
      <c r="AI1046">
        <v>1</v>
      </c>
      <c r="AJ1046">
        <v>1</v>
      </c>
      <c r="AK1046">
        <v>1</v>
      </c>
      <c r="AL1046">
        <v>0</v>
      </c>
      <c r="AM1046">
        <v>0</v>
      </c>
      <c r="AN1046">
        <v>1</v>
      </c>
      <c r="AO1046">
        <v>0</v>
      </c>
      <c r="AP1046">
        <v>1</v>
      </c>
      <c r="AQ1046">
        <v>1</v>
      </c>
      <c r="AR1046">
        <v>0</v>
      </c>
      <c r="AS1046">
        <v>0</v>
      </c>
      <c r="AT1046">
        <v>0</v>
      </c>
      <c r="AU1046">
        <v>1</v>
      </c>
      <c r="AV1046">
        <v>1</v>
      </c>
      <c r="AW1046">
        <v>1</v>
      </c>
      <c r="AX1046">
        <v>0</v>
      </c>
      <c r="AY1046">
        <v>0</v>
      </c>
      <c r="AZ1046">
        <v>0</v>
      </c>
      <c r="BA1046">
        <v>1</v>
      </c>
    </row>
    <row r="1047" spans="1:53">
      <c r="A1047">
        <v>1106</v>
      </c>
      <c r="B1047" t="s">
        <v>1309</v>
      </c>
      <c r="C1047" t="s">
        <v>50</v>
      </c>
      <c r="D1047">
        <v>2</v>
      </c>
      <c r="E1047">
        <v>2</v>
      </c>
      <c r="F1047" t="s">
        <v>2864</v>
      </c>
      <c r="G1047">
        <v>4</v>
      </c>
      <c r="H1047">
        <v>2599</v>
      </c>
      <c r="I1047" t="s">
        <v>2860</v>
      </c>
      <c r="J1047" t="str">
        <f t="shared" si="16"/>
        <v>High</v>
      </c>
      <c r="K1047">
        <v>1</v>
      </c>
      <c r="L1047">
        <v>0</v>
      </c>
      <c r="M1047">
        <v>0</v>
      </c>
      <c r="N1047" t="s">
        <v>2865</v>
      </c>
      <c r="O1047">
        <v>277</v>
      </c>
      <c r="P1047" s="4">
        <v>1</v>
      </c>
      <c r="Q1047">
        <v>78</v>
      </c>
      <c r="R1047">
        <v>0</v>
      </c>
      <c r="S1047">
        <v>0</v>
      </c>
      <c r="T1047">
        <v>0</v>
      </c>
      <c r="U1047">
        <v>0</v>
      </c>
      <c r="V1047">
        <v>1</v>
      </c>
      <c r="W1047">
        <v>0</v>
      </c>
      <c r="X1047">
        <v>0</v>
      </c>
      <c r="Y1047">
        <v>0</v>
      </c>
      <c r="Z1047">
        <v>0</v>
      </c>
      <c r="AA1047">
        <v>0</v>
      </c>
      <c r="AB1047">
        <v>1</v>
      </c>
      <c r="AC1047">
        <v>0</v>
      </c>
      <c r="AD1047">
        <v>0</v>
      </c>
      <c r="AE1047">
        <v>0</v>
      </c>
      <c r="AF1047">
        <v>0</v>
      </c>
      <c r="AG1047">
        <v>0</v>
      </c>
      <c r="AH1047">
        <v>0</v>
      </c>
      <c r="AI1047">
        <v>1</v>
      </c>
      <c r="AJ1047">
        <v>1</v>
      </c>
      <c r="AK1047">
        <v>1</v>
      </c>
      <c r="AL1047">
        <v>0</v>
      </c>
      <c r="AM1047">
        <v>0</v>
      </c>
      <c r="AN1047">
        <v>1</v>
      </c>
      <c r="AO1047">
        <v>0</v>
      </c>
      <c r="AP1047">
        <v>1</v>
      </c>
      <c r="AQ1047">
        <v>1</v>
      </c>
      <c r="AR1047">
        <v>0</v>
      </c>
      <c r="AS1047">
        <v>0</v>
      </c>
      <c r="AT1047">
        <v>0</v>
      </c>
      <c r="AU1047">
        <v>1</v>
      </c>
      <c r="AV1047">
        <v>1</v>
      </c>
      <c r="AW1047">
        <v>1</v>
      </c>
      <c r="AX1047">
        <v>0</v>
      </c>
      <c r="AY1047">
        <v>0</v>
      </c>
      <c r="AZ1047">
        <v>0</v>
      </c>
      <c r="BA1047">
        <v>1</v>
      </c>
    </row>
    <row r="1048" spans="1:53">
      <c r="A1048">
        <v>1107</v>
      </c>
      <c r="B1048" t="s">
        <v>1309</v>
      </c>
      <c r="C1048" t="s">
        <v>50</v>
      </c>
      <c r="D1048">
        <v>4</v>
      </c>
      <c r="E1048">
        <v>3</v>
      </c>
      <c r="F1048" t="s">
        <v>2862</v>
      </c>
      <c r="G1048">
        <v>3.3</v>
      </c>
      <c r="H1048">
        <v>4913</v>
      </c>
      <c r="I1048" t="s">
        <v>2861</v>
      </c>
      <c r="J1048" t="str">
        <f t="shared" si="16"/>
        <v>High</v>
      </c>
      <c r="K1048">
        <v>0</v>
      </c>
      <c r="L1048">
        <v>0</v>
      </c>
      <c r="M1048">
        <v>0</v>
      </c>
      <c r="O1048">
        <v>277</v>
      </c>
      <c r="P1048" s="4">
        <v>1</v>
      </c>
      <c r="Q1048">
        <v>78</v>
      </c>
      <c r="R1048">
        <v>0</v>
      </c>
      <c r="S1048">
        <v>0</v>
      </c>
      <c r="T1048">
        <v>0</v>
      </c>
      <c r="U1048">
        <v>0</v>
      </c>
      <c r="V1048">
        <v>1</v>
      </c>
      <c r="W1048">
        <v>0</v>
      </c>
      <c r="X1048">
        <v>0</v>
      </c>
      <c r="Y1048">
        <v>0</v>
      </c>
      <c r="Z1048">
        <v>0</v>
      </c>
      <c r="AA1048">
        <v>0</v>
      </c>
      <c r="AB1048">
        <v>1</v>
      </c>
      <c r="AC1048">
        <v>0</v>
      </c>
      <c r="AD1048">
        <v>0</v>
      </c>
      <c r="AE1048">
        <v>0</v>
      </c>
      <c r="AF1048">
        <v>0</v>
      </c>
      <c r="AG1048">
        <v>0</v>
      </c>
      <c r="AH1048">
        <v>0</v>
      </c>
      <c r="AI1048">
        <v>1</v>
      </c>
      <c r="AJ1048">
        <v>1</v>
      </c>
      <c r="AK1048">
        <v>1</v>
      </c>
      <c r="AL1048">
        <v>0</v>
      </c>
      <c r="AM1048">
        <v>0</v>
      </c>
      <c r="AN1048">
        <v>1</v>
      </c>
      <c r="AO1048">
        <v>0</v>
      </c>
      <c r="AP1048">
        <v>1</v>
      </c>
      <c r="AQ1048">
        <v>1</v>
      </c>
      <c r="AR1048">
        <v>0</v>
      </c>
      <c r="AS1048">
        <v>0</v>
      </c>
      <c r="AT1048">
        <v>0</v>
      </c>
      <c r="AU1048">
        <v>1</v>
      </c>
      <c r="AV1048">
        <v>1</v>
      </c>
      <c r="AW1048">
        <v>1</v>
      </c>
      <c r="AX1048">
        <v>0</v>
      </c>
      <c r="AY1048">
        <v>0</v>
      </c>
      <c r="AZ1048">
        <v>0</v>
      </c>
      <c r="BA1048">
        <v>1</v>
      </c>
    </row>
    <row r="1049" spans="1:53">
      <c r="A1049">
        <v>1108</v>
      </c>
      <c r="B1049" t="s">
        <v>1260</v>
      </c>
      <c r="C1049" t="s">
        <v>42</v>
      </c>
      <c r="D1049">
        <v>1</v>
      </c>
      <c r="E1049">
        <v>1</v>
      </c>
      <c r="F1049" t="s">
        <v>2859</v>
      </c>
      <c r="G1049">
        <v>4.2</v>
      </c>
      <c r="H1049">
        <v>41</v>
      </c>
      <c r="I1049" t="s">
        <v>2860</v>
      </c>
      <c r="J1049" t="str">
        <f t="shared" si="16"/>
        <v>Low</v>
      </c>
      <c r="K1049">
        <v>0</v>
      </c>
      <c r="L1049">
        <v>0</v>
      </c>
      <c r="M1049">
        <v>0</v>
      </c>
      <c r="O1049">
        <v>278</v>
      </c>
      <c r="P1049" s="4">
        <v>3</v>
      </c>
      <c r="Q1049">
        <v>75</v>
      </c>
      <c r="R1049">
        <v>1</v>
      </c>
      <c r="S1049">
        <v>0</v>
      </c>
      <c r="T1049">
        <v>1</v>
      </c>
      <c r="U1049">
        <v>0</v>
      </c>
      <c r="V1049">
        <v>0</v>
      </c>
      <c r="W1049">
        <v>0</v>
      </c>
      <c r="X1049">
        <v>1</v>
      </c>
      <c r="Y1049">
        <v>0</v>
      </c>
      <c r="Z1049">
        <v>1</v>
      </c>
      <c r="AA1049">
        <v>0</v>
      </c>
      <c r="AB1049">
        <v>0</v>
      </c>
      <c r="AC1049">
        <v>0</v>
      </c>
      <c r="AD1049">
        <v>1</v>
      </c>
      <c r="AE1049">
        <v>0</v>
      </c>
      <c r="AF1049">
        <v>1</v>
      </c>
      <c r="AG1049">
        <v>0</v>
      </c>
      <c r="AH1049">
        <v>0</v>
      </c>
      <c r="AI1049">
        <v>0</v>
      </c>
      <c r="AJ1049">
        <v>0</v>
      </c>
      <c r="AK1049">
        <v>0</v>
      </c>
      <c r="AL1049">
        <v>0</v>
      </c>
      <c r="AM1049">
        <v>0</v>
      </c>
      <c r="AN1049">
        <v>0</v>
      </c>
      <c r="AO1049">
        <v>1</v>
      </c>
      <c r="AP1049">
        <v>0</v>
      </c>
      <c r="AQ1049">
        <v>0</v>
      </c>
      <c r="AR1049">
        <v>0</v>
      </c>
      <c r="AS1049">
        <v>0</v>
      </c>
      <c r="AT1049">
        <v>1</v>
      </c>
      <c r="AU1049">
        <v>0</v>
      </c>
      <c r="AV1049">
        <v>0</v>
      </c>
      <c r="AW1049">
        <v>0</v>
      </c>
      <c r="AX1049">
        <v>0</v>
      </c>
      <c r="AY1049">
        <v>0</v>
      </c>
      <c r="AZ1049">
        <v>1</v>
      </c>
      <c r="BA1049">
        <v>0</v>
      </c>
    </row>
    <row r="1050" spans="1:53">
      <c r="A1050">
        <v>1109</v>
      </c>
      <c r="B1050" t="s">
        <v>1309</v>
      </c>
      <c r="C1050" t="s">
        <v>50</v>
      </c>
      <c r="D1050">
        <v>3</v>
      </c>
      <c r="E1050">
        <v>4</v>
      </c>
      <c r="F1050" t="s">
        <v>2859</v>
      </c>
      <c r="G1050">
        <v>3.2</v>
      </c>
      <c r="H1050">
        <v>20</v>
      </c>
      <c r="I1050" t="s">
        <v>2861</v>
      </c>
      <c r="J1050" t="str">
        <f t="shared" si="16"/>
        <v>Low</v>
      </c>
      <c r="K1050">
        <v>1</v>
      </c>
      <c r="L1050">
        <v>0</v>
      </c>
      <c r="M1050">
        <v>0</v>
      </c>
      <c r="N1050" t="s">
        <v>2865</v>
      </c>
      <c r="O1050">
        <v>277</v>
      </c>
      <c r="P1050" s="4">
        <v>1</v>
      </c>
      <c r="Q1050">
        <v>78</v>
      </c>
      <c r="R1050">
        <v>0</v>
      </c>
      <c r="S1050">
        <v>0</v>
      </c>
      <c r="T1050">
        <v>0</v>
      </c>
      <c r="U1050">
        <v>0</v>
      </c>
      <c r="V1050">
        <v>1</v>
      </c>
      <c r="W1050">
        <v>0</v>
      </c>
      <c r="X1050">
        <v>0</v>
      </c>
      <c r="Y1050">
        <v>0</v>
      </c>
      <c r="Z1050">
        <v>0</v>
      </c>
      <c r="AA1050">
        <v>0</v>
      </c>
      <c r="AB1050">
        <v>1</v>
      </c>
      <c r="AC1050">
        <v>0</v>
      </c>
      <c r="AD1050">
        <v>0</v>
      </c>
      <c r="AE1050">
        <v>0</v>
      </c>
      <c r="AF1050">
        <v>0</v>
      </c>
      <c r="AG1050">
        <v>0</v>
      </c>
      <c r="AH1050">
        <v>0</v>
      </c>
      <c r="AI1050">
        <v>1</v>
      </c>
      <c r="AJ1050">
        <v>1</v>
      </c>
      <c r="AK1050">
        <v>1</v>
      </c>
      <c r="AL1050">
        <v>0</v>
      </c>
      <c r="AM1050">
        <v>0</v>
      </c>
      <c r="AN1050">
        <v>1</v>
      </c>
      <c r="AO1050">
        <v>0</v>
      </c>
      <c r="AP1050">
        <v>1</v>
      </c>
      <c r="AQ1050">
        <v>1</v>
      </c>
      <c r="AR1050">
        <v>0</v>
      </c>
      <c r="AS1050">
        <v>0</v>
      </c>
      <c r="AT1050">
        <v>0</v>
      </c>
      <c r="AU1050">
        <v>1</v>
      </c>
      <c r="AV1050">
        <v>1</v>
      </c>
      <c r="AW1050">
        <v>1</v>
      </c>
      <c r="AX1050">
        <v>0</v>
      </c>
      <c r="AY1050">
        <v>0</v>
      </c>
      <c r="AZ1050">
        <v>0</v>
      </c>
      <c r="BA1050">
        <v>1</v>
      </c>
    </row>
    <row r="1051" spans="1:53">
      <c r="A1051">
        <v>1110</v>
      </c>
      <c r="B1051" t="s">
        <v>1260</v>
      </c>
      <c r="C1051" t="s">
        <v>42</v>
      </c>
      <c r="D1051">
        <v>2</v>
      </c>
      <c r="E1051">
        <v>2</v>
      </c>
      <c r="F1051" t="s">
        <v>2863</v>
      </c>
      <c r="G1051">
        <v>4.2</v>
      </c>
      <c r="H1051">
        <v>3042</v>
      </c>
      <c r="I1051" t="s">
        <v>2860</v>
      </c>
      <c r="J1051" t="str">
        <f t="shared" si="16"/>
        <v>High</v>
      </c>
      <c r="K1051">
        <v>0</v>
      </c>
      <c r="L1051">
        <v>1</v>
      </c>
      <c r="M1051">
        <v>1</v>
      </c>
      <c r="N1051" t="s">
        <v>2867</v>
      </c>
      <c r="O1051">
        <v>278</v>
      </c>
      <c r="P1051" s="4">
        <v>3</v>
      </c>
      <c r="Q1051">
        <v>75</v>
      </c>
      <c r="R1051">
        <v>1</v>
      </c>
      <c r="S1051">
        <v>0</v>
      </c>
      <c r="T1051">
        <v>1</v>
      </c>
      <c r="U1051">
        <v>0</v>
      </c>
      <c r="V1051">
        <v>0</v>
      </c>
      <c r="W1051">
        <v>0</v>
      </c>
      <c r="X1051">
        <v>1</v>
      </c>
      <c r="Y1051">
        <v>0</v>
      </c>
      <c r="Z1051">
        <v>1</v>
      </c>
      <c r="AA1051">
        <v>0</v>
      </c>
      <c r="AB1051">
        <v>0</v>
      </c>
      <c r="AC1051">
        <v>0</v>
      </c>
      <c r="AD1051">
        <v>1</v>
      </c>
      <c r="AE1051">
        <v>0</v>
      </c>
      <c r="AF1051">
        <v>1</v>
      </c>
      <c r="AG1051">
        <v>0</v>
      </c>
      <c r="AH1051">
        <v>0</v>
      </c>
      <c r="AI1051">
        <v>0</v>
      </c>
      <c r="AJ1051">
        <v>0</v>
      </c>
      <c r="AK1051">
        <v>0</v>
      </c>
      <c r="AL1051">
        <v>0</v>
      </c>
      <c r="AM1051">
        <v>0</v>
      </c>
      <c r="AN1051">
        <v>0</v>
      </c>
      <c r="AO1051">
        <v>1</v>
      </c>
      <c r="AP1051">
        <v>0</v>
      </c>
      <c r="AQ1051">
        <v>0</v>
      </c>
      <c r="AR1051">
        <v>0</v>
      </c>
      <c r="AS1051">
        <v>0</v>
      </c>
      <c r="AT1051">
        <v>1</v>
      </c>
      <c r="AU1051">
        <v>0</v>
      </c>
      <c r="AV1051">
        <v>0</v>
      </c>
      <c r="AW1051">
        <v>0</v>
      </c>
      <c r="AX1051">
        <v>0</v>
      </c>
      <c r="AY1051">
        <v>0</v>
      </c>
      <c r="AZ1051">
        <v>1</v>
      </c>
      <c r="BA1051">
        <v>0</v>
      </c>
    </row>
    <row r="1052" spans="1:53">
      <c r="A1052">
        <v>1111</v>
      </c>
      <c r="B1052" t="s">
        <v>1260</v>
      </c>
      <c r="C1052" t="s">
        <v>42</v>
      </c>
      <c r="D1052">
        <v>4</v>
      </c>
      <c r="E1052">
        <v>3</v>
      </c>
      <c r="F1052" t="s">
        <v>2862</v>
      </c>
      <c r="G1052">
        <v>3.3</v>
      </c>
      <c r="H1052">
        <v>3848</v>
      </c>
      <c r="I1052" t="s">
        <v>2861</v>
      </c>
      <c r="J1052" t="str">
        <f t="shared" si="16"/>
        <v>High</v>
      </c>
      <c r="K1052">
        <v>0</v>
      </c>
      <c r="L1052">
        <v>0</v>
      </c>
      <c r="M1052">
        <v>0</v>
      </c>
      <c r="O1052">
        <v>278</v>
      </c>
      <c r="P1052" s="4">
        <v>3</v>
      </c>
      <c r="Q1052">
        <v>75</v>
      </c>
      <c r="R1052">
        <v>1</v>
      </c>
      <c r="S1052">
        <v>0</v>
      </c>
      <c r="T1052">
        <v>1</v>
      </c>
      <c r="U1052">
        <v>0</v>
      </c>
      <c r="V1052">
        <v>0</v>
      </c>
      <c r="W1052">
        <v>0</v>
      </c>
      <c r="X1052">
        <v>1</v>
      </c>
      <c r="Y1052">
        <v>0</v>
      </c>
      <c r="Z1052">
        <v>1</v>
      </c>
      <c r="AA1052">
        <v>0</v>
      </c>
      <c r="AB1052">
        <v>0</v>
      </c>
      <c r="AC1052">
        <v>0</v>
      </c>
      <c r="AD1052">
        <v>1</v>
      </c>
      <c r="AE1052">
        <v>0</v>
      </c>
      <c r="AF1052">
        <v>1</v>
      </c>
      <c r="AG1052">
        <v>0</v>
      </c>
      <c r="AH1052">
        <v>0</v>
      </c>
      <c r="AI1052">
        <v>0</v>
      </c>
      <c r="AJ1052">
        <v>0</v>
      </c>
      <c r="AK1052">
        <v>0</v>
      </c>
      <c r="AL1052">
        <v>0</v>
      </c>
      <c r="AM1052">
        <v>0</v>
      </c>
      <c r="AN1052">
        <v>0</v>
      </c>
      <c r="AO1052">
        <v>1</v>
      </c>
      <c r="AP1052">
        <v>0</v>
      </c>
      <c r="AQ1052">
        <v>0</v>
      </c>
      <c r="AR1052">
        <v>0</v>
      </c>
      <c r="AS1052">
        <v>0</v>
      </c>
      <c r="AT1052">
        <v>1</v>
      </c>
      <c r="AU1052">
        <v>0</v>
      </c>
      <c r="AV1052">
        <v>0</v>
      </c>
      <c r="AW1052">
        <v>0</v>
      </c>
      <c r="AX1052">
        <v>0</v>
      </c>
      <c r="AY1052">
        <v>0</v>
      </c>
      <c r="AZ1052">
        <v>1</v>
      </c>
      <c r="BA1052">
        <v>0</v>
      </c>
    </row>
    <row r="1053" spans="1:53">
      <c r="A1053">
        <v>1112</v>
      </c>
      <c r="B1053" t="s">
        <v>1260</v>
      </c>
      <c r="C1053" t="s">
        <v>42</v>
      </c>
      <c r="D1053">
        <v>3</v>
      </c>
      <c r="E1053">
        <v>4</v>
      </c>
      <c r="F1053" t="s">
        <v>2864</v>
      </c>
      <c r="G1053">
        <v>3</v>
      </c>
      <c r="H1053">
        <v>22</v>
      </c>
      <c r="I1053" t="s">
        <v>2861</v>
      </c>
      <c r="J1053" t="str">
        <f t="shared" si="16"/>
        <v>Low</v>
      </c>
      <c r="K1053">
        <v>0</v>
      </c>
      <c r="L1053">
        <v>0</v>
      </c>
      <c r="M1053">
        <v>0</v>
      </c>
      <c r="O1053">
        <v>278</v>
      </c>
      <c r="P1053" s="4">
        <v>3</v>
      </c>
      <c r="Q1053">
        <v>75</v>
      </c>
      <c r="R1053">
        <v>1</v>
      </c>
      <c r="S1053">
        <v>0</v>
      </c>
      <c r="T1053">
        <v>1</v>
      </c>
      <c r="U1053">
        <v>0</v>
      </c>
      <c r="V1053">
        <v>0</v>
      </c>
      <c r="W1053">
        <v>0</v>
      </c>
      <c r="X1053">
        <v>1</v>
      </c>
      <c r="Y1053">
        <v>0</v>
      </c>
      <c r="Z1053">
        <v>1</v>
      </c>
      <c r="AA1053">
        <v>0</v>
      </c>
      <c r="AB1053">
        <v>0</v>
      </c>
      <c r="AC1053">
        <v>0</v>
      </c>
      <c r="AD1053">
        <v>1</v>
      </c>
      <c r="AE1053">
        <v>0</v>
      </c>
      <c r="AF1053">
        <v>1</v>
      </c>
      <c r="AG1053">
        <v>0</v>
      </c>
      <c r="AH1053">
        <v>0</v>
      </c>
      <c r="AI1053">
        <v>0</v>
      </c>
      <c r="AJ1053">
        <v>0</v>
      </c>
      <c r="AK1053">
        <v>0</v>
      </c>
      <c r="AL1053">
        <v>0</v>
      </c>
      <c r="AM1053">
        <v>0</v>
      </c>
      <c r="AN1053">
        <v>0</v>
      </c>
      <c r="AO1053">
        <v>1</v>
      </c>
      <c r="AP1053">
        <v>0</v>
      </c>
      <c r="AQ1053">
        <v>0</v>
      </c>
      <c r="AR1053">
        <v>0</v>
      </c>
      <c r="AS1053">
        <v>0</v>
      </c>
      <c r="AT1053">
        <v>1</v>
      </c>
      <c r="AU1053">
        <v>0</v>
      </c>
      <c r="AV1053">
        <v>0</v>
      </c>
      <c r="AW1053">
        <v>0</v>
      </c>
      <c r="AX1053">
        <v>0</v>
      </c>
      <c r="AY1053">
        <v>0</v>
      </c>
      <c r="AZ1053">
        <v>1</v>
      </c>
      <c r="BA1053">
        <v>0</v>
      </c>
    </row>
    <row r="1054" spans="1:53">
      <c r="A1054">
        <v>1117</v>
      </c>
      <c r="B1054" t="s">
        <v>1091</v>
      </c>
      <c r="C1054" t="s">
        <v>42</v>
      </c>
      <c r="D1054">
        <v>4</v>
      </c>
      <c r="E1054">
        <v>1</v>
      </c>
      <c r="F1054" t="s">
        <v>2863</v>
      </c>
      <c r="G1054">
        <v>3.3</v>
      </c>
      <c r="H1054">
        <v>4812</v>
      </c>
      <c r="I1054" t="s">
        <v>2861</v>
      </c>
      <c r="J1054" t="str">
        <f t="shared" si="16"/>
        <v>High</v>
      </c>
      <c r="K1054">
        <v>0</v>
      </c>
      <c r="L1054">
        <v>0</v>
      </c>
      <c r="M1054">
        <v>1</v>
      </c>
      <c r="N1054" t="s">
        <v>2869</v>
      </c>
      <c r="O1054">
        <v>280</v>
      </c>
      <c r="P1054" s="4">
        <v>3</v>
      </c>
      <c r="Q1054">
        <v>67</v>
      </c>
      <c r="R1054">
        <v>0</v>
      </c>
      <c r="S1054">
        <v>0</v>
      </c>
      <c r="T1054">
        <v>0</v>
      </c>
      <c r="U1054">
        <v>0</v>
      </c>
      <c r="V1054">
        <v>1</v>
      </c>
      <c r="W1054">
        <v>0</v>
      </c>
      <c r="X1054">
        <v>0</v>
      </c>
      <c r="Y1054">
        <v>0</v>
      </c>
      <c r="Z1054">
        <v>0</v>
      </c>
      <c r="AA1054">
        <v>0</v>
      </c>
      <c r="AB1054">
        <v>1</v>
      </c>
      <c r="AC1054">
        <v>0</v>
      </c>
      <c r="AD1054">
        <v>0</v>
      </c>
      <c r="AE1054">
        <v>0</v>
      </c>
      <c r="AF1054">
        <v>0</v>
      </c>
      <c r="AG1054">
        <v>0</v>
      </c>
      <c r="AH1054">
        <v>0</v>
      </c>
      <c r="AI1054">
        <v>1</v>
      </c>
      <c r="AJ1054">
        <v>0</v>
      </c>
      <c r="AK1054">
        <v>1</v>
      </c>
      <c r="AL1054">
        <v>0</v>
      </c>
      <c r="AM1054">
        <v>1</v>
      </c>
      <c r="AN1054">
        <v>0</v>
      </c>
      <c r="AO1054">
        <v>0</v>
      </c>
      <c r="AP1054">
        <v>1</v>
      </c>
      <c r="AQ1054">
        <v>0</v>
      </c>
      <c r="AR1054">
        <v>1</v>
      </c>
      <c r="AS1054">
        <v>0</v>
      </c>
      <c r="AT1054">
        <v>0</v>
      </c>
      <c r="AU1054">
        <v>0</v>
      </c>
      <c r="AV1054">
        <v>1</v>
      </c>
      <c r="AW1054">
        <v>0</v>
      </c>
      <c r="AX1054">
        <v>1</v>
      </c>
      <c r="AY1054">
        <v>0</v>
      </c>
      <c r="AZ1054">
        <v>0</v>
      </c>
      <c r="BA1054">
        <v>0</v>
      </c>
    </row>
    <row r="1055" spans="1:53">
      <c r="A1055">
        <v>1118</v>
      </c>
      <c r="B1055" t="s">
        <v>1091</v>
      </c>
      <c r="C1055" t="s">
        <v>42</v>
      </c>
      <c r="D1055">
        <v>3</v>
      </c>
      <c r="E1055">
        <v>2</v>
      </c>
      <c r="F1055" t="s">
        <v>2862</v>
      </c>
      <c r="G1055">
        <v>3.3</v>
      </c>
      <c r="H1055">
        <v>24</v>
      </c>
      <c r="I1055" t="s">
        <v>2861</v>
      </c>
      <c r="J1055" t="str">
        <f t="shared" si="16"/>
        <v>Low</v>
      </c>
      <c r="K1055">
        <v>0</v>
      </c>
      <c r="L1055">
        <v>0</v>
      </c>
      <c r="M1055">
        <v>0</v>
      </c>
      <c r="O1055">
        <v>280</v>
      </c>
      <c r="P1055" s="4">
        <v>3</v>
      </c>
      <c r="Q1055">
        <v>67</v>
      </c>
      <c r="R1055">
        <v>0</v>
      </c>
      <c r="S1055">
        <v>0</v>
      </c>
      <c r="T1055">
        <v>0</v>
      </c>
      <c r="U1055">
        <v>0</v>
      </c>
      <c r="V1055">
        <v>1</v>
      </c>
      <c r="W1055">
        <v>0</v>
      </c>
      <c r="X1055">
        <v>0</v>
      </c>
      <c r="Y1055">
        <v>0</v>
      </c>
      <c r="Z1055">
        <v>0</v>
      </c>
      <c r="AA1055">
        <v>0</v>
      </c>
      <c r="AB1055">
        <v>1</v>
      </c>
      <c r="AC1055">
        <v>0</v>
      </c>
      <c r="AD1055">
        <v>0</v>
      </c>
      <c r="AE1055">
        <v>0</v>
      </c>
      <c r="AF1055">
        <v>0</v>
      </c>
      <c r="AG1055">
        <v>0</v>
      </c>
      <c r="AH1055">
        <v>0</v>
      </c>
      <c r="AI1055">
        <v>1</v>
      </c>
      <c r="AJ1055">
        <v>0</v>
      </c>
      <c r="AK1055">
        <v>1</v>
      </c>
      <c r="AL1055">
        <v>0</v>
      </c>
      <c r="AM1055">
        <v>1</v>
      </c>
      <c r="AN1055">
        <v>0</v>
      </c>
      <c r="AO1055">
        <v>0</v>
      </c>
      <c r="AP1055">
        <v>1</v>
      </c>
      <c r="AQ1055">
        <v>0</v>
      </c>
      <c r="AR1055">
        <v>1</v>
      </c>
      <c r="AS1055">
        <v>0</v>
      </c>
      <c r="AT1055">
        <v>0</v>
      </c>
      <c r="AU1055">
        <v>0</v>
      </c>
      <c r="AV1055">
        <v>1</v>
      </c>
      <c r="AW1055">
        <v>0</v>
      </c>
      <c r="AX1055">
        <v>1</v>
      </c>
      <c r="AY1055">
        <v>0</v>
      </c>
      <c r="AZ1055">
        <v>0</v>
      </c>
      <c r="BA1055">
        <v>0</v>
      </c>
    </row>
    <row r="1056" spans="1:53">
      <c r="A1056">
        <v>1119</v>
      </c>
      <c r="B1056" t="s">
        <v>1091</v>
      </c>
      <c r="C1056" t="s">
        <v>42</v>
      </c>
      <c r="D1056">
        <v>1</v>
      </c>
      <c r="E1056">
        <v>3</v>
      </c>
      <c r="F1056" t="s">
        <v>2859</v>
      </c>
      <c r="G1056">
        <v>4.3</v>
      </c>
      <c r="H1056">
        <v>26</v>
      </c>
      <c r="I1056" t="s">
        <v>2860</v>
      </c>
      <c r="J1056" t="str">
        <f t="shared" si="16"/>
        <v>Low</v>
      </c>
      <c r="K1056">
        <v>0</v>
      </c>
      <c r="L1056">
        <v>0</v>
      </c>
      <c r="M1056">
        <v>0</v>
      </c>
      <c r="O1056">
        <v>280</v>
      </c>
      <c r="P1056" s="4">
        <v>3</v>
      </c>
      <c r="Q1056">
        <v>67</v>
      </c>
      <c r="R1056">
        <v>0</v>
      </c>
      <c r="S1056">
        <v>0</v>
      </c>
      <c r="T1056">
        <v>0</v>
      </c>
      <c r="U1056">
        <v>0</v>
      </c>
      <c r="V1056">
        <v>1</v>
      </c>
      <c r="W1056">
        <v>0</v>
      </c>
      <c r="X1056">
        <v>0</v>
      </c>
      <c r="Y1056">
        <v>0</v>
      </c>
      <c r="Z1056">
        <v>0</v>
      </c>
      <c r="AA1056">
        <v>0</v>
      </c>
      <c r="AB1056">
        <v>1</v>
      </c>
      <c r="AC1056">
        <v>0</v>
      </c>
      <c r="AD1056">
        <v>0</v>
      </c>
      <c r="AE1056">
        <v>0</v>
      </c>
      <c r="AF1056">
        <v>0</v>
      </c>
      <c r="AG1056">
        <v>0</v>
      </c>
      <c r="AH1056">
        <v>0</v>
      </c>
      <c r="AI1056">
        <v>1</v>
      </c>
      <c r="AJ1056">
        <v>0</v>
      </c>
      <c r="AK1056">
        <v>1</v>
      </c>
      <c r="AL1056">
        <v>0</v>
      </c>
      <c r="AM1056">
        <v>1</v>
      </c>
      <c r="AN1056">
        <v>0</v>
      </c>
      <c r="AO1056">
        <v>0</v>
      </c>
      <c r="AP1056">
        <v>1</v>
      </c>
      <c r="AQ1056">
        <v>0</v>
      </c>
      <c r="AR1056">
        <v>1</v>
      </c>
      <c r="AS1056">
        <v>0</v>
      </c>
      <c r="AT1056">
        <v>0</v>
      </c>
      <c r="AU1056">
        <v>0</v>
      </c>
      <c r="AV1056">
        <v>1</v>
      </c>
      <c r="AW1056">
        <v>0</v>
      </c>
      <c r="AX1056">
        <v>1</v>
      </c>
      <c r="AY1056">
        <v>0</v>
      </c>
      <c r="AZ1056">
        <v>0</v>
      </c>
      <c r="BA1056">
        <v>0</v>
      </c>
    </row>
    <row r="1057" spans="1:53">
      <c r="A1057">
        <v>1120</v>
      </c>
      <c r="B1057" t="s">
        <v>1091</v>
      </c>
      <c r="C1057" t="s">
        <v>42</v>
      </c>
      <c r="D1057">
        <v>2</v>
      </c>
      <c r="E1057">
        <v>4</v>
      </c>
      <c r="F1057" t="s">
        <v>2864</v>
      </c>
      <c r="G1057">
        <v>4.0999999999999996</v>
      </c>
      <c r="H1057">
        <v>4711</v>
      </c>
      <c r="I1057" t="s">
        <v>2860</v>
      </c>
      <c r="J1057" t="str">
        <f t="shared" si="16"/>
        <v>High</v>
      </c>
      <c r="K1057">
        <v>1</v>
      </c>
      <c r="L1057">
        <v>0</v>
      </c>
      <c r="M1057">
        <v>0</v>
      </c>
      <c r="N1057" t="s">
        <v>2865</v>
      </c>
      <c r="O1057">
        <v>280</v>
      </c>
      <c r="P1057" s="4">
        <v>3</v>
      </c>
      <c r="Q1057">
        <v>67</v>
      </c>
      <c r="R1057">
        <v>0</v>
      </c>
      <c r="S1057">
        <v>0</v>
      </c>
      <c r="T1057">
        <v>0</v>
      </c>
      <c r="U1057">
        <v>0</v>
      </c>
      <c r="V1057">
        <v>1</v>
      </c>
      <c r="W1057">
        <v>0</v>
      </c>
      <c r="X1057">
        <v>0</v>
      </c>
      <c r="Y1057">
        <v>0</v>
      </c>
      <c r="Z1057">
        <v>0</v>
      </c>
      <c r="AA1057">
        <v>0</v>
      </c>
      <c r="AB1057">
        <v>1</v>
      </c>
      <c r="AC1057">
        <v>0</v>
      </c>
      <c r="AD1057">
        <v>0</v>
      </c>
      <c r="AE1057">
        <v>0</v>
      </c>
      <c r="AF1057">
        <v>0</v>
      </c>
      <c r="AG1057">
        <v>0</v>
      </c>
      <c r="AH1057">
        <v>0</v>
      </c>
      <c r="AI1057">
        <v>1</v>
      </c>
      <c r="AJ1057">
        <v>0</v>
      </c>
      <c r="AK1057">
        <v>1</v>
      </c>
      <c r="AL1057">
        <v>0</v>
      </c>
      <c r="AM1057">
        <v>1</v>
      </c>
      <c r="AN1057">
        <v>0</v>
      </c>
      <c r="AO1057">
        <v>0</v>
      </c>
      <c r="AP1057">
        <v>1</v>
      </c>
      <c r="AQ1057">
        <v>0</v>
      </c>
      <c r="AR1057">
        <v>1</v>
      </c>
      <c r="AS1057">
        <v>0</v>
      </c>
      <c r="AT1057">
        <v>0</v>
      </c>
      <c r="AU1057">
        <v>0</v>
      </c>
      <c r="AV1057">
        <v>1</v>
      </c>
      <c r="AW1057">
        <v>0</v>
      </c>
      <c r="AX1057">
        <v>1</v>
      </c>
      <c r="AY1057">
        <v>0</v>
      </c>
      <c r="AZ1057">
        <v>0</v>
      </c>
      <c r="BA1057">
        <v>0</v>
      </c>
    </row>
    <row r="1058" spans="1:53">
      <c r="A1058">
        <v>1121</v>
      </c>
      <c r="B1058" t="s">
        <v>1188</v>
      </c>
      <c r="C1058" t="s">
        <v>42</v>
      </c>
      <c r="D1058">
        <v>1</v>
      </c>
      <c r="E1058">
        <v>1</v>
      </c>
      <c r="F1058" t="s">
        <v>2863</v>
      </c>
      <c r="G1058">
        <v>4.0999999999999996</v>
      </c>
      <c r="H1058">
        <v>45</v>
      </c>
      <c r="I1058" t="s">
        <v>2860</v>
      </c>
      <c r="J1058" t="str">
        <f t="shared" si="16"/>
        <v>Low</v>
      </c>
      <c r="K1058">
        <v>0</v>
      </c>
      <c r="L1058">
        <v>0</v>
      </c>
      <c r="M1058">
        <v>0</v>
      </c>
      <c r="O1058">
        <v>281</v>
      </c>
      <c r="P1058" s="4">
        <v>1</v>
      </c>
      <c r="Q1058">
        <v>77</v>
      </c>
      <c r="R1058">
        <v>0</v>
      </c>
      <c r="S1058">
        <v>0</v>
      </c>
      <c r="T1058">
        <v>0</v>
      </c>
      <c r="U1058">
        <v>0</v>
      </c>
      <c r="V1058">
        <v>1</v>
      </c>
      <c r="W1058">
        <v>0</v>
      </c>
      <c r="X1058">
        <v>0</v>
      </c>
      <c r="Y1058">
        <v>0</v>
      </c>
      <c r="Z1058">
        <v>0</v>
      </c>
      <c r="AA1058">
        <v>0</v>
      </c>
      <c r="AB1058">
        <v>1</v>
      </c>
      <c r="AC1058">
        <v>0</v>
      </c>
      <c r="AD1058">
        <v>0</v>
      </c>
      <c r="AE1058">
        <v>0</v>
      </c>
      <c r="AF1058">
        <v>0</v>
      </c>
      <c r="AG1058">
        <v>0</v>
      </c>
      <c r="AH1058">
        <v>0</v>
      </c>
      <c r="AI1058">
        <v>1</v>
      </c>
      <c r="AJ1058">
        <v>1</v>
      </c>
      <c r="AK1058">
        <v>1</v>
      </c>
      <c r="AL1058">
        <v>0</v>
      </c>
      <c r="AM1058">
        <v>0</v>
      </c>
      <c r="AN1058">
        <v>1</v>
      </c>
      <c r="AO1058">
        <v>0</v>
      </c>
      <c r="AP1058">
        <v>1</v>
      </c>
      <c r="AQ1058">
        <v>1</v>
      </c>
      <c r="AR1058">
        <v>0</v>
      </c>
      <c r="AS1058">
        <v>0</v>
      </c>
      <c r="AT1058">
        <v>0</v>
      </c>
      <c r="AU1058">
        <v>1</v>
      </c>
      <c r="AV1058">
        <v>1</v>
      </c>
      <c r="AW1058">
        <v>1</v>
      </c>
      <c r="AX1058">
        <v>0</v>
      </c>
      <c r="AY1058">
        <v>0</v>
      </c>
      <c r="AZ1058">
        <v>0</v>
      </c>
      <c r="BA1058">
        <v>1</v>
      </c>
    </row>
    <row r="1059" spans="1:53">
      <c r="A1059">
        <v>1122</v>
      </c>
      <c r="B1059" t="s">
        <v>1188</v>
      </c>
      <c r="C1059" t="s">
        <v>42</v>
      </c>
      <c r="D1059">
        <v>2</v>
      </c>
      <c r="E1059">
        <v>2</v>
      </c>
      <c r="F1059" t="s">
        <v>2864</v>
      </c>
      <c r="G1059">
        <v>4.0999999999999996</v>
      </c>
      <c r="H1059">
        <v>1343</v>
      </c>
      <c r="I1059" t="s">
        <v>2860</v>
      </c>
      <c r="J1059" t="str">
        <f t="shared" si="16"/>
        <v>High</v>
      </c>
      <c r="K1059">
        <v>1</v>
      </c>
      <c r="L1059">
        <v>0</v>
      </c>
      <c r="M1059">
        <v>1</v>
      </c>
      <c r="N1059" t="s">
        <v>2870</v>
      </c>
      <c r="O1059">
        <v>281</v>
      </c>
      <c r="P1059" s="4">
        <v>1</v>
      </c>
      <c r="Q1059">
        <v>77</v>
      </c>
      <c r="R1059">
        <v>0</v>
      </c>
      <c r="S1059">
        <v>0</v>
      </c>
      <c r="T1059">
        <v>0</v>
      </c>
      <c r="U1059">
        <v>0</v>
      </c>
      <c r="V1059">
        <v>1</v>
      </c>
      <c r="W1059">
        <v>0</v>
      </c>
      <c r="X1059">
        <v>0</v>
      </c>
      <c r="Y1059">
        <v>0</v>
      </c>
      <c r="Z1059">
        <v>0</v>
      </c>
      <c r="AA1059">
        <v>0</v>
      </c>
      <c r="AB1059">
        <v>1</v>
      </c>
      <c r="AC1059">
        <v>0</v>
      </c>
      <c r="AD1059">
        <v>0</v>
      </c>
      <c r="AE1059">
        <v>0</v>
      </c>
      <c r="AF1059">
        <v>0</v>
      </c>
      <c r="AG1059">
        <v>0</v>
      </c>
      <c r="AH1059">
        <v>0</v>
      </c>
      <c r="AI1059">
        <v>1</v>
      </c>
      <c r="AJ1059">
        <v>1</v>
      </c>
      <c r="AK1059">
        <v>1</v>
      </c>
      <c r="AL1059">
        <v>0</v>
      </c>
      <c r="AM1059">
        <v>0</v>
      </c>
      <c r="AN1059">
        <v>1</v>
      </c>
      <c r="AO1059">
        <v>0</v>
      </c>
      <c r="AP1059">
        <v>1</v>
      </c>
      <c r="AQ1059">
        <v>1</v>
      </c>
      <c r="AR1059">
        <v>0</v>
      </c>
      <c r="AS1059">
        <v>0</v>
      </c>
      <c r="AT1059">
        <v>0</v>
      </c>
      <c r="AU1059">
        <v>1</v>
      </c>
      <c r="AV1059">
        <v>1</v>
      </c>
      <c r="AW1059">
        <v>1</v>
      </c>
      <c r="AX1059">
        <v>0</v>
      </c>
      <c r="AY1059">
        <v>0</v>
      </c>
      <c r="AZ1059">
        <v>0</v>
      </c>
      <c r="BA1059">
        <v>1</v>
      </c>
    </row>
    <row r="1060" spans="1:53">
      <c r="A1060">
        <v>1123</v>
      </c>
      <c r="B1060" t="s">
        <v>1188</v>
      </c>
      <c r="C1060" t="s">
        <v>42</v>
      </c>
      <c r="D1060">
        <v>4</v>
      </c>
      <c r="E1060">
        <v>3</v>
      </c>
      <c r="F1060" t="s">
        <v>2862</v>
      </c>
      <c r="G1060">
        <v>3.5</v>
      </c>
      <c r="H1060">
        <v>4901</v>
      </c>
      <c r="I1060" t="s">
        <v>2861</v>
      </c>
      <c r="J1060" t="str">
        <f t="shared" si="16"/>
        <v>High</v>
      </c>
      <c r="K1060">
        <v>1</v>
      </c>
      <c r="L1060">
        <v>0</v>
      </c>
      <c r="M1060">
        <v>0</v>
      </c>
      <c r="N1060" t="s">
        <v>2865</v>
      </c>
      <c r="O1060">
        <v>281</v>
      </c>
      <c r="P1060" s="4">
        <v>1</v>
      </c>
      <c r="Q1060">
        <v>77</v>
      </c>
      <c r="R1060">
        <v>0</v>
      </c>
      <c r="S1060">
        <v>0</v>
      </c>
      <c r="T1060">
        <v>0</v>
      </c>
      <c r="U1060">
        <v>0</v>
      </c>
      <c r="V1060">
        <v>1</v>
      </c>
      <c r="W1060">
        <v>0</v>
      </c>
      <c r="X1060">
        <v>0</v>
      </c>
      <c r="Y1060">
        <v>0</v>
      </c>
      <c r="Z1060">
        <v>0</v>
      </c>
      <c r="AA1060">
        <v>0</v>
      </c>
      <c r="AB1060">
        <v>1</v>
      </c>
      <c r="AC1060">
        <v>0</v>
      </c>
      <c r="AD1060">
        <v>0</v>
      </c>
      <c r="AE1060">
        <v>0</v>
      </c>
      <c r="AF1060">
        <v>0</v>
      </c>
      <c r="AG1060">
        <v>0</v>
      </c>
      <c r="AH1060">
        <v>0</v>
      </c>
      <c r="AI1060">
        <v>1</v>
      </c>
      <c r="AJ1060">
        <v>1</v>
      </c>
      <c r="AK1060">
        <v>1</v>
      </c>
      <c r="AL1060">
        <v>0</v>
      </c>
      <c r="AM1060">
        <v>0</v>
      </c>
      <c r="AN1060">
        <v>1</v>
      </c>
      <c r="AO1060">
        <v>0</v>
      </c>
      <c r="AP1060">
        <v>1</v>
      </c>
      <c r="AQ1060">
        <v>1</v>
      </c>
      <c r="AR1060">
        <v>0</v>
      </c>
      <c r="AS1060">
        <v>0</v>
      </c>
      <c r="AT1060">
        <v>0</v>
      </c>
      <c r="AU1060">
        <v>1</v>
      </c>
      <c r="AV1060">
        <v>1</v>
      </c>
      <c r="AW1060">
        <v>1</v>
      </c>
      <c r="AX1060">
        <v>0</v>
      </c>
      <c r="AY1060">
        <v>0</v>
      </c>
      <c r="AZ1060">
        <v>0</v>
      </c>
      <c r="BA1060">
        <v>1</v>
      </c>
    </row>
    <row r="1061" spans="1:53">
      <c r="A1061">
        <v>1124</v>
      </c>
      <c r="B1061" t="s">
        <v>1188</v>
      </c>
      <c r="C1061" t="s">
        <v>42</v>
      </c>
      <c r="D1061">
        <v>3</v>
      </c>
      <c r="E1061">
        <v>4</v>
      </c>
      <c r="F1061" t="s">
        <v>2859</v>
      </c>
      <c r="G1061">
        <v>3.3</v>
      </c>
      <c r="H1061">
        <v>26</v>
      </c>
      <c r="I1061" t="s">
        <v>2861</v>
      </c>
      <c r="J1061" t="str">
        <f t="shared" si="16"/>
        <v>Low</v>
      </c>
      <c r="K1061">
        <v>1</v>
      </c>
      <c r="L1061">
        <v>0</v>
      </c>
      <c r="M1061">
        <v>0</v>
      </c>
      <c r="N1061" t="s">
        <v>2865</v>
      </c>
      <c r="O1061">
        <v>281</v>
      </c>
      <c r="P1061" s="4">
        <v>1</v>
      </c>
      <c r="Q1061">
        <v>77</v>
      </c>
      <c r="R1061">
        <v>0</v>
      </c>
      <c r="S1061">
        <v>0</v>
      </c>
      <c r="T1061">
        <v>0</v>
      </c>
      <c r="U1061">
        <v>0</v>
      </c>
      <c r="V1061">
        <v>1</v>
      </c>
      <c r="W1061">
        <v>0</v>
      </c>
      <c r="X1061">
        <v>0</v>
      </c>
      <c r="Y1061">
        <v>0</v>
      </c>
      <c r="Z1061">
        <v>0</v>
      </c>
      <c r="AA1061">
        <v>0</v>
      </c>
      <c r="AB1061">
        <v>1</v>
      </c>
      <c r="AC1061">
        <v>0</v>
      </c>
      <c r="AD1061">
        <v>0</v>
      </c>
      <c r="AE1061">
        <v>0</v>
      </c>
      <c r="AF1061">
        <v>0</v>
      </c>
      <c r="AG1061">
        <v>0</v>
      </c>
      <c r="AH1061">
        <v>0</v>
      </c>
      <c r="AI1061">
        <v>1</v>
      </c>
      <c r="AJ1061">
        <v>1</v>
      </c>
      <c r="AK1061">
        <v>1</v>
      </c>
      <c r="AL1061">
        <v>0</v>
      </c>
      <c r="AM1061">
        <v>0</v>
      </c>
      <c r="AN1061">
        <v>1</v>
      </c>
      <c r="AO1061">
        <v>0</v>
      </c>
      <c r="AP1061">
        <v>1</v>
      </c>
      <c r="AQ1061">
        <v>1</v>
      </c>
      <c r="AR1061">
        <v>0</v>
      </c>
      <c r="AS1061">
        <v>0</v>
      </c>
      <c r="AT1061">
        <v>0</v>
      </c>
      <c r="AU1061">
        <v>1</v>
      </c>
      <c r="AV1061">
        <v>1</v>
      </c>
      <c r="AW1061">
        <v>1</v>
      </c>
      <c r="AX1061">
        <v>0</v>
      </c>
      <c r="AY1061">
        <v>0</v>
      </c>
      <c r="AZ1061">
        <v>0</v>
      </c>
      <c r="BA1061">
        <v>1</v>
      </c>
    </row>
    <row r="1062" spans="1:53">
      <c r="A1062">
        <v>1125</v>
      </c>
      <c r="B1062" t="s">
        <v>1153</v>
      </c>
      <c r="C1062" t="s">
        <v>50</v>
      </c>
      <c r="D1062">
        <v>3</v>
      </c>
      <c r="E1062">
        <v>1</v>
      </c>
      <c r="F1062" t="s">
        <v>2863</v>
      </c>
      <c r="G1062">
        <v>3.6</v>
      </c>
      <c r="H1062">
        <v>34</v>
      </c>
      <c r="I1062" t="s">
        <v>2861</v>
      </c>
      <c r="J1062" t="str">
        <f t="shared" si="16"/>
        <v>Low</v>
      </c>
      <c r="K1062">
        <v>1</v>
      </c>
      <c r="L1062">
        <v>1</v>
      </c>
      <c r="M1062">
        <v>0</v>
      </c>
      <c r="N1062" t="s">
        <v>2873</v>
      </c>
      <c r="O1062">
        <v>282</v>
      </c>
      <c r="P1062" s="4">
        <v>2</v>
      </c>
      <c r="Q1062">
        <v>140</v>
      </c>
      <c r="R1062">
        <v>1</v>
      </c>
      <c r="S1062">
        <v>1</v>
      </c>
      <c r="T1062">
        <v>0</v>
      </c>
      <c r="U1062">
        <v>0</v>
      </c>
      <c r="V1062">
        <v>0</v>
      </c>
      <c r="W1062">
        <v>1</v>
      </c>
      <c r="X1062">
        <v>1</v>
      </c>
      <c r="Y1062">
        <v>1</v>
      </c>
      <c r="Z1062">
        <v>0</v>
      </c>
      <c r="AA1062">
        <v>0</v>
      </c>
      <c r="AB1062">
        <v>0</v>
      </c>
      <c r="AC1062">
        <v>1</v>
      </c>
      <c r="AD1062">
        <v>1</v>
      </c>
      <c r="AE1062">
        <v>1</v>
      </c>
      <c r="AF1062">
        <v>0</v>
      </c>
      <c r="AG1062">
        <v>0</v>
      </c>
      <c r="AH1062">
        <v>1</v>
      </c>
      <c r="AI1062">
        <v>0</v>
      </c>
      <c r="AJ1062">
        <v>1</v>
      </c>
      <c r="AK1062">
        <v>1</v>
      </c>
      <c r="AL1062">
        <v>0</v>
      </c>
      <c r="AM1062">
        <v>0</v>
      </c>
      <c r="AN1062">
        <v>1</v>
      </c>
      <c r="AO1062">
        <v>0</v>
      </c>
      <c r="AP1062">
        <v>1</v>
      </c>
      <c r="AQ1062">
        <v>1</v>
      </c>
      <c r="AR1062">
        <v>0</v>
      </c>
      <c r="AS1062">
        <v>0</v>
      </c>
      <c r="AT1062">
        <v>0</v>
      </c>
      <c r="AU1062">
        <v>1</v>
      </c>
      <c r="AV1062">
        <v>1</v>
      </c>
      <c r="AW1062">
        <v>1</v>
      </c>
      <c r="AX1062">
        <v>0</v>
      </c>
      <c r="AY1062">
        <v>0</v>
      </c>
      <c r="AZ1062">
        <v>0</v>
      </c>
      <c r="BA1062">
        <v>1</v>
      </c>
    </row>
    <row r="1063" spans="1:53">
      <c r="A1063">
        <v>1126</v>
      </c>
      <c r="B1063" t="s">
        <v>1153</v>
      </c>
      <c r="C1063" t="s">
        <v>50</v>
      </c>
      <c r="D1063">
        <v>1</v>
      </c>
      <c r="E1063">
        <v>2</v>
      </c>
      <c r="F1063" t="s">
        <v>2864</v>
      </c>
      <c r="G1063">
        <v>4</v>
      </c>
      <c r="H1063">
        <v>39</v>
      </c>
      <c r="I1063" t="s">
        <v>2860</v>
      </c>
      <c r="J1063" t="str">
        <f t="shared" si="16"/>
        <v>Low</v>
      </c>
      <c r="K1063">
        <v>0</v>
      </c>
      <c r="L1063">
        <v>0</v>
      </c>
      <c r="M1063">
        <v>0</v>
      </c>
      <c r="O1063">
        <v>282</v>
      </c>
      <c r="P1063" s="4">
        <v>2</v>
      </c>
      <c r="Q1063">
        <v>140</v>
      </c>
      <c r="R1063">
        <v>1</v>
      </c>
      <c r="S1063">
        <v>1</v>
      </c>
      <c r="T1063">
        <v>0</v>
      </c>
      <c r="U1063">
        <v>0</v>
      </c>
      <c r="V1063">
        <v>0</v>
      </c>
      <c r="W1063">
        <v>1</v>
      </c>
      <c r="X1063">
        <v>1</v>
      </c>
      <c r="Y1063">
        <v>1</v>
      </c>
      <c r="Z1063">
        <v>0</v>
      </c>
      <c r="AA1063">
        <v>0</v>
      </c>
      <c r="AB1063">
        <v>0</v>
      </c>
      <c r="AC1063">
        <v>1</v>
      </c>
      <c r="AD1063">
        <v>1</v>
      </c>
      <c r="AE1063">
        <v>1</v>
      </c>
      <c r="AF1063">
        <v>0</v>
      </c>
      <c r="AG1063">
        <v>0</v>
      </c>
      <c r="AH1063">
        <v>1</v>
      </c>
      <c r="AI1063">
        <v>0</v>
      </c>
      <c r="AJ1063">
        <v>1</v>
      </c>
      <c r="AK1063">
        <v>1</v>
      </c>
      <c r="AL1063">
        <v>0</v>
      </c>
      <c r="AM1063">
        <v>0</v>
      </c>
      <c r="AN1063">
        <v>1</v>
      </c>
      <c r="AO1063">
        <v>0</v>
      </c>
      <c r="AP1063">
        <v>1</v>
      </c>
      <c r="AQ1063">
        <v>1</v>
      </c>
      <c r="AR1063">
        <v>0</v>
      </c>
      <c r="AS1063">
        <v>0</v>
      </c>
      <c r="AT1063">
        <v>0</v>
      </c>
      <c r="AU1063">
        <v>1</v>
      </c>
      <c r="AV1063">
        <v>1</v>
      </c>
      <c r="AW1063">
        <v>1</v>
      </c>
      <c r="AX1063">
        <v>0</v>
      </c>
      <c r="AY1063">
        <v>0</v>
      </c>
      <c r="AZ1063">
        <v>0</v>
      </c>
      <c r="BA1063">
        <v>1</v>
      </c>
    </row>
    <row r="1064" spans="1:53">
      <c r="A1064">
        <v>1127</v>
      </c>
      <c r="B1064" t="s">
        <v>1153</v>
      </c>
      <c r="C1064" t="s">
        <v>50</v>
      </c>
      <c r="D1064">
        <v>4</v>
      </c>
      <c r="E1064">
        <v>3</v>
      </c>
      <c r="F1064" t="s">
        <v>2859</v>
      </c>
      <c r="G1064">
        <v>3.3</v>
      </c>
      <c r="H1064">
        <v>2352</v>
      </c>
      <c r="I1064" t="s">
        <v>2861</v>
      </c>
      <c r="J1064" t="str">
        <f t="shared" si="16"/>
        <v>High</v>
      </c>
      <c r="K1064">
        <v>0</v>
      </c>
      <c r="L1064">
        <v>0</v>
      </c>
      <c r="M1064">
        <v>0</v>
      </c>
      <c r="O1064">
        <v>282</v>
      </c>
      <c r="P1064" s="4">
        <v>2</v>
      </c>
      <c r="Q1064">
        <v>140</v>
      </c>
      <c r="R1064">
        <v>1</v>
      </c>
      <c r="S1064">
        <v>1</v>
      </c>
      <c r="T1064">
        <v>0</v>
      </c>
      <c r="U1064">
        <v>0</v>
      </c>
      <c r="V1064">
        <v>0</v>
      </c>
      <c r="W1064">
        <v>1</v>
      </c>
      <c r="X1064">
        <v>1</v>
      </c>
      <c r="Y1064">
        <v>1</v>
      </c>
      <c r="Z1064">
        <v>0</v>
      </c>
      <c r="AA1064">
        <v>0</v>
      </c>
      <c r="AB1064">
        <v>0</v>
      </c>
      <c r="AC1064">
        <v>1</v>
      </c>
      <c r="AD1064">
        <v>1</v>
      </c>
      <c r="AE1064">
        <v>1</v>
      </c>
      <c r="AF1064">
        <v>0</v>
      </c>
      <c r="AG1064">
        <v>0</v>
      </c>
      <c r="AH1064">
        <v>1</v>
      </c>
      <c r="AI1064">
        <v>0</v>
      </c>
      <c r="AJ1064">
        <v>1</v>
      </c>
      <c r="AK1064">
        <v>1</v>
      </c>
      <c r="AL1064">
        <v>0</v>
      </c>
      <c r="AM1064">
        <v>0</v>
      </c>
      <c r="AN1064">
        <v>1</v>
      </c>
      <c r="AO1064">
        <v>0</v>
      </c>
      <c r="AP1064">
        <v>1</v>
      </c>
      <c r="AQ1064">
        <v>1</v>
      </c>
      <c r="AR1064">
        <v>0</v>
      </c>
      <c r="AS1064">
        <v>0</v>
      </c>
      <c r="AT1064">
        <v>0</v>
      </c>
      <c r="AU1064">
        <v>1</v>
      </c>
      <c r="AV1064">
        <v>1</v>
      </c>
      <c r="AW1064">
        <v>1</v>
      </c>
      <c r="AX1064">
        <v>0</v>
      </c>
      <c r="AY1064">
        <v>0</v>
      </c>
      <c r="AZ1064">
        <v>0</v>
      </c>
      <c r="BA1064">
        <v>1</v>
      </c>
    </row>
    <row r="1065" spans="1:53">
      <c r="A1065">
        <v>1128</v>
      </c>
      <c r="B1065" t="s">
        <v>1153</v>
      </c>
      <c r="C1065" t="s">
        <v>50</v>
      </c>
      <c r="D1065">
        <v>2</v>
      </c>
      <c r="E1065">
        <v>4</v>
      </c>
      <c r="F1065" t="s">
        <v>2862</v>
      </c>
      <c r="G1065">
        <v>4.0999999999999996</v>
      </c>
      <c r="H1065">
        <v>2580</v>
      </c>
      <c r="I1065" t="s">
        <v>2860</v>
      </c>
      <c r="J1065" t="str">
        <f t="shared" si="16"/>
        <v>High</v>
      </c>
      <c r="K1065">
        <v>1</v>
      </c>
      <c r="L1065">
        <v>1</v>
      </c>
      <c r="M1065">
        <v>1</v>
      </c>
      <c r="N1065" t="s">
        <v>2871</v>
      </c>
      <c r="O1065">
        <v>282</v>
      </c>
      <c r="P1065" s="4">
        <v>2</v>
      </c>
      <c r="Q1065">
        <v>140</v>
      </c>
      <c r="R1065">
        <v>1</v>
      </c>
      <c r="S1065">
        <v>1</v>
      </c>
      <c r="T1065">
        <v>0</v>
      </c>
      <c r="U1065">
        <v>0</v>
      </c>
      <c r="V1065">
        <v>0</v>
      </c>
      <c r="W1065">
        <v>1</v>
      </c>
      <c r="X1065">
        <v>1</v>
      </c>
      <c r="Y1065">
        <v>1</v>
      </c>
      <c r="Z1065">
        <v>0</v>
      </c>
      <c r="AA1065">
        <v>0</v>
      </c>
      <c r="AB1065">
        <v>0</v>
      </c>
      <c r="AC1065">
        <v>1</v>
      </c>
      <c r="AD1065">
        <v>1</v>
      </c>
      <c r="AE1065">
        <v>1</v>
      </c>
      <c r="AF1065">
        <v>0</v>
      </c>
      <c r="AG1065">
        <v>0</v>
      </c>
      <c r="AH1065">
        <v>1</v>
      </c>
      <c r="AI1065">
        <v>0</v>
      </c>
      <c r="AJ1065">
        <v>1</v>
      </c>
      <c r="AK1065">
        <v>1</v>
      </c>
      <c r="AL1065">
        <v>0</v>
      </c>
      <c r="AM1065">
        <v>0</v>
      </c>
      <c r="AN1065">
        <v>1</v>
      </c>
      <c r="AO1065">
        <v>0</v>
      </c>
      <c r="AP1065">
        <v>1</v>
      </c>
      <c r="AQ1065">
        <v>1</v>
      </c>
      <c r="AR1065">
        <v>0</v>
      </c>
      <c r="AS1065">
        <v>0</v>
      </c>
      <c r="AT1065">
        <v>0</v>
      </c>
      <c r="AU1065">
        <v>1</v>
      </c>
      <c r="AV1065">
        <v>1</v>
      </c>
      <c r="AW1065">
        <v>1</v>
      </c>
      <c r="AX1065">
        <v>0</v>
      </c>
      <c r="AY1065">
        <v>0</v>
      </c>
      <c r="AZ1065">
        <v>0</v>
      </c>
      <c r="BA1065">
        <v>1</v>
      </c>
    </row>
    <row r="1066" spans="1:53">
      <c r="A1066">
        <v>1137</v>
      </c>
      <c r="B1066" t="s">
        <v>1265</v>
      </c>
      <c r="C1066" t="s">
        <v>42</v>
      </c>
      <c r="D1066">
        <v>1</v>
      </c>
      <c r="E1066">
        <v>1</v>
      </c>
      <c r="F1066" t="s">
        <v>2862</v>
      </c>
      <c r="G1066">
        <v>4.3</v>
      </c>
      <c r="H1066">
        <v>38</v>
      </c>
      <c r="I1066" t="s">
        <v>2860</v>
      </c>
      <c r="J1066" t="str">
        <f t="shared" si="16"/>
        <v>Low</v>
      </c>
      <c r="K1066">
        <v>1</v>
      </c>
      <c r="L1066">
        <v>1</v>
      </c>
      <c r="M1066">
        <v>1</v>
      </c>
      <c r="N1066" t="s">
        <v>2877</v>
      </c>
      <c r="O1066">
        <v>285</v>
      </c>
      <c r="P1066" s="4">
        <v>3</v>
      </c>
      <c r="Q1066">
        <v>105</v>
      </c>
      <c r="R1066">
        <v>0</v>
      </c>
      <c r="S1066">
        <v>1</v>
      </c>
      <c r="T1066">
        <v>0</v>
      </c>
      <c r="U1066">
        <v>1</v>
      </c>
      <c r="V1066">
        <v>0</v>
      </c>
      <c r="W1066">
        <v>0</v>
      </c>
      <c r="X1066">
        <v>1</v>
      </c>
      <c r="Y1066">
        <v>0</v>
      </c>
      <c r="Z1066">
        <v>1</v>
      </c>
      <c r="AA1066">
        <v>0</v>
      </c>
      <c r="AB1066">
        <v>0</v>
      </c>
      <c r="AC1066">
        <v>0</v>
      </c>
      <c r="AD1066">
        <v>1</v>
      </c>
      <c r="AE1066">
        <v>0</v>
      </c>
      <c r="AF1066">
        <v>1</v>
      </c>
      <c r="AG1066">
        <v>0</v>
      </c>
      <c r="AH1066">
        <v>0</v>
      </c>
      <c r="AI1066">
        <v>0</v>
      </c>
      <c r="AJ1066">
        <v>1</v>
      </c>
      <c r="AK1066">
        <v>1</v>
      </c>
      <c r="AL1066">
        <v>0</v>
      </c>
      <c r="AM1066">
        <v>0</v>
      </c>
      <c r="AN1066">
        <v>1</v>
      </c>
      <c r="AO1066">
        <v>0</v>
      </c>
      <c r="AP1066">
        <v>1</v>
      </c>
      <c r="AQ1066">
        <v>1</v>
      </c>
      <c r="AR1066">
        <v>0</v>
      </c>
      <c r="AS1066">
        <v>0</v>
      </c>
      <c r="AT1066">
        <v>0</v>
      </c>
      <c r="AU1066">
        <v>1</v>
      </c>
      <c r="AV1066">
        <v>1</v>
      </c>
      <c r="AW1066">
        <v>1</v>
      </c>
      <c r="AX1066">
        <v>0</v>
      </c>
      <c r="AY1066">
        <v>0</v>
      </c>
      <c r="AZ1066">
        <v>0</v>
      </c>
      <c r="BA1066">
        <v>1</v>
      </c>
    </row>
    <row r="1067" spans="1:53">
      <c r="A1067">
        <v>1138</v>
      </c>
      <c r="B1067" t="s">
        <v>1265</v>
      </c>
      <c r="C1067" t="s">
        <v>42</v>
      </c>
      <c r="D1067">
        <v>3</v>
      </c>
      <c r="E1067">
        <v>2</v>
      </c>
      <c r="F1067" t="s">
        <v>2859</v>
      </c>
      <c r="G1067">
        <v>3.4</v>
      </c>
      <c r="H1067">
        <v>20</v>
      </c>
      <c r="I1067" t="s">
        <v>2861</v>
      </c>
      <c r="J1067" t="str">
        <f t="shared" si="16"/>
        <v>Low</v>
      </c>
      <c r="K1067">
        <v>0</v>
      </c>
      <c r="L1067">
        <v>0</v>
      </c>
      <c r="M1067">
        <v>0</v>
      </c>
      <c r="O1067">
        <v>285</v>
      </c>
      <c r="P1067" s="4">
        <v>3</v>
      </c>
      <c r="Q1067">
        <v>105</v>
      </c>
      <c r="R1067">
        <v>0</v>
      </c>
      <c r="S1067">
        <v>1</v>
      </c>
      <c r="T1067">
        <v>0</v>
      </c>
      <c r="U1067">
        <v>1</v>
      </c>
      <c r="V1067">
        <v>0</v>
      </c>
      <c r="W1067">
        <v>0</v>
      </c>
      <c r="X1067">
        <v>1</v>
      </c>
      <c r="Y1067">
        <v>0</v>
      </c>
      <c r="Z1067">
        <v>1</v>
      </c>
      <c r="AA1067">
        <v>0</v>
      </c>
      <c r="AB1067">
        <v>0</v>
      </c>
      <c r="AC1067">
        <v>0</v>
      </c>
      <c r="AD1067">
        <v>1</v>
      </c>
      <c r="AE1067">
        <v>0</v>
      </c>
      <c r="AF1067">
        <v>1</v>
      </c>
      <c r="AG1067">
        <v>0</v>
      </c>
      <c r="AH1067">
        <v>0</v>
      </c>
      <c r="AI1067">
        <v>0</v>
      </c>
      <c r="AJ1067">
        <v>1</v>
      </c>
      <c r="AK1067">
        <v>1</v>
      </c>
      <c r="AL1067">
        <v>0</v>
      </c>
      <c r="AM1067">
        <v>0</v>
      </c>
      <c r="AN1067">
        <v>1</v>
      </c>
      <c r="AO1067">
        <v>0</v>
      </c>
      <c r="AP1067">
        <v>1</v>
      </c>
      <c r="AQ1067">
        <v>1</v>
      </c>
      <c r="AR1067">
        <v>0</v>
      </c>
      <c r="AS1067">
        <v>0</v>
      </c>
      <c r="AT1067">
        <v>0</v>
      </c>
      <c r="AU1067">
        <v>1</v>
      </c>
      <c r="AV1067">
        <v>1</v>
      </c>
      <c r="AW1067">
        <v>1</v>
      </c>
      <c r="AX1067">
        <v>0</v>
      </c>
      <c r="AY1067">
        <v>0</v>
      </c>
      <c r="AZ1067">
        <v>0</v>
      </c>
      <c r="BA1067">
        <v>1</v>
      </c>
    </row>
    <row r="1068" spans="1:53">
      <c r="A1068">
        <v>1139</v>
      </c>
      <c r="B1068" t="s">
        <v>1265</v>
      </c>
      <c r="C1068" t="s">
        <v>42</v>
      </c>
      <c r="D1068">
        <v>4</v>
      </c>
      <c r="E1068">
        <v>3</v>
      </c>
      <c r="F1068" t="s">
        <v>2863</v>
      </c>
      <c r="G1068">
        <v>3.3</v>
      </c>
      <c r="H1068">
        <v>3128</v>
      </c>
      <c r="I1068" t="s">
        <v>2861</v>
      </c>
      <c r="J1068" t="str">
        <f t="shared" si="16"/>
        <v>High</v>
      </c>
      <c r="K1068">
        <v>1</v>
      </c>
      <c r="L1068">
        <v>0</v>
      </c>
      <c r="M1068">
        <v>0</v>
      </c>
      <c r="N1068" t="s">
        <v>2865</v>
      </c>
      <c r="O1068">
        <v>285</v>
      </c>
      <c r="P1068" s="4">
        <v>3</v>
      </c>
      <c r="Q1068">
        <v>105</v>
      </c>
      <c r="R1068">
        <v>0</v>
      </c>
      <c r="S1068">
        <v>1</v>
      </c>
      <c r="T1068">
        <v>0</v>
      </c>
      <c r="U1068">
        <v>1</v>
      </c>
      <c r="V1068">
        <v>0</v>
      </c>
      <c r="W1068">
        <v>0</v>
      </c>
      <c r="X1068">
        <v>1</v>
      </c>
      <c r="Y1068">
        <v>0</v>
      </c>
      <c r="Z1068">
        <v>1</v>
      </c>
      <c r="AA1068">
        <v>0</v>
      </c>
      <c r="AB1068">
        <v>0</v>
      </c>
      <c r="AC1068">
        <v>0</v>
      </c>
      <c r="AD1068">
        <v>1</v>
      </c>
      <c r="AE1068">
        <v>0</v>
      </c>
      <c r="AF1068">
        <v>1</v>
      </c>
      <c r="AG1068">
        <v>0</v>
      </c>
      <c r="AH1068">
        <v>0</v>
      </c>
      <c r="AI1068">
        <v>0</v>
      </c>
      <c r="AJ1068">
        <v>1</v>
      </c>
      <c r="AK1068">
        <v>1</v>
      </c>
      <c r="AL1068">
        <v>0</v>
      </c>
      <c r="AM1068">
        <v>0</v>
      </c>
      <c r="AN1068">
        <v>1</v>
      </c>
      <c r="AO1068">
        <v>0</v>
      </c>
      <c r="AP1068">
        <v>1</v>
      </c>
      <c r="AQ1068">
        <v>1</v>
      </c>
      <c r="AR1068">
        <v>0</v>
      </c>
      <c r="AS1068">
        <v>0</v>
      </c>
      <c r="AT1068">
        <v>0</v>
      </c>
      <c r="AU1068">
        <v>1</v>
      </c>
      <c r="AV1068">
        <v>1</v>
      </c>
      <c r="AW1068">
        <v>1</v>
      </c>
      <c r="AX1068">
        <v>0</v>
      </c>
      <c r="AY1068">
        <v>0</v>
      </c>
      <c r="AZ1068">
        <v>0</v>
      </c>
      <c r="BA1068">
        <v>1</v>
      </c>
    </row>
    <row r="1069" spans="1:53">
      <c r="A1069">
        <v>1140</v>
      </c>
      <c r="B1069" t="s">
        <v>1265</v>
      </c>
      <c r="C1069" t="s">
        <v>42</v>
      </c>
      <c r="D1069">
        <v>2</v>
      </c>
      <c r="E1069">
        <v>4</v>
      </c>
      <c r="F1069" t="s">
        <v>2864</v>
      </c>
      <c r="G1069">
        <v>4.3</v>
      </c>
      <c r="H1069">
        <v>2998</v>
      </c>
      <c r="I1069" t="s">
        <v>2860</v>
      </c>
      <c r="J1069" t="str">
        <f t="shared" si="16"/>
        <v>High</v>
      </c>
      <c r="K1069">
        <v>1</v>
      </c>
      <c r="L1069">
        <v>0</v>
      </c>
      <c r="M1069">
        <v>0</v>
      </c>
      <c r="N1069" t="s">
        <v>2865</v>
      </c>
      <c r="O1069">
        <v>285</v>
      </c>
      <c r="P1069" s="4">
        <v>3</v>
      </c>
      <c r="Q1069">
        <v>105</v>
      </c>
      <c r="R1069">
        <v>0</v>
      </c>
      <c r="S1069">
        <v>1</v>
      </c>
      <c r="T1069">
        <v>0</v>
      </c>
      <c r="U1069">
        <v>1</v>
      </c>
      <c r="V1069">
        <v>0</v>
      </c>
      <c r="W1069">
        <v>0</v>
      </c>
      <c r="X1069">
        <v>1</v>
      </c>
      <c r="Y1069">
        <v>0</v>
      </c>
      <c r="Z1069">
        <v>1</v>
      </c>
      <c r="AA1069">
        <v>0</v>
      </c>
      <c r="AB1069">
        <v>0</v>
      </c>
      <c r="AC1069">
        <v>0</v>
      </c>
      <c r="AD1069">
        <v>1</v>
      </c>
      <c r="AE1069">
        <v>0</v>
      </c>
      <c r="AF1069">
        <v>1</v>
      </c>
      <c r="AG1069">
        <v>0</v>
      </c>
      <c r="AH1069">
        <v>0</v>
      </c>
      <c r="AI1069">
        <v>0</v>
      </c>
      <c r="AJ1069">
        <v>1</v>
      </c>
      <c r="AK1069">
        <v>1</v>
      </c>
      <c r="AL1069">
        <v>0</v>
      </c>
      <c r="AM1069">
        <v>0</v>
      </c>
      <c r="AN1069">
        <v>1</v>
      </c>
      <c r="AO1069">
        <v>0</v>
      </c>
      <c r="AP1069">
        <v>1</v>
      </c>
      <c r="AQ1069">
        <v>1</v>
      </c>
      <c r="AR1069">
        <v>0</v>
      </c>
      <c r="AS1069">
        <v>0</v>
      </c>
      <c r="AT1069">
        <v>0</v>
      </c>
      <c r="AU1069">
        <v>1</v>
      </c>
      <c r="AV1069">
        <v>1</v>
      </c>
      <c r="AW1069">
        <v>1</v>
      </c>
      <c r="AX1069">
        <v>0</v>
      </c>
      <c r="AY1069">
        <v>0</v>
      </c>
      <c r="AZ1069">
        <v>0</v>
      </c>
      <c r="BA1069">
        <v>1</v>
      </c>
    </row>
    <row r="1070" spans="1:53">
      <c r="A1070">
        <v>1141</v>
      </c>
      <c r="B1070" t="s">
        <v>1357</v>
      </c>
      <c r="C1070" t="s">
        <v>42</v>
      </c>
      <c r="D1070">
        <v>1</v>
      </c>
      <c r="E1070">
        <v>1</v>
      </c>
      <c r="F1070" t="s">
        <v>2864</v>
      </c>
      <c r="G1070">
        <v>4.3</v>
      </c>
      <c r="H1070">
        <v>34</v>
      </c>
      <c r="I1070" t="s">
        <v>2860</v>
      </c>
      <c r="J1070" t="str">
        <f t="shared" si="16"/>
        <v>Low</v>
      </c>
      <c r="K1070">
        <v>1</v>
      </c>
      <c r="L1070">
        <v>1</v>
      </c>
      <c r="M1070">
        <v>0</v>
      </c>
      <c r="N1070" t="s">
        <v>2873</v>
      </c>
      <c r="O1070">
        <v>286</v>
      </c>
      <c r="P1070" s="4">
        <v>1</v>
      </c>
      <c r="Q1070">
        <v>107</v>
      </c>
      <c r="R1070">
        <v>1</v>
      </c>
      <c r="S1070">
        <v>1</v>
      </c>
      <c r="T1070">
        <v>0</v>
      </c>
      <c r="U1070">
        <v>0</v>
      </c>
      <c r="V1070">
        <v>0</v>
      </c>
      <c r="W1070">
        <v>1</v>
      </c>
      <c r="X1070">
        <v>1</v>
      </c>
      <c r="Y1070">
        <v>1</v>
      </c>
      <c r="Z1070">
        <v>0</v>
      </c>
      <c r="AA1070">
        <v>0</v>
      </c>
      <c r="AB1070">
        <v>0</v>
      </c>
      <c r="AC1070">
        <v>1</v>
      </c>
      <c r="AD1070">
        <v>1</v>
      </c>
      <c r="AE1070">
        <v>1</v>
      </c>
      <c r="AF1070">
        <v>0</v>
      </c>
      <c r="AG1070">
        <v>0</v>
      </c>
      <c r="AH1070">
        <v>1</v>
      </c>
      <c r="AI1070">
        <v>0</v>
      </c>
      <c r="AJ1070">
        <v>1</v>
      </c>
      <c r="AK1070">
        <v>1</v>
      </c>
      <c r="AL1070">
        <v>0</v>
      </c>
      <c r="AM1070">
        <v>0</v>
      </c>
      <c r="AN1070">
        <v>1</v>
      </c>
      <c r="AO1070">
        <v>0</v>
      </c>
      <c r="AP1070">
        <v>1</v>
      </c>
      <c r="AQ1070">
        <v>1</v>
      </c>
      <c r="AR1070">
        <v>0</v>
      </c>
      <c r="AS1070">
        <v>0</v>
      </c>
      <c r="AT1070">
        <v>0</v>
      </c>
      <c r="AU1070">
        <v>1</v>
      </c>
      <c r="AV1070">
        <v>1</v>
      </c>
      <c r="AW1070">
        <v>1</v>
      </c>
      <c r="AX1070">
        <v>0</v>
      </c>
      <c r="AY1070">
        <v>0</v>
      </c>
      <c r="AZ1070">
        <v>0</v>
      </c>
      <c r="BA1070">
        <v>1</v>
      </c>
    </row>
    <row r="1071" spans="1:53">
      <c r="A1071">
        <v>1142</v>
      </c>
      <c r="B1071" t="s">
        <v>1357</v>
      </c>
      <c r="C1071" t="s">
        <v>42</v>
      </c>
      <c r="D1071">
        <v>3</v>
      </c>
      <c r="E1071">
        <v>2</v>
      </c>
      <c r="F1071" t="s">
        <v>2863</v>
      </c>
      <c r="G1071">
        <v>3.4</v>
      </c>
      <c r="H1071">
        <v>23</v>
      </c>
      <c r="I1071" t="s">
        <v>2861</v>
      </c>
      <c r="J1071" t="str">
        <f t="shared" si="16"/>
        <v>Low</v>
      </c>
      <c r="K1071">
        <v>1</v>
      </c>
      <c r="L1071">
        <v>0</v>
      </c>
      <c r="M1071">
        <v>0</v>
      </c>
      <c r="N1071" t="s">
        <v>2865</v>
      </c>
      <c r="O1071">
        <v>286</v>
      </c>
      <c r="P1071" s="4">
        <v>1</v>
      </c>
      <c r="Q1071">
        <v>107</v>
      </c>
      <c r="R1071">
        <v>1</v>
      </c>
      <c r="S1071">
        <v>1</v>
      </c>
      <c r="T1071">
        <v>0</v>
      </c>
      <c r="U1071">
        <v>0</v>
      </c>
      <c r="V1071">
        <v>0</v>
      </c>
      <c r="W1071">
        <v>1</v>
      </c>
      <c r="X1071">
        <v>1</v>
      </c>
      <c r="Y1071">
        <v>1</v>
      </c>
      <c r="Z1071">
        <v>0</v>
      </c>
      <c r="AA1071">
        <v>0</v>
      </c>
      <c r="AB1071">
        <v>0</v>
      </c>
      <c r="AC1071">
        <v>1</v>
      </c>
      <c r="AD1071">
        <v>1</v>
      </c>
      <c r="AE1071">
        <v>1</v>
      </c>
      <c r="AF1071">
        <v>0</v>
      </c>
      <c r="AG1071">
        <v>0</v>
      </c>
      <c r="AH1071">
        <v>1</v>
      </c>
      <c r="AI1071">
        <v>0</v>
      </c>
      <c r="AJ1071">
        <v>1</v>
      </c>
      <c r="AK1071">
        <v>1</v>
      </c>
      <c r="AL1071">
        <v>0</v>
      </c>
      <c r="AM1071">
        <v>0</v>
      </c>
      <c r="AN1071">
        <v>1</v>
      </c>
      <c r="AO1071">
        <v>0</v>
      </c>
      <c r="AP1071">
        <v>1</v>
      </c>
      <c r="AQ1071">
        <v>1</v>
      </c>
      <c r="AR1071">
        <v>0</v>
      </c>
      <c r="AS1071">
        <v>0</v>
      </c>
      <c r="AT1071">
        <v>0</v>
      </c>
      <c r="AU1071">
        <v>1</v>
      </c>
      <c r="AV1071">
        <v>1</v>
      </c>
      <c r="AW1071">
        <v>1</v>
      </c>
      <c r="AX1071">
        <v>0</v>
      </c>
      <c r="AY1071">
        <v>0</v>
      </c>
      <c r="AZ1071">
        <v>0</v>
      </c>
      <c r="BA1071">
        <v>1</v>
      </c>
    </row>
    <row r="1072" spans="1:53">
      <c r="A1072">
        <v>1143</v>
      </c>
      <c r="B1072" t="s">
        <v>1357</v>
      </c>
      <c r="C1072" t="s">
        <v>42</v>
      </c>
      <c r="D1072">
        <v>4</v>
      </c>
      <c r="E1072">
        <v>3</v>
      </c>
      <c r="F1072" t="s">
        <v>2859</v>
      </c>
      <c r="G1072">
        <v>3.3</v>
      </c>
      <c r="H1072">
        <v>2931</v>
      </c>
      <c r="I1072" t="s">
        <v>2861</v>
      </c>
      <c r="J1072" t="str">
        <f t="shared" si="16"/>
        <v>High</v>
      </c>
      <c r="K1072">
        <v>1</v>
      </c>
      <c r="L1072">
        <v>1</v>
      </c>
      <c r="M1072">
        <v>0</v>
      </c>
      <c r="N1072" t="s">
        <v>2873</v>
      </c>
      <c r="O1072">
        <v>286</v>
      </c>
      <c r="P1072" s="4">
        <v>1</v>
      </c>
      <c r="Q1072">
        <v>107</v>
      </c>
      <c r="R1072">
        <v>1</v>
      </c>
      <c r="S1072">
        <v>1</v>
      </c>
      <c r="T1072">
        <v>0</v>
      </c>
      <c r="U1072">
        <v>0</v>
      </c>
      <c r="V1072">
        <v>0</v>
      </c>
      <c r="W1072">
        <v>1</v>
      </c>
      <c r="X1072">
        <v>1</v>
      </c>
      <c r="Y1072">
        <v>1</v>
      </c>
      <c r="Z1072">
        <v>0</v>
      </c>
      <c r="AA1072">
        <v>0</v>
      </c>
      <c r="AB1072">
        <v>0</v>
      </c>
      <c r="AC1072">
        <v>1</v>
      </c>
      <c r="AD1072">
        <v>1</v>
      </c>
      <c r="AE1072">
        <v>1</v>
      </c>
      <c r="AF1072">
        <v>0</v>
      </c>
      <c r="AG1072">
        <v>0</v>
      </c>
      <c r="AH1072">
        <v>1</v>
      </c>
      <c r="AI1072">
        <v>0</v>
      </c>
      <c r="AJ1072">
        <v>1</v>
      </c>
      <c r="AK1072">
        <v>1</v>
      </c>
      <c r="AL1072">
        <v>0</v>
      </c>
      <c r="AM1072">
        <v>0</v>
      </c>
      <c r="AN1072">
        <v>1</v>
      </c>
      <c r="AO1072">
        <v>0</v>
      </c>
      <c r="AP1072">
        <v>1</v>
      </c>
      <c r="AQ1072">
        <v>1</v>
      </c>
      <c r="AR1072">
        <v>0</v>
      </c>
      <c r="AS1072">
        <v>0</v>
      </c>
      <c r="AT1072">
        <v>0</v>
      </c>
      <c r="AU1072">
        <v>1</v>
      </c>
      <c r="AV1072">
        <v>1</v>
      </c>
      <c r="AW1072">
        <v>1</v>
      </c>
      <c r="AX1072">
        <v>0</v>
      </c>
      <c r="AY1072">
        <v>0</v>
      </c>
      <c r="AZ1072">
        <v>0</v>
      </c>
      <c r="BA1072">
        <v>1</v>
      </c>
    </row>
    <row r="1073" spans="1:53">
      <c r="A1073">
        <v>1144</v>
      </c>
      <c r="B1073" t="s">
        <v>1357</v>
      </c>
      <c r="C1073" t="s">
        <v>42</v>
      </c>
      <c r="D1073">
        <v>2</v>
      </c>
      <c r="E1073">
        <v>4</v>
      </c>
      <c r="F1073" t="s">
        <v>2862</v>
      </c>
      <c r="G1073">
        <v>4.2</v>
      </c>
      <c r="H1073">
        <v>1205</v>
      </c>
      <c r="I1073" t="s">
        <v>2860</v>
      </c>
      <c r="J1073" t="str">
        <f t="shared" si="16"/>
        <v>High</v>
      </c>
      <c r="K1073">
        <v>1</v>
      </c>
      <c r="L1073">
        <v>1</v>
      </c>
      <c r="M1073">
        <v>1</v>
      </c>
      <c r="N1073" t="s">
        <v>2871</v>
      </c>
      <c r="O1073">
        <v>286</v>
      </c>
      <c r="P1073" s="4">
        <v>1</v>
      </c>
      <c r="Q1073">
        <v>107</v>
      </c>
      <c r="R1073">
        <v>1</v>
      </c>
      <c r="S1073">
        <v>1</v>
      </c>
      <c r="T1073">
        <v>0</v>
      </c>
      <c r="U1073">
        <v>0</v>
      </c>
      <c r="V1073">
        <v>0</v>
      </c>
      <c r="W1073">
        <v>1</v>
      </c>
      <c r="X1073">
        <v>1</v>
      </c>
      <c r="Y1073">
        <v>1</v>
      </c>
      <c r="Z1073">
        <v>0</v>
      </c>
      <c r="AA1073">
        <v>0</v>
      </c>
      <c r="AB1073">
        <v>0</v>
      </c>
      <c r="AC1073">
        <v>1</v>
      </c>
      <c r="AD1073">
        <v>1</v>
      </c>
      <c r="AE1073">
        <v>1</v>
      </c>
      <c r="AF1073">
        <v>0</v>
      </c>
      <c r="AG1073">
        <v>0</v>
      </c>
      <c r="AH1073">
        <v>1</v>
      </c>
      <c r="AI1073">
        <v>0</v>
      </c>
      <c r="AJ1073">
        <v>1</v>
      </c>
      <c r="AK1073">
        <v>1</v>
      </c>
      <c r="AL1073">
        <v>0</v>
      </c>
      <c r="AM1073">
        <v>0</v>
      </c>
      <c r="AN1073">
        <v>1</v>
      </c>
      <c r="AO1073">
        <v>0</v>
      </c>
      <c r="AP1073">
        <v>1</v>
      </c>
      <c r="AQ1073">
        <v>1</v>
      </c>
      <c r="AR1073">
        <v>0</v>
      </c>
      <c r="AS1073">
        <v>0</v>
      </c>
      <c r="AT1073">
        <v>0</v>
      </c>
      <c r="AU1073">
        <v>1</v>
      </c>
      <c r="AV1073">
        <v>1</v>
      </c>
      <c r="AW1073">
        <v>1</v>
      </c>
      <c r="AX1073">
        <v>0</v>
      </c>
      <c r="AY1073">
        <v>0</v>
      </c>
      <c r="AZ1073">
        <v>0</v>
      </c>
      <c r="BA1073">
        <v>1</v>
      </c>
    </row>
    <row r="1074" spans="1:53">
      <c r="A1074">
        <v>1145</v>
      </c>
      <c r="B1074" t="s">
        <v>1236</v>
      </c>
      <c r="C1074" t="s">
        <v>50</v>
      </c>
      <c r="D1074">
        <v>2</v>
      </c>
      <c r="E1074">
        <v>1</v>
      </c>
      <c r="F1074" t="s">
        <v>2859</v>
      </c>
      <c r="G1074">
        <v>4.0999999999999996</v>
      </c>
      <c r="H1074">
        <v>4484</v>
      </c>
      <c r="I1074" t="s">
        <v>2860</v>
      </c>
      <c r="J1074" t="str">
        <f t="shared" si="16"/>
        <v>High</v>
      </c>
      <c r="K1074">
        <v>1</v>
      </c>
      <c r="L1074">
        <v>0</v>
      </c>
      <c r="M1074">
        <v>1</v>
      </c>
      <c r="N1074" t="s">
        <v>2870</v>
      </c>
      <c r="O1074">
        <v>287</v>
      </c>
      <c r="P1074" s="4">
        <v>3</v>
      </c>
      <c r="Q1074">
        <v>12</v>
      </c>
      <c r="R1074">
        <v>0</v>
      </c>
      <c r="S1074">
        <v>0</v>
      </c>
      <c r="T1074">
        <v>0</v>
      </c>
      <c r="U1074">
        <v>0</v>
      </c>
      <c r="V1074">
        <v>1</v>
      </c>
      <c r="W1074">
        <v>0</v>
      </c>
      <c r="X1074">
        <v>0</v>
      </c>
      <c r="Y1074">
        <v>0</v>
      </c>
      <c r="Z1074">
        <v>0</v>
      </c>
      <c r="AA1074">
        <v>0</v>
      </c>
      <c r="AB1074">
        <v>1</v>
      </c>
      <c r="AC1074">
        <v>0</v>
      </c>
      <c r="AD1074">
        <v>0</v>
      </c>
      <c r="AE1074">
        <v>0</v>
      </c>
      <c r="AF1074">
        <v>0</v>
      </c>
      <c r="AG1074">
        <v>0</v>
      </c>
      <c r="AH1074">
        <v>0</v>
      </c>
      <c r="AI1074">
        <v>1</v>
      </c>
      <c r="AJ1074">
        <v>1</v>
      </c>
      <c r="AK1074">
        <v>1</v>
      </c>
      <c r="AL1074">
        <v>0</v>
      </c>
      <c r="AM1074">
        <v>0</v>
      </c>
      <c r="AN1074">
        <v>1</v>
      </c>
      <c r="AO1074">
        <v>0</v>
      </c>
      <c r="AP1074">
        <v>1</v>
      </c>
      <c r="AQ1074">
        <v>1</v>
      </c>
      <c r="AR1074">
        <v>0</v>
      </c>
      <c r="AS1074">
        <v>0</v>
      </c>
      <c r="AT1074">
        <v>0</v>
      </c>
      <c r="AU1074">
        <v>1</v>
      </c>
      <c r="AV1074">
        <v>1</v>
      </c>
      <c r="AW1074">
        <v>1</v>
      </c>
      <c r="AX1074">
        <v>0</v>
      </c>
      <c r="AY1074">
        <v>0</v>
      </c>
      <c r="AZ1074">
        <v>0</v>
      </c>
      <c r="BA1074">
        <v>1</v>
      </c>
    </row>
    <row r="1075" spans="1:53">
      <c r="A1075">
        <v>1146</v>
      </c>
      <c r="B1075" t="s">
        <v>1236</v>
      </c>
      <c r="C1075" t="s">
        <v>50</v>
      </c>
      <c r="D1075">
        <v>4</v>
      </c>
      <c r="E1075">
        <v>2</v>
      </c>
      <c r="F1075" t="s">
        <v>2864</v>
      </c>
      <c r="G1075">
        <v>3.2</v>
      </c>
      <c r="H1075">
        <v>3021</v>
      </c>
      <c r="I1075" t="s">
        <v>2861</v>
      </c>
      <c r="J1075" t="str">
        <f t="shared" si="16"/>
        <v>High</v>
      </c>
      <c r="K1075">
        <v>1</v>
      </c>
      <c r="L1075">
        <v>0</v>
      </c>
      <c r="M1075">
        <v>0</v>
      </c>
      <c r="N1075" t="s">
        <v>2865</v>
      </c>
      <c r="O1075">
        <v>287</v>
      </c>
      <c r="P1075" s="4">
        <v>3</v>
      </c>
      <c r="Q1075">
        <v>12</v>
      </c>
      <c r="R1075">
        <v>0</v>
      </c>
      <c r="S1075">
        <v>0</v>
      </c>
      <c r="T1075">
        <v>0</v>
      </c>
      <c r="U1075">
        <v>0</v>
      </c>
      <c r="V1075">
        <v>1</v>
      </c>
      <c r="W1075">
        <v>0</v>
      </c>
      <c r="X1075">
        <v>0</v>
      </c>
      <c r="Y1075">
        <v>0</v>
      </c>
      <c r="Z1075">
        <v>0</v>
      </c>
      <c r="AA1075">
        <v>0</v>
      </c>
      <c r="AB1075">
        <v>1</v>
      </c>
      <c r="AC1075">
        <v>0</v>
      </c>
      <c r="AD1075">
        <v>0</v>
      </c>
      <c r="AE1075">
        <v>0</v>
      </c>
      <c r="AF1075">
        <v>0</v>
      </c>
      <c r="AG1075">
        <v>0</v>
      </c>
      <c r="AH1075">
        <v>0</v>
      </c>
      <c r="AI1075">
        <v>1</v>
      </c>
      <c r="AJ1075">
        <v>1</v>
      </c>
      <c r="AK1075">
        <v>1</v>
      </c>
      <c r="AL1075">
        <v>0</v>
      </c>
      <c r="AM1075">
        <v>0</v>
      </c>
      <c r="AN1075">
        <v>1</v>
      </c>
      <c r="AO1075">
        <v>0</v>
      </c>
      <c r="AP1075">
        <v>1</v>
      </c>
      <c r="AQ1075">
        <v>1</v>
      </c>
      <c r="AR1075">
        <v>0</v>
      </c>
      <c r="AS1075">
        <v>0</v>
      </c>
      <c r="AT1075">
        <v>0</v>
      </c>
      <c r="AU1075">
        <v>1</v>
      </c>
      <c r="AV1075">
        <v>1</v>
      </c>
      <c r="AW1075">
        <v>1</v>
      </c>
      <c r="AX1075">
        <v>0</v>
      </c>
      <c r="AY1075">
        <v>0</v>
      </c>
      <c r="AZ1075">
        <v>0</v>
      </c>
      <c r="BA1075">
        <v>1</v>
      </c>
    </row>
    <row r="1076" spans="1:53">
      <c r="A1076">
        <v>1147</v>
      </c>
      <c r="B1076" t="s">
        <v>1236</v>
      </c>
      <c r="C1076" t="s">
        <v>50</v>
      </c>
      <c r="D1076">
        <v>3</v>
      </c>
      <c r="E1076">
        <v>3</v>
      </c>
      <c r="F1076" t="s">
        <v>2863</v>
      </c>
      <c r="G1076">
        <v>3.4</v>
      </c>
      <c r="H1076">
        <v>28</v>
      </c>
      <c r="I1076" t="s">
        <v>2861</v>
      </c>
      <c r="J1076" t="str">
        <f t="shared" si="16"/>
        <v>Low</v>
      </c>
      <c r="K1076">
        <v>0</v>
      </c>
      <c r="L1076">
        <v>0</v>
      </c>
      <c r="M1076">
        <v>0</v>
      </c>
      <c r="O1076">
        <v>287</v>
      </c>
      <c r="P1076" s="4">
        <v>3</v>
      </c>
      <c r="Q1076">
        <v>12</v>
      </c>
      <c r="R1076">
        <v>0</v>
      </c>
      <c r="S1076">
        <v>0</v>
      </c>
      <c r="T1076">
        <v>0</v>
      </c>
      <c r="U1076">
        <v>0</v>
      </c>
      <c r="V1076">
        <v>1</v>
      </c>
      <c r="W1076">
        <v>0</v>
      </c>
      <c r="X1076">
        <v>0</v>
      </c>
      <c r="Y1076">
        <v>0</v>
      </c>
      <c r="Z1076">
        <v>0</v>
      </c>
      <c r="AA1076">
        <v>0</v>
      </c>
      <c r="AB1076">
        <v>1</v>
      </c>
      <c r="AC1076">
        <v>0</v>
      </c>
      <c r="AD1076">
        <v>0</v>
      </c>
      <c r="AE1076">
        <v>0</v>
      </c>
      <c r="AF1076">
        <v>0</v>
      </c>
      <c r="AG1076">
        <v>0</v>
      </c>
      <c r="AH1076">
        <v>0</v>
      </c>
      <c r="AI1076">
        <v>1</v>
      </c>
      <c r="AJ1076">
        <v>1</v>
      </c>
      <c r="AK1076">
        <v>1</v>
      </c>
      <c r="AL1076">
        <v>0</v>
      </c>
      <c r="AM1076">
        <v>0</v>
      </c>
      <c r="AN1076">
        <v>1</v>
      </c>
      <c r="AO1076">
        <v>0</v>
      </c>
      <c r="AP1076">
        <v>1</v>
      </c>
      <c r="AQ1076">
        <v>1</v>
      </c>
      <c r="AR1076">
        <v>0</v>
      </c>
      <c r="AS1076">
        <v>0</v>
      </c>
      <c r="AT1076">
        <v>0</v>
      </c>
      <c r="AU1076">
        <v>1</v>
      </c>
      <c r="AV1076">
        <v>1</v>
      </c>
      <c r="AW1076">
        <v>1</v>
      </c>
      <c r="AX1076">
        <v>0</v>
      </c>
      <c r="AY1076">
        <v>0</v>
      </c>
      <c r="AZ1076">
        <v>0</v>
      </c>
      <c r="BA1076">
        <v>1</v>
      </c>
    </row>
    <row r="1077" spans="1:53">
      <c r="A1077">
        <v>1148</v>
      </c>
      <c r="B1077" t="s">
        <v>1236</v>
      </c>
      <c r="C1077" t="s">
        <v>50</v>
      </c>
      <c r="D1077">
        <v>1</v>
      </c>
      <c r="E1077">
        <v>4</v>
      </c>
      <c r="F1077" t="s">
        <v>2862</v>
      </c>
      <c r="G1077">
        <v>4.3</v>
      </c>
      <c r="H1077">
        <v>31</v>
      </c>
      <c r="I1077" t="s">
        <v>2860</v>
      </c>
      <c r="J1077" t="str">
        <f t="shared" si="16"/>
        <v>Low</v>
      </c>
      <c r="K1077">
        <v>1</v>
      </c>
      <c r="L1077">
        <v>0</v>
      </c>
      <c r="M1077">
        <v>0</v>
      </c>
      <c r="N1077" t="s">
        <v>2865</v>
      </c>
      <c r="O1077">
        <v>287</v>
      </c>
      <c r="P1077" s="4">
        <v>3</v>
      </c>
      <c r="Q1077">
        <v>12</v>
      </c>
      <c r="R1077">
        <v>0</v>
      </c>
      <c r="S1077">
        <v>0</v>
      </c>
      <c r="T1077">
        <v>0</v>
      </c>
      <c r="U1077">
        <v>0</v>
      </c>
      <c r="V1077">
        <v>1</v>
      </c>
      <c r="W1077">
        <v>0</v>
      </c>
      <c r="X1077">
        <v>0</v>
      </c>
      <c r="Y1077">
        <v>0</v>
      </c>
      <c r="Z1077">
        <v>0</v>
      </c>
      <c r="AA1077">
        <v>0</v>
      </c>
      <c r="AB1077">
        <v>1</v>
      </c>
      <c r="AC1077">
        <v>0</v>
      </c>
      <c r="AD1077">
        <v>0</v>
      </c>
      <c r="AE1077">
        <v>0</v>
      </c>
      <c r="AF1077">
        <v>0</v>
      </c>
      <c r="AG1077">
        <v>0</v>
      </c>
      <c r="AH1077">
        <v>0</v>
      </c>
      <c r="AI1077">
        <v>1</v>
      </c>
      <c r="AJ1077">
        <v>1</v>
      </c>
      <c r="AK1077">
        <v>1</v>
      </c>
      <c r="AL1077">
        <v>0</v>
      </c>
      <c r="AM1077">
        <v>0</v>
      </c>
      <c r="AN1077">
        <v>1</v>
      </c>
      <c r="AO1077">
        <v>0</v>
      </c>
      <c r="AP1077">
        <v>1</v>
      </c>
      <c r="AQ1077">
        <v>1</v>
      </c>
      <c r="AR1077">
        <v>0</v>
      </c>
      <c r="AS1077">
        <v>0</v>
      </c>
      <c r="AT1077">
        <v>0</v>
      </c>
      <c r="AU1077">
        <v>1</v>
      </c>
      <c r="AV1077">
        <v>1</v>
      </c>
      <c r="AW1077">
        <v>1</v>
      </c>
      <c r="AX1077">
        <v>0</v>
      </c>
      <c r="AY1077">
        <v>0</v>
      </c>
      <c r="AZ1077">
        <v>0</v>
      </c>
      <c r="BA1077">
        <v>1</v>
      </c>
    </row>
    <row r="1078" spans="1:53">
      <c r="A1078">
        <v>1149</v>
      </c>
      <c r="B1078" t="s">
        <v>1102</v>
      </c>
      <c r="C1078" t="s">
        <v>50</v>
      </c>
      <c r="D1078">
        <v>2</v>
      </c>
      <c r="E1078">
        <v>1</v>
      </c>
      <c r="F1078" t="s">
        <v>2859</v>
      </c>
      <c r="G1078">
        <v>4.0999999999999996</v>
      </c>
      <c r="H1078">
        <v>4957</v>
      </c>
      <c r="I1078" t="s">
        <v>2860</v>
      </c>
      <c r="J1078" t="str">
        <f t="shared" si="16"/>
        <v>High</v>
      </c>
      <c r="K1078">
        <v>1</v>
      </c>
      <c r="L1078">
        <v>1</v>
      </c>
      <c r="M1078">
        <v>1</v>
      </c>
      <c r="N1078" t="s">
        <v>2871</v>
      </c>
      <c r="O1078">
        <v>288</v>
      </c>
      <c r="P1078" s="4">
        <v>1</v>
      </c>
      <c r="Q1078">
        <v>36</v>
      </c>
      <c r="R1078">
        <v>1</v>
      </c>
      <c r="S1078">
        <v>1</v>
      </c>
      <c r="T1078">
        <v>0</v>
      </c>
      <c r="U1078">
        <v>0</v>
      </c>
      <c r="V1078">
        <v>0</v>
      </c>
      <c r="W1078">
        <v>1</v>
      </c>
      <c r="X1078">
        <v>1</v>
      </c>
      <c r="Y1078">
        <v>0</v>
      </c>
      <c r="Z1078">
        <v>1</v>
      </c>
      <c r="AA1078">
        <v>0</v>
      </c>
      <c r="AB1078">
        <v>0</v>
      </c>
      <c r="AC1078">
        <v>0</v>
      </c>
      <c r="AD1078">
        <v>1</v>
      </c>
      <c r="AE1078">
        <v>1</v>
      </c>
      <c r="AF1078">
        <v>0</v>
      </c>
      <c r="AG1078">
        <v>0</v>
      </c>
      <c r="AH1078">
        <v>1</v>
      </c>
      <c r="AI1078">
        <v>0</v>
      </c>
      <c r="AJ1078">
        <v>1</v>
      </c>
      <c r="AK1078">
        <v>1</v>
      </c>
      <c r="AL1078">
        <v>0</v>
      </c>
      <c r="AM1078">
        <v>0</v>
      </c>
      <c r="AN1078">
        <v>1</v>
      </c>
      <c r="AO1078">
        <v>0</v>
      </c>
      <c r="AP1078">
        <v>1</v>
      </c>
      <c r="AQ1078">
        <v>0</v>
      </c>
      <c r="AR1078">
        <v>1</v>
      </c>
      <c r="AS1078">
        <v>0</v>
      </c>
      <c r="AT1078">
        <v>0</v>
      </c>
      <c r="AU1078">
        <v>0</v>
      </c>
      <c r="AV1078">
        <v>1</v>
      </c>
      <c r="AW1078">
        <v>1</v>
      </c>
      <c r="AX1078">
        <v>0</v>
      </c>
      <c r="AY1078">
        <v>0</v>
      </c>
      <c r="AZ1078">
        <v>0</v>
      </c>
      <c r="BA1078">
        <v>1</v>
      </c>
    </row>
    <row r="1079" spans="1:53">
      <c r="A1079">
        <v>1150</v>
      </c>
      <c r="B1079" t="s">
        <v>1102</v>
      </c>
      <c r="C1079" t="s">
        <v>50</v>
      </c>
      <c r="D1079">
        <v>3</v>
      </c>
      <c r="E1079">
        <v>2</v>
      </c>
      <c r="F1079" t="s">
        <v>2863</v>
      </c>
      <c r="G1079">
        <v>3.5</v>
      </c>
      <c r="H1079">
        <v>28</v>
      </c>
      <c r="I1079" t="s">
        <v>2861</v>
      </c>
      <c r="J1079" t="str">
        <f t="shared" si="16"/>
        <v>Low</v>
      </c>
      <c r="K1079">
        <v>0</v>
      </c>
      <c r="L1079">
        <v>0</v>
      </c>
      <c r="M1079">
        <v>0</v>
      </c>
      <c r="O1079">
        <v>288</v>
      </c>
      <c r="P1079" s="4">
        <v>1</v>
      </c>
      <c r="Q1079">
        <v>36</v>
      </c>
      <c r="R1079">
        <v>1</v>
      </c>
      <c r="S1079">
        <v>1</v>
      </c>
      <c r="T1079">
        <v>0</v>
      </c>
      <c r="U1079">
        <v>0</v>
      </c>
      <c r="V1079">
        <v>0</v>
      </c>
      <c r="W1079">
        <v>1</v>
      </c>
      <c r="X1079">
        <v>1</v>
      </c>
      <c r="Y1079">
        <v>0</v>
      </c>
      <c r="Z1079">
        <v>1</v>
      </c>
      <c r="AA1079">
        <v>0</v>
      </c>
      <c r="AB1079">
        <v>0</v>
      </c>
      <c r="AC1079">
        <v>0</v>
      </c>
      <c r="AD1079">
        <v>1</v>
      </c>
      <c r="AE1079">
        <v>1</v>
      </c>
      <c r="AF1079">
        <v>0</v>
      </c>
      <c r="AG1079">
        <v>0</v>
      </c>
      <c r="AH1079">
        <v>1</v>
      </c>
      <c r="AI1079">
        <v>0</v>
      </c>
      <c r="AJ1079">
        <v>1</v>
      </c>
      <c r="AK1079">
        <v>1</v>
      </c>
      <c r="AL1079">
        <v>0</v>
      </c>
      <c r="AM1079">
        <v>0</v>
      </c>
      <c r="AN1079">
        <v>1</v>
      </c>
      <c r="AO1079">
        <v>0</v>
      </c>
      <c r="AP1079">
        <v>1</v>
      </c>
      <c r="AQ1079">
        <v>0</v>
      </c>
      <c r="AR1079">
        <v>1</v>
      </c>
      <c r="AS1079">
        <v>0</v>
      </c>
      <c r="AT1079">
        <v>0</v>
      </c>
      <c r="AU1079">
        <v>0</v>
      </c>
      <c r="AV1079">
        <v>1</v>
      </c>
      <c r="AW1079">
        <v>1</v>
      </c>
      <c r="AX1079">
        <v>0</v>
      </c>
      <c r="AY1079">
        <v>0</v>
      </c>
      <c r="AZ1079">
        <v>0</v>
      </c>
      <c r="BA1079">
        <v>1</v>
      </c>
    </row>
    <row r="1080" spans="1:53">
      <c r="A1080">
        <v>1151</v>
      </c>
      <c r="B1080" t="s">
        <v>1102</v>
      </c>
      <c r="C1080" t="s">
        <v>50</v>
      </c>
      <c r="D1080">
        <v>1</v>
      </c>
      <c r="E1080">
        <v>3</v>
      </c>
      <c r="F1080" t="s">
        <v>2862</v>
      </c>
      <c r="G1080">
        <v>4.3</v>
      </c>
      <c r="H1080">
        <v>40</v>
      </c>
      <c r="I1080" t="s">
        <v>2860</v>
      </c>
      <c r="J1080" t="str">
        <f t="shared" si="16"/>
        <v>Low</v>
      </c>
      <c r="K1080">
        <v>0</v>
      </c>
      <c r="L1080">
        <v>1</v>
      </c>
      <c r="M1080">
        <v>0</v>
      </c>
      <c r="N1080" t="s">
        <v>2866</v>
      </c>
      <c r="O1080">
        <v>288</v>
      </c>
      <c r="P1080" s="4">
        <v>1</v>
      </c>
      <c r="Q1080">
        <v>36</v>
      </c>
      <c r="R1080">
        <v>1</v>
      </c>
      <c r="S1080">
        <v>1</v>
      </c>
      <c r="T1080">
        <v>0</v>
      </c>
      <c r="U1080">
        <v>0</v>
      </c>
      <c r="V1080">
        <v>0</v>
      </c>
      <c r="W1080">
        <v>1</v>
      </c>
      <c r="X1080">
        <v>1</v>
      </c>
      <c r="Y1080">
        <v>0</v>
      </c>
      <c r="Z1080">
        <v>1</v>
      </c>
      <c r="AA1080">
        <v>0</v>
      </c>
      <c r="AB1080">
        <v>0</v>
      </c>
      <c r="AC1080">
        <v>0</v>
      </c>
      <c r="AD1080">
        <v>1</v>
      </c>
      <c r="AE1080">
        <v>1</v>
      </c>
      <c r="AF1080">
        <v>0</v>
      </c>
      <c r="AG1080">
        <v>0</v>
      </c>
      <c r="AH1080">
        <v>1</v>
      </c>
      <c r="AI1080">
        <v>0</v>
      </c>
      <c r="AJ1080">
        <v>1</v>
      </c>
      <c r="AK1080">
        <v>1</v>
      </c>
      <c r="AL1080">
        <v>0</v>
      </c>
      <c r="AM1080">
        <v>0</v>
      </c>
      <c r="AN1080">
        <v>1</v>
      </c>
      <c r="AO1080">
        <v>0</v>
      </c>
      <c r="AP1080">
        <v>1</v>
      </c>
      <c r="AQ1080">
        <v>0</v>
      </c>
      <c r="AR1080">
        <v>1</v>
      </c>
      <c r="AS1080">
        <v>0</v>
      </c>
      <c r="AT1080">
        <v>0</v>
      </c>
      <c r="AU1080">
        <v>0</v>
      </c>
      <c r="AV1080">
        <v>1</v>
      </c>
      <c r="AW1080">
        <v>1</v>
      </c>
      <c r="AX1080">
        <v>0</v>
      </c>
      <c r="AY1080">
        <v>0</v>
      </c>
      <c r="AZ1080">
        <v>0</v>
      </c>
      <c r="BA1080">
        <v>1</v>
      </c>
    </row>
    <row r="1081" spans="1:53">
      <c r="A1081">
        <v>1152</v>
      </c>
      <c r="B1081" t="s">
        <v>1102</v>
      </c>
      <c r="C1081" t="s">
        <v>50</v>
      </c>
      <c r="D1081">
        <v>4</v>
      </c>
      <c r="E1081">
        <v>4</v>
      </c>
      <c r="F1081" t="s">
        <v>2864</v>
      </c>
      <c r="G1081">
        <v>3.5</v>
      </c>
      <c r="H1081">
        <v>3483</v>
      </c>
      <c r="I1081" t="s">
        <v>2861</v>
      </c>
      <c r="J1081" t="str">
        <f t="shared" si="16"/>
        <v>High</v>
      </c>
      <c r="K1081">
        <v>1</v>
      </c>
      <c r="L1081">
        <v>0</v>
      </c>
      <c r="M1081">
        <v>0</v>
      </c>
      <c r="N1081" t="s">
        <v>2865</v>
      </c>
      <c r="O1081">
        <v>288</v>
      </c>
      <c r="P1081" s="4">
        <v>1</v>
      </c>
      <c r="Q1081">
        <v>36</v>
      </c>
      <c r="R1081">
        <v>1</v>
      </c>
      <c r="S1081">
        <v>1</v>
      </c>
      <c r="T1081">
        <v>0</v>
      </c>
      <c r="U1081">
        <v>0</v>
      </c>
      <c r="V1081">
        <v>0</v>
      </c>
      <c r="W1081">
        <v>1</v>
      </c>
      <c r="X1081">
        <v>1</v>
      </c>
      <c r="Y1081">
        <v>0</v>
      </c>
      <c r="Z1081">
        <v>1</v>
      </c>
      <c r="AA1081">
        <v>0</v>
      </c>
      <c r="AB1081">
        <v>0</v>
      </c>
      <c r="AC1081">
        <v>0</v>
      </c>
      <c r="AD1081">
        <v>1</v>
      </c>
      <c r="AE1081">
        <v>1</v>
      </c>
      <c r="AF1081">
        <v>0</v>
      </c>
      <c r="AG1081">
        <v>0</v>
      </c>
      <c r="AH1081">
        <v>1</v>
      </c>
      <c r="AI1081">
        <v>0</v>
      </c>
      <c r="AJ1081">
        <v>1</v>
      </c>
      <c r="AK1081">
        <v>1</v>
      </c>
      <c r="AL1081">
        <v>0</v>
      </c>
      <c r="AM1081">
        <v>0</v>
      </c>
      <c r="AN1081">
        <v>1</v>
      </c>
      <c r="AO1081">
        <v>0</v>
      </c>
      <c r="AP1081">
        <v>1</v>
      </c>
      <c r="AQ1081">
        <v>0</v>
      </c>
      <c r="AR1081">
        <v>1</v>
      </c>
      <c r="AS1081">
        <v>0</v>
      </c>
      <c r="AT1081">
        <v>0</v>
      </c>
      <c r="AU1081">
        <v>0</v>
      </c>
      <c r="AV1081">
        <v>1</v>
      </c>
      <c r="AW1081">
        <v>1</v>
      </c>
      <c r="AX1081">
        <v>0</v>
      </c>
      <c r="AY1081">
        <v>0</v>
      </c>
      <c r="AZ1081">
        <v>0</v>
      </c>
      <c r="BA1081">
        <v>1</v>
      </c>
    </row>
    <row r="1082" spans="1:53">
      <c r="A1082">
        <v>1157</v>
      </c>
      <c r="B1082" t="s">
        <v>1277</v>
      </c>
      <c r="C1082" t="s">
        <v>50</v>
      </c>
      <c r="D1082">
        <v>3</v>
      </c>
      <c r="E1082">
        <v>1</v>
      </c>
      <c r="F1082" t="s">
        <v>2864</v>
      </c>
      <c r="G1082">
        <v>3.2</v>
      </c>
      <c r="H1082">
        <v>21</v>
      </c>
      <c r="I1082" t="s">
        <v>2861</v>
      </c>
      <c r="J1082" t="str">
        <f t="shared" si="16"/>
        <v>Low</v>
      </c>
      <c r="K1082">
        <v>0</v>
      </c>
      <c r="L1082">
        <v>0</v>
      </c>
      <c r="M1082">
        <v>0</v>
      </c>
      <c r="O1082">
        <v>290</v>
      </c>
      <c r="P1082" s="4">
        <v>2</v>
      </c>
      <c r="Q1082">
        <v>122</v>
      </c>
      <c r="R1082">
        <v>0</v>
      </c>
      <c r="S1082">
        <v>0</v>
      </c>
      <c r="T1082">
        <v>0</v>
      </c>
      <c r="U1082">
        <v>0</v>
      </c>
      <c r="V1082">
        <v>1</v>
      </c>
      <c r="W1082">
        <v>0</v>
      </c>
      <c r="X1082">
        <v>0</v>
      </c>
      <c r="Y1082">
        <v>0</v>
      </c>
      <c r="Z1082">
        <v>0</v>
      </c>
      <c r="AA1082">
        <v>0</v>
      </c>
      <c r="AB1082">
        <v>1</v>
      </c>
      <c r="AC1082">
        <v>0</v>
      </c>
      <c r="AD1082">
        <v>0</v>
      </c>
      <c r="AE1082">
        <v>0</v>
      </c>
      <c r="AF1082">
        <v>0</v>
      </c>
      <c r="AG1082">
        <v>0</v>
      </c>
      <c r="AH1082">
        <v>0</v>
      </c>
      <c r="AI1082">
        <v>1</v>
      </c>
      <c r="AJ1082">
        <v>0</v>
      </c>
      <c r="AK1082">
        <v>0</v>
      </c>
      <c r="AL1082">
        <v>0</v>
      </c>
      <c r="AM1082">
        <v>0</v>
      </c>
      <c r="AN1082">
        <v>0</v>
      </c>
      <c r="AO1082">
        <v>1</v>
      </c>
      <c r="AP1082">
        <v>0</v>
      </c>
      <c r="AQ1082">
        <v>0</v>
      </c>
      <c r="AR1082">
        <v>0</v>
      </c>
      <c r="AS1082">
        <v>0</v>
      </c>
      <c r="AT1082">
        <v>1</v>
      </c>
      <c r="AU1082">
        <v>0</v>
      </c>
      <c r="AV1082">
        <v>0</v>
      </c>
      <c r="AW1082">
        <v>0</v>
      </c>
      <c r="AX1082">
        <v>0</v>
      </c>
      <c r="AY1082">
        <v>0</v>
      </c>
      <c r="AZ1082">
        <v>1</v>
      </c>
      <c r="BA1082">
        <v>0</v>
      </c>
    </row>
    <row r="1083" spans="1:53">
      <c r="A1083">
        <v>1158</v>
      </c>
      <c r="B1083" t="s">
        <v>1277</v>
      </c>
      <c r="C1083" t="s">
        <v>50</v>
      </c>
      <c r="D1083">
        <v>4</v>
      </c>
      <c r="E1083">
        <v>2</v>
      </c>
      <c r="F1083" t="s">
        <v>2862</v>
      </c>
      <c r="G1083">
        <v>3.5</v>
      </c>
      <c r="H1083">
        <v>3981</v>
      </c>
      <c r="I1083" t="s">
        <v>2861</v>
      </c>
      <c r="J1083" t="str">
        <f t="shared" si="16"/>
        <v>High</v>
      </c>
      <c r="K1083">
        <v>0</v>
      </c>
      <c r="L1083">
        <v>0</v>
      </c>
      <c r="M1083">
        <v>0</v>
      </c>
      <c r="O1083">
        <v>290</v>
      </c>
      <c r="P1083" s="4">
        <v>2</v>
      </c>
      <c r="Q1083">
        <v>122</v>
      </c>
      <c r="R1083">
        <v>0</v>
      </c>
      <c r="S1083">
        <v>0</v>
      </c>
      <c r="T1083">
        <v>0</v>
      </c>
      <c r="U1083">
        <v>0</v>
      </c>
      <c r="V1083">
        <v>1</v>
      </c>
      <c r="W1083">
        <v>0</v>
      </c>
      <c r="X1083">
        <v>0</v>
      </c>
      <c r="Y1083">
        <v>0</v>
      </c>
      <c r="Z1083">
        <v>0</v>
      </c>
      <c r="AA1083">
        <v>0</v>
      </c>
      <c r="AB1083">
        <v>1</v>
      </c>
      <c r="AC1083">
        <v>0</v>
      </c>
      <c r="AD1083">
        <v>0</v>
      </c>
      <c r="AE1083">
        <v>0</v>
      </c>
      <c r="AF1083">
        <v>0</v>
      </c>
      <c r="AG1083">
        <v>0</v>
      </c>
      <c r="AH1083">
        <v>0</v>
      </c>
      <c r="AI1083">
        <v>1</v>
      </c>
      <c r="AJ1083">
        <v>0</v>
      </c>
      <c r="AK1083">
        <v>0</v>
      </c>
      <c r="AL1083">
        <v>0</v>
      </c>
      <c r="AM1083">
        <v>0</v>
      </c>
      <c r="AN1083">
        <v>0</v>
      </c>
      <c r="AO1083">
        <v>1</v>
      </c>
      <c r="AP1083">
        <v>0</v>
      </c>
      <c r="AQ1083">
        <v>0</v>
      </c>
      <c r="AR1083">
        <v>0</v>
      </c>
      <c r="AS1083">
        <v>0</v>
      </c>
      <c r="AT1083">
        <v>1</v>
      </c>
      <c r="AU1083">
        <v>0</v>
      </c>
      <c r="AV1083">
        <v>0</v>
      </c>
      <c r="AW1083">
        <v>0</v>
      </c>
      <c r="AX1083">
        <v>0</v>
      </c>
      <c r="AY1083">
        <v>0</v>
      </c>
      <c r="AZ1083">
        <v>1</v>
      </c>
      <c r="BA1083">
        <v>0</v>
      </c>
    </row>
    <row r="1084" spans="1:53">
      <c r="A1084">
        <v>1159</v>
      </c>
      <c r="B1084" t="s">
        <v>1277</v>
      </c>
      <c r="C1084" t="s">
        <v>50</v>
      </c>
      <c r="D1084">
        <v>2</v>
      </c>
      <c r="E1084">
        <v>3</v>
      </c>
      <c r="F1084" t="s">
        <v>2863</v>
      </c>
      <c r="G1084">
        <v>4.3</v>
      </c>
      <c r="H1084">
        <v>3087</v>
      </c>
      <c r="I1084" t="s">
        <v>2860</v>
      </c>
      <c r="J1084" t="str">
        <f t="shared" si="16"/>
        <v>High</v>
      </c>
      <c r="K1084">
        <v>0</v>
      </c>
      <c r="L1084">
        <v>0</v>
      </c>
      <c r="M1084">
        <v>1</v>
      </c>
      <c r="N1084" t="s">
        <v>2869</v>
      </c>
      <c r="O1084">
        <v>290</v>
      </c>
      <c r="P1084" s="4">
        <v>2</v>
      </c>
      <c r="Q1084">
        <v>122</v>
      </c>
      <c r="R1084">
        <v>0</v>
      </c>
      <c r="S1084">
        <v>0</v>
      </c>
      <c r="T1084">
        <v>0</v>
      </c>
      <c r="U1084">
        <v>0</v>
      </c>
      <c r="V1084">
        <v>1</v>
      </c>
      <c r="W1084">
        <v>0</v>
      </c>
      <c r="X1084">
        <v>0</v>
      </c>
      <c r="Y1084">
        <v>0</v>
      </c>
      <c r="Z1084">
        <v>0</v>
      </c>
      <c r="AA1084">
        <v>0</v>
      </c>
      <c r="AB1084">
        <v>1</v>
      </c>
      <c r="AC1084">
        <v>0</v>
      </c>
      <c r="AD1084">
        <v>0</v>
      </c>
      <c r="AE1084">
        <v>0</v>
      </c>
      <c r="AF1084">
        <v>0</v>
      </c>
      <c r="AG1084">
        <v>0</v>
      </c>
      <c r="AH1084">
        <v>0</v>
      </c>
      <c r="AI1084">
        <v>1</v>
      </c>
      <c r="AJ1084">
        <v>0</v>
      </c>
      <c r="AK1084">
        <v>0</v>
      </c>
      <c r="AL1084">
        <v>0</v>
      </c>
      <c r="AM1084">
        <v>0</v>
      </c>
      <c r="AN1084">
        <v>0</v>
      </c>
      <c r="AO1084">
        <v>1</v>
      </c>
      <c r="AP1084">
        <v>0</v>
      </c>
      <c r="AQ1084">
        <v>0</v>
      </c>
      <c r="AR1084">
        <v>0</v>
      </c>
      <c r="AS1084">
        <v>0</v>
      </c>
      <c r="AT1084">
        <v>1</v>
      </c>
      <c r="AU1084">
        <v>0</v>
      </c>
      <c r="AV1084">
        <v>0</v>
      </c>
      <c r="AW1084">
        <v>0</v>
      </c>
      <c r="AX1084">
        <v>0</v>
      </c>
      <c r="AY1084">
        <v>0</v>
      </c>
      <c r="AZ1084">
        <v>1</v>
      </c>
      <c r="BA1084">
        <v>0</v>
      </c>
    </row>
    <row r="1085" spans="1:53">
      <c r="A1085">
        <v>1160</v>
      </c>
      <c r="B1085" t="s">
        <v>1277</v>
      </c>
      <c r="C1085" t="s">
        <v>50</v>
      </c>
      <c r="D1085">
        <v>1</v>
      </c>
      <c r="E1085">
        <v>4</v>
      </c>
      <c r="F1085" t="s">
        <v>2859</v>
      </c>
      <c r="G1085">
        <v>4.2</v>
      </c>
      <c r="H1085">
        <v>39</v>
      </c>
      <c r="I1085" t="s">
        <v>2860</v>
      </c>
      <c r="J1085" t="str">
        <f t="shared" si="16"/>
        <v>Low</v>
      </c>
      <c r="K1085">
        <v>0</v>
      </c>
      <c r="L1085">
        <v>0</v>
      </c>
      <c r="M1085">
        <v>0</v>
      </c>
      <c r="O1085">
        <v>290</v>
      </c>
      <c r="P1085" s="4">
        <v>2</v>
      </c>
      <c r="Q1085">
        <v>122</v>
      </c>
      <c r="R1085">
        <v>0</v>
      </c>
      <c r="S1085">
        <v>0</v>
      </c>
      <c r="T1085">
        <v>0</v>
      </c>
      <c r="U1085">
        <v>0</v>
      </c>
      <c r="V1085">
        <v>1</v>
      </c>
      <c r="W1085">
        <v>0</v>
      </c>
      <c r="X1085">
        <v>0</v>
      </c>
      <c r="Y1085">
        <v>0</v>
      </c>
      <c r="Z1085">
        <v>0</v>
      </c>
      <c r="AA1085">
        <v>0</v>
      </c>
      <c r="AB1085">
        <v>1</v>
      </c>
      <c r="AC1085">
        <v>0</v>
      </c>
      <c r="AD1085">
        <v>0</v>
      </c>
      <c r="AE1085">
        <v>0</v>
      </c>
      <c r="AF1085">
        <v>0</v>
      </c>
      <c r="AG1085">
        <v>0</v>
      </c>
      <c r="AH1085">
        <v>0</v>
      </c>
      <c r="AI1085">
        <v>1</v>
      </c>
      <c r="AJ1085">
        <v>0</v>
      </c>
      <c r="AK1085">
        <v>0</v>
      </c>
      <c r="AL1085">
        <v>0</v>
      </c>
      <c r="AM1085">
        <v>0</v>
      </c>
      <c r="AN1085">
        <v>0</v>
      </c>
      <c r="AO1085">
        <v>1</v>
      </c>
      <c r="AP1085">
        <v>0</v>
      </c>
      <c r="AQ1085">
        <v>0</v>
      </c>
      <c r="AR1085">
        <v>0</v>
      </c>
      <c r="AS1085">
        <v>0</v>
      </c>
      <c r="AT1085">
        <v>1</v>
      </c>
      <c r="AU1085">
        <v>0</v>
      </c>
      <c r="AV1085">
        <v>0</v>
      </c>
      <c r="AW1085">
        <v>0</v>
      </c>
      <c r="AX1085">
        <v>0</v>
      </c>
      <c r="AY1085">
        <v>0</v>
      </c>
      <c r="AZ1085">
        <v>1</v>
      </c>
      <c r="BA1085">
        <v>0</v>
      </c>
    </row>
    <row r="1086" spans="1:53">
      <c r="A1086">
        <v>1161</v>
      </c>
      <c r="B1086" t="s">
        <v>1297</v>
      </c>
      <c r="C1086" t="s">
        <v>42</v>
      </c>
      <c r="D1086">
        <v>4</v>
      </c>
      <c r="E1086">
        <v>1</v>
      </c>
      <c r="F1086" t="s">
        <v>2859</v>
      </c>
      <c r="G1086">
        <v>3.3</v>
      </c>
      <c r="H1086">
        <v>1317</v>
      </c>
      <c r="I1086" t="s">
        <v>2861</v>
      </c>
      <c r="J1086" t="str">
        <f t="shared" si="16"/>
        <v>High</v>
      </c>
      <c r="K1086">
        <v>0</v>
      </c>
      <c r="L1086">
        <v>0</v>
      </c>
      <c r="M1086">
        <v>0</v>
      </c>
      <c r="O1086">
        <v>291</v>
      </c>
      <c r="P1086" s="4">
        <v>1</v>
      </c>
      <c r="Q1086">
        <v>43</v>
      </c>
      <c r="R1086">
        <v>1</v>
      </c>
      <c r="S1086">
        <v>0</v>
      </c>
      <c r="T1086">
        <v>1</v>
      </c>
      <c r="U1086">
        <v>0</v>
      </c>
      <c r="V1086">
        <v>0</v>
      </c>
      <c r="W1086">
        <v>0</v>
      </c>
      <c r="X1086">
        <v>1</v>
      </c>
      <c r="Y1086">
        <v>0</v>
      </c>
      <c r="Z1086">
        <v>1</v>
      </c>
      <c r="AA1086">
        <v>0</v>
      </c>
      <c r="AB1086">
        <v>0</v>
      </c>
      <c r="AC1086">
        <v>0</v>
      </c>
      <c r="AD1086">
        <v>1</v>
      </c>
      <c r="AE1086">
        <v>0</v>
      </c>
      <c r="AF1086">
        <v>1</v>
      </c>
      <c r="AG1086">
        <v>0</v>
      </c>
      <c r="AH1086">
        <v>0</v>
      </c>
      <c r="AI1086">
        <v>0</v>
      </c>
      <c r="AJ1086">
        <v>1</v>
      </c>
      <c r="AK1086">
        <v>0</v>
      </c>
      <c r="AL1086">
        <v>1</v>
      </c>
      <c r="AM1086">
        <v>0</v>
      </c>
      <c r="AN1086">
        <v>0</v>
      </c>
      <c r="AO1086">
        <v>0</v>
      </c>
      <c r="AP1086">
        <v>1</v>
      </c>
      <c r="AQ1086">
        <v>0</v>
      </c>
      <c r="AR1086">
        <v>1</v>
      </c>
      <c r="AS1086">
        <v>0</v>
      </c>
      <c r="AT1086">
        <v>0</v>
      </c>
      <c r="AU1086">
        <v>0</v>
      </c>
      <c r="AV1086">
        <v>1</v>
      </c>
      <c r="AW1086">
        <v>0</v>
      </c>
      <c r="AX1086">
        <v>1</v>
      </c>
      <c r="AY1086">
        <v>0</v>
      </c>
      <c r="AZ1086">
        <v>0</v>
      </c>
      <c r="BA1086">
        <v>0</v>
      </c>
    </row>
    <row r="1087" spans="1:53">
      <c r="A1087">
        <v>1162</v>
      </c>
      <c r="B1087" t="s">
        <v>1297</v>
      </c>
      <c r="C1087" t="s">
        <v>42</v>
      </c>
      <c r="D1087">
        <v>2</v>
      </c>
      <c r="E1087">
        <v>2</v>
      </c>
      <c r="F1087" t="s">
        <v>2864</v>
      </c>
      <c r="G1087">
        <v>4.3</v>
      </c>
      <c r="H1087">
        <v>3364</v>
      </c>
      <c r="I1087" t="s">
        <v>2860</v>
      </c>
      <c r="J1087" t="str">
        <f t="shared" si="16"/>
        <v>High</v>
      </c>
      <c r="K1087">
        <v>1</v>
      </c>
      <c r="L1087">
        <v>1</v>
      </c>
      <c r="M1087">
        <v>1</v>
      </c>
      <c r="N1087" t="s">
        <v>2877</v>
      </c>
      <c r="O1087">
        <v>291</v>
      </c>
      <c r="P1087" s="4">
        <v>1</v>
      </c>
      <c r="Q1087">
        <v>43</v>
      </c>
      <c r="R1087">
        <v>1</v>
      </c>
      <c r="S1087">
        <v>0</v>
      </c>
      <c r="T1087">
        <v>1</v>
      </c>
      <c r="U1087">
        <v>0</v>
      </c>
      <c r="V1087">
        <v>0</v>
      </c>
      <c r="W1087">
        <v>0</v>
      </c>
      <c r="X1087">
        <v>1</v>
      </c>
      <c r="Y1087">
        <v>0</v>
      </c>
      <c r="Z1087">
        <v>1</v>
      </c>
      <c r="AA1087">
        <v>0</v>
      </c>
      <c r="AB1087">
        <v>0</v>
      </c>
      <c r="AC1087">
        <v>0</v>
      </c>
      <c r="AD1087">
        <v>1</v>
      </c>
      <c r="AE1087">
        <v>0</v>
      </c>
      <c r="AF1087">
        <v>1</v>
      </c>
      <c r="AG1087">
        <v>0</v>
      </c>
      <c r="AH1087">
        <v>0</v>
      </c>
      <c r="AI1087">
        <v>0</v>
      </c>
      <c r="AJ1087">
        <v>1</v>
      </c>
      <c r="AK1087">
        <v>0</v>
      </c>
      <c r="AL1087">
        <v>1</v>
      </c>
      <c r="AM1087">
        <v>0</v>
      </c>
      <c r="AN1087">
        <v>0</v>
      </c>
      <c r="AO1087">
        <v>0</v>
      </c>
      <c r="AP1087">
        <v>1</v>
      </c>
      <c r="AQ1087">
        <v>0</v>
      </c>
      <c r="AR1087">
        <v>1</v>
      </c>
      <c r="AS1087">
        <v>0</v>
      </c>
      <c r="AT1087">
        <v>0</v>
      </c>
      <c r="AU1087">
        <v>0</v>
      </c>
      <c r="AV1087">
        <v>1</v>
      </c>
      <c r="AW1087">
        <v>0</v>
      </c>
      <c r="AX1087">
        <v>1</v>
      </c>
      <c r="AY1087">
        <v>0</v>
      </c>
      <c r="AZ1087">
        <v>0</v>
      </c>
      <c r="BA1087">
        <v>0</v>
      </c>
    </row>
    <row r="1088" spans="1:53">
      <c r="A1088">
        <v>1163</v>
      </c>
      <c r="B1088" t="s">
        <v>1297</v>
      </c>
      <c r="C1088" t="s">
        <v>42</v>
      </c>
      <c r="D1088">
        <v>3</v>
      </c>
      <c r="E1088">
        <v>3</v>
      </c>
      <c r="F1088" t="s">
        <v>2862</v>
      </c>
      <c r="G1088">
        <v>3.3</v>
      </c>
      <c r="H1088">
        <v>45</v>
      </c>
      <c r="I1088" t="s">
        <v>2861</v>
      </c>
      <c r="J1088" t="str">
        <f t="shared" si="16"/>
        <v>Low</v>
      </c>
      <c r="K1088">
        <v>0</v>
      </c>
      <c r="L1088">
        <v>0</v>
      </c>
      <c r="M1088">
        <v>0</v>
      </c>
      <c r="O1088">
        <v>291</v>
      </c>
      <c r="P1088" s="4">
        <v>1</v>
      </c>
      <c r="Q1088">
        <v>43</v>
      </c>
      <c r="R1088">
        <v>1</v>
      </c>
      <c r="S1088">
        <v>0</v>
      </c>
      <c r="T1088">
        <v>1</v>
      </c>
      <c r="U1088">
        <v>0</v>
      </c>
      <c r="V1088">
        <v>0</v>
      </c>
      <c r="W1088">
        <v>0</v>
      </c>
      <c r="X1088">
        <v>1</v>
      </c>
      <c r="Y1088">
        <v>0</v>
      </c>
      <c r="Z1088">
        <v>1</v>
      </c>
      <c r="AA1088">
        <v>0</v>
      </c>
      <c r="AB1088">
        <v>0</v>
      </c>
      <c r="AC1088">
        <v>0</v>
      </c>
      <c r="AD1088">
        <v>1</v>
      </c>
      <c r="AE1088">
        <v>0</v>
      </c>
      <c r="AF1088">
        <v>1</v>
      </c>
      <c r="AG1088">
        <v>0</v>
      </c>
      <c r="AH1088">
        <v>0</v>
      </c>
      <c r="AI1088">
        <v>0</v>
      </c>
      <c r="AJ1088">
        <v>1</v>
      </c>
      <c r="AK1088">
        <v>0</v>
      </c>
      <c r="AL1088">
        <v>1</v>
      </c>
      <c r="AM1088">
        <v>0</v>
      </c>
      <c r="AN1088">
        <v>0</v>
      </c>
      <c r="AO1088">
        <v>0</v>
      </c>
      <c r="AP1088">
        <v>1</v>
      </c>
      <c r="AQ1088">
        <v>0</v>
      </c>
      <c r="AR1088">
        <v>1</v>
      </c>
      <c r="AS1088">
        <v>0</v>
      </c>
      <c r="AT1088">
        <v>0</v>
      </c>
      <c r="AU1088">
        <v>0</v>
      </c>
      <c r="AV1088">
        <v>1</v>
      </c>
      <c r="AW1088">
        <v>0</v>
      </c>
      <c r="AX1088">
        <v>1</v>
      </c>
      <c r="AY1088">
        <v>0</v>
      </c>
      <c r="AZ1088">
        <v>0</v>
      </c>
      <c r="BA1088">
        <v>0</v>
      </c>
    </row>
    <row r="1089" spans="1:53">
      <c r="A1089">
        <v>1164</v>
      </c>
      <c r="B1089" t="s">
        <v>1297</v>
      </c>
      <c r="C1089" t="s">
        <v>42</v>
      </c>
      <c r="D1089">
        <v>1</v>
      </c>
      <c r="E1089">
        <v>4</v>
      </c>
      <c r="F1089" t="s">
        <v>2863</v>
      </c>
      <c r="G1089">
        <v>4.0999999999999996</v>
      </c>
      <c r="H1089">
        <v>27</v>
      </c>
      <c r="I1089" t="s">
        <v>2860</v>
      </c>
      <c r="J1089" t="str">
        <f t="shared" si="16"/>
        <v>Low</v>
      </c>
      <c r="K1089">
        <v>0</v>
      </c>
      <c r="L1089">
        <v>0</v>
      </c>
      <c r="M1089">
        <v>0</v>
      </c>
      <c r="O1089">
        <v>291</v>
      </c>
      <c r="P1089" s="4">
        <v>1</v>
      </c>
      <c r="Q1089">
        <v>43</v>
      </c>
      <c r="R1089">
        <v>1</v>
      </c>
      <c r="S1089">
        <v>0</v>
      </c>
      <c r="T1089">
        <v>1</v>
      </c>
      <c r="U1089">
        <v>0</v>
      </c>
      <c r="V1089">
        <v>0</v>
      </c>
      <c r="W1089">
        <v>0</v>
      </c>
      <c r="X1089">
        <v>1</v>
      </c>
      <c r="Y1089">
        <v>0</v>
      </c>
      <c r="Z1089">
        <v>1</v>
      </c>
      <c r="AA1089">
        <v>0</v>
      </c>
      <c r="AB1089">
        <v>0</v>
      </c>
      <c r="AC1089">
        <v>0</v>
      </c>
      <c r="AD1089">
        <v>1</v>
      </c>
      <c r="AE1089">
        <v>0</v>
      </c>
      <c r="AF1089">
        <v>1</v>
      </c>
      <c r="AG1089">
        <v>0</v>
      </c>
      <c r="AH1089">
        <v>0</v>
      </c>
      <c r="AI1089">
        <v>0</v>
      </c>
      <c r="AJ1089">
        <v>1</v>
      </c>
      <c r="AK1089">
        <v>0</v>
      </c>
      <c r="AL1089">
        <v>1</v>
      </c>
      <c r="AM1089">
        <v>0</v>
      </c>
      <c r="AN1089">
        <v>0</v>
      </c>
      <c r="AO1089">
        <v>0</v>
      </c>
      <c r="AP1089">
        <v>1</v>
      </c>
      <c r="AQ1089">
        <v>0</v>
      </c>
      <c r="AR1089">
        <v>1</v>
      </c>
      <c r="AS1089">
        <v>0</v>
      </c>
      <c r="AT1089">
        <v>0</v>
      </c>
      <c r="AU1089">
        <v>0</v>
      </c>
      <c r="AV1089">
        <v>1</v>
      </c>
      <c r="AW1089">
        <v>0</v>
      </c>
      <c r="AX1089">
        <v>1</v>
      </c>
      <c r="AY1089">
        <v>0</v>
      </c>
      <c r="AZ1089">
        <v>0</v>
      </c>
      <c r="BA1089">
        <v>0</v>
      </c>
    </row>
    <row r="1090" spans="1:53">
      <c r="A1090">
        <v>1165</v>
      </c>
      <c r="B1090" t="s">
        <v>1334</v>
      </c>
      <c r="C1090" t="s">
        <v>50</v>
      </c>
      <c r="D1090">
        <v>4</v>
      </c>
      <c r="E1090">
        <v>1</v>
      </c>
      <c r="F1090" t="s">
        <v>2864</v>
      </c>
      <c r="G1090">
        <v>3.6</v>
      </c>
      <c r="H1090">
        <v>1813</v>
      </c>
      <c r="I1090" t="s">
        <v>2861</v>
      </c>
      <c r="J1090" t="str">
        <f t="shared" ref="J1090:J1153" si="17">IF(H1090&lt;100,"Low","High")</f>
        <v>High</v>
      </c>
      <c r="K1090">
        <v>0</v>
      </c>
      <c r="L1090">
        <v>0</v>
      </c>
      <c r="M1090">
        <v>0</v>
      </c>
      <c r="O1090">
        <v>292</v>
      </c>
      <c r="P1090" s="4">
        <v>2</v>
      </c>
      <c r="Q1090">
        <v>52</v>
      </c>
      <c r="R1090">
        <v>0</v>
      </c>
      <c r="S1090">
        <v>0</v>
      </c>
      <c r="T1090">
        <v>0</v>
      </c>
      <c r="U1090">
        <v>0</v>
      </c>
      <c r="V1090">
        <v>1</v>
      </c>
      <c r="W1090">
        <v>0</v>
      </c>
      <c r="X1090">
        <v>0</v>
      </c>
      <c r="Y1090">
        <v>0</v>
      </c>
      <c r="Z1090">
        <v>0</v>
      </c>
      <c r="AA1090">
        <v>0</v>
      </c>
      <c r="AB1090">
        <v>1</v>
      </c>
      <c r="AC1090">
        <v>0</v>
      </c>
      <c r="AD1090">
        <v>0</v>
      </c>
      <c r="AE1090">
        <v>0</v>
      </c>
      <c r="AF1090">
        <v>0</v>
      </c>
      <c r="AG1090">
        <v>0</v>
      </c>
      <c r="AH1090">
        <v>0</v>
      </c>
      <c r="AI1090">
        <v>1</v>
      </c>
      <c r="AJ1090">
        <v>0</v>
      </c>
      <c r="AK1090">
        <v>0</v>
      </c>
      <c r="AL1090">
        <v>0</v>
      </c>
      <c r="AM1090">
        <v>0</v>
      </c>
      <c r="AN1090">
        <v>0</v>
      </c>
      <c r="AO1090">
        <v>1</v>
      </c>
      <c r="AP1090">
        <v>0</v>
      </c>
      <c r="AQ1090">
        <v>0</v>
      </c>
      <c r="AR1090">
        <v>0</v>
      </c>
      <c r="AS1090">
        <v>0</v>
      </c>
      <c r="AT1090">
        <v>1</v>
      </c>
      <c r="AU1090">
        <v>0</v>
      </c>
      <c r="AV1090">
        <v>0</v>
      </c>
      <c r="AW1090">
        <v>0</v>
      </c>
      <c r="AX1090">
        <v>0</v>
      </c>
      <c r="AY1090">
        <v>0</v>
      </c>
      <c r="AZ1090">
        <v>1</v>
      </c>
      <c r="BA1090">
        <v>0</v>
      </c>
    </row>
    <row r="1091" spans="1:53">
      <c r="A1091">
        <v>1166</v>
      </c>
      <c r="B1091" t="s">
        <v>1334</v>
      </c>
      <c r="C1091" t="s">
        <v>50</v>
      </c>
      <c r="D1091">
        <v>1</v>
      </c>
      <c r="E1091">
        <v>2</v>
      </c>
      <c r="F1091" t="s">
        <v>2862</v>
      </c>
      <c r="G1091">
        <v>4.0999999999999996</v>
      </c>
      <c r="H1091">
        <v>42</v>
      </c>
      <c r="I1091" t="s">
        <v>2860</v>
      </c>
      <c r="J1091" t="str">
        <f t="shared" si="17"/>
        <v>Low</v>
      </c>
      <c r="K1091">
        <v>0</v>
      </c>
      <c r="L1091">
        <v>0</v>
      </c>
      <c r="M1091">
        <v>0</v>
      </c>
      <c r="O1091">
        <v>292</v>
      </c>
      <c r="P1091" s="4">
        <v>2</v>
      </c>
      <c r="Q1091">
        <v>52</v>
      </c>
      <c r="R1091">
        <v>0</v>
      </c>
      <c r="S1091">
        <v>0</v>
      </c>
      <c r="T1091">
        <v>0</v>
      </c>
      <c r="U1091">
        <v>0</v>
      </c>
      <c r="V1091">
        <v>1</v>
      </c>
      <c r="W1091">
        <v>0</v>
      </c>
      <c r="X1091">
        <v>0</v>
      </c>
      <c r="Y1091">
        <v>0</v>
      </c>
      <c r="Z1091">
        <v>0</v>
      </c>
      <c r="AA1091">
        <v>0</v>
      </c>
      <c r="AB1091">
        <v>1</v>
      </c>
      <c r="AC1091">
        <v>0</v>
      </c>
      <c r="AD1091">
        <v>0</v>
      </c>
      <c r="AE1091">
        <v>0</v>
      </c>
      <c r="AF1091">
        <v>0</v>
      </c>
      <c r="AG1091">
        <v>0</v>
      </c>
      <c r="AH1091">
        <v>0</v>
      </c>
      <c r="AI1091">
        <v>1</v>
      </c>
      <c r="AJ1091">
        <v>0</v>
      </c>
      <c r="AK1091">
        <v>0</v>
      </c>
      <c r="AL1091">
        <v>0</v>
      </c>
      <c r="AM1091">
        <v>0</v>
      </c>
      <c r="AN1091">
        <v>0</v>
      </c>
      <c r="AO1091">
        <v>1</v>
      </c>
      <c r="AP1091">
        <v>0</v>
      </c>
      <c r="AQ1091">
        <v>0</v>
      </c>
      <c r="AR1091">
        <v>0</v>
      </c>
      <c r="AS1091">
        <v>0</v>
      </c>
      <c r="AT1091">
        <v>1</v>
      </c>
      <c r="AU1091">
        <v>0</v>
      </c>
      <c r="AV1091">
        <v>0</v>
      </c>
      <c r="AW1091">
        <v>0</v>
      </c>
      <c r="AX1091">
        <v>0</v>
      </c>
      <c r="AY1091">
        <v>0</v>
      </c>
      <c r="AZ1091">
        <v>1</v>
      </c>
      <c r="BA1091">
        <v>0</v>
      </c>
    </row>
    <row r="1092" spans="1:53">
      <c r="A1092">
        <v>1167</v>
      </c>
      <c r="B1092" t="s">
        <v>1334</v>
      </c>
      <c r="C1092" t="s">
        <v>50</v>
      </c>
      <c r="D1092">
        <v>2</v>
      </c>
      <c r="E1092">
        <v>3</v>
      </c>
      <c r="F1092" t="s">
        <v>2863</v>
      </c>
      <c r="G1092">
        <v>4.0999999999999996</v>
      </c>
      <c r="H1092">
        <v>3054</v>
      </c>
      <c r="I1092" t="s">
        <v>2860</v>
      </c>
      <c r="J1092" t="str">
        <f t="shared" si="17"/>
        <v>High</v>
      </c>
      <c r="K1092">
        <v>0</v>
      </c>
      <c r="L1092">
        <v>0</v>
      </c>
      <c r="M1092">
        <v>1</v>
      </c>
      <c r="N1092" t="s">
        <v>2869</v>
      </c>
      <c r="O1092">
        <v>292</v>
      </c>
      <c r="P1092" s="4">
        <v>2</v>
      </c>
      <c r="Q1092">
        <v>52</v>
      </c>
      <c r="R1092">
        <v>0</v>
      </c>
      <c r="S1092">
        <v>0</v>
      </c>
      <c r="T1092">
        <v>0</v>
      </c>
      <c r="U1092">
        <v>0</v>
      </c>
      <c r="V1092">
        <v>1</v>
      </c>
      <c r="W1092">
        <v>0</v>
      </c>
      <c r="X1092">
        <v>0</v>
      </c>
      <c r="Y1092">
        <v>0</v>
      </c>
      <c r="Z1092">
        <v>0</v>
      </c>
      <c r="AA1092">
        <v>0</v>
      </c>
      <c r="AB1092">
        <v>1</v>
      </c>
      <c r="AC1092">
        <v>0</v>
      </c>
      <c r="AD1092">
        <v>0</v>
      </c>
      <c r="AE1092">
        <v>0</v>
      </c>
      <c r="AF1092">
        <v>0</v>
      </c>
      <c r="AG1092">
        <v>0</v>
      </c>
      <c r="AH1092">
        <v>0</v>
      </c>
      <c r="AI1092">
        <v>1</v>
      </c>
      <c r="AJ1092">
        <v>0</v>
      </c>
      <c r="AK1092">
        <v>0</v>
      </c>
      <c r="AL1092">
        <v>0</v>
      </c>
      <c r="AM1092">
        <v>0</v>
      </c>
      <c r="AN1092">
        <v>0</v>
      </c>
      <c r="AO1092">
        <v>1</v>
      </c>
      <c r="AP1092">
        <v>0</v>
      </c>
      <c r="AQ1092">
        <v>0</v>
      </c>
      <c r="AR1092">
        <v>0</v>
      </c>
      <c r="AS1092">
        <v>0</v>
      </c>
      <c r="AT1092">
        <v>1</v>
      </c>
      <c r="AU1092">
        <v>0</v>
      </c>
      <c r="AV1092">
        <v>0</v>
      </c>
      <c r="AW1092">
        <v>0</v>
      </c>
      <c r="AX1092">
        <v>0</v>
      </c>
      <c r="AY1092">
        <v>0</v>
      </c>
      <c r="AZ1092">
        <v>1</v>
      </c>
      <c r="BA1092">
        <v>0</v>
      </c>
    </row>
    <row r="1093" spans="1:53">
      <c r="A1093">
        <v>1168</v>
      </c>
      <c r="B1093" t="s">
        <v>1334</v>
      </c>
      <c r="C1093" t="s">
        <v>50</v>
      </c>
      <c r="D1093">
        <v>3</v>
      </c>
      <c r="E1093">
        <v>4</v>
      </c>
      <c r="F1093" t="s">
        <v>2859</v>
      </c>
      <c r="G1093">
        <v>3.4</v>
      </c>
      <c r="H1093">
        <v>32</v>
      </c>
      <c r="I1093" t="s">
        <v>2861</v>
      </c>
      <c r="J1093" t="str">
        <f t="shared" si="17"/>
        <v>Low</v>
      </c>
      <c r="K1093">
        <v>0</v>
      </c>
      <c r="L1093">
        <v>0</v>
      </c>
      <c r="M1093">
        <v>0</v>
      </c>
      <c r="O1093">
        <v>292</v>
      </c>
      <c r="P1093" s="4">
        <v>2</v>
      </c>
      <c r="Q1093">
        <v>52</v>
      </c>
      <c r="R1093">
        <v>0</v>
      </c>
      <c r="S1093">
        <v>0</v>
      </c>
      <c r="T1093">
        <v>0</v>
      </c>
      <c r="U1093">
        <v>0</v>
      </c>
      <c r="V1093">
        <v>1</v>
      </c>
      <c r="W1093">
        <v>0</v>
      </c>
      <c r="X1093">
        <v>0</v>
      </c>
      <c r="Y1093">
        <v>0</v>
      </c>
      <c r="Z1093">
        <v>0</v>
      </c>
      <c r="AA1093">
        <v>0</v>
      </c>
      <c r="AB1093">
        <v>1</v>
      </c>
      <c r="AC1093">
        <v>0</v>
      </c>
      <c r="AD1093">
        <v>0</v>
      </c>
      <c r="AE1093">
        <v>0</v>
      </c>
      <c r="AF1093">
        <v>0</v>
      </c>
      <c r="AG1093">
        <v>0</v>
      </c>
      <c r="AH1093">
        <v>0</v>
      </c>
      <c r="AI1093">
        <v>1</v>
      </c>
      <c r="AJ1093">
        <v>0</v>
      </c>
      <c r="AK1093">
        <v>0</v>
      </c>
      <c r="AL1093">
        <v>0</v>
      </c>
      <c r="AM1093">
        <v>0</v>
      </c>
      <c r="AN1093">
        <v>0</v>
      </c>
      <c r="AO1093">
        <v>1</v>
      </c>
      <c r="AP1093">
        <v>0</v>
      </c>
      <c r="AQ1093">
        <v>0</v>
      </c>
      <c r="AR1093">
        <v>0</v>
      </c>
      <c r="AS1093">
        <v>0</v>
      </c>
      <c r="AT1093">
        <v>1</v>
      </c>
      <c r="AU1093">
        <v>0</v>
      </c>
      <c r="AV1093">
        <v>0</v>
      </c>
      <c r="AW1093">
        <v>0</v>
      </c>
      <c r="AX1093">
        <v>0</v>
      </c>
      <c r="AY1093">
        <v>0</v>
      </c>
      <c r="AZ1093">
        <v>1</v>
      </c>
      <c r="BA1093">
        <v>0</v>
      </c>
    </row>
    <row r="1094" spans="1:53">
      <c r="A1094">
        <v>1169</v>
      </c>
      <c r="B1094" t="s">
        <v>1326</v>
      </c>
      <c r="C1094" t="s">
        <v>50</v>
      </c>
      <c r="D1094">
        <v>1</v>
      </c>
      <c r="E1094">
        <v>1</v>
      </c>
      <c r="F1094" t="s">
        <v>2859</v>
      </c>
      <c r="G1094">
        <v>4.2</v>
      </c>
      <c r="H1094">
        <v>32</v>
      </c>
      <c r="I1094" t="s">
        <v>2860</v>
      </c>
      <c r="J1094" t="str">
        <f t="shared" si="17"/>
        <v>Low</v>
      </c>
      <c r="K1094">
        <v>3</v>
      </c>
      <c r="L1094">
        <v>1</v>
      </c>
      <c r="M1094">
        <v>0</v>
      </c>
      <c r="N1094" t="s">
        <v>2900</v>
      </c>
      <c r="O1094">
        <v>293</v>
      </c>
      <c r="P1094" s="4">
        <v>3</v>
      </c>
      <c r="Q1094">
        <v>76</v>
      </c>
      <c r="R1094">
        <v>1</v>
      </c>
      <c r="S1094">
        <v>1</v>
      </c>
      <c r="T1094">
        <v>0</v>
      </c>
      <c r="U1094">
        <v>0</v>
      </c>
      <c r="V1094">
        <v>0</v>
      </c>
      <c r="W1094">
        <v>1</v>
      </c>
      <c r="X1094">
        <v>1</v>
      </c>
      <c r="Y1094">
        <v>1</v>
      </c>
      <c r="Z1094">
        <v>0</v>
      </c>
      <c r="AA1094">
        <v>0</v>
      </c>
      <c r="AB1094">
        <v>0</v>
      </c>
      <c r="AC1094">
        <v>1</v>
      </c>
      <c r="AD1094">
        <v>1</v>
      </c>
      <c r="AE1094">
        <v>1</v>
      </c>
      <c r="AF1094">
        <v>0</v>
      </c>
      <c r="AG1094">
        <v>0</v>
      </c>
      <c r="AH1094">
        <v>1</v>
      </c>
      <c r="AI1094">
        <v>0</v>
      </c>
      <c r="AJ1094">
        <v>1</v>
      </c>
      <c r="AK1094">
        <v>1</v>
      </c>
      <c r="AL1094">
        <v>0</v>
      </c>
      <c r="AM1094">
        <v>0</v>
      </c>
      <c r="AN1094">
        <v>1</v>
      </c>
      <c r="AO1094">
        <v>0</v>
      </c>
      <c r="AP1094">
        <v>1</v>
      </c>
      <c r="AQ1094">
        <v>1</v>
      </c>
      <c r="AR1094">
        <v>0</v>
      </c>
      <c r="AS1094">
        <v>0</v>
      </c>
      <c r="AT1094">
        <v>0</v>
      </c>
      <c r="AU1094">
        <v>1</v>
      </c>
      <c r="AV1094">
        <v>1</v>
      </c>
      <c r="AW1094">
        <v>1</v>
      </c>
      <c r="AX1094">
        <v>0</v>
      </c>
      <c r="AY1094">
        <v>0</v>
      </c>
      <c r="AZ1094">
        <v>0</v>
      </c>
      <c r="BA1094">
        <v>1</v>
      </c>
    </row>
    <row r="1095" spans="1:53">
      <c r="A1095">
        <v>1170</v>
      </c>
      <c r="B1095" t="s">
        <v>1326</v>
      </c>
      <c r="C1095" t="s">
        <v>50</v>
      </c>
      <c r="D1095">
        <v>2</v>
      </c>
      <c r="E1095">
        <v>2</v>
      </c>
      <c r="F1095" t="s">
        <v>2863</v>
      </c>
      <c r="G1095">
        <v>4.0999999999999996</v>
      </c>
      <c r="H1095">
        <v>3208</v>
      </c>
      <c r="I1095" t="s">
        <v>2860</v>
      </c>
      <c r="J1095" t="str">
        <f t="shared" si="17"/>
        <v>High</v>
      </c>
      <c r="K1095">
        <v>3</v>
      </c>
      <c r="L1095">
        <v>0</v>
      </c>
      <c r="M1095">
        <v>0</v>
      </c>
      <c r="N1095" t="s">
        <v>2901</v>
      </c>
      <c r="O1095">
        <v>293</v>
      </c>
      <c r="P1095" s="4">
        <v>3</v>
      </c>
      <c r="Q1095">
        <v>76</v>
      </c>
      <c r="R1095">
        <v>1</v>
      </c>
      <c r="S1095">
        <v>1</v>
      </c>
      <c r="T1095">
        <v>0</v>
      </c>
      <c r="U1095">
        <v>0</v>
      </c>
      <c r="V1095">
        <v>0</v>
      </c>
      <c r="W1095">
        <v>1</v>
      </c>
      <c r="X1095">
        <v>1</v>
      </c>
      <c r="Y1095">
        <v>1</v>
      </c>
      <c r="Z1095">
        <v>0</v>
      </c>
      <c r="AA1095">
        <v>0</v>
      </c>
      <c r="AB1095">
        <v>0</v>
      </c>
      <c r="AC1095">
        <v>1</v>
      </c>
      <c r="AD1095">
        <v>1</v>
      </c>
      <c r="AE1095">
        <v>1</v>
      </c>
      <c r="AF1095">
        <v>0</v>
      </c>
      <c r="AG1095">
        <v>0</v>
      </c>
      <c r="AH1095">
        <v>1</v>
      </c>
      <c r="AI1095">
        <v>0</v>
      </c>
      <c r="AJ1095">
        <v>1</v>
      </c>
      <c r="AK1095">
        <v>1</v>
      </c>
      <c r="AL1095">
        <v>0</v>
      </c>
      <c r="AM1095">
        <v>0</v>
      </c>
      <c r="AN1095">
        <v>1</v>
      </c>
      <c r="AO1095">
        <v>0</v>
      </c>
      <c r="AP1095">
        <v>1</v>
      </c>
      <c r="AQ1095">
        <v>1</v>
      </c>
      <c r="AR1095">
        <v>0</v>
      </c>
      <c r="AS1095">
        <v>0</v>
      </c>
      <c r="AT1095">
        <v>0</v>
      </c>
      <c r="AU1095">
        <v>1</v>
      </c>
      <c r="AV1095">
        <v>1</v>
      </c>
      <c r="AW1095">
        <v>1</v>
      </c>
      <c r="AX1095">
        <v>0</v>
      </c>
      <c r="AY1095">
        <v>0</v>
      </c>
      <c r="AZ1095">
        <v>0</v>
      </c>
      <c r="BA1095">
        <v>1</v>
      </c>
    </row>
    <row r="1096" spans="1:53">
      <c r="A1096">
        <v>1171</v>
      </c>
      <c r="B1096" t="s">
        <v>1326</v>
      </c>
      <c r="C1096" t="s">
        <v>50</v>
      </c>
      <c r="D1096">
        <v>4</v>
      </c>
      <c r="E1096">
        <v>3</v>
      </c>
      <c r="F1096" t="s">
        <v>2862</v>
      </c>
      <c r="G1096">
        <v>3.3</v>
      </c>
      <c r="H1096">
        <v>3605</v>
      </c>
      <c r="I1096" t="s">
        <v>2861</v>
      </c>
      <c r="J1096" t="str">
        <f t="shared" si="17"/>
        <v>High</v>
      </c>
      <c r="K1096">
        <v>4</v>
      </c>
      <c r="L1096">
        <v>1</v>
      </c>
      <c r="M1096">
        <v>1</v>
      </c>
      <c r="N1096" t="s">
        <v>2902</v>
      </c>
      <c r="O1096">
        <v>293</v>
      </c>
      <c r="P1096" s="4">
        <v>3</v>
      </c>
      <c r="Q1096">
        <v>76</v>
      </c>
      <c r="R1096">
        <v>1</v>
      </c>
      <c r="S1096">
        <v>1</v>
      </c>
      <c r="T1096">
        <v>0</v>
      </c>
      <c r="U1096">
        <v>0</v>
      </c>
      <c r="V1096">
        <v>0</v>
      </c>
      <c r="W1096">
        <v>1</v>
      </c>
      <c r="X1096">
        <v>1</v>
      </c>
      <c r="Y1096">
        <v>1</v>
      </c>
      <c r="Z1096">
        <v>0</v>
      </c>
      <c r="AA1096">
        <v>0</v>
      </c>
      <c r="AB1096">
        <v>0</v>
      </c>
      <c r="AC1096">
        <v>1</v>
      </c>
      <c r="AD1096">
        <v>1</v>
      </c>
      <c r="AE1096">
        <v>1</v>
      </c>
      <c r="AF1096">
        <v>0</v>
      </c>
      <c r="AG1096">
        <v>0</v>
      </c>
      <c r="AH1096">
        <v>1</v>
      </c>
      <c r="AI1096">
        <v>0</v>
      </c>
      <c r="AJ1096">
        <v>1</v>
      </c>
      <c r="AK1096">
        <v>1</v>
      </c>
      <c r="AL1096">
        <v>0</v>
      </c>
      <c r="AM1096">
        <v>0</v>
      </c>
      <c r="AN1096">
        <v>1</v>
      </c>
      <c r="AO1096">
        <v>0</v>
      </c>
      <c r="AP1096">
        <v>1</v>
      </c>
      <c r="AQ1096">
        <v>1</v>
      </c>
      <c r="AR1096">
        <v>0</v>
      </c>
      <c r="AS1096">
        <v>0</v>
      </c>
      <c r="AT1096">
        <v>0</v>
      </c>
      <c r="AU1096">
        <v>1</v>
      </c>
      <c r="AV1096">
        <v>1</v>
      </c>
      <c r="AW1096">
        <v>1</v>
      </c>
      <c r="AX1096">
        <v>0</v>
      </c>
      <c r="AY1096">
        <v>0</v>
      </c>
      <c r="AZ1096">
        <v>0</v>
      </c>
      <c r="BA1096">
        <v>1</v>
      </c>
    </row>
    <row r="1097" spans="1:53">
      <c r="A1097">
        <v>1172</v>
      </c>
      <c r="B1097" t="s">
        <v>1326</v>
      </c>
      <c r="C1097" t="s">
        <v>50</v>
      </c>
      <c r="D1097">
        <v>3</v>
      </c>
      <c r="E1097">
        <v>4</v>
      </c>
      <c r="F1097" t="s">
        <v>2864</v>
      </c>
      <c r="G1097">
        <v>3.4</v>
      </c>
      <c r="H1097">
        <v>35</v>
      </c>
      <c r="I1097" t="s">
        <v>2861</v>
      </c>
      <c r="J1097" t="str">
        <f t="shared" si="17"/>
        <v>Low</v>
      </c>
      <c r="K1097">
        <v>2</v>
      </c>
      <c r="L1097">
        <v>0</v>
      </c>
      <c r="M1097">
        <v>0</v>
      </c>
      <c r="N1097" t="s">
        <v>2883</v>
      </c>
      <c r="O1097">
        <v>293</v>
      </c>
      <c r="P1097" s="4">
        <v>3</v>
      </c>
      <c r="Q1097">
        <v>76</v>
      </c>
      <c r="R1097">
        <v>1</v>
      </c>
      <c r="S1097">
        <v>1</v>
      </c>
      <c r="T1097">
        <v>0</v>
      </c>
      <c r="U1097">
        <v>0</v>
      </c>
      <c r="V1097">
        <v>0</v>
      </c>
      <c r="W1097">
        <v>1</v>
      </c>
      <c r="X1097">
        <v>1</v>
      </c>
      <c r="Y1097">
        <v>1</v>
      </c>
      <c r="Z1097">
        <v>0</v>
      </c>
      <c r="AA1097">
        <v>0</v>
      </c>
      <c r="AB1097">
        <v>0</v>
      </c>
      <c r="AC1097">
        <v>1</v>
      </c>
      <c r="AD1097">
        <v>1</v>
      </c>
      <c r="AE1097">
        <v>1</v>
      </c>
      <c r="AF1097">
        <v>0</v>
      </c>
      <c r="AG1097">
        <v>0</v>
      </c>
      <c r="AH1097">
        <v>1</v>
      </c>
      <c r="AI1097">
        <v>0</v>
      </c>
      <c r="AJ1097">
        <v>1</v>
      </c>
      <c r="AK1097">
        <v>1</v>
      </c>
      <c r="AL1097">
        <v>0</v>
      </c>
      <c r="AM1097">
        <v>0</v>
      </c>
      <c r="AN1097">
        <v>1</v>
      </c>
      <c r="AO1097">
        <v>0</v>
      </c>
      <c r="AP1097">
        <v>1</v>
      </c>
      <c r="AQ1097">
        <v>1</v>
      </c>
      <c r="AR1097">
        <v>0</v>
      </c>
      <c r="AS1097">
        <v>0</v>
      </c>
      <c r="AT1097">
        <v>0</v>
      </c>
      <c r="AU1097">
        <v>1</v>
      </c>
      <c r="AV1097">
        <v>1</v>
      </c>
      <c r="AW1097">
        <v>1</v>
      </c>
      <c r="AX1097">
        <v>0</v>
      </c>
      <c r="AY1097">
        <v>0</v>
      </c>
      <c r="AZ1097">
        <v>0</v>
      </c>
      <c r="BA1097">
        <v>1</v>
      </c>
    </row>
    <row r="1098" spans="1:53">
      <c r="A1098">
        <v>1177</v>
      </c>
      <c r="B1098" t="s">
        <v>1224</v>
      </c>
      <c r="C1098" t="s">
        <v>42</v>
      </c>
      <c r="D1098">
        <v>4</v>
      </c>
      <c r="E1098">
        <v>1</v>
      </c>
      <c r="F1098" t="s">
        <v>2863</v>
      </c>
      <c r="G1098">
        <v>3.3</v>
      </c>
      <c r="H1098">
        <v>4056</v>
      </c>
      <c r="I1098" t="s">
        <v>2861</v>
      </c>
      <c r="J1098" t="str">
        <f t="shared" si="17"/>
        <v>High</v>
      </c>
      <c r="K1098">
        <v>1</v>
      </c>
      <c r="L1098">
        <v>0</v>
      </c>
      <c r="M1098">
        <v>0</v>
      </c>
      <c r="N1098" t="s">
        <v>2865</v>
      </c>
      <c r="O1098">
        <v>295</v>
      </c>
      <c r="P1098" s="4">
        <v>3</v>
      </c>
      <c r="Q1098">
        <v>55</v>
      </c>
      <c r="R1098">
        <v>1</v>
      </c>
      <c r="S1098">
        <v>1</v>
      </c>
      <c r="T1098">
        <v>0</v>
      </c>
      <c r="U1098">
        <v>0</v>
      </c>
      <c r="V1098">
        <v>0</v>
      </c>
      <c r="W1098">
        <v>1</v>
      </c>
      <c r="X1098">
        <v>1</v>
      </c>
      <c r="Y1098">
        <v>1</v>
      </c>
      <c r="Z1098">
        <v>0</v>
      </c>
      <c r="AA1098">
        <v>0</v>
      </c>
      <c r="AB1098">
        <v>0</v>
      </c>
      <c r="AC1098">
        <v>1</v>
      </c>
      <c r="AD1098">
        <v>1</v>
      </c>
      <c r="AE1098">
        <v>1</v>
      </c>
      <c r="AF1098">
        <v>0</v>
      </c>
      <c r="AG1098">
        <v>0</v>
      </c>
      <c r="AH1098">
        <v>1</v>
      </c>
      <c r="AI1098">
        <v>0</v>
      </c>
      <c r="AJ1098">
        <v>1</v>
      </c>
      <c r="AK1098">
        <v>1</v>
      </c>
      <c r="AL1098">
        <v>0</v>
      </c>
      <c r="AM1098">
        <v>0</v>
      </c>
      <c r="AN1098">
        <v>1</v>
      </c>
      <c r="AO1098">
        <v>0</v>
      </c>
      <c r="AP1098">
        <v>1</v>
      </c>
      <c r="AQ1098">
        <v>1</v>
      </c>
      <c r="AR1098">
        <v>0</v>
      </c>
      <c r="AS1098">
        <v>0</v>
      </c>
      <c r="AT1098">
        <v>0</v>
      </c>
      <c r="AU1098">
        <v>1</v>
      </c>
      <c r="AV1098">
        <v>1</v>
      </c>
      <c r="AW1098">
        <v>1</v>
      </c>
      <c r="AX1098">
        <v>0</v>
      </c>
      <c r="AY1098">
        <v>0</v>
      </c>
      <c r="AZ1098">
        <v>0</v>
      </c>
      <c r="BA1098">
        <v>1</v>
      </c>
    </row>
    <row r="1099" spans="1:53">
      <c r="A1099">
        <v>1178</v>
      </c>
      <c r="B1099" t="s">
        <v>1224</v>
      </c>
      <c r="C1099" t="s">
        <v>42</v>
      </c>
      <c r="D1099">
        <v>3</v>
      </c>
      <c r="E1099">
        <v>2</v>
      </c>
      <c r="F1099" t="s">
        <v>2862</v>
      </c>
      <c r="G1099">
        <v>3.5</v>
      </c>
      <c r="H1099">
        <v>24</v>
      </c>
      <c r="I1099" t="s">
        <v>2861</v>
      </c>
      <c r="J1099" t="str">
        <f t="shared" si="17"/>
        <v>Low</v>
      </c>
      <c r="K1099">
        <v>1</v>
      </c>
      <c r="L1099">
        <v>2</v>
      </c>
      <c r="M1099">
        <v>0</v>
      </c>
      <c r="N1099" t="s">
        <v>2875</v>
      </c>
      <c r="O1099">
        <v>295</v>
      </c>
      <c r="P1099" s="4">
        <v>3</v>
      </c>
      <c r="Q1099">
        <v>55</v>
      </c>
      <c r="R1099">
        <v>1</v>
      </c>
      <c r="S1099">
        <v>1</v>
      </c>
      <c r="T1099">
        <v>0</v>
      </c>
      <c r="U1099">
        <v>0</v>
      </c>
      <c r="V1099">
        <v>0</v>
      </c>
      <c r="W1099">
        <v>1</v>
      </c>
      <c r="X1099">
        <v>1</v>
      </c>
      <c r="Y1099">
        <v>1</v>
      </c>
      <c r="Z1099">
        <v>0</v>
      </c>
      <c r="AA1099">
        <v>0</v>
      </c>
      <c r="AB1099">
        <v>0</v>
      </c>
      <c r="AC1099">
        <v>1</v>
      </c>
      <c r="AD1099">
        <v>1</v>
      </c>
      <c r="AE1099">
        <v>1</v>
      </c>
      <c r="AF1099">
        <v>0</v>
      </c>
      <c r="AG1099">
        <v>0</v>
      </c>
      <c r="AH1099">
        <v>1</v>
      </c>
      <c r="AI1099">
        <v>0</v>
      </c>
      <c r="AJ1099">
        <v>1</v>
      </c>
      <c r="AK1099">
        <v>1</v>
      </c>
      <c r="AL1099">
        <v>0</v>
      </c>
      <c r="AM1099">
        <v>0</v>
      </c>
      <c r="AN1099">
        <v>1</v>
      </c>
      <c r="AO1099">
        <v>0</v>
      </c>
      <c r="AP1099">
        <v>1</v>
      </c>
      <c r="AQ1099">
        <v>1</v>
      </c>
      <c r="AR1099">
        <v>0</v>
      </c>
      <c r="AS1099">
        <v>0</v>
      </c>
      <c r="AT1099">
        <v>0</v>
      </c>
      <c r="AU1099">
        <v>1</v>
      </c>
      <c r="AV1099">
        <v>1</v>
      </c>
      <c r="AW1099">
        <v>1</v>
      </c>
      <c r="AX1099">
        <v>0</v>
      </c>
      <c r="AY1099">
        <v>0</v>
      </c>
      <c r="AZ1099">
        <v>0</v>
      </c>
      <c r="BA1099">
        <v>1</v>
      </c>
    </row>
    <row r="1100" spans="1:53">
      <c r="A1100">
        <v>1179</v>
      </c>
      <c r="B1100" t="s">
        <v>1224</v>
      </c>
      <c r="C1100" t="s">
        <v>42</v>
      </c>
      <c r="D1100">
        <v>2</v>
      </c>
      <c r="E1100">
        <v>3</v>
      </c>
      <c r="F1100" t="s">
        <v>2864</v>
      </c>
      <c r="G1100">
        <v>4.3</v>
      </c>
      <c r="H1100">
        <v>4667</v>
      </c>
      <c r="I1100" t="s">
        <v>2860</v>
      </c>
      <c r="J1100" t="str">
        <f t="shared" si="17"/>
        <v>High</v>
      </c>
      <c r="K1100">
        <v>2</v>
      </c>
      <c r="L1100">
        <v>2</v>
      </c>
      <c r="M1100">
        <v>1</v>
      </c>
      <c r="N1100" t="s">
        <v>2895</v>
      </c>
      <c r="O1100">
        <v>295</v>
      </c>
      <c r="P1100" s="4">
        <v>3</v>
      </c>
      <c r="Q1100">
        <v>55</v>
      </c>
      <c r="R1100">
        <v>1</v>
      </c>
      <c r="S1100">
        <v>1</v>
      </c>
      <c r="T1100">
        <v>0</v>
      </c>
      <c r="U1100">
        <v>0</v>
      </c>
      <c r="V1100">
        <v>0</v>
      </c>
      <c r="W1100">
        <v>1</v>
      </c>
      <c r="X1100">
        <v>1</v>
      </c>
      <c r="Y1100">
        <v>1</v>
      </c>
      <c r="Z1100">
        <v>0</v>
      </c>
      <c r="AA1100">
        <v>0</v>
      </c>
      <c r="AB1100">
        <v>0</v>
      </c>
      <c r="AC1100">
        <v>1</v>
      </c>
      <c r="AD1100">
        <v>1</v>
      </c>
      <c r="AE1100">
        <v>1</v>
      </c>
      <c r="AF1100">
        <v>0</v>
      </c>
      <c r="AG1100">
        <v>0</v>
      </c>
      <c r="AH1100">
        <v>1</v>
      </c>
      <c r="AI1100">
        <v>0</v>
      </c>
      <c r="AJ1100">
        <v>1</v>
      </c>
      <c r="AK1100">
        <v>1</v>
      </c>
      <c r="AL1100">
        <v>0</v>
      </c>
      <c r="AM1100">
        <v>0</v>
      </c>
      <c r="AN1100">
        <v>1</v>
      </c>
      <c r="AO1100">
        <v>0</v>
      </c>
      <c r="AP1100">
        <v>1</v>
      </c>
      <c r="AQ1100">
        <v>1</v>
      </c>
      <c r="AR1100">
        <v>0</v>
      </c>
      <c r="AS1100">
        <v>0</v>
      </c>
      <c r="AT1100">
        <v>0</v>
      </c>
      <c r="AU1100">
        <v>1</v>
      </c>
      <c r="AV1100">
        <v>1</v>
      </c>
      <c r="AW1100">
        <v>1</v>
      </c>
      <c r="AX1100">
        <v>0</v>
      </c>
      <c r="AY1100">
        <v>0</v>
      </c>
      <c r="AZ1100">
        <v>0</v>
      </c>
      <c r="BA1100">
        <v>1</v>
      </c>
    </row>
    <row r="1101" spans="1:53">
      <c r="A1101">
        <v>1180</v>
      </c>
      <c r="B1101" t="s">
        <v>1224</v>
      </c>
      <c r="C1101" t="s">
        <v>42</v>
      </c>
      <c r="D1101">
        <v>1</v>
      </c>
      <c r="E1101">
        <v>4</v>
      </c>
      <c r="F1101" t="s">
        <v>2859</v>
      </c>
      <c r="G1101">
        <v>4.4000000000000004</v>
      </c>
      <c r="H1101">
        <v>47</v>
      </c>
      <c r="I1101" t="s">
        <v>2860</v>
      </c>
      <c r="J1101" t="str">
        <f t="shared" si="17"/>
        <v>Low</v>
      </c>
      <c r="K1101">
        <v>0</v>
      </c>
      <c r="L1101">
        <v>0</v>
      </c>
      <c r="M1101">
        <v>0</v>
      </c>
      <c r="O1101">
        <v>295</v>
      </c>
      <c r="P1101" s="4">
        <v>3</v>
      </c>
      <c r="Q1101">
        <v>55</v>
      </c>
      <c r="R1101">
        <v>1</v>
      </c>
      <c r="S1101">
        <v>1</v>
      </c>
      <c r="T1101">
        <v>0</v>
      </c>
      <c r="U1101">
        <v>0</v>
      </c>
      <c r="V1101">
        <v>0</v>
      </c>
      <c r="W1101">
        <v>1</v>
      </c>
      <c r="X1101">
        <v>1</v>
      </c>
      <c r="Y1101">
        <v>1</v>
      </c>
      <c r="Z1101">
        <v>0</v>
      </c>
      <c r="AA1101">
        <v>0</v>
      </c>
      <c r="AB1101">
        <v>0</v>
      </c>
      <c r="AC1101">
        <v>1</v>
      </c>
      <c r="AD1101">
        <v>1</v>
      </c>
      <c r="AE1101">
        <v>1</v>
      </c>
      <c r="AF1101">
        <v>0</v>
      </c>
      <c r="AG1101">
        <v>0</v>
      </c>
      <c r="AH1101">
        <v>1</v>
      </c>
      <c r="AI1101">
        <v>0</v>
      </c>
      <c r="AJ1101">
        <v>1</v>
      </c>
      <c r="AK1101">
        <v>1</v>
      </c>
      <c r="AL1101">
        <v>0</v>
      </c>
      <c r="AM1101">
        <v>0</v>
      </c>
      <c r="AN1101">
        <v>1</v>
      </c>
      <c r="AO1101">
        <v>0</v>
      </c>
      <c r="AP1101">
        <v>1</v>
      </c>
      <c r="AQ1101">
        <v>1</v>
      </c>
      <c r="AR1101">
        <v>0</v>
      </c>
      <c r="AS1101">
        <v>0</v>
      </c>
      <c r="AT1101">
        <v>0</v>
      </c>
      <c r="AU1101">
        <v>1</v>
      </c>
      <c r="AV1101">
        <v>1</v>
      </c>
      <c r="AW1101">
        <v>1</v>
      </c>
      <c r="AX1101">
        <v>0</v>
      </c>
      <c r="AY1101">
        <v>0</v>
      </c>
      <c r="AZ1101">
        <v>0</v>
      </c>
      <c r="BA1101">
        <v>1</v>
      </c>
    </row>
    <row r="1102" spans="1:53">
      <c r="A1102">
        <v>1183</v>
      </c>
      <c r="B1102" t="s">
        <v>1353</v>
      </c>
      <c r="C1102" t="s">
        <v>42</v>
      </c>
      <c r="D1102">
        <v>1</v>
      </c>
      <c r="E1102">
        <v>1</v>
      </c>
      <c r="F1102" t="s">
        <v>2863</v>
      </c>
      <c r="G1102">
        <v>4.2</v>
      </c>
      <c r="H1102">
        <v>39</v>
      </c>
      <c r="I1102" t="s">
        <v>2860</v>
      </c>
      <c r="J1102" t="str">
        <f t="shared" si="17"/>
        <v>Low</v>
      </c>
      <c r="K1102">
        <v>1</v>
      </c>
      <c r="L1102">
        <v>1</v>
      </c>
      <c r="M1102">
        <v>0</v>
      </c>
      <c r="N1102" t="s">
        <v>2873</v>
      </c>
      <c r="O1102">
        <v>297</v>
      </c>
      <c r="P1102" s="17">
        <v>2</v>
      </c>
      <c r="Q1102">
        <v>77</v>
      </c>
      <c r="R1102">
        <v>1</v>
      </c>
      <c r="S1102">
        <v>1</v>
      </c>
      <c r="T1102">
        <v>0</v>
      </c>
      <c r="U1102">
        <v>0</v>
      </c>
      <c r="V1102">
        <v>0</v>
      </c>
      <c r="W1102">
        <v>1</v>
      </c>
      <c r="X1102">
        <v>1</v>
      </c>
      <c r="Y1102">
        <v>1</v>
      </c>
      <c r="Z1102">
        <v>0</v>
      </c>
      <c r="AA1102">
        <v>0</v>
      </c>
      <c r="AB1102">
        <v>0</v>
      </c>
      <c r="AC1102">
        <v>1</v>
      </c>
      <c r="AD1102">
        <v>1</v>
      </c>
      <c r="AE1102">
        <v>1</v>
      </c>
      <c r="AF1102">
        <v>0</v>
      </c>
      <c r="AG1102">
        <v>0</v>
      </c>
      <c r="AH1102">
        <v>1</v>
      </c>
      <c r="AI1102">
        <v>0</v>
      </c>
      <c r="AJ1102">
        <v>1</v>
      </c>
      <c r="AK1102">
        <v>1</v>
      </c>
      <c r="AL1102">
        <v>0</v>
      </c>
      <c r="AM1102">
        <v>0</v>
      </c>
      <c r="AN1102">
        <v>1</v>
      </c>
      <c r="AO1102">
        <v>0</v>
      </c>
      <c r="AP1102">
        <v>1</v>
      </c>
      <c r="AQ1102">
        <v>1</v>
      </c>
      <c r="AR1102">
        <v>0</v>
      </c>
      <c r="AS1102">
        <v>0</v>
      </c>
      <c r="AT1102">
        <v>0</v>
      </c>
      <c r="AU1102">
        <v>1</v>
      </c>
      <c r="AV1102">
        <v>1</v>
      </c>
      <c r="AW1102">
        <v>1</v>
      </c>
      <c r="AX1102">
        <v>0</v>
      </c>
      <c r="AY1102">
        <v>0</v>
      </c>
      <c r="AZ1102">
        <v>0</v>
      </c>
      <c r="BA1102">
        <v>1</v>
      </c>
    </row>
    <row r="1103" spans="1:53">
      <c r="A1103">
        <v>1185</v>
      </c>
      <c r="B1103" t="s">
        <v>1353</v>
      </c>
      <c r="C1103" t="s">
        <v>42</v>
      </c>
      <c r="D1103">
        <v>2</v>
      </c>
      <c r="E1103">
        <v>2</v>
      </c>
      <c r="F1103" t="s">
        <v>2864</v>
      </c>
      <c r="G1103">
        <v>4.3</v>
      </c>
      <c r="H1103">
        <v>2814</v>
      </c>
      <c r="I1103" t="s">
        <v>2860</v>
      </c>
      <c r="J1103" t="str">
        <f t="shared" si="17"/>
        <v>High</v>
      </c>
      <c r="K1103">
        <v>2</v>
      </c>
      <c r="L1103">
        <v>1</v>
      </c>
      <c r="M1103">
        <v>1</v>
      </c>
      <c r="N1103" t="s">
        <v>2881</v>
      </c>
      <c r="O1103">
        <v>297</v>
      </c>
      <c r="P1103" s="17">
        <v>2</v>
      </c>
      <c r="Q1103">
        <v>77</v>
      </c>
      <c r="R1103">
        <v>1</v>
      </c>
      <c r="S1103">
        <v>1</v>
      </c>
      <c r="T1103">
        <v>0</v>
      </c>
      <c r="U1103">
        <v>0</v>
      </c>
      <c r="V1103">
        <v>0</v>
      </c>
      <c r="W1103">
        <v>1</v>
      </c>
      <c r="X1103">
        <v>1</v>
      </c>
      <c r="Y1103">
        <v>1</v>
      </c>
      <c r="Z1103">
        <v>0</v>
      </c>
      <c r="AA1103">
        <v>0</v>
      </c>
      <c r="AB1103">
        <v>0</v>
      </c>
      <c r="AC1103">
        <v>1</v>
      </c>
      <c r="AD1103">
        <v>1</v>
      </c>
      <c r="AE1103">
        <v>1</v>
      </c>
      <c r="AF1103">
        <v>0</v>
      </c>
      <c r="AG1103">
        <v>0</v>
      </c>
      <c r="AH1103">
        <v>1</v>
      </c>
      <c r="AI1103">
        <v>0</v>
      </c>
      <c r="AJ1103">
        <v>1</v>
      </c>
      <c r="AK1103">
        <v>1</v>
      </c>
      <c r="AL1103">
        <v>0</v>
      </c>
      <c r="AM1103">
        <v>0</v>
      </c>
      <c r="AN1103">
        <v>1</v>
      </c>
      <c r="AO1103">
        <v>0</v>
      </c>
      <c r="AP1103">
        <v>1</v>
      </c>
      <c r="AQ1103">
        <v>1</v>
      </c>
      <c r="AR1103">
        <v>0</v>
      </c>
      <c r="AS1103">
        <v>0</v>
      </c>
      <c r="AT1103">
        <v>0</v>
      </c>
      <c r="AU1103">
        <v>1</v>
      </c>
      <c r="AV1103">
        <v>1</v>
      </c>
      <c r="AW1103">
        <v>1</v>
      </c>
      <c r="AX1103">
        <v>0</v>
      </c>
      <c r="AY1103">
        <v>0</v>
      </c>
      <c r="AZ1103">
        <v>0</v>
      </c>
      <c r="BA1103">
        <v>1</v>
      </c>
    </row>
    <row r="1104" spans="1:53">
      <c r="A1104">
        <v>1187</v>
      </c>
      <c r="B1104" t="s">
        <v>1353</v>
      </c>
      <c r="C1104" t="s">
        <v>42</v>
      </c>
      <c r="D1104">
        <v>4</v>
      </c>
      <c r="E1104">
        <v>3</v>
      </c>
      <c r="F1104" t="s">
        <v>2862</v>
      </c>
      <c r="G1104">
        <v>3.5</v>
      </c>
      <c r="H1104">
        <v>3030</v>
      </c>
      <c r="I1104" t="s">
        <v>2861</v>
      </c>
      <c r="J1104" t="str">
        <f t="shared" si="17"/>
        <v>High</v>
      </c>
      <c r="K1104">
        <v>0</v>
      </c>
      <c r="L1104">
        <v>1</v>
      </c>
      <c r="M1104">
        <v>0</v>
      </c>
      <c r="N1104" t="s">
        <v>2866</v>
      </c>
      <c r="O1104">
        <v>297</v>
      </c>
      <c r="P1104" s="17">
        <v>2</v>
      </c>
      <c r="Q1104">
        <v>77</v>
      </c>
      <c r="R1104">
        <v>1</v>
      </c>
      <c r="S1104">
        <v>1</v>
      </c>
      <c r="T1104">
        <v>0</v>
      </c>
      <c r="U1104">
        <v>0</v>
      </c>
      <c r="V1104">
        <v>0</v>
      </c>
      <c r="W1104">
        <v>1</v>
      </c>
      <c r="X1104">
        <v>1</v>
      </c>
      <c r="Y1104">
        <v>1</v>
      </c>
      <c r="Z1104">
        <v>0</v>
      </c>
      <c r="AA1104">
        <v>0</v>
      </c>
      <c r="AB1104">
        <v>0</v>
      </c>
      <c r="AC1104">
        <v>1</v>
      </c>
      <c r="AD1104">
        <v>1</v>
      </c>
      <c r="AE1104">
        <v>1</v>
      </c>
      <c r="AF1104">
        <v>0</v>
      </c>
      <c r="AG1104">
        <v>0</v>
      </c>
      <c r="AH1104">
        <v>1</v>
      </c>
      <c r="AI1104">
        <v>0</v>
      </c>
      <c r="AJ1104">
        <v>1</v>
      </c>
      <c r="AK1104">
        <v>1</v>
      </c>
      <c r="AL1104">
        <v>0</v>
      </c>
      <c r="AM1104">
        <v>0</v>
      </c>
      <c r="AN1104">
        <v>1</v>
      </c>
      <c r="AO1104">
        <v>0</v>
      </c>
      <c r="AP1104">
        <v>1</v>
      </c>
      <c r="AQ1104">
        <v>1</v>
      </c>
      <c r="AR1104">
        <v>0</v>
      </c>
      <c r="AS1104">
        <v>0</v>
      </c>
      <c r="AT1104">
        <v>0</v>
      </c>
      <c r="AU1104">
        <v>1</v>
      </c>
      <c r="AV1104">
        <v>1</v>
      </c>
      <c r="AW1104">
        <v>1</v>
      </c>
      <c r="AX1104">
        <v>0</v>
      </c>
      <c r="AY1104">
        <v>0</v>
      </c>
      <c r="AZ1104">
        <v>0</v>
      </c>
      <c r="BA1104">
        <v>1</v>
      </c>
    </row>
    <row r="1105" spans="1:53">
      <c r="A1105">
        <v>1188</v>
      </c>
      <c r="B1105" t="s">
        <v>1353</v>
      </c>
      <c r="C1105" t="s">
        <v>42</v>
      </c>
      <c r="D1105">
        <v>3</v>
      </c>
      <c r="E1105">
        <v>4</v>
      </c>
      <c r="F1105" t="s">
        <v>2859</v>
      </c>
      <c r="G1105">
        <v>3.3</v>
      </c>
      <c r="H1105">
        <v>24</v>
      </c>
      <c r="I1105" t="s">
        <v>2861</v>
      </c>
      <c r="J1105" t="str">
        <f t="shared" si="17"/>
        <v>Low</v>
      </c>
      <c r="K1105">
        <v>1</v>
      </c>
      <c r="L1105">
        <v>1</v>
      </c>
      <c r="M1105">
        <v>0</v>
      </c>
      <c r="N1105" t="s">
        <v>2873</v>
      </c>
      <c r="O1105">
        <v>297</v>
      </c>
      <c r="P1105" s="17">
        <v>2</v>
      </c>
      <c r="Q1105">
        <v>77</v>
      </c>
      <c r="R1105">
        <v>1</v>
      </c>
      <c r="S1105">
        <v>1</v>
      </c>
      <c r="T1105">
        <v>0</v>
      </c>
      <c r="U1105">
        <v>0</v>
      </c>
      <c r="V1105">
        <v>0</v>
      </c>
      <c r="W1105">
        <v>1</v>
      </c>
      <c r="X1105">
        <v>1</v>
      </c>
      <c r="Y1105">
        <v>1</v>
      </c>
      <c r="Z1105">
        <v>0</v>
      </c>
      <c r="AA1105">
        <v>0</v>
      </c>
      <c r="AB1105">
        <v>0</v>
      </c>
      <c r="AC1105">
        <v>1</v>
      </c>
      <c r="AD1105">
        <v>1</v>
      </c>
      <c r="AE1105">
        <v>1</v>
      </c>
      <c r="AF1105">
        <v>0</v>
      </c>
      <c r="AG1105">
        <v>0</v>
      </c>
      <c r="AH1105">
        <v>1</v>
      </c>
      <c r="AI1105">
        <v>0</v>
      </c>
      <c r="AJ1105">
        <v>1</v>
      </c>
      <c r="AK1105">
        <v>1</v>
      </c>
      <c r="AL1105">
        <v>0</v>
      </c>
      <c r="AM1105">
        <v>0</v>
      </c>
      <c r="AN1105">
        <v>1</v>
      </c>
      <c r="AO1105">
        <v>0</v>
      </c>
      <c r="AP1105">
        <v>1</v>
      </c>
      <c r="AQ1105">
        <v>1</v>
      </c>
      <c r="AR1105">
        <v>0</v>
      </c>
      <c r="AS1105">
        <v>0</v>
      </c>
      <c r="AT1105">
        <v>0</v>
      </c>
      <c r="AU1105">
        <v>1</v>
      </c>
      <c r="AV1105">
        <v>1</v>
      </c>
      <c r="AW1105">
        <v>1</v>
      </c>
      <c r="AX1105">
        <v>0</v>
      </c>
      <c r="AY1105">
        <v>0</v>
      </c>
      <c r="AZ1105">
        <v>0</v>
      </c>
      <c r="BA1105">
        <v>1</v>
      </c>
    </row>
    <row r="1106" spans="1:53">
      <c r="A1106">
        <v>1193</v>
      </c>
      <c r="B1106" t="s">
        <v>1365</v>
      </c>
      <c r="C1106" t="s">
        <v>50</v>
      </c>
      <c r="D1106">
        <v>4</v>
      </c>
      <c r="E1106">
        <v>1</v>
      </c>
      <c r="F1106" t="s">
        <v>2862</v>
      </c>
      <c r="G1106">
        <v>3.2</v>
      </c>
      <c r="H1106">
        <v>1090</v>
      </c>
      <c r="I1106" t="s">
        <v>2861</v>
      </c>
      <c r="J1106" t="str">
        <f t="shared" si="17"/>
        <v>High</v>
      </c>
      <c r="K1106">
        <v>0</v>
      </c>
      <c r="L1106">
        <v>0</v>
      </c>
      <c r="M1106">
        <v>0</v>
      </c>
      <c r="O1106">
        <v>299</v>
      </c>
      <c r="P1106" s="4">
        <v>2</v>
      </c>
      <c r="Q1106">
        <v>40</v>
      </c>
      <c r="R1106">
        <v>1</v>
      </c>
      <c r="S1106">
        <v>0</v>
      </c>
      <c r="T1106">
        <v>1</v>
      </c>
      <c r="U1106">
        <v>0</v>
      </c>
      <c r="V1106">
        <v>0</v>
      </c>
      <c r="W1106">
        <v>0</v>
      </c>
      <c r="X1106">
        <v>1</v>
      </c>
      <c r="Y1106">
        <v>0</v>
      </c>
      <c r="Z1106">
        <v>1</v>
      </c>
      <c r="AA1106">
        <v>0</v>
      </c>
      <c r="AB1106">
        <v>0</v>
      </c>
      <c r="AC1106">
        <v>0</v>
      </c>
      <c r="AD1106">
        <v>1</v>
      </c>
      <c r="AE1106">
        <v>0</v>
      </c>
      <c r="AF1106">
        <v>1</v>
      </c>
      <c r="AG1106">
        <v>0</v>
      </c>
      <c r="AH1106">
        <v>0</v>
      </c>
      <c r="AI1106">
        <v>0</v>
      </c>
      <c r="AJ1106">
        <v>1</v>
      </c>
      <c r="AK1106">
        <v>1</v>
      </c>
      <c r="AL1106">
        <v>0</v>
      </c>
      <c r="AM1106">
        <v>0</v>
      </c>
      <c r="AN1106">
        <v>1</v>
      </c>
      <c r="AO1106">
        <v>0</v>
      </c>
      <c r="AP1106">
        <v>1</v>
      </c>
      <c r="AQ1106">
        <v>1</v>
      </c>
      <c r="AR1106">
        <v>0</v>
      </c>
      <c r="AS1106">
        <v>0</v>
      </c>
      <c r="AT1106">
        <v>0</v>
      </c>
      <c r="AU1106">
        <v>1</v>
      </c>
      <c r="AV1106">
        <v>1</v>
      </c>
      <c r="AW1106">
        <v>0</v>
      </c>
      <c r="AX1106">
        <v>1</v>
      </c>
      <c r="AY1106">
        <v>0</v>
      </c>
      <c r="AZ1106">
        <v>0</v>
      </c>
      <c r="BA1106">
        <v>0</v>
      </c>
    </row>
    <row r="1107" spans="1:53">
      <c r="A1107">
        <v>1194</v>
      </c>
      <c r="B1107" t="s">
        <v>1365</v>
      </c>
      <c r="C1107" t="s">
        <v>50</v>
      </c>
      <c r="D1107">
        <v>2</v>
      </c>
      <c r="E1107">
        <v>2</v>
      </c>
      <c r="F1107" t="s">
        <v>2859</v>
      </c>
      <c r="G1107">
        <v>4.0999999999999996</v>
      </c>
      <c r="H1107">
        <v>1943</v>
      </c>
      <c r="I1107" t="s">
        <v>2860</v>
      </c>
      <c r="J1107" t="str">
        <f t="shared" si="17"/>
        <v>High</v>
      </c>
      <c r="K1107">
        <v>1</v>
      </c>
      <c r="L1107">
        <v>1</v>
      </c>
      <c r="M1107">
        <v>1</v>
      </c>
      <c r="N1107" t="s">
        <v>2871</v>
      </c>
      <c r="O1107">
        <v>299</v>
      </c>
      <c r="P1107" s="4">
        <v>2</v>
      </c>
      <c r="Q1107">
        <v>40</v>
      </c>
      <c r="R1107">
        <v>1</v>
      </c>
      <c r="S1107">
        <v>0</v>
      </c>
      <c r="T1107">
        <v>1</v>
      </c>
      <c r="U1107">
        <v>0</v>
      </c>
      <c r="V1107">
        <v>0</v>
      </c>
      <c r="W1107">
        <v>0</v>
      </c>
      <c r="X1107">
        <v>1</v>
      </c>
      <c r="Y1107">
        <v>0</v>
      </c>
      <c r="Z1107">
        <v>1</v>
      </c>
      <c r="AA1107">
        <v>0</v>
      </c>
      <c r="AB1107">
        <v>0</v>
      </c>
      <c r="AC1107">
        <v>0</v>
      </c>
      <c r="AD1107">
        <v>1</v>
      </c>
      <c r="AE1107">
        <v>0</v>
      </c>
      <c r="AF1107">
        <v>1</v>
      </c>
      <c r="AG1107">
        <v>0</v>
      </c>
      <c r="AH1107">
        <v>0</v>
      </c>
      <c r="AI1107">
        <v>0</v>
      </c>
      <c r="AJ1107">
        <v>1</v>
      </c>
      <c r="AK1107">
        <v>1</v>
      </c>
      <c r="AL1107">
        <v>0</v>
      </c>
      <c r="AM1107">
        <v>0</v>
      </c>
      <c r="AN1107">
        <v>1</v>
      </c>
      <c r="AO1107">
        <v>0</v>
      </c>
      <c r="AP1107">
        <v>1</v>
      </c>
      <c r="AQ1107">
        <v>1</v>
      </c>
      <c r="AR1107">
        <v>0</v>
      </c>
      <c r="AS1107">
        <v>0</v>
      </c>
      <c r="AT1107">
        <v>0</v>
      </c>
      <c r="AU1107">
        <v>1</v>
      </c>
      <c r="AV1107">
        <v>1</v>
      </c>
      <c r="AW1107">
        <v>0</v>
      </c>
      <c r="AX1107">
        <v>1</v>
      </c>
      <c r="AY1107">
        <v>0</v>
      </c>
      <c r="AZ1107">
        <v>0</v>
      </c>
      <c r="BA1107">
        <v>0</v>
      </c>
    </row>
    <row r="1108" spans="1:53">
      <c r="A1108">
        <v>1195</v>
      </c>
      <c r="B1108" t="s">
        <v>1365</v>
      </c>
      <c r="C1108" t="s">
        <v>50</v>
      </c>
      <c r="D1108">
        <v>1</v>
      </c>
      <c r="E1108">
        <v>3</v>
      </c>
      <c r="F1108" t="s">
        <v>2864</v>
      </c>
      <c r="G1108">
        <v>4.3</v>
      </c>
      <c r="H1108">
        <v>49</v>
      </c>
      <c r="I1108" t="s">
        <v>2860</v>
      </c>
      <c r="J1108" t="str">
        <f t="shared" si="17"/>
        <v>Low</v>
      </c>
      <c r="K1108">
        <v>1</v>
      </c>
      <c r="L1108">
        <v>0</v>
      </c>
      <c r="M1108">
        <v>0</v>
      </c>
      <c r="N1108" t="s">
        <v>2865</v>
      </c>
      <c r="O1108">
        <v>299</v>
      </c>
      <c r="P1108" s="4">
        <v>2</v>
      </c>
      <c r="Q1108">
        <v>40</v>
      </c>
      <c r="R1108">
        <v>1</v>
      </c>
      <c r="S1108">
        <v>0</v>
      </c>
      <c r="T1108">
        <v>1</v>
      </c>
      <c r="U1108">
        <v>0</v>
      </c>
      <c r="V1108">
        <v>0</v>
      </c>
      <c r="W1108">
        <v>0</v>
      </c>
      <c r="X1108">
        <v>1</v>
      </c>
      <c r="Y1108">
        <v>0</v>
      </c>
      <c r="Z1108">
        <v>1</v>
      </c>
      <c r="AA1108">
        <v>0</v>
      </c>
      <c r="AB1108">
        <v>0</v>
      </c>
      <c r="AC1108">
        <v>0</v>
      </c>
      <c r="AD1108">
        <v>1</v>
      </c>
      <c r="AE1108">
        <v>0</v>
      </c>
      <c r="AF1108">
        <v>1</v>
      </c>
      <c r="AG1108">
        <v>0</v>
      </c>
      <c r="AH1108">
        <v>0</v>
      </c>
      <c r="AI1108">
        <v>0</v>
      </c>
      <c r="AJ1108">
        <v>1</v>
      </c>
      <c r="AK1108">
        <v>1</v>
      </c>
      <c r="AL1108">
        <v>0</v>
      </c>
      <c r="AM1108">
        <v>0</v>
      </c>
      <c r="AN1108">
        <v>1</v>
      </c>
      <c r="AO1108">
        <v>0</v>
      </c>
      <c r="AP1108">
        <v>1</v>
      </c>
      <c r="AQ1108">
        <v>1</v>
      </c>
      <c r="AR1108">
        <v>0</v>
      </c>
      <c r="AS1108">
        <v>0</v>
      </c>
      <c r="AT1108">
        <v>0</v>
      </c>
      <c r="AU1108">
        <v>1</v>
      </c>
      <c r="AV1108">
        <v>1</v>
      </c>
      <c r="AW1108">
        <v>0</v>
      </c>
      <c r="AX1108">
        <v>1</v>
      </c>
      <c r="AY1108">
        <v>0</v>
      </c>
      <c r="AZ1108">
        <v>0</v>
      </c>
      <c r="BA1108">
        <v>0</v>
      </c>
    </row>
    <row r="1109" spans="1:53">
      <c r="A1109">
        <v>1196</v>
      </c>
      <c r="B1109" t="s">
        <v>1365</v>
      </c>
      <c r="C1109" t="s">
        <v>50</v>
      </c>
      <c r="D1109">
        <v>3</v>
      </c>
      <c r="E1109">
        <v>4</v>
      </c>
      <c r="F1109" t="s">
        <v>2863</v>
      </c>
      <c r="G1109">
        <v>3.5</v>
      </c>
      <c r="H1109">
        <v>40</v>
      </c>
      <c r="I1109" t="s">
        <v>2861</v>
      </c>
      <c r="J1109" t="str">
        <f t="shared" si="17"/>
        <v>Low</v>
      </c>
      <c r="K1109">
        <v>0</v>
      </c>
      <c r="L1109">
        <v>0</v>
      </c>
      <c r="M1109">
        <v>0</v>
      </c>
      <c r="O1109">
        <v>299</v>
      </c>
      <c r="P1109" s="4">
        <v>2</v>
      </c>
      <c r="Q1109">
        <v>40</v>
      </c>
      <c r="R1109">
        <v>1</v>
      </c>
      <c r="S1109">
        <v>0</v>
      </c>
      <c r="T1109">
        <v>1</v>
      </c>
      <c r="U1109">
        <v>0</v>
      </c>
      <c r="V1109">
        <v>0</v>
      </c>
      <c r="W1109">
        <v>0</v>
      </c>
      <c r="X1109">
        <v>1</v>
      </c>
      <c r="Y1109">
        <v>0</v>
      </c>
      <c r="Z1109">
        <v>1</v>
      </c>
      <c r="AA1109">
        <v>0</v>
      </c>
      <c r="AB1109">
        <v>0</v>
      </c>
      <c r="AC1109">
        <v>0</v>
      </c>
      <c r="AD1109">
        <v>1</v>
      </c>
      <c r="AE1109">
        <v>0</v>
      </c>
      <c r="AF1109">
        <v>1</v>
      </c>
      <c r="AG1109">
        <v>0</v>
      </c>
      <c r="AH1109">
        <v>0</v>
      </c>
      <c r="AI1109">
        <v>0</v>
      </c>
      <c r="AJ1109">
        <v>1</v>
      </c>
      <c r="AK1109">
        <v>1</v>
      </c>
      <c r="AL1109">
        <v>0</v>
      </c>
      <c r="AM1109">
        <v>0</v>
      </c>
      <c r="AN1109">
        <v>1</v>
      </c>
      <c r="AO1109">
        <v>0</v>
      </c>
      <c r="AP1109">
        <v>1</v>
      </c>
      <c r="AQ1109">
        <v>1</v>
      </c>
      <c r="AR1109">
        <v>0</v>
      </c>
      <c r="AS1109">
        <v>0</v>
      </c>
      <c r="AT1109">
        <v>0</v>
      </c>
      <c r="AU1109">
        <v>1</v>
      </c>
      <c r="AV1109">
        <v>1</v>
      </c>
      <c r="AW1109">
        <v>0</v>
      </c>
      <c r="AX1109">
        <v>1</v>
      </c>
      <c r="AY1109">
        <v>0</v>
      </c>
      <c r="AZ1109">
        <v>0</v>
      </c>
      <c r="BA1109">
        <v>0</v>
      </c>
    </row>
    <row r="1110" spans="1:53">
      <c r="A1110">
        <v>1197</v>
      </c>
      <c r="B1110" t="s">
        <v>1130</v>
      </c>
      <c r="C1110" t="s">
        <v>42</v>
      </c>
      <c r="D1110">
        <v>1</v>
      </c>
      <c r="E1110">
        <v>1</v>
      </c>
      <c r="F1110" t="s">
        <v>2864</v>
      </c>
      <c r="G1110">
        <v>4</v>
      </c>
      <c r="H1110">
        <v>44</v>
      </c>
      <c r="I1110" t="s">
        <v>2860</v>
      </c>
      <c r="J1110" t="str">
        <f t="shared" si="17"/>
        <v>Low</v>
      </c>
      <c r="K1110">
        <v>0</v>
      </c>
      <c r="L1110">
        <v>0</v>
      </c>
      <c r="M1110">
        <v>0</v>
      </c>
      <c r="O1110">
        <v>300</v>
      </c>
      <c r="P1110" s="4">
        <v>3</v>
      </c>
      <c r="Q1110">
        <v>81</v>
      </c>
      <c r="R1110">
        <v>1</v>
      </c>
      <c r="S1110">
        <v>0</v>
      </c>
      <c r="T1110">
        <v>1</v>
      </c>
      <c r="U1110">
        <v>0</v>
      </c>
      <c r="V1110">
        <v>0</v>
      </c>
      <c r="W1110">
        <v>0</v>
      </c>
      <c r="X1110">
        <v>1</v>
      </c>
      <c r="Y1110">
        <v>0</v>
      </c>
      <c r="Z1110">
        <v>1</v>
      </c>
      <c r="AA1110">
        <v>0</v>
      </c>
      <c r="AB1110">
        <v>0</v>
      </c>
      <c r="AC1110">
        <v>0</v>
      </c>
      <c r="AD1110">
        <v>1</v>
      </c>
      <c r="AE1110">
        <v>0</v>
      </c>
      <c r="AF1110">
        <v>1</v>
      </c>
      <c r="AG1110">
        <v>0</v>
      </c>
      <c r="AH1110">
        <v>0</v>
      </c>
      <c r="AI1110">
        <v>0</v>
      </c>
      <c r="AJ1110">
        <v>0</v>
      </c>
      <c r="AK1110">
        <v>0</v>
      </c>
      <c r="AL1110">
        <v>0</v>
      </c>
      <c r="AM1110">
        <v>0</v>
      </c>
      <c r="AN1110">
        <v>0</v>
      </c>
      <c r="AO1110">
        <v>1</v>
      </c>
      <c r="AP1110">
        <v>0</v>
      </c>
      <c r="AQ1110">
        <v>0</v>
      </c>
      <c r="AR1110">
        <v>0</v>
      </c>
      <c r="AS1110">
        <v>0</v>
      </c>
      <c r="AT1110">
        <v>1</v>
      </c>
      <c r="AU1110">
        <v>0</v>
      </c>
      <c r="AV1110">
        <v>0</v>
      </c>
      <c r="AW1110">
        <v>0</v>
      </c>
      <c r="AX1110">
        <v>0</v>
      </c>
      <c r="AY1110">
        <v>0</v>
      </c>
      <c r="AZ1110">
        <v>1</v>
      </c>
      <c r="BA1110">
        <v>0</v>
      </c>
    </row>
    <row r="1111" spans="1:53">
      <c r="A1111">
        <v>1198</v>
      </c>
      <c r="B1111" t="s">
        <v>1130</v>
      </c>
      <c r="C1111" t="s">
        <v>42</v>
      </c>
      <c r="D1111">
        <v>2</v>
      </c>
      <c r="E1111">
        <v>2</v>
      </c>
      <c r="F1111" t="s">
        <v>2863</v>
      </c>
      <c r="G1111">
        <v>4.0999999999999996</v>
      </c>
      <c r="H1111">
        <v>2610</v>
      </c>
      <c r="I1111" t="s">
        <v>2860</v>
      </c>
      <c r="J1111" t="str">
        <f t="shared" si="17"/>
        <v>High</v>
      </c>
      <c r="K1111">
        <v>0</v>
      </c>
      <c r="L1111">
        <v>1</v>
      </c>
      <c r="M1111">
        <v>1</v>
      </c>
      <c r="N1111" t="s">
        <v>2867</v>
      </c>
      <c r="O1111">
        <v>300</v>
      </c>
      <c r="P1111" s="4">
        <v>3</v>
      </c>
      <c r="Q1111">
        <v>81</v>
      </c>
      <c r="R1111">
        <v>1</v>
      </c>
      <c r="S1111">
        <v>0</v>
      </c>
      <c r="T1111">
        <v>1</v>
      </c>
      <c r="U1111">
        <v>0</v>
      </c>
      <c r="V1111">
        <v>0</v>
      </c>
      <c r="W1111">
        <v>0</v>
      </c>
      <c r="X1111">
        <v>1</v>
      </c>
      <c r="Y1111">
        <v>0</v>
      </c>
      <c r="Z1111">
        <v>1</v>
      </c>
      <c r="AA1111">
        <v>0</v>
      </c>
      <c r="AB1111">
        <v>0</v>
      </c>
      <c r="AC1111">
        <v>0</v>
      </c>
      <c r="AD1111">
        <v>1</v>
      </c>
      <c r="AE1111">
        <v>0</v>
      </c>
      <c r="AF1111">
        <v>1</v>
      </c>
      <c r="AG1111">
        <v>0</v>
      </c>
      <c r="AH1111">
        <v>0</v>
      </c>
      <c r="AI1111">
        <v>0</v>
      </c>
      <c r="AJ1111">
        <v>0</v>
      </c>
      <c r="AK1111">
        <v>0</v>
      </c>
      <c r="AL1111">
        <v>0</v>
      </c>
      <c r="AM1111">
        <v>0</v>
      </c>
      <c r="AN1111">
        <v>0</v>
      </c>
      <c r="AO1111">
        <v>1</v>
      </c>
      <c r="AP1111">
        <v>0</v>
      </c>
      <c r="AQ1111">
        <v>0</v>
      </c>
      <c r="AR1111">
        <v>0</v>
      </c>
      <c r="AS1111">
        <v>0</v>
      </c>
      <c r="AT1111">
        <v>1</v>
      </c>
      <c r="AU1111">
        <v>0</v>
      </c>
      <c r="AV1111">
        <v>0</v>
      </c>
      <c r="AW1111">
        <v>0</v>
      </c>
      <c r="AX1111">
        <v>0</v>
      </c>
      <c r="AY1111">
        <v>0</v>
      </c>
      <c r="AZ1111">
        <v>1</v>
      </c>
      <c r="BA1111">
        <v>0</v>
      </c>
    </row>
    <row r="1112" spans="1:53">
      <c r="A1112">
        <v>1199</v>
      </c>
      <c r="B1112" t="s">
        <v>1130</v>
      </c>
      <c r="C1112" t="s">
        <v>42</v>
      </c>
      <c r="D1112">
        <v>3</v>
      </c>
      <c r="E1112">
        <v>3</v>
      </c>
      <c r="F1112" t="s">
        <v>2862</v>
      </c>
      <c r="G1112">
        <v>3.3</v>
      </c>
      <c r="H1112">
        <v>30</v>
      </c>
      <c r="I1112" t="s">
        <v>2861</v>
      </c>
      <c r="J1112" t="str">
        <f t="shared" si="17"/>
        <v>Low</v>
      </c>
      <c r="K1112">
        <v>0</v>
      </c>
      <c r="L1112">
        <v>0</v>
      </c>
      <c r="M1112">
        <v>0</v>
      </c>
      <c r="O1112">
        <v>300</v>
      </c>
      <c r="P1112" s="4">
        <v>3</v>
      </c>
      <c r="Q1112">
        <v>81</v>
      </c>
      <c r="R1112">
        <v>1</v>
      </c>
      <c r="S1112">
        <v>0</v>
      </c>
      <c r="T1112">
        <v>1</v>
      </c>
      <c r="U1112">
        <v>0</v>
      </c>
      <c r="V1112">
        <v>0</v>
      </c>
      <c r="W1112">
        <v>0</v>
      </c>
      <c r="X1112">
        <v>1</v>
      </c>
      <c r="Y1112">
        <v>0</v>
      </c>
      <c r="Z1112">
        <v>1</v>
      </c>
      <c r="AA1112">
        <v>0</v>
      </c>
      <c r="AB1112">
        <v>0</v>
      </c>
      <c r="AC1112">
        <v>0</v>
      </c>
      <c r="AD1112">
        <v>1</v>
      </c>
      <c r="AE1112">
        <v>0</v>
      </c>
      <c r="AF1112">
        <v>1</v>
      </c>
      <c r="AG1112">
        <v>0</v>
      </c>
      <c r="AH1112">
        <v>0</v>
      </c>
      <c r="AI1112">
        <v>0</v>
      </c>
      <c r="AJ1112">
        <v>0</v>
      </c>
      <c r="AK1112">
        <v>0</v>
      </c>
      <c r="AL1112">
        <v>0</v>
      </c>
      <c r="AM1112">
        <v>0</v>
      </c>
      <c r="AN1112">
        <v>0</v>
      </c>
      <c r="AO1112">
        <v>1</v>
      </c>
      <c r="AP1112">
        <v>0</v>
      </c>
      <c r="AQ1112">
        <v>0</v>
      </c>
      <c r="AR1112">
        <v>0</v>
      </c>
      <c r="AS1112">
        <v>0</v>
      </c>
      <c r="AT1112">
        <v>1</v>
      </c>
      <c r="AU1112">
        <v>0</v>
      </c>
      <c r="AV1112">
        <v>0</v>
      </c>
      <c r="AW1112">
        <v>0</v>
      </c>
      <c r="AX1112">
        <v>0</v>
      </c>
      <c r="AY1112">
        <v>0</v>
      </c>
      <c r="AZ1112">
        <v>1</v>
      </c>
      <c r="BA1112">
        <v>0</v>
      </c>
    </row>
    <row r="1113" spans="1:53">
      <c r="A1113">
        <v>1200</v>
      </c>
      <c r="B1113" t="s">
        <v>1130</v>
      </c>
      <c r="C1113" t="s">
        <v>42</v>
      </c>
      <c r="D1113">
        <v>4</v>
      </c>
      <c r="E1113">
        <v>4</v>
      </c>
      <c r="F1113" t="s">
        <v>2859</v>
      </c>
      <c r="G1113">
        <v>3.4</v>
      </c>
      <c r="H1113">
        <v>1815</v>
      </c>
      <c r="I1113" t="s">
        <v>2861</v>
      </c>
      <c r="J1113" t="str">
        <f t="shared" si="17"/>
        <v>High</v>
      </c>
      <c r="K1113">
        <v>0</v>
      </c>
      <c r="L1113">
        <v>0</v>
      </c>
      <c r="M1113">
        <v>0</v>
      </c>
      <c r="O1113">
        <v>300</v>
      </c>
      <c r="P1113" s="4">
        <v>3</v>
      </c>
      <c r="Q1113">
        <v>81</v>
      </c>
      <c r="R1113">
        <v>1</v>
      </c>
      <c r="S1113">
        <v>0</v>
      </c>
      <c r="T1113">
        <v>1</v>
      </c>
      <c r="U1113">
        <v>0</v>
      </c>
      <c r="V1113">
        <v>0</v>
      </c>
      <c r="W1113">
        <v>0</v>
      </c>
      <c r="X1113">
        <v>1</v>
      </c>
      <c r="Y1113">
        <v>0</v>
      </c>
      <c r="Z1113">
        <v>1</v>
      </c>
      <c r="AA1113">
        <v>0</v>
      </c>
      <c r="AB1113">
        <v>0</v>
      </c>
      <c r="AC1113">
        <v>0</v>
      </c>
      <c r="AD1113">
        <v>1</v>
      </c>
      <c r="AE1113">
        <v>0</v>
      </c>
      <c r="AF1113">
        <v>1</v>
      </c>
      <c r="AG1113">
        <v>0</v>
      </c>
      <c r="AH1113">
        <v>0</v>
      </c>
      <c r="AI1113">
        <v>0</v>
      </c>
      <c r="AJ1113">
        <v>0</v>
      </c>
      <c r="AK1113">
        <v>0</v>
      </c>
      <c r="AL1113">
        <v>0</v>
      </c>
      <c r="AM1113">
        <v>0</v>
      </c>
      <c r="AN1113">
        <v>0</v>
      </c>
      <c r="AO1113">
        <v>1</v>
      </c>
      <c r="AP1113">
        <v>0</v>
      </c>
      <c r="AQ1113">
        <v>0</v>
      </c>
      <c r="AR1113">
        <v>0</v>
      </c>
      <c r="AS1113">
        <v>0</v>
      </c>
      <c r="AT1113">
        <v>1</v>
      </c>
      <c r="AU1113">
        <v>0</v>
      </c>
      <c r="AV1113">
        <v>0</v>
      </c>
      <c r="AW1113">
        <v>0</v>
      </c>
      <c r="AX1113">
        <v>0</v>
      </c>
      <c r="AY1113">
        <v>0</v>
      </c>
      <c r="AZ1113">
        <v>1</v>
      </c>
      <c r="BA1113">
        <v>0</v>
      </c>
    </row>
    <row r="1114" spans="1:53">
      <c r="A1114">
        <v>1201</v>
      </c>
      <c r="B1114" t="s">
        <v>1416</v>
      </c>
      <c r="C1114" t="s">
        <v>50</v>
      </c>
      <c r="D1114">
        <v>3</v>
      </c>
      <c r="E1114">
        <v>1</v>
      </c>
      <c r="F1114" t="s">
        <v>2863</v>
      </c>
      <c r="G1114">
        <v>3.3</v>
      </c>
      <c r="H1114">
        <v>33</v>
      </c>
      <c r="I1114" t="s">
        <v>2861</v>
      </c>
      <c r="J1114" t="str">
        <f t="shared" si="17"/>
        <v>Low</v>
      </c>
      <c r="K1114">
        <v>0</v>
      </c>
      <c r="L1114">
        <v>0</v>
      </c>
      <c r="M1114">
        <v>0</v>
      </c>
      <c r="O1114">
        <v>301</v>
      </c>
      <c r="P1114" s="4">
        <v>2</v>
      </c>
      <c r="Q1114">
        <v>142</v>
      </c>
      <c r="R1114">
        <v>0</v>
      </c>
      <c r="S1114">
        <v>0</v>
      </c>
      <c r="T1114">
        <v>0</v>
      </c>
      <c r="U1114">
        <v>0</v>
      </c>
      <c r="V1114">
        <v>1</v>
      </c>
      <c r="W1114">
        <v>0</v>
      </c>
      <c r="X1114">
        <v>0</v>
      </c>
      <c r="Y1114">
        <v>0</v>
      </c>
      <c r="Z1114">
        <v>0</v>
      </c>
      <c r="AA1114">
        <v>0</v>
      </c>
      <c r="AB1114">
        <v>1</v>
      </c>
      <c r="AC1114">
        <v>0</v>
      </c>
      <c r="AD1114">
        <v>0</v>
      </c>
      <c r="AE1114">
        <v>0</v>
      </c>
      <c r="AF1114">
        <v>0</v>
      </c>
      <c r="AG1114">
        <v>0</v>
      </c>
      <c r="AH1114">
        <v>0</v>
      </c>
      <c r="AI1114">
        <v>1</v>
      </c>
      <c r="AJ1114">
        <v>0</v>
      </c>
      <c r="AK1114">
        <v>0</v>
      </c>
      <c r="AL1114">
        <v>0</v>
      </c>
      <c r="AM1114">
        <v>0</v>
      </c>
      <c r="AN1114">
        <v>0</v>
      </c>
      <c r="AO1114">
        <v>1</v>
      </c>
      <c r="AP1114">
        <v>0</v>
      </c>
      <c r="AQ1114">
        <v>0</v>
      </c>
      <c r="AR1114">
        <v>0</v>
      </c>
      <c r="AS1114">
        <v>0</v>
      </c>
      <c r="AT1114">
        <v>1</v>
      </c>
      <c r="AU1114">
        <v>0</v>
      </c>
      <c r="AV1114">
        <v>0</v>
      </c>
      <c r="AW1114">
        <v>0</v>
      </c>
      <c r="AX1114">
        <v>0</v>
      </c>
      <c r="AY1114">
        <v>0</v>
      </c>
      <c r="AZ1114">
        <v>1</v>
      </c>
      <c r="BA1114">
        <v>0</v>
      </c>
    </row>
    <row r="1115" spans="1:53">
      <c r="A1115">
        <v>1202</v>
      </c>
      <c r="B1115" t="s">
        <v>1416</v>
      </c>
      <c r="C1115" t="s">
        <v>50</v>
      </c>
      <c r="D1115">
        <v>1</v>
      </c>
      <c r="E1115">
        <v>2</v>
      </c>
      <c r="F1115" t="s">
        <v>2859</v>
      </c>
      <c r="G1115">
        <v>4</v>
      </c>
      <c r="H1115">
        <v>22</v>
      </c>
      <c r="I1115" t="s">
        <v>2860</v>
      </c>
      <c r="J1115" t="str">
        <f t="shared" si="17"/>
        <v>Low</v>
      </c>
      <c r="K1115">
        <v>0</v>
      </c>
      <c r="L1115">
        <v>0</v>
      </c>
      <c r="M1115">
        <v>0</v>
      </c>
      <c r="O1115">
        <v>301</v>
      </c>
      <c r="P1115" s="4">
        <v>2</v>
      </c>
      <c r="Q1115">
        <v>142</v>
      </c>
      <c r="R1115">
        <v>0</v>
      </c>
      <c r="S1115">
        <v>0</v>
      </c>
      <c r="T1115">
        <v>0</v>
      </c>
      <c r="U1115">
        <v>0</v>
      </c>
      <c r="V1115">
        <v>1</v>
      </c>
      <c r="W1115">
        <v>0</v>
      </c>
      <c r="X1115">
        <v>0</v>
      </c>
      <c r="Y1115">
        <v>0</v>
      </c>
      <c r="Z1115">
        <v>0</v>
      </c>
      <c r="AA1115">
        <v>0</v>
      </c>
      <c r="AB1115">
        <v>1</v>
      </c>
      <c r="AC1115">
        <v>0</v>
      </c>
      <c r="AD1115">
        <v>0</v>
      </c>
      <c r="AE1115">
        <v>0</v>
      </c>
      <c r="AF1115">
        <v>0</v>
      </c>
      <c r="AG1115">
        <v>0</v>
      </c>
      <c r="AH1115">
        <v>0</v>
      </c>
      <c r="AI1115">
        <v>1</v>
      </c>
      <c r="AJ1115">
        <v>0</v>
      </c>
      <c r="AK1115">
        <v>0</v>
      </c>
      <c r="AL1115">
        <v>0</v>
      </c>
      <c r="AM1115">
        <v>0</v>
      </c>
      <c r="AN1115">
        <v>0</v>
      </c>
      <c r="AO1115">
        <v>1</v>
      </c>
      <c r="AP1115">
        <v>0</v>
      </c>
      <c r="AQ1115">
        <v>0</v>
      </c>
      <c r="AR1115">
        <v>0</v>
      </c>
      <c r="AS1115">
        <v>0</v>
      </c>
      <c r="AT1115">
        <v>1</v>
      </c>
      <c r="AU1115">
        <v>0</v>
      </c>
      <c r="AV1115">
        <v>0</v>
      </c>
      <c r="AW1115">
        <v>0</v>
      </c>
      <c r="AX1115">
        <v>0</v>
      </c>
      <c r="AY1115">
        <v>0</v>
      </c>
      <c r="AZ1115">
        <v>1</v>
      </c>
      <c r="BA1115">
        <v>0</v>
      </c>
    </row>
    <row r="1116" spans="1:53">
      <c r="A1116">
        <v>1203</v>
      </c>
      <c r="B1116" t="s">
        <v>1416</v>
      </c>
      <c r="C1116" t="s">
        <v>50</v>
      </c>
      <c r="D1116">
        <v>4</v>
      </c>
      <c r="E1116">
        <v>3</v>
      </c>
      <c r="F1116" t="s">
        <v>2864</v>
      </c>
      <c r="G1116">
        <v>3.5</v>
      </c>
      <c r="H1116">
        <v>2971</v>
      </c>
      <c r="I1116" t="s">
        <v>2861</v>
      </c>
      <c r="J1116" t="str">
        <f t="shared" si="17"/>
        <v>High</v>
      </c>
      <c r="K1116">
        <v>0</v>
      </c>
      <c r="L1116">
        <v>0</v>
      </c>
      <c r="M1116">
        <v>0</v>
      </c>
      <c r="O1116">
        <v>301</v>
      </c>
      <c r="P1116" s="4">
        <v>2</v>
      </c>
      <c r="Q1116">
        <v>142</v>
      </c>
      <c r="R1116">
        <v>0</v>
      </c>
      <c r="S1116">
        <v>0</v>
      </c>
      <c r="T1116">
        <v>0</v>
      </c>
      <c r="U1116">
        <v>0</v>
      </c>
      <c r="V1116">
        <v>1</v>
      </c>
      <c r="W1116">
        <v>0</v>
      </c>
      <c r="X1116">
        <v>0</v>
      </c>
      <c r="Y1116">
        <v>0</v>
      </c>
      <c r="Z1116">
        <v>0</v>
      </c>
      <c r="AA1116">
        <v>0</v>
      </c>
      <c r="AB1116">
        <v>1</v>
      </c>
      <c r="AC1116">
        <v>0</v>
      </c>
      <c r="AD1116">
        <v>0</v>
      </c>
      <c r="AE1116">
        <v>0</v>
      </c>
      <c r="AF1116">
        <v>0</v>
      </c>
      <c r="AG1116">
        <v>0</v>
      </c>
      <c r="AH1116">
        <v>0</v>
      </c>
      <c r="AI1116">
        <v>1</v>
      </c>
      <c r="AJ1116">
        <v>0</v>
      </c>
      <c r="AK1116">
        <v>0</v>
      </c>
      <c r="AL1116">
        <v>0</v>
      </c>
      <c r="AM1116">
        <v>0</v>
      </c>
      <c r="AN1116">
        <v>0</v>
      </c>
      <c r="AO1116">
        <v>1</v>
      </c>
      <c r="AP1116">
        <v>0</v>
      </c>
      <c r="AQ1116">
        <v>0</v>
      </c>
      <c r="AR1116">
        <v>0</v>
      </c>
      <c r="AS1116">
        <v>0</v>
      </c>
      <c r="AT1116">
        <v>1</v>
      </c>
      <c r="AU1116">
        <v>0</v>
      </c>
      <c r="AV1116">
        <v>0</v>
      </c>
      <c r="AW1116">
        <v>0</v>
      </c>
      <c r="AX1116">
        <v>0</v>
      </c>
      <c r="AY1116">
        <v>0</v>
      </c>
      <c r="AZ1116">
        <v>1</v>
      </c>
      <c r="BA1116">
        <v>0</v>
      </c>
    </row>
    <row r="1117" spans="1:53">
      <c r="A1117">
        <v>1204</v>
      </c>
      <c r="B1117" t="s">
        <v>1416</v>
      </c>
      <c r="C1117" t="s">
        <v>50</v>
      </c>
      <c r="D1117">
        <v>2</v>
      </c>
      <c r="E1117">
        <v>4</v>
      </c>
      <c r="F1117" t="s">
        <v>2862</v>
      </c>
      <c r="G1117">
        <v>4.2</v>
      </c>
      <c r="H1117">
        <v>3175</v>
      </c>
      <c r="I1117" t="s">
        <v>2860</v>
      </c>
      <c r="J1117" t="str">
        <f t="shared" si="17"/>
        <v>High</v>
      </c>
      <c r="K1117">
        <v>0</v>
      </c>
      <c r="L1117">
        <v>0</v>
      </c>
      <c r="M1117">
        <v>1</v>
      </c>
      <c r="N1117" t="s">
        <v>2869</v>
      </c>
      <c r="O1117">
        <v>301</v>
      </c>
      <c r="P1117" s="4">
        <v>2</v>
      </c>
      <c r="Q1117">
        <v>142</v>
      </c>
      <c r="R1117">
        <v>0</v>
      </c>
      <c r="S1117">
        <v>0</v>
      </c>
      <c r="T1117">
        <v>0</v>
      </c>
      <c r="U1117">
        <v>0</v>
      </c>
      <c r="V1117">
        <v>1</v>
      </c>
      <c r="W1117">
        <v>0</v>
      </c>
      <c r="X1117">
        <v>0</v>
      </c>
      <c r="Y1117">
        <v>0</v>
      </c>
      <c r="Z1117">
        <v>0</v>
      </c>
      <c r="AA1117">
        <v>0</v>
      </c>
      <c r="AB1117">
        <v>1</v>
      </c>
      <c r="AC1117">
        <v>0</v>
      </c>
      <c r="AD1117">
        <v>0</v>
      </c>
      <c r="AE1117">
        <v>0</v>
      </c>
      <c r="AF1117">
        <v>0</v>
      </c>
      <c r="AG1117">
        <v>0</v>
      </c>
      <c r="AH1117">
        <v>0</v>
      </c>
      <c r="AI1117">
        <v>1</v>
      </c>
      <c r="AJ1117">
        <v>0</v>
      </c>
      <c r="AK1117">
        <v>0</v>
      </c>
      <c r="AL1117">
        <v>0</v>
      </c>
      <c r="AM1117">
        <v>0</v>
      </c>
      <c r="AN1117">
        <v>0</v>
      </c>
      <c r="AO1117">
        <v>1</v>
      </c>
      <c r="AP1117">
        <v>0</v>
      </c>
      <c r="AQ1117">
        <v>0</v>
      </c>
      <c r="AR1117">
        <v>0</v>
      </c>
      <c r="AS1117">
        <v>0</v>
      </c>
      <c r="AT1117">
        <v>1</v>
      </c>
      <c r="AU1117">
        <v>0</v>
      </c>
      <c r="AV1117">
        <v>0</v>
      </c>
      <c r="AW1117">
        <v>0</v>
      </c>
      <c r="AX1117">
        <v>0</v>
      </c>
      <c r="AY1117">
        <v>0</v>
      </c>
      <c r="AZ1117">
        <v>1</v>
      </c>
      <c r="BA1117">
        <v>0</v>
      </c>
    </row>
    <row r="1118" spans="1:53">
      <c r="A1118">
        <v>1205</v>
      </c>
      <c r="B1118" t="s">
        <v>1342</v>
      </c>
      <c r="C1118" t="s">
        <v>42</v>
      </c>
      <c r="D1118">
        <v>1</v>
      </c>
      <c r="E1118">
        <v>1</v>
      </c>
      <c r="F1118" t="s">
        <v>2863</v>
      </c>
      <c r="G1118">
        <v>4.4000000000000004</v>
      </c>
      <c r="H1118">
        <v>28</v>
      </c>
      <c r="I1118" t="s">
        <v>2860</v>
      </c>
      <c r="J1118" t="str">
        <f t="shared" si="17"/>
        <v>Low</v>
      </c>
      <c r="K1118">
        <v>0</v>
      </c>
      <c r="L1118">
        <v>1</v>
      </c>
      <c r="M1118">
        <v>0</v>
      </c>
      <c r="N1118" t="s">
        <v>2866</v>
      </c>
      <c r="O1118">
        <v>302</v>
      </c>
      <c r="P1118" s="4">
        <v>2</v>
      </c>
      <c r="Q1118">
        <v>83</v>
      </c>
      <c r="R1118">
        <v>1</v>
      </c>
      <c r="S1118">
        <v>1</v>
      </c>
      <c r="T1118">
        <v>0</v>
      </c>
      <c r="U1118">
        <v>0</v>
      </c>
      <c r="V1118">
        <v>0</v>
      </c>
      <c r="W1118">
        <v>1</v>
      </c>
      <c r="X1118">
        <v>1</v>
      </c>
      <c r="Y1118">
        <v>0</v>
      </c>
      <c r="Z1118">
        <v>1</v>
      </c>
      <c r="AA1118">
        <v>0</v>
      </c>
      <c r="AB1118">
        <v>0</v>
      </c>
      <c r="AC1118">
        <v>0</v>
      </c>
      <c r="AD1118">
        <v>1</v>
      </c>
      <c r="AE1118">
        <v>1</v>
      </c>
      <c r="AF1118">
        <v>0</v>
      </c>
      <c r="AG1118">
        <v>0</v>
      </c>
      <c r="AH1118">
        <v>1</v>
      </c>
      <c r="AI1118">
        <v>0</v>
      </c>
      <c r="AJ1118">
        <v>1</v>
      </c>
      <c r="AK1118">
        <v>1</v>
      </c>
      <c r="AL1118">
        <v>0</v>
      </c>
      <c r="AM1118">
        <v>0</v>
      </c>
      <c r="AN1118">
        <v>1</v>
      </c>
      <c r="AO1118">
        <v>0</v>
      </c>
      <c r="AP1118">
        <v>1</v>
      </c>
      <c r="AQ1118">
        <v>1</v>
      </c>
      <c r="AR1118">
        <v>0</v>
      </c>
      <c r="AS1118">
        <v>0</v>
      </c>
      <c r="AT1118">
        <v>0</v>
      </c>
      <c r="AU1118">
        <v>1</v>
      </c>
      <c r="AV1118">
        <v>1</v>
      </c>
      <c r="AW1118">
        <v>1</v>
      </c>
      <c r="AX1118">
        <v>0</v>
      </c>
      <c r="AY1118">
        <v>0</v>
      </c>
      <c r="AZ1118">
        <v>0</v>
      </c>
      <c r="BA1118">
        <v>1</v>
      </c>
    </row>
    <row r="1119" spans="1:53">
      <c r="A1119">
        <v>1206</v>
      </c>
      <c r="B1119" t="s">
        <v>1342</v>
      </c>
      <c r="C1119" t="s">
        <v>42</v>
      </c>
      <c r="D1119">
        <v>2</v>
      </c>
      <c r="E1119">
        <v>2</v>
      </c>
      <c r="F1119" t="s">
        <v>2864</v>
      </c>
      <c r="G1119">
        <v>4.4000000000000004</v>
      </c>
      <c r="H1119">
        <v>2461</v>
      </c>
      <c r="I1119" t="s">
        <v>2860</v>
      </c>
      <c r="J1119" t="str">
        <f t="shared" si="17"/>
        <v>High</v>
      </c>
      <c r="K1119">
        <v>1</v>
      </c>
      <c r="L1119">
        <v>1</v>
      </c>
      <c r="M1119">
        <v>1</v>
      </c>
      <c r="N1119" t="s">
        <v>2871</v>
      </c>
      <c r="O1119">
        <v>302</v>
      </c>
      <c r="P1119" s="4">
        <v>2</v>
      </c>
      <c r="Q1119">
        <v>83</v>
      </c>
      <c r="R1119">
        <v>1</v>
      </c>
      <c r="S1119">
        <v>1</v>
      </c>
      <c r="T1119">
        <v>0</v>
      </c>
      <c r="U1119">
        <v>0</v>
      </c>
      <c r="V1119">
        <v>0</v>
      </c>
      <c r="W1119">
        <v>1</v>
      </c>
      <c r="X1119">
        <v>1</v>
      </c>
      <c r="Y1119">
        <v>0</v>
      </c>
      <c r="Z1119">
        <v>1</v>
      </c>
      <c r="AA1119">
        <v>0</v>
      </c>
      <c r="AB1119">
        <v>0</v>
      </c>
      <c r="AC1119">
        <v>0</v>
      </c>
      <c r="AD1119">
        <v>1</v>
      </c>
      <c r="AE1119">
        <v>1</v>
      </c>
      <c r="AF1119">
        <v>0</v>
      </c>
      <c r="AG1119">
        <v>0</v>
      </c>
      <c r="AH1119">
        <v>1</v>
      </c>
      <c r="AI1119">
        <v>0</v>
      </c>
      <c r="AJ1119">
        <v>1</v>
      </c>
      <c r="AK1119">
        <v>1</v>
      </c>
      <c r="AL1119">
        <v>0</v>
      </c>
      <c r="AM1119">
        <v>0</v>
      </c>
      <c r="AN1119">
        <v>1</v>
      </c>
      <c r="AO1119">
        <v>0</v>
      </c>
      <c r="AP1119">
        <v>1</v>
      </c>
      <c r="AQ1119">
        <v>1</v>
      </c>
      <c r="AR1119">
        <v>0</v>
      </c>
      <c r="AS1119">
        <v>0</v>
      </c>
      <c r="AT1119">
        <v>0</v>
      </c>
      <c r="AU1119">
        <v>1</v>
      </c>
      <c r="AV1119">
        <v>1</v>
      </c>
      <c r="AW1119">
        <v>1</v>
      </c>
      <c r="AX1119">
        <v>0</v>
      </c>
      <c r="AY1119">
        <v>0</v>
      </c>
      <c r="AZ1119">
        <v>0</v>
      </c>
      <c r="BA1119">
        <v>1</v>
      </c>
    </row>
    <row r="1120" spans="1:53">
      <c r="A1120">
        <v>1207</v>
      </c>
      <c r="B1120" t="s">
        <v>1342</v>
      </c>
      <c r="C1120" t="s">
        <v>42</v>
      </c>
      <c r="D1120">
        <v>3</v>
      </c>
      <c r="E1120">
        <v>3</v>
      </c>
      <c r="F1120" t="s">
        <v>2859</v>
      </c>
      <c r="G1120">
        <v>3.4</v>
      </c>
      <c r="H1120">
        <v>47</v>
      </c>
      <c r="I1120" t="s">
        <v>2861</v>
      </c>
      <c r="J1120" t="str">
        <f t="shared" si="17"/>
        <v>Low</v>
      </c>
      <c r="K1120">
        <v>1</v>
      </c>
      <c r="L1120">
        <v>0</v>
      </c>
      <c r="M1120">
        <v>0</v>
      </c>
      <c r="N1120" t="s">
        <v>2865</v>
      </c>
      <c r="O1120">
        <v>302</v>
      </c>
      <c r="P1120" s="4">
        <v>2</v>
      </c>
      <c r="Q1120">
        <v>83</v>
      </c>
      <c r="R1120">
        <v>1</v>
      </c>
      <c r="S1120">
        <v>1</v>
      </c>
      <c r="T1120">
        <v>0</v>
      </c>
      <c r="U1120">
        <v>0</v>
      </c>
      <c r="V1120">
        <v>0</v>
      </c>
      <c r="W1120">
        <v>1</v>
      </c>
      <c r="X1120">
        <v>1</v>
      </c>
      <c r="Y1120">
        <v>0</v>
      </c>
      <c r="Z1120">
        <v>1</v>
      </c>
      <c r="AA1120">
        <v>0</v>
      </c>
      <c r="AB1120">
        <v>0</v>
      </c>
      <c r="AC1120">
        <v>0</v>
      </c>
      <c r="AD1120">
        <v>1</v>
      </c>
      <c r="AE1120">
        <v>1</v>
      </c>
      <c r="AF1120">
        <v>0</v>
      </c>
      <c r="AG1120">
        <v>0</v>
      </c>
      <c r="AH1120">
        <v>1</v>
      </c>
      <c r="AI1120">
        <v>0</v>
      </c>
      <c r="AJ1120">
        <v>1</v>
      </c>
      <c r="AK1120">
        <v>1</v>
      </c>
      <c r="AL1120">
        <v>0</v>
      </c>
      <c r="AM1120">
        <v>0</v>
      </c>
      <c r="AN1120">
        <v>1</v>
      </c>
      <c r="AO1120">
        <v>0</v>
      </c>
      <c r="AP1120">
        <v>1</v>
      </c>
      <c r="AQ1120">
        <v>1</v>
      </c>
      <c r="AR1120">
        <v>0</v>
      </c>
      <c r="AS1120">
        <v>0</v>
      </c>
      <c r="AT1120">
        <v>0</v>
      </c>
      <c r="AU1120">
        <v>1</v>
      </c>
      <c r="AV1120">
        <v>1</v>
      </c>
      <c r="AW1120">
        <v>1</v>
      </c>
      <c r="AX1120">
        <v>0</v>
      </c>
      <c r="AY1120">
        <v>0</v>
      </c>
      <c r="AZ1120">
        <v>0</v>
      </c>
      <c r="BA1120">
        <v>1</v>
      </c>
    </row>
    <row r="1121" spans="1:53">
      <c r="A1121">
        <v>1208</v>
      </c>
      <c r="B1121" t="s">
        <v>1342</v>
      </c>
      <c r="C1121" t="s">
        <v>42</v>
      </c>
      <c r="D1121">
        <v>4</v>
      </c>
      <c r="E1121">
        <v>4</v>
      </c>
      <c r="F1121" t="s">
        <v>2862</v>
      </c>
      <c r="G1121">
        <v>3.3</v>
      </c>
      <c r="H1121">
        <v>4051</v>
      </c>
      <c r="I1121" t="s">
        <v>2861</v>
      </c>
      <c r="J1121" t="str">
        <f t="shared" si="17"/>
        <v>High</v>
      </c>
      <c r="K1121">
        <v>1</v>
      </c>
      <c r="L1121">
        <v>0</v>
      </c>
      <c r="M1121">
        <v>0</v>
      </c>
      <c r="N1121" t="s">
        <v>2865</v>
      </c>
      <c r="O1121">
        <v>302</v>
      </c>
      <c r="P1121" s="4">
        <v>2</v>
      </c>
      <c r="Q1121">
        <v>83</v>
      </c>
      <c r="R1121">
        <v>1</v>
      </c>
      <c r="S1121">
        <v>1</v>
      </c>
      <c r="T1121">
        <v>0</v>
      </c>
      <c r="U1121">
        <v>0</v>
      </c>
      <c r="V1121">
        <v>0</v>
      </c>
      <c r="W1121">
        <v>1</v>
      </c>
      <c r="X1121">
        <v>1</v>
      </c>
      <c r="Y1121">
        <v>0</v>
      </c>
      <c r="Z1121">
        <v>1</v>
      </c>
      <c r="AA1121">
        <v>0</v>
      </c>
      <c r="AB1121">
        <v>0</v>
      </c>
      <c r="AC1121">
        <v>0</v>
      </c>
      <c r="AD1121">
        <v>1</v>
      </c>
      <c r="AE1121">
        <v>1</v>
      </c>
      <c r="AF1121">
        <v>0</v>
      </c>
      <c r="AG1121">
        <v>0</v>
      </c>
      <c r="AH1121">
        <v>1</v>
      </c>
      <c r="AI1121">
        <v>0</v>
      </c>
      <c r="AJ1121">
        <v>1</v>
      </c>
      <c r="AK1121">
        <v>1</v>
      </c>
      <c r="AL1121">
        <v>0</v>
      </c>
      <c r="AM1121">
        <v>0</v>
      </c>
      <c r="AN1121">
        <v>1</v>
      </c>
      <c r="AO1121">
        <v>0</v>
      </c>
      <c r="AP1121">
        <v>1</v>
      </c>
      <c r="AQ1121">
        <v>1</v>
      </c>
      <c r="AR1121">
        <v>0</v>
      </c>
      <c r="AS1121">
        <v>0</v>
      </c>
      <c r="AT1121">
        <v>0</v>
      </c>
      <c r="AU1121">
        <v>1</v>
      </c>
      <c r="AV1121">
        <v>1</v>
      </c>
      <c r="AW1121">
        <v>1</v>
      </c>
      <c r="AX1121">
        <v>0</v>
      </c>
      <c r="AY1121">
        <v>0</v>
      </c>
      <c r="AZ1121">
        <v>0</v>
      </c>
      <c r="BA1121">
        <v>1</v>
      </c>
    </row>
    <row r="1122" spans="1:53">
      <c r="A1122">
        <v>1209</v>
      </c>
      <c r="B1122" t="s">
        <v>1317</v>
      </c>
      <c r="C1122" t="s">
        <v>50</v>
      </c>
      <c r="D1122">
        <v>1</v>
      </c>
      <c r="E1122">
        <v>1</v>
      </c>
      <c r="F1122" t="s">
        <v>2864</v>
      </c>
      <c r="G1122">
        <v>4</v>
      </c>
      <c r="H1122">
        <v>27</v>
      </c>
      <c r="I1122" t="s">
        <v>2860</v>
      </c>
      <c r="J1122" t="str">
        <f t="shared" si="17"/>
        <v>Low</v>
      </c>
      <c r="K1122">
        <v>0</v>
      </c>
      <c r="L1122">
        <v>1</v>
      </c>
      <c r="M1122">
        <v>0</v>
      </c>
      <c r="N1122" t="s">
        <v>2866</v>
      </c>
      <c r="O1122">
        <v>303</v>
      </c>
      <c r="P1122" s="4">
        <v>2</v>
      </c>
      <c r="Q1122">
        <v>82</v>
      </c>
      <c r="R1122">
        <v>1</v>
      </c>
      <c r="S1122">
        <v>1</v>
      </c>
      <c r="T1122">
        <v>0</v>
      </c>
      <c r="U1122">
        <v>0</v>
      </c>
      <c r="V1122">
        <v>0</v>
      </c>
      <c r="W1122">
        <v>1</v>
      </c>
      <c r="X1122">
        <v>1</v>
      </c>
      <c r="Y1122">
        <v>1</v>
      </c>
      <c r="Z1122">
        <v>0</v>
      </c>
      <c r="AA1122">
        <v>0</v>
      </c>
      <c r="AB1122">
        <v>0</v>
      </c>
      <c r="AC1122">
        <v>1</v>
      </c>
      <c r="AD1122">
        <v>1</v>
      </c>
      <c r="AE1122">
        <v>1</v>
      </c>
      <c r="AF1122">
        <v>0</v>
      </c>
      <c r="AG1122">
        <v>0</v>
      </c>
      <c r="AH1122">
        <v>1</v>
      </c>
      <c r="AI1122">
        <v>0</v>
      </c>
      <c r="AJ1122">
        <v>0</v>
      </c>
      <c r="AK1122">
        <v>0</v>
      </c>
      <c r="AL1122">
        <v>0</v>
      </c>
      <c r="AM1122">
        <v>0</v>
      </c>
      <c r="AN1122">
        <v>0</v>
      </c>
      <c r="AO1122">
        <v>1</v>
      </c>
      <c r="AP1122">
        <v>0</v>
      </c>
      <c r="AQ1122">
        <v>0</v>
      </c>
      <c r="AR1122">
        <v>0</v>
      </c>
      <c r="AS1122">
        <v>0</v>
      </c>
      <c r="AT1122">
        <v>1</v>
      </c>
      <c r="AU1122">
        <v>0</v>
      </c>
      <c r="AV1122">
        <v>0</v>
      </c>
      <c r="AW1122">
        <v>0</v>
      </c>
      <c r="AX1122">
        <v>0</v>
      </c>
      <c r="AY1122">
        <v>0</v>
      </c>
      <c r="AZ1122">
        <v>1</v>
      </c>
      <c r="BA1122">
        <v>0</v>
      </c>
    </row>
    <row r="1123" spans="1:53">
      <c r="A1123">
        <v>1210</v>
      </c>
      <c r="B1123" t="s">
        <v>1317</v>
      </c>
      <c r="C1123" t="s">
        <v>50</v>
      </c>
      <c r="D1123">
        <v>2</v>
      </c>
      <c r="E1123">
        <v>2</v>
      </c>
      <c r="F1123" t="s">
        <v>2863</v>
      </c>
      <c r="G1123">
        <v>4.2</v>
      </c>
      <c r="H1123">
        <v>4486</v>
      </c>
      <c r="I1123" t="s">
        <v>2860</v>
      </c>
      <c r="J1123" t="str">
        <f t="shared" si="17"/>
        <v>High</v>
      </c>
      <c r="K1123">
        <v>0</v>
      </c>
      <c r="L1123">
        <v>1</v>
      </c>
      <c r="M1123">
        <v>0</v>
      </c>
      <c r="N1123" t="s">
        <v>2866</v>
      </c>
      <c r="O1123">
        <v>303</v>
      </c>
      <c r="P1123" s="4">
        <v>2</v>
      </c>
      <c r="Q1123">
        <v>82</v>
      </c>
      <c r="R1123">
        <v>1</v>
      </c>
      <c r="S1123">
        <v>1</v>
      </c>
      <c r="T1123">
        <v>0</v>
      </c>
      <c r="U1123">
        <v>0</v>
      </c>
      <c r="V1123">
        <v>0</v>
      </c>
      <c r="W1123">
        <v>1</v>
      </c>
      <c r="X1123">
        <v>1</v>
      </c>
      <c r="Y1123">
        <v>1</v>
      </c>
      <c r="Z1123">
        <v>0</v>
      </c>
      <c r="AA1123">
        <v>0</v>
      </c>
      <c r="AB1123">
        <v>0</v>
      </c>
      <c r="AC1123">
        <v>1</v>
      </c>
      <c r="AD1123">
        <v>1</v>
      </c>
      <c r="AE1123">
        <v>1</v>
      </c>
      <c r="AF1123">
        <v>0</v>
      </c>
      <c r="AG1123">
        <v>0</v>
      </c>
      <c r="AH1123">
        <v>1</v>
      </c>
      <c r="AI1123">
        <v>0</v>
      </c>
      <c r="AJ1123">
        <v>0</v>
      </c>
      <c r="AK1123">
        <v>0</v>
      </c>
      <c r="AL1123">
        <v>0</v>
      </c>
      <c r="AM1123">
        <v>0</v>
      </c>
      <c r="AN1123">
        <v>0</v>
      </c>
      <c r="AO1123">
        <v>1</v>
      </c>
      <c r="AP1123">
        <v>0</v>
      </c>
      <c r="AQ1123">
        <v>0</v>
      </c>
      <c r="AR1123">
        <v>0</v>
      </c>
      <c r="AS1123">
        <v>0</v>
      </c>
      <c r="AT1123">
        <v>1</v>
      </c>
      <c r="AU1123">
        <v>0</v>
      </c>
      <c r="AV1123">
        <v>0</v>
      </c>
      <c r="AW1123">
        <v>0</v>
      </c>
      <c r="AX1123">
        <v>0</v>
      </c>
      <c r="AY1123">
        <v>0</v>
      </c>
      <c r="AZ1123">
        <v>1</v>
      </c>
      <c r="BA1123">
        <v>0</v>
      </c>
    </row>
    <row r="1124" spans="1:53">
      <c r="A1124">
        <v>1211</v>
      </c>
      <c r="B1124" t="s">
        <v>1317</v>
      </c>
      <c r="C1124" t="s">
        <v>50</v>
      </c>
      <c r="D1124">
        <v>3</v>
      </c>
      <c r="E1124">
        <v>3</v>
      </c>
      <c r="F1124" t="s">
        <v>2862</v>
      </c>
      <c r="G1124">
        <v>3.5</v>
      </c>
      <c r="H1124">
        <v>26</v>
      </c>
      <c r="I1124" t="s">
        <v>2861</v>
      </c>
      <c r="J1124" t="str">
        <f t="shared" si="17"/>
        <v>Low</v>
      </c>
      <c r="K1124">
        <v>0</v>
      </c>
      <c r="L1124">
        <v>1</v>
      </c>
      <c r="M1124">
        <v>0</v>
      </c>
      <c r="N1124" t="s">
        <v>2866</v>
      </c>
      <c r="O1124">
        <v>303</v>
      </c>
      <c r="P1124" s="4">
        <v>2</v>
      </c>
      <c r="Q1124">
        <v>82</v>
      </c>
      <c r="R1124">
        <v>1</v>
      </c>
      <c r="S1124">
        <v>1</v>
      </c>
      <c r="T1124">
        <v>0</v>
      </c>
      <c r="U1124">
        <v>0</v>
      </c>
      <c r="V1124">
        <v>0</v>
      </c>
      <c r="W1124">
        <v>1</v>
      </c>
      <c r="X1124">
        <v>1</v>
      </c>
      <c r="Y1124">
        <v>1</v>
      </c>
      <c r="Z1124">
        <v>0</v>
      </c>
      <c r="AA1124">
        <v>0</v>
      </c>
      <c r="AB1124">
        <v>0</v>
      </c>
      <c r="AC1124">
        <v>1</v>
      </c>
      <c r="AD1124">
        <v>1</v>
      </c>
      <c r="AE1124">
        <v>1</v>
      </c>
      <c r="AF1124">
        <v>0</v>
      </c>
      <c r="AG1124">
        <v>0</v>
      </c>
      <c r="AH1124">
        <v>1</v>
      </c>
      <c r="AI1124">
        <v>0</v>
      </c>
      <c r="AJ1124">
        <v>0</v>
      </c>
      <c r="AK1124">
        <v>0</v>
      </c>
      <c r="AL1124">
        <v>0</v>
      </c>
      <c r="AM1124">
        <v>0</v>
      </c>
      <c r="AN1124">
        <v>0</v>
      </c>
      <c r="AO1124">
        <v>1</v>
      </c>
      <c r="AP1124">
        <v>0</v>
      </c>
      <c r="AQ1124">
        <v>0</v>
      </c>
      <c r="AR1124">
        <v>0</v>
      </c>
      <c r="AS1124">
        <v>0</v>
      </c>
      <c r="AT1124">
        <v>1</v>
      </c>
      <c r="AU1124">
        <v>0</v>
      </c>
      <c r="AV1124">
        <v>0</v>
      </c>
      <c r="AW1124">
        <v>0</v>
      </c>
      <c r="AX1124">
        <v>0</v>
      </c>
      <c r="AY1124">
        <v>0</v>
      </c>
      <c r="AZ1124">
        <v>1</v>
      </c>
      <c r="BA1124">
        <v>0</v>
      </c>
    </row>
    <row r="1125" spans="1:53">
      <c r="A1125">
        <v>1212</v>
      </c>
      <c r="B1125" t="s">
        <v>1317</v>
      </c>
      <c r="C1125" t="s">
        <v>50</v>
      </c>
      <c r="D1125">
        <v>4</v>
      </c>
      <c r="E1125">
        <v>4</v>
      </c>
      <c r="F1125" t="s">
        <v>2859</v>
      </c>
      <c r="G1125">
        <v>3.5</v>
      </c>
      <c r="H1125">
        <v>2887</v>
      </c>
      <c r="I1125" t="s">
        <v>2861</v>
      </c>
      <c r="J1125" t="str">
        <f t="shared" si="17"/>
        <v>High</v>
      </c>
      <c r="K1125">
        <v>0</v>
      </c>
      <c r="L1125">
        <v>2</v>
      </c>
      <c r="M1125">
        <v>1</v>
      </c>
      <c r="N1125" t="s">
        <v>2880</v>
      </c>
      <c r="O1125">
        <v>303</v>
      </c>
      <c r="P1125" s="4">
        <v>2</v>
      </c>
      <c r="Q1125">
        <v>82</v>
      </c>
      <c r="R1125">
        <v>1</v>
      </c>
      <c r="S1125">
        <v>1</v>
      </c>
      <c r="T1125">
        <v>0</v>
      </c>
      <c r="U1125">
        <v>0</v>
      </c>
      <c r="V1125">
        <v>0</v>
      </c>
      <c r="W1125">
        <v>1</v>
      </c>
      <c r="X1125">
        <v>1</v>
      </c>
      <c r="Y1125">
        <v>1</v>
      </c>
      <c r="Z1125">
        <v>0</v>
      </c>
      <c r="AA1125">
        <v>0</v>
      </c>
      <c r="AB1125">
        <v>0</v>
      </c>
      <c r="AC1125">
        <v>1</v>
      </c>
      <c r="AD1125">
        <v>1</v>
      </c>
      <c r="AE1125">
        <v>1</v>
      </c>
      <c r="AF1125">
        <v>0</v>
      </c>
      <c r="AG1125">
        <v>0</v>
      </c>
      <c r="AH1125">
        <v>1</v>
      </c>
      <c r="AI1125">
        <v>0</v>
      </c>
      <c r="AJ1125">
        <v>0</v>
      </c>
      <c r="AK1125">
        <v>0</v>
      </c>
      <c r="AL1125">
        <v>0</v>
      </c>
      <c r="AM1125">
        <v>0</v>
      </c>
      <c r="AN1125">
        <v>0</v>
      </c>
      <c r="AO1125">
        <v>1</v>
      </c>
      <c r="AP1125">
        <v>0</v>
      </c>
      <c r="AQ1125">
        <v>0</v>
      </c>
      <c r="AR1125">
        <v>0</v>
      </c>
      <c r="AS1125">
        <v>0</v>
      </c>
      <c r="AT1125">
        <v>1</v>
      </c>
      <c r="AU1125">
        <v>0</v>
      </c>
      <c r="AV1125">
        <v>0</v>
      </c>
      <c r="AW1125">
        <v>0</v>
      </c>
      <c r="AX1125">
        <v>0</v>
      </c>
      <c r="AY1125">
        <v>0</v>
      </c>
      <c r="AZ1125">
        <v>1</v>
      </c>
      <c r="BA1125">
        <v>0</v>
      </c>
    </row>
    <row r="1126" spans="1:53">
      <c r="A1126">
        <v>1213</v>
      </c>
      <c r="B1126" t="s">
        <v>1361</v>
      </c>
      <c r="C1126" t="s">
        <v>42</v>
      </c>
      <c r="D1126">
        <v>3</v>
      </c>
      <c r="E1126">
        <v>1</v>
      </c>
      <c r="F1126" t="s">
        <v>2862</v>
      </c>
      <c r="G1126">
        <v>3.5</v>
      </c>
      <c r="H1126">
        <v>30</v>
      </c>
      <c r="I1126" t="s">
        <v>2861</v>
      </c>
      <c r="J1126" t="str">
        <f t="shared" si="17"/>
        <v>Low</v>
      </c>
      <c r="K1126">
        <v>1</v>
      </c>
      <c r="L1126">
        <v>0</v>
      </c>
      <c r="M1126">
        <v>0</v>
      </c>
      <c r="N1126" t="s">
        <v>2865</v>
      </c>
      <c r="O1126">
        <v>304</v>
      </c>
      <c r="P1126" s="4">
        <v>2</v>
      </c>
      <c r="Q1126">
        <v>123</v>
      </c>
      <c r="R1126">
        <v>1</v>
      </c>
      <c r="S1126">
        <v>1</v>
      </c>
      <c r="T1126">
        <v>0</v>
      </c>
      <c r="U1126">
        <v>0</v>
      </c>
      <c r="V1126">
        <v>0</v>
      </c>
      <c r="W1126">
        <v>1</v>
      </c>
      <c r="X1126">
        <v>1</v>
      </c>
      <c r="Y1126">
        <v>1</v>
      </c>
      <c r="Z1126">
        <v>0</v>
      </c>
      <c r="AA1126">
        <v>0</v>
      </c>
      <c r="AB1126">
        <v>0</v>
      </c>
      <c r="AC1126">
        <v>1</v>
      </c>
      <c r="AD1126">
        <v>1</v>
      </c>
      <c r="AE1126">
        <v>1</v>
      </c>
      <c r="AF1126">
        <v>0</v>
      </c>
      <c r="AG1126">
        <v>0</v>
      </c>
      <c r="AH1126">
        <v>1</v>
      </c>
      <c r="AI1126">
        <v>0</v>
      </c>
      <c r="AJ1126">
        <v>1</v>
      </c>
      <c r="AK1126">
        <v>1</v>
      </c>
      <c r="AL1126">
        <v>0</v>
      </c>
      <c r="AM1126">
        <v>0</v>
      </c>
      <c r="AN1126">
        <v>1</v>
      </c>
      <c r="AO1126">
        <v>0</v>
      </c>
      <c r="AP1126">
        <v>1</v>
      </c>
      <c r="AQ1126">
        <v>1</v>
      </c>
      <c r="AR1126">
        <v>0</v>
      </c>
      <c r="AS1126">
        <v>0</v>
      </c>
      <c r="AT1126">
        <v>0</v>
      </c>
      <c r="AU1126">
        <v>1</v>
      </c>
      <c r="AV1126">
        <v>1</v>
      </c>
      <c r="AW1126">
        <v>1</v>
      </c>
      <c r="AX1126">
        <v>0</v>
      </c>
      <c r="AY1126">
        <v>0</v>
      </c>
      <c r="AZ1126">
        <v>0</v>
      </c>
      <c r="BA1126">
        <v>1</v>
      </c>
    </row>
    <row r="1127" spans="1:53">
      <c r="A1127">
        <v>1214</v>
      </c>
      <c r="B1127" t="s">
        <v>1361</v>
      </c>
      <c r="C1127" t="s">
        <v>42</v>
      </c>
      <c r="D1127">
        <v>4</v>
      </c>
      <c r="E1127">
        <v>2</v>
      </c>
      <c r="F1127" t="s">
        <v>2863</v>
      </c>
      <c r="G1127">
        <v>3.5</v>
      </c>
      <c r="H1127">
        <v>1554</v>
      </c>
      <c r="I1127" t="s">
        <v>2861</v>
      </c>
      <c r="J1127" t="str">
        <f t="shared" si="17"/>
        <v>High</v>
      </c>
      <c r="K1127">
        <v>1</v>
      </c>
      <c r="L1127">
        <v>1</v>
      </c>
      <c r="M1127">
        <v>0</v>
      </c>
      <c r="N1127" t="s">
        <v>2872</v>
      </c>
      <c r="O1127">
        <v>304</v>
      </c>
      <c r="P1127" s="4">
        <v>2</v>
      </c>
      <c r="Q1127">
        <v>123</v>
      </c>
      <c r="R1127">
        <v>1</v>
      </c>
      <c r="S1127">
        <v>1</v>
      </c>
      <c r="T1127">
        <v>0</v>
      </c>
      <c r="U1127">
        <v>0</v>
      </c>
      <c r="V1127">
        <v>0</v>
      </c>
      <c r="W1127">
        <v>1</v>
      </c>
      <c r="X1127">
        <v>1</v>
      </c>
      <c r="Y1127">
        <v>1</v>
      </c>
      <c r="Z1127">
        <v>0</v>
      </c>
      <c r="AA1127">
        <v>0</v>
      </c>
      <c r="AB1127">
        <v>0</v>
      </c>
      <c r="AC1127">
        <v>1</v>
      </c>
      <c r="AD1127">
        <v>1</v>
      </c>
      <c r="AE1127">
        <v>1</v>
      </c>
      <c r="AF1127">
        <v>0</v>
      </c>
      <c r="AG1127">
        <v>0</v>
      </c>
      <c r="AH1127">
        <v>1</v>
      </c>
      <c r="AI1127">
        <v>0</v>
      </c>
      <c r="AJ1127">
        <v>1</v>
      </c>
      <c r="AK1127">
        <v>1</v>
      </c>
      <c r="AL1127">
        <v>0</v>
      </c>
      <c r="AM1127">
        <v>0</v>
      </c>
      <c r="AN1127">
        <v>1</v>
      </c>
      <c r="AO1127">
        <v>0</v>
      </c>
      <c r="AP1127">
        <v>1</v>
      </c>
      <c r="AQ1127">
        <v>1</v>
      </c>
      <c r="AR1127">
        <v>0</v>
      </c>
      <c r="AS1127">
        <v>0</v>
      </c>
      <c r="AT1127">
        <v>0</v>
      </c>
      <c r="AU1127">
        <v>1</v>
      </c>
      <c r="AV1127">
        <v>1</v>
      </c>
      <c r="AW1127">
        <v>1</v>
      </c>
      <c r="AX1127">
        <v>0</v>
      </c>
      <c r="AY1127">
        <v>0</v>
      </c>
      <c r="AZ1127">
        <v>0</v>
      </c>
      <c r="BA1127">
        <v>1</v>
      </c>
    </row>
    <row r="1128" spans="1:53">
      <c r="A1128">
        <v>1215</v>
      </c>
      <c r="B1128" t="s">
        <v>1361</v>
      </c>
      <c r="C1128" t="s">
        <v>42</v>
      </c>
      <c r="D1128">
        <v>2</v>
      </c>
      <c r="E1128">
        <v>3</v>
      </c>
      <c r="F1128" t="s">
        <v>2864</v>
      </c>
      <c r="G1128">
        <v>4.2</v>
      </c>
      <c r="H1128">
        <v>1671</v>
      </c>
      <c r="I1128" t="s">
        <v>2860</v>
      </c>
      <c r="J1128" t="str">
        <f t="shared" si="17"/>
        <v>High</v>
      </c>
      <c r="K1128">
        <v>0</v>
      </c>
      <c r="L1128">
        <v>0</v>
      </c>
      <c r="M1128">
        <v>0</v>
      </c>
      <c r="O1128">
        <v>304</v>
      </c>
      <c r="P1128" s="4">
        <v>2</v>
      </c>
      <c r="Q1128">
        <v>123</v>
      </c>
      <c r="R1128">
        <v>1</v>
      </c>
      <c r="S1128">
        <v>1</v>
      </c>
      <c r="T1128">
        <v>0</v>
      </c>
      <c r="U1128">
        <v>0</v>
      </c>
      <c r="V1128">
        <v>0</v>
      </c>
      <c r="W1128">
        <v>1</v>
      </c>
      <c r="X1128">
        <v>1</v>
      </c>
      <c r="Y1128">
        <v>1</v>
      </c>
      <c r="Z1128">
        <v>0</v>
      </c>
      <c r="AA1128">
        <v>0</v>
      </c>
      <c r="AB1128">
        <v>0</v>
      </c>
      <c r="AC1128">
        <v>1</v>
      </c>
      <c r="AD1128">
        <v>1</v>
      </c>
      <c r="AE1128">
        <v>1</v>
      </c>
      <c r="AF1128">
        <v>0</v>
      </c>
      <c r="AG1128">
        <v>0</v>
      </c>
      <c r="AH1128">
        <v>1</v>
      </c>
      <c r="AI1128">
        <v>0</v>
      </c>
      <c r="AJ1128">
        <v>1</v>
      </c>
      <c r="AK1128">
        <v>1</v>
      </c>
      <c r="AL1128">
        <v>0</v>
      </c>
      <c r="AM1128">
        <v>0</v>
      </c>
      <c r="AN1128">
        <v>1</v>
      </c>
      <c r="AO1128">
        <v>0</v>
      </c>
      <c r="AP1128">
        <v>1</v>
      </c>
      <c r="AQ1128">
        <v>1</v>
      </c>
      <c r="AR1128">
        <v>0</v>
      </c>
      <c r="AS1128">
        <v>0</v>
      </c>
      <c r="AT1128">
        <v>0</v>
      </c>
      <c r="AU1128">
        <v>1</v>
      </c>
      <c r="AV1128">
        <v>1</v>
      </c>
      <c r="AW1128">
        <v>1</v>
      </c>
      <c r="AX1128">
        <v>0</v>
      </c>
      <c r="AY1128">
        <v>0</v>
      </c>
      <c r="AZ1128">
        <v>0</v>
      </c>
      <c r="BA1128">
        <v>1</v>
      </c>
    </row>
    <row r="1129" spans="1:53">
      <c r="A1129">
        <v>1216</v>
      </c>
      <c r="B1129" t="s">
        <v>1361</v>
      </c>
      <c r="C1129" t="s">
        <v>42</v>
      </c>
      <c r="D1129">
        <v>1</v>
      </c>
      <c r="E1129">
        <v>4</v>
      </c>
      <c r="F1129" t="s">
        <v>2859</v>
      </c>
      <c r="G1129">
        <v>4.2</v>
      </c>
      <c r="H1129">
        <v>26</v>
      </c>
      <c r="I1129" t="s">
        <v>2860</v>
      </c>
      <c r="J1129" t="str">
        <f t="shared" si="17"/>
        <v>Low</v>
      </c>
      <c r="K1129">
        <v>1</v>
      </c>
      <c r="L1129">
        <v>1</v>
      </c>
      <c r="M1129">
        <v>1</v>
      </c>
      <c r="N1129" t="s">
        <v>2871</v>
      </c>
      <c r="O1129">
        <v>304</v>
      </c>
      <c r="P1129" s="4">
        <v>2</v>
      </c>
      <c r="Q1129">
        <v>123</v>
      </c>
      <c r="R1129">
        <v>1</v>
      </c>
      <c r="S1129">
        <v>1</v>
      </c>
      <c r="T1129">
        <v>0</v>
      </c>
      <c r="U1129">
        <v>0</v>
      </c>
      <c r="V1129">
        <v>0</v>
      </c>
      <c r="W1129">
        <v>1</v>
      </c>
      <c r="X1129">
        <v>1</v>
      </c>
      <c r="Y1129">
        <v>1</v>
      </c>
      <c r="Z1129">
        <v>0</v>
      </c>
      <c r="AA1129">
        <v>0</v>
      </c>
      <c r="AB1129">
        <v>0</v>
      </c>
      <c r="AC1129">
        <v>1</v>
      </c>
      <c r="AD1129">
        <v>1</v>
      </c>
      <c r="AE1129">
        <v>1</v>
      </c>
      <c r="AF1129">
        <v>0</v>
      </c>
      <c r="AG1129">
        <v>0</v>
      </c>
      <c r="AH1129">
        <v>1</v>
      </c>
      <c r="AI1129">
        <v>0</v>
      </c>
      <c r="AJ1129">
        <v>1</v>
      </c>
      <c r="AK1129">
        <v>1</v>
      </c>
      <c r="AL1129">
        <v>0</v>
      </c>
      <c r="AM1129">
        <v>0</v>
      </c>
      <c r="AN1129">
        <v>1</v>
      </c>
      <c r="AO1129">
        <v>0</v>
      </c>
      <c r="AP1129">
        <v>1</v>
      </c>
      <c r="AQ1129">
        <v>1</v>
      </c>
      <c r="AR1129">
        <v>0</v>
      </c>
      <c r="AS1129">
        <v>0</v>
      </c>
      <c r="AT1129">
        <v>0</v>
      </c>
      <c r="AU1129">
        <v>1</v>
      </c>
      <c r="AV1129">
        <v>1</v>
      </c>
      <c r="AW1129">
        <v>1</v>
      </c>
      <c r="AX1129">
        <v>0</v>
      </c>
      <c r="AY1129">
        <v>0</v>
      </c>
      <c r="AZ1129">
        <v>0</v>
      </c>
      <c r="BA1129">
        <v>1</v>
      </c>
    </row>
    <row r="1130" spans="1:53">
      <c r="A1130">
        <v>1221</v>
      </c>
      <c r="B1130" t="s">
        <v>1439</v>
      </c>
      <c r="C1130" t="s">
        <v>42</v>
      </c>
      <c r="D1130">
        <v>4</v>
      </c>
      <c r="E1130">
        <v>1</v>
      </c>
      <c r="F1130" t="s">
        <v>2863</v>
      </c>
      <c r="G1130">
        <v>3.2</v>
      </c>
      <c r="H1130">
        <v>1135</v>
      </c>
      <c r="I1130" t="s">
        <v>2861</v>
      </c>
      <c r="J1130" t="str">
        <f t="shared" si="17"/>
        <v>High</v>
      </c>
      <c r="K1130">
        <v>1</v>
      </c>
      <c r="L1130">
        <v>0</v>
      </c>
      <c r="M1130">
        <v>0</v>
      </c>
      <c r="N1130" t="s">
        <v>2865</v>
      </c>
      <c r="O1130">
        <v>306</v>
      </c>
      <c r="P1130" s="17">
        <v>2</v>
      </c>
      <c r="Q1130">
        <v>67</v>
      </c>
      <c r="R1130">
        <v>0</v>
      </c>
      <c r="S1130">
        <v>1</v>
      </c>
      <c r="T1130">
        <v>0</v>
      </c>
      <c r="U1130">
        <v>1</v>
      </c>
      <c r="V1130">
        <v>0</v>
      </c>
      <c r="W1130">
        <v>0</v>
      </c>
      <c r="X1130">
        <v>1</v>
      </c>
      <c r="Y1130">
        <v>0</v>
      </c>
      <c r="Z1130">
        <v>1</v>
      </c>
      <c r="AA1130">
        <v>0</v>
      </c>
      <c r="AB1130">
        <v>0</v>
      </c>
      <c r="AC1130">
        <v>0</v>
      </c>
      <c r="AD1130">
        <v>0</v>
      </c>
      <c r="AE1130">
        <v>1</v>
      </c>
      <c r="AF1130">
        <v>0</v>
      </c>
      <c r="AG1130">
        <v>1</v>
      </c>
      <c r="AH1130">
        <v>0</v>
      </c>
      <c r="AI1130">
        <v>0</v>
      </c>
      <c r="AJ1130">
        <v>1</v>
      </c>
      <c r="AK1130">
        <v>1</v>
      </c>
      <c r="AL1130">
        <v>0</v>
      </c>
      <c r="AM1130">
        <v>0</v>
      </c>
      <c r="AN1130">
        <v>1</v>
      </c>
      <c r="AO1130">
        <v>0</v>
      </c>
      <c r="AP1130">
        <v>1</v>
      </c>
      <c r="AQ1130">
        <v>1</v>
      </c>
      <c r="AR1130">
        <v>0</v>
      </c>
      <c r="AS1130">
        <v>0</v>
      </c>
      <c r="AT1130">
        <v>0</v>
      </c>
      <c r="AU1130">
        <v>1</v>
      </c>
      <c r="AV1130">
        <v>1</v>
      </c>
      <c r="AW1130">
        <v>1</v>
      </c>
      <c r="AX1130">
        <v>0</v>
      </c>
      <c r="AY1130">
        <v>0</v>
      </c>
      <c r="AZ1130">
        <v>0</v>
      </c>
      <c r="BA1130">
        <v>1</v>
      </c>
    </row>
    <row r="1131" spans="1:53">
      <c r="A1131">
        <v>1222</v>
      </c>
      <c r="B1131" t="s">
        <v>1439</v>
      </c>
      <c r="C1131" t="s">
        <v>42</v>
      </c>
      <c r="D1131">
        <v>3</v>
      </c>
      <c r="E1131">
        <v>2</v>
      </c>
      <c r="F1131" t="s">
        <v>2862</v>
      </c>
      <c r="G1131">
        <v>3.5</v>
      </c>
      <c r="H1131">
        <v>45</v>
      </c>
      <c r="I1131" t="s">
        <v>2861</v>
      </c>
      <c r="J1131" t="str">
        <f t="shared" si="17"/>
        <v>Low</v>
      </c>
      <c r="K1131">
        <v>1</v>
      </c>
      <c r="L1131">
        <v>0</v>
      </c>
      <c r="M1131">
        <v>0</v>
      </c>
      <c r="N1131" t="s">
        <v>2865</v>
      </c>
      <c r="O1131">
        <v>306</v>
      </c>
      <c r="P1131" s="17">
        <v>2</v>
      </c>
      <c r="Q1131">
        <v>67</v>
      </c>
      <c r="R1131">
        <v>0</v>
      </c>
      <c r="S1131">
        <v>1</v>
      </c>
      <c r="T1131">
        <v>0</v>
      </c>
      <c r="U1131">
        <v>1</v>
      </c>
      <c r="V1131">
        <v>0</v>
      </c>
      <c r="W1131">
        <v>0</v>
      </c>
      <c r="X1131">
        <v>1</v>
      </c>
      <c r="Y1131">
        <v>0</v>
      </c>
      <c r="Z1131">
        <v>1</v>
      </c>
      <c r="AA1131">
        <v>0</v>
      </c>
      <c r="AB1131">
        <v>0</v>
      </c>
      <c r="AC1131">
        <v>0</v>
      </c>
      <c r="AD1131">
        <v>0</v>
      </c>
      <c r="AE1131">
        <v>1</v>
      </c>
      <c r="AF1131">
        <v>0</v>
      </c>
      <c r="AG1131">
        <v>1</v>
      </c>
      <c r="AH1131">
        <v>0</v>
      </c>
      <c r="AI1131">
        <v>0</v>
      </c>
      <c r="AJ1131">
        <v>1</v>
      </c>
      <c r="AK1131">
        <v>1</v>
      </c>
      <c r="AL1131">
        <v>0</v>
      </c>
      <c r="AM1131">
        <v>0</v>
      </c>
      <c r="AN1131">
        <v>1</v>
      </c>
      <c r="AO1131">
        <v>0</v>
      </c>
      <c r="AP1131">
        <v>1</v>
      </c>
      <c r="AQ1131">
        <v>1</v>
      </c>
      <c r="AR1131">
        <v>0</v>
      </c>
      <c r="AS1131">
        <v>0</v>
      </c>
      <c r="AT1131">
        <v>0</v>
      </c>
      <c r="AU1131">
        <v>1</v>
      </c>
      <c r="AV1131">
        <v>1</v>
      </c>
      <c r="AW1131">
        <v>1</v>
      </c>
      <c r="AX1131">
        <v>0</v>
      </c>
      <c r="AY1131">
        <v>0</v>
      </c>
      <c r="AZ1131">
        <v>0</v>
      </c>
      <c r="BA1131">
        <v>1</v>
      </c>
    </row>
    <row r="1132" spans="1:53">
      <c r="A1132">
        <v>1223</v>
      </c>
      <c r="B1132" t="s">
        <v>1439</v>
      </c>
      <c r="C1132" t="s">
        <v>42</v>
      </c>
      <c r="D1132">
        <v>1</v>
      </c>
      <c r="E1132">
        <v>3</v>
      </c>
      <c r="F1132" t="s">
        <v>2859</v>
      </c>
      <c r="G1132">
        <v>4.3</v>
      </c>
      <c r="H1132">
        <v>35</v>
      </c>
      <c r="I1132" t="s">
        <v>2860</v>
      </c>
      <c r="J1132" t="str">
        <f t="shared" si="17"/>
        <v>Low</v>
      </c>
      <c r="K1132">
        <v>1</v>
      </c>
      <c r="L1132">
        <v>1</v>
      </c>
      <c r="M1132">
        <v>0</v>
      </c>
      <c r="N1132" t="s">
        <v>2873</v>
      </c>
      <c r="O1132">
        <v>306</v>
      </c>
      <c r="P1132" s="17">
        <v>2</v>
      </c>
      <c r="Q1132">
        <v>67</v>
      </c>
      <c r="R1132">
        <v>0</v>
      </c>
      <c r="S1132">
        <v>1</v>
      </c>
      <c r="T1132">
        <v>0</v>
      </c>
      <c r="U1132">
        <v>1</v>
      </c>
      <c r="V1132">
        <v>0</v>
      </c>
      <c r="W1132">
        <v>0</v>
      </c>
      <c r="X1132">
        <v>1</v>
      </c>
      <c r="Y1132">
        <v>0</v>
      </c>
      <c r="Z1132">
        <v>1</v>
      </c>
      <c r="AA1132">
        <v>0</v>
      </c>
      <c r="AB1132">
        <v>0</v>
      </c>
      <c r="AC1132">
        <v>0</v>
      </c>
      <c r="AD1132">
        <v>0</v>
      </c>
      <c r="AE1132">
        <v>1</v>
      </c>
      <c r="AF1132">
        <v>0</v>
      </c>
      <c r="AG1132">
        <v>1</v>
      </c>
      <c r="AH1132">
        <v>0</v>
      </c>
      <c r="AI1132">
        <v>0</v>
      </c>
      <c r="AJ1132">
        <v>1</v>
      </c>
      <c r="AK1132">
        <v>1</v>
      </c>
      <c r="AL1132">
        <v>0</v>
      </c>
      <c r="AM1132">
        <v>0</v>
      </c>
      <c r="AN1132">
        <v>1</v>
      </c>
      <c r="AO1132">
        <v>0</v>
      </c>
      <c r="AP1132">
        <v>1</v>
      </c>
      <c r="AQ1132">
        <v>1</v>
      </c>
      <c r="AR1132">
        <v>0</v>
      </c>
      <c r="AS1132">
        <v>0</v>
      </c>
      <c r="AT1132">
        <v>0</v>
      </c>
      <c r="AU1132">
        <v>1</v>
      </c>
      <c r="AV1132">
        <v>1</v>
      </c>
      <c r="AW1132">
        <v>1</v>
      </c>
      <c r="AX1132">
        <v>0</v>
      </c>
      <c r="AY1132">
        <v>0</v>
      </c>
      <c r="AZ1132">
        <v>0</v>
      </c>
      <c r="BA1132">
        <v>1</v>
      </c>
    </row>
    <row r="1133" spans="1:53">
      <c r="A1133">
        <v>1224</v>
      </c>
      <c r="B1133" t="s">
        <v>1439</v>
      </c>
      <c r="C1133" t="s">
        <v>42</v>
      </c>
      <c r="D1133">
        <v>2</v>
      </c>
      <c r="E1133">
        <v>4</v>
      </c>
      <c r="F1133" t="s">
        <v>2864</v>
      </c>
      <c r="G1133">
        <v>4.0999999999999996</v>
      </c>
      <c r="H1133">
        <v>2898</v>
      </c>
      <c r="I1133" t="s">
        <v>2860</v>
      </c>
      <c r="J1133" t="str">
        <f t="shared" si="17"/>
        <v>High</v>
      </c>
      <c r="K1133">
        <v>1</v>
      </c>
      <c r="L1133">
        <v>0</v>
      </c>
      <c r="M1133">
        <v>1</v>
      </c>
      <c r="N1133" t="s">
        <v>2870</v>
      </c>
      <c r="O1133">
        <v>306</v>
      </c>
      <c r="P1133" s="17">
        <v>2</v>
      </c>
      <c r="Q1133">
        <v>67</v>
      </c>
      <c r="R1133">
        <v>0</v>
      </c>
      <c r="S1133">
        <v>1</v>
      </c>
      <c r="T1133">
        <v>0</v>
      </c>
      <c r="U1133">
        <v>1</v>
      </c>
      <c r="V1133">
        <v>0</v>
      </c>
      <c r="W1133">
        <v>0</v>
      </c>
      <c r="X1133">
        <v>1</v>
      </c>
      <c r="Y1133">
        <v>0</v>
      </c>
      <c r="Z1133">
        <v>1</v>
      </c>
      <c r="AA1133">
        <v>0</v>
      </c>
      <c r="AB1133">
        <v>0</v>
      </c>
      <c r="AC1133">
        <v>0</v>
      </c>
      <c r="AD1133">
        <v>0</v>
      </c>
      <c r="AE1133">
        <v>1</v>
      </c>
      <c r="AF1133">
        <v>0</v>
      </c>
      <c r="AG1133">
        <v>1</v>
      </c>
      <c r="AH1133">
        <v>0</v>
      </c>
      <c r="AI1133">
        <v>0</v>
      </c>
      <c r="AJ1133">
        <v>1</v>
      </c>
      <c r="AK1133">
        <v>1</v>
      </c>
      <c r="AL1133">
        <v>0</v>
      </c>
      <c r="AM1133">
        <v>0</v>
      </c>
      <c r="AN1133">
        <v>1</v>
      </c>
      <c r="AO1133">
        <v>0</v>
      </c>
      <c r="AP1133">
        <v>1</v>
      </c>
      <c r="AQ1133">
        <v>1</v>
      </c>
      <c r="AR1133">
        <v>0</v>
      </c>
      <c r="AS1133">
        <v>0</v>
      </c>
      <c r="AT1133">
        <v>0</v>
      </c>
      <c r="AU1133">
        <v>1</v>
      </c>
      <c r="AV1133">
        <v>1</v>
      </c>
      <c r="AW1133">
        <v>1</v>
      </c>
      <c r="AX1133">
        <v>0</v>
      </c>
      <c r="AY1133">
        <v>0</v>
      </c>
      <c r="AZ1133">
        <v>0</v>
      </c>
      <c r="BA1133">
        <v>1</v>
      </c>
    </row>
    <row r="1134" spans="1:53">
      <c r="A1134">
        <v>1229</v>
      </c>
      <c r="B1134" t="s">
        <v>1087</v>
      </c>
      <c r="C1134" t="s">
        <v>50</v>
      </c>
      <c r="D1134">
        <v>1</v>
      </c>
      <c r="E1134">
        <v>1</v>
      </c>
      <c r="F1134" t="s">
        <v>2864</v>
      </c>
      <c r="G1134">
        <v>4.0999999999999996</v>
      </c>
      <c r="H1134">
        <v>21</v>
      </c>
      <c r="I1134" t="s">
        <v>2860</v>
      </c>
      <c r="J1134" t="str">
        <f t="shared" si="17"/>
        <v>Low</v>
      </c>
      <c r="K1134">
        <v>1</v>
      </c>
      <c r="L1134">
        <v>2</v>
      </c>
      <c r="M1134">
        <v>0</v>
      </c>
      <c r="N1134" t="s">
        <v>2885</v>
      </c>
      <c r="O1134">
        <v>308</v>
      </c>
      <c r="P1134" s="4">
        <v>2</v>
      </c>
      <c r="Q1134">
        <v>100</v>
      </c>
      <c r="R1134">
        <v>1</v>
      </c>
      <c r="S1134">
        <v>1</v>
      </c>
      <c r="T1134">
        <v>0</v>
      </c>
      <c r="U1134">
        <v>0</v>
      </c>
      <c r="V1134">
        <v>0</v>
      </c>
      <c r="W1134">
        <v>1</v>
      </c>
      <c r="X1134">
        <v>1</v>
      </c>
      <c r="Y1134">
        <v>1</v>
      </c>
      <c r="Z1134">
        <v>0</v>
      </c>
      <c r="AA1134">
        <v>0</v>
      </c>
      <c r="AB1134">
        <v>0</v>
      </c>
      <c r="AC1134">
        <v>1</v>
      </c>
      <c r="AD1134">
        <v>1</v>
      </c>
      <c r="AE1134">
        <v>1</v>
      </c>
      <c r="AF1134">
        <v>0</v>
      </c>
      <c r="AG1134">
        <v>0</v>
      </c>
      <c r="AH1134">
        <v>1</v>
      </c>
      <c r="AI1134">
        <v>0</v>
      </c>
      <c r="AJ1134">
        <v>1</v>
      </c>
      <c r="AK1134">
        <v>1</v>
      </c>
      <c r="AL1134">
        <v>0</v>
      </c>
      <c r="AM1134">
        <v>0</v>
      </c>
      <c r="AN1134">
        <v>1</v>
      </c>
      <c r="AO1134">
        <v>0</v>
      </c>
      <c r="AP1134">
        <v>1</v>
      </c>
      <c r="AQ1134">
        <v>1</v>
      </c>
      <c r="AR1134">
        <v>0</v>
      </c>
      <c r="AS1134">
        <v>0</v>
      </c>
      <c r="AT1134">
        <v>0</v>
      </c>
      <c r="AU1134">
        <v>1</v>
      </c>
      <c r="AV1134">
        <v>1</v>
      </c>
      <c r="AW1134">
        <v>1</v>
      </c>
      <c r="AX1134">
        <v>0</v>
      </c>
      <c r="AY1134">
        <v>0</v>
      </c>
      <c r="AZ1134">
        <v>0</v>
      </c>
      <c r="BA1134">
        <v>1</v>
      </c>
    </row>
    <row r="1135" spans="1:53">
      <c r="A1135">
        <v>1230</v>
      </c>
      <c r="B1135" t="s">
        <v>1087</v>
      </c>
      <c r="C1135" t="s">
        <v>50</v>
      </c>
      <c r="D1135">
        <v>4</v>
      </c>
      <c r="E1135">
        <v>2</v>
      </c>
      <c r="F1135" t="s">
        <v>2862</v>
      </c>
      <c r="G1135">
        <v>3.4</v>
      </c>
      <c r="H1135">
        <v>1884</v>
      </c>
      <c r="I1135" t="s">
        <v>2861</v>
      </c>
      <c r="J1135" t="str">
        <f t="shared" si="17"/>
        <v>High</v>
      </c>
      <c r="K1135">
        <v>1</v>
      </c>
      <c r="L1135">
        <v>1</v>
      </c>
      <c r="M1135">
        <v>0</v>
      </c>
      <c r="N1135" t="s">
        <v>2873</v>
      </c>
      <c r="O1135">
        <v>308</v>
      </c>
      <c r="P1135" s="4">
        <v>2</v>
      </c>
      <c r="Q1135">
        <v>100</v>
      </c>
      <c r="R1135">
        <v>1</v>
      </c>
      <c r="S1135">
        <v>1</v>
      </c>
      <c r="T1135">
        <v>0</v>
      </c>
      <c r="U1135">
        <v>0</v>
      </c>
      <c r="V1135">
        <v>0</v>
      </c>
      <c r="W1135">
        <v>1</v>
      </c>
      <c r="X1135">
        <v>1</v>
      </c>
      <c r="Y1135">
        <v>1</v>
      </c>
      <c r="Z1135">
        <v>0</v>
      </c>
      <c r="AA1135">
        <v>0</v>
      </c>
      <c r="AB1135">
        <v>0</v>
      </c>
      <c r="AC1135">
        <v>1</v>
      </c>
      <c r="AD1135">
        <v>1</v>
      </c>
      <c r="AE1135">
        <v>1</v>
      </c>
      <c r="AF1135">
        <v>0</v>
      </c>
      <c r="AG1135">
        <v>0</v>
      </c>
      <c r="AH1135">
        <v>1</v>
      </c>
      <c r="AI1135">
        <v>0</v>
      </c>
      <c r="AJ1135">
        <v>1</v>
      </c>
      <c r="AK1135">
        <v>1</v>
      </c>
      <c r="AL1135">
        <v>0</v>
      </c>
      <c r="AM1135">
        <v>0</v>
      </c>
      <c r="AN1135">
        <v>1</v>
      </c>
      <c r="AO1135">
        <v>0</v>
      </c>
      <c r="AP1135">
        <v>1</v>
      </c>
      <c r="AQ1135">
        <v>1</v>
      </c>
      <c r="AR1135">
        <v>0</v>
      </c>
      <c r="AS1135">
        <v>0</v>
      </c>
      <c r="AT1135">
        <v>0</v>
      </c>
      <c r="AU1135">
        <v>1</v>
      </c>
      <c r="AV1135">
        <v>1</v>
      </c>
      <c r="AW1135">
        <v>1</v>
      </c>
      <c r="AX1135">
        <v>0</v>
      </c>
      <c r="AY1135">
        <v>0</v>
      </c>
      <c r="AZ1135">
        <v>0</v>
      </c>
      <c r="BA1135">
        <v>1</v>
      </c>
    </row>
    <row r="1136" spans="1:53">
      <c r="A1136">
        <v>1231</v>
      </c>
      <c r="B1136" t="s">
        <v>1087</v>
      </c>
      <c r="C1136" t="s">
        <v>50</v>
      </c>
      <c r="D1136">
        <v>3</v>
      </c>
      <c r="E1136">
        <v>3</v>
      </c>
      <c r="F1136" t="s">
        <v>2863</v>
      </c>
      <c r="G1136">
        <v>3.2</v>
      </c>
      <c r="H1136">
        <v>46</v>
      </c>
      <c r="I1136" t="s">
        <v>2861</v>
      </c>
      <c r="J1136" t="str">
        <f t="shared" si="17"/>
        <v>Low</v>
      </c>
      <c r="K1136">
        <v>2</v>
      </c>
      <c r="L1136">
        <v>1</v>
      </c>
      <c r="M1136">
        <v>0</v>
      </c>
      <c r="N1136" t="s">
        <v>2874</v>
      </c>
      <c r="O1136">
        <v>308</v>
      </c>
      <c r="P1136" s="4">
        <v>2</v>
      </c>
      <c r="Q1136">
        <v>100</v>
      </c>
      <c r="R1136">
        <v>1</v>
      </c>
      <c r="S1136">
        <v>1</v>
      </c>
      <c r="T1136">
        <v>0</v>
      </c>
      <c r="U1136">
        <v>0</v>
      </c>
      <c r="V1136">
        <v>0</v>
      </c>
      <c r="W1136">
        <v>1</v>
      </c>
      <c r="X1136">
        <v>1</v>
      </c>
      <c r="Y1136">
        <v>1</v>
      </c>
      <c r="Z1136">
        <v>0</v>
      </c>
      <c r="AA1136">
        <v>0</v>
      </c>
      <c r="AB1136">
        <v>0</v>
      </c>
      <c r="AC1136">
        <v>1</v>
      </c>
      <c r="AD1136">
        <v>1</v>
      </c>
      <c r="AE1136">
        <v>1</v>
      </c>
      <c r="AF1136">
        <v>0</v>
      </c>
      <c r="AG1136">
        <v>0</v>
      </c>
      <c r="AH1136">
        <v>1</v>
      </c>
      <c r="AI1136">
        <v>0</v>
      </c>
      <c r="AJ1136">
        <v>1</v>
      </c>
      <c r="AK1136">
        <v>1</v>
      </c>
      <c r="AL1136">
        <v>0</v>
      </c>
      <c r="AM1136">
        <v>0</v>
      </c>
      <c r="AN1136">
        <v>1</v>
      </c>
      <c r="AO1136">
        <v>0</v>
      </c>
      <c r="AP1136">
        <v>1</v>
      </c>
      <c r="AQ1136">
        <v>1</v>
      </c>
      <c r="AR1136">
        <v>0</v>
      </c>
      <c r="AS1136">
        <v>0</v>
      </c>
      <c r="AT1136">
        <v>0</v>
      </c>
      <c r="AU1136">
        <v>1</v>
      </c>
      <c r="AV1136">
        <v>1</v>
      </c>
      <c r="AW1136">
        <v>1</v>
      </c>
      <c r="AX1136">
        <v>0</v>
      </c>
      <c r="AY1136">
        <v>0</v>
      </c>
      <c r="AZ1136">
        <v>0</v>
      </c>
      <c r="BA1136">
        <v>1</v>
      </c>
    </row>
    <row r="1137" spans="1:53">
      <c r="A1137">
        <v>1232</v>
      </c>
      <c r="B1137" t="s">
        <v>1087</v>
      </c>
      <c r="C1137" t="s">
        <v>50</v>
      </c>
      <c r="D1137">
        <v>2</v>
      </c>
      <c r="E1137">
        <v>4</v>
      </c>
      <c r="F1137" t="s">
        <v>2859</v>
      </c>
      <c r="G1137">
        <v>4.2</v>
      </c>
      <c r="H1137">
        <v>2819</v>
      </c>
      <c r="I1137" t="s">
        <v>2860</v>
      </c>
      <c r="J1137" t="str">
        <f t="shared" si="17"/>
        <v>High</v>
      </c>
      <c r="K1137">
        <v>3</v>
      </c>
      <c r="L1137">
        <v>1</v>
      </c>
      <c r="M1137">
        <v>1</v>
      </c>
      <c r="N1137" t="s">
        <v>2899</v>
      </c>
      <c r="O1137">
        <v>308</v>
      </c>
      <c r="P1137" s="4">
        <v>2</v>
      </c>
      <c r="Q1137">
        <v>100</v>
      </c>
      <c r="R1137">
        <v>1</v>
      </c>
      <c r="S1137">
        <v>1</v>
      </c>
      <c r="T1137">
        <v>0</v>
      </c>
      <c r="U1137">
        <v>0</v>
      </c>
      <c r="V1137">
        <v>0</v>
      </c>
      <c r="W1137">
        <v>1</v>
      </c>
      <c r="X1137">
        <v>1</v>
      </c>
      <c r="Y1137">
        <v>1</v>
      </c>
      <c r="Z1137">
        <v>0</v>
      </c>
      <c r="AA1137">
        <v>0</v>
      </c>
      <c r="AB1137">
        <v>0</v>
      </c>
      <c r="AC1137">
        <v>1</v>
      </c>
      <c r="AD1137">
        <v>1</v>
      </c>
      <c r="AE1137">
        <v>1</v>
      </c>
      <c r="AF1137">
        <v>0</v>
      </c>
      <c r="AG1137">
        <v>0</v>
      </c>
      <c r="AH1137">
        <v>1</v>
      </c>
      <c r="AI1137">
        <v>0</v>
      </c>
      <c r="AJ1137">
        <v>1</v>
      </c>
      <c r="AK1137">
        <v>1</v>
      </c>
      <c r="AL1137">
        <v>0</v>
      </c>
      <c r="AM1137">
        <v>0</v>
      </c>
      <c r="AN1137">
        <v>1</v>
      </c>
      <c r="AO1137">
        <v>0</v>
      </c>
      <c r="AP1137">
        <v>1</v>
      </c>
      <c r="AQ1137">
        <v>1</v>
      </c>
      <c r="AR1137">
        <v>0</v>
      </c>
      <c r="AS1137">
        <v>0</v>
      </c>
      <c r="AT1137">
        <v>0</v>
      </c>
      <c r="AU1137">
        <v>1</v>
      </c>
      <c r="AV1137">
        <v>1</v>
      </c>
      <c r="AW1137">
        <v>1</v>
      </c>
      <c r="AX1137">
        <v>0</v>
      </c>
      <c r="AY1137">
        <v>0</v>
      </c>
      <c r="AZ1137">
        <v>0</v>
      </c>
      <c r="BA1137">
        <v>1</v>
      </c>
    </row>
    <row r="1138" spans="1:53">
      <c r="A1138">
        <v>1233</v>
      </c>
      <c r="B1138" t="s">
        <v>1289</v>
      </c>
      <c r="C1138" t="s">
        <v>50</v>
      </c>
      <c r="D1138">
        <v>2</v>
      </c>
      <c r="E1138">
        <v>1</v>
      </c>
      <c r="F1138" t="s">
        <v>2863</v>
      </c>
      <c r="G1138">
        <v>4.3</v>
      </c>
      <c r="H1138">
        <v>3311</v>
      </c>
      <c r="I1138" t="s">
        <v>2860</v>
      </c>
      <c r="J1138" t="str">
        <f t="shared" si="17"/>
        <v>High</v>
      </c>
      <c r="K1138">
        <v>1</v>
      </c>
      <c r="L1138">
        <v>1</v>
      </c>
      <c r="M1138">
        <v>1</v>
      </c>
      <c r="N1138" t="s">
        <v>2871</v>
      </c>
      <c r="O1138">
        <v>309</v>
      </c>
      <c r="P1138" s="4">
        <v>2</v>
      </c>
      <c r="Q1138">
        <v>18</v>
      </c>
      <c r="R1138">
        <v>1</v>
      </c>
      <c r="S1138">
        <v>0</v>
      </c>
      <c r="T1138">
        <v>1</v>
      </c>
      <c r="U1138">
        <v>0</v>
      </c>
      <c r="V1138">
        <v>0</v>
      </c>
      <c r="W1138">
        <v>0</v>
      </c>
      <c r="X1138">
        <v>1</v>
      </c>
      <c r="Y1138">
        <v>0</v>
      </c>
      <c r="Z1138">
        <v>1</v>
      </c>
      <c r="AA1138">
        <v>0</v>
      </c>
      <c r="AB1138">
        <v>0</v>
      </c>
      <c r="AC1138">
        <v>0</v>
      </c>
      <c r="AD1138">
        <v>1</v>
      </c>
      <c r="AE1138">
        <v>0</v>
      </c>
      <c r="AF1138">
        <v>1</v>
      </c>
      <c r="AG1138">
        <v>0</v>
      </c>
      <c r="AH1138">
        <v>0</v>
      </c>
      <c r="AI1138">
        <v>0</v>
      </c>
      <c r="AJ1138">
        <v>1</v>
      </c>
      <c r="AK1138">
        <v>1</v>
      </c>
      <c r="AL1138">
        <v>0</v>
      </c>
      <c r="AM1138">
        <v>0</v>
      </c>
      <c r="AN1138">
        <v>1</v>
      </c>
      <c r="AO1138">
        <v>0</v>
      </c>
      <c r="AP1138">
        <v>1</v>
      </c>
      <c r="AQ1138">
        <v>1</v>
      </c>
      <c r="AR1138">
        <v>0</v>
      </c>
      <c r="AS1138">
        <v>0</v>
      </c>
      <c r="AT1138">
        <v>0</v>
      </c>
      <c r="AU1138">
        <v>1</v>
      </c>
      <c r="AV1138">
        <v>1</v>
      </c>
      <c r="AW1138">
        <v>0</v>
      </c>
      <c r="AX1138">
        <v>1</v>
      </c>
      <c r="AY1138">
        <v>0</v>
      </c>
      <c r="AZ1138">
        <v>0</v>
      </c>
      <c r="BA1138">
        <v>0</v>
      </c>
    </row>
    <row r="1139" spans="1:53">
      <c r="A1139">
        <v>1234</v>
      </c>
      <c r="B1139" t="s">
        <v>1289</v>
      </c>
      <c r="C1139" t="s">
        <v>50</v>
      </c>
      <c r="D1139">
        <v>1</v>
      </c>
      <c r="E1139">
        <v>2</v>
      </c>
      <c r="F1139" t="s">
        <v>2862</v>
      </c>
      <c r="G1139">
        <v>4.2</v>
      </c>
      <c r="H1139">
        <v>46</v>
      </c>
      <c r="I1139" t="s">
        <v>2860</v>
      </c>
      <c r="J1139" t="str">
        <f t="shared" si="17"/>
        <v>Low</v>
      </c>
      <c r="K1139">
        <v>1</v>
      </c>
      <c r="L1139">
        <v>0</v>
      </c>
      <c r="M1139">
        <v>0</v>
      </c>
      <c r="N1139" t="s">
        <v>2865</v>
      </c>
      <c r="O1139">
        <v>309</v>
      </c>
      <c r="P1139" s="4">
        <v>2</v>
      </c>
      <c r="Q1139">
        <v>18</v>
      </c>
      <c r="R1139">
        <v>1</v>
      </c>
      <c r="S1139">
        <v>0</v>
      </c>
      <c r="T1139">
        <v>1</v>
      </c>
      <c r="U1139">
        <v>0</v>
      </c>
      <c r="V1139">
        <v>0</v>
      </c>
      <c r="W1139">
        <v>0</v>
      </c>
      <c r="X1139">
        <v>1</v>
      </c>
      <c r="Y1139">
        <v>0</v>
      </c>
      <c r="Z1139">
        <v>1</v>
      </c>
      <c r="AA1139">
        <v>0</v>
      </c>
      <c r="AB1139">
        <v>0</v>
      </c>
      <c r="AC1139">
        <v>0</v>
      </c>
      <c r="AD1139">
        <v>1</v>
      </c>
      <c r="AE1139">
        <v>0</v>
      </c>
      <c r="AF1139">
        <v>1</v>
      </c>
      <c r="AG1139">
        <v>0</v>
      </c>
      <c r="AH1139">
        <v>0</v>
      </c>
      <c r="AI1139">
        <v>0</v>
      </c>
      <c r="AJ1139">
        <v>1</v>
      </c>
      <c r="AK1139">
        <v>1</v>
      </c>
      <c r="AL1139">
        <v>0</v>
      </c>
      <c r="AM1139">
        <v>0</v>
      </c>
      <c r="AN1139">
        <v>1</v>
      </c>
      <c r="AO1139">
        <v>0</v>
      </c>
      <c r="AP1139">
        <v>1</v>
      </c>
      <c r="AQ1139">
        <v>1</v>
      </c>
      <c r="AR1139">
        <v>0</v>
      </c>
      <c r="AS1139">
        <v>0</v>
      </c>
      <c r="AT1139">
        <v>0</v>
      </c>
      <c r="AU1139">
        <v>1</v>
      </c>
      <c r="AV1139">
        <v>1</v>
      </c>
      <c r="AW1139">
        <v>0</v>
      </c>
      <c r="AX1139">
        <v>1</v>
      </c>
      <c r="AY1139">
        <v>0</v>
      </c>
      <c r="AZ1139">
        <v>0</v>
      </c>
      <c r="BA1139">
        <v>0</v>
      </c>
    </row>
    <row r="1140" spans="1:53">
      <c r="A1140">
        <v>1235</v>
      </c>
      <c r="B1140" t="s">
        <v>1289</v>
      </c>
      <c r="C1140" t="s">
        <v>50</v>
      </c>
      <c r="D1140">
        <v>4</v>
      </c>
      <c r="E1140">
        <v>3</v>
      </c>
      <c r="F1140" t="s">
        <v>2859</v>
      </c>
      <c r="G1140">
        <v>3.2</v>
      </c>
      <c r="H1140">
        <v>4407</v>
      </c>
      <c r="I1140" t="s">
        <v>2861</v>
      </c>
      <c r="J1140" t="str">
        <f t="shared" si="17"/>
        <v>High</v>
      </c>
      <c r="K1140">
        <v>0</v>
      </c>
      <c r="L1140">
        <v>0</v>
      </c>
      <c r="M1140">
        <v>0</v>
      </c>
      <c r="O1140">
        <v>309</v>
      </c>
      <c r="P1140" s="4">
        <v>2</v>
      </c>
      <c r="Q1140">
        <v>18</v>
      </c>
      <c r="R1140">
        <v>1</v>
      </c>
      <c r="S1140">
        <v>0</v>
      </c>
      <c r="T1140">
        <v>1</v>
      </c>
      <c r="U1140">
        <v>0</v>
      </c>
      <c r="V1140">
        <v>0</v>
      </c>
      <c r="W1140">
        <v>0</v>
      </c>
      <c r="X1140">
        <v>1</v>
      </c>
      <c r="Y1140">
        <v>0</v>
      </c>
      <c r="Z1140">
        <v>1</v>
      </c>
      <c r="AA1140">
        <v>0</v>
      </c>
      <c r="AB1140">
        <v>0</v>
      </c>
      <c r="AC1140">
        <v>0</v>
      </c>
      <c r="AD1140">
        <v>1</v>
      </c>
      <c r="AE1140">
        <v>0</v>
      </c>
      <c r="AF1140">
        <v>1</v>
      </c>
      <c r="AG1140">
        <v>0</v>
      </c>
      <c r="AH1140">
        <v>0</v>
      </c>
      <c r="AI1140">
        <v>0</v>
      </c>
      <c r="AJ1140">
        <v>1</v>
      </c>
      <c r="AK1140">
        <v>1</v>
      </c>
      <c r="AL1140">
        <v>0</v>
      </c>
      <c r="AM1140">
        <v>0</v>
      </c>
      <c r="AN1140">
        <v>1</v>
      </c>
      <c r="AO1140">
        <v>0</v>
      </c>
      <c r="AP1140">
        <v>1</v>
      </c>
      <c r="AQ1140">
        <v>1</v>
      </c>
      <c r="AR1140">
        <v>0</v>
      </c>
      <c r="AS1140">
        <v>0</v>
      </c>
      <c r="AT1140">
        <v>0</v>
      </c>
      <c r="AU1140">
        <v>1</v>
      </c>
      <c r="AV1140">
        <v>1</v>
      </c>
      <c r="AW1140">
        <v>0</v>
      </c>
      <c r="AX1140">
        <v>1</v>
      </c>
      <c r="AY1140">
        <v>0</v>
      </c>
      <c r="AZ1140">
        <v>0</v>
      </c>
      <c r="BA1140">
        <v>0</v>
      </c>
    </row>
    <row r="1141" spans="1:53">
      <c r="A1141">
        <v>1236</v>
      </c>
      <c r="B1141" t="s">
        <v>1289</v>
      </c>
      <c r="C1141" t="s">
        <v>50</v>
      </c>
      <c r="D1141">
        <v>3</v>
      </c>
      <c r="E1141">
        <v>4</v>
      </c>
      <c r="F1141" t="s">
        <v>2864</v>
      </c>
      <c r="G1141">
        <v>3.5</v>
      </c>
      <c r="H1141">
        <v>39</v>
      </c>
      <c r="I1141" t="s">
        <v>2861</v>
      </c>
      <c r="J1141" t="str">
        <f t="shared" si="17"/>
        <v>Low</v>
      </c>
      <c r="K1141">
        <v>0</v>
      </c>
      <c r="L1141">
        <v>0</v>
      </c>
      <c r="M1141">
        <v>0</v>
      </c>
      <c r="O1141">
        <v>309</v>
      </c>
      <c r="P1141" s="4">
        <v>2</v>
      </c>
      <c r="Q1141">
        <v>18</v>
      </c>
      <c r="R1141">
        <v>1</v>
      </c>
      <c r="S1141">
        <v>0</v>
      </c>
      <c r="T1141">
        <v>1</v>
      </c>
      <c r="U1141">
        <v>0</v>
      </c>
      <c r="V1141">
        <v>0</v>
      </c>
      <c r="W1141">
        <v>0</v>
      </c>
      <c r="X1141">
        <v>1</v>
      </c>
      <c r="Y1141">
        <v>0</v>
      </c>
      <c r="Z1141">
        <v>1</v>
      </c>
      <c r="AA1141">
        <v>0</v>
      </c>
      <c r="AB1141">
        <v>0</v>
      </c>
      <c r="AC1141">
        <v>0</v>
      </c>
      <c r="AD1141">
        <v>1</v>
      </c>
      <c r="AE1141">
        <v>0</v>
      </c>
      <c r="AF1141">
        <v>1</v>
      </c>
      <c r="AG1141">
        <v>0</v>
      </c>
      <c r="AH1141">
        <v>0</v>
      </c>
      <c r="AI1141">
        <v>0</v>
      </c>
      <c r="AJ1141">
        <v>1</v>
      </c>
      <c r="AK1141">
        <v>1</v>
      </c>
      <c r="AL1141">
        <v>0</v>
      </c>
      <c r="AM1141">
        <v>0</v>
      </c>
      <c r="AN1141">
        <v>1</v>
      </c>
      <c r="AO1141">
        <v>0</v>
      </c>
      <c r="AP1141">
        <v>1</v>
      </c>
      <c r="AQ1141">
        <v>1</v>
      </c>
      <c r="AR1141">
        <v>0</v>
      </c>
      <c r="AS1141">
        <v>0</v>
      </c>
      <c r="AT1141">
        <v>0</v>
      </c>
      <c r="AU1141">
        <v>1</v>
      </c>
      <c r="AV1141">
        <v>1</v>
      </c>
      <c r="AW1141">
        <v>0</v>
      </c>
      <c r="AX1141">
        <v>1</v>
      </c>
      <c r="AY1141">
        <v>0</v>
      </c>
      <c r="AZ1141">
        <v>0</v>
      </c>
      <c r="BA1141">
        <v>0</v>
      </c>
    </row>
    <row r="1142" spans="1:53">
      <c r="A1142">
        <v>1237</v>
      </c>
      <c r="B1142" t="s">
        <v>1269</v>
      </c>
      <c r="C1142" t="s">
        <v>50</v>
      </c>
      <c r="D1142">
        <v>3</v>
      </c>
      <c r="E1142">
        <v>1</v>
      </c>
      <c r="F1142" t="s">
        <v>2862</v>
      </c>
      <c r="G1142">
        <v>3.3</v>
      </c>
      <c r="H1142">
        <v>33</v>
      </c>
      <c r="I1142" t="s">
        <v>2861</v>
      </c>
      <c r="J1142" t="str">
        <f t="shared" si="17"/>
        <v>Low</v>
      </c>
      <c r="K1142">
        <v>0</v>
      </c>
      <c r="L1142">
        <v>0</v>
      </c>
      <c r="M1142">
        <v>0</v>
      </c>
      <c r="O1142">
        <v>310</v>
      </c>
      <c r="P1142" s="4">
        <v>3</v>
      </c>
      <c r="Q1142">
        <v>132</v>
      </c>
      <c r="R1142">
        <v>1</v>
      </c>
      <c r="S1142">
        <v>1</v>
      </c>
      <c r="T1142">
        <v>0</v>
      </c>
      <c r="U1142">
        <v>0</v>
      </c>
      <c r="V1142">
        <v>0</v>
      </c>
      <c r="W1142">
        <v>1</v>
      </c>
      <c r="X1142">
        <v>1</v>
      </c>
      <c r="Y1142">
        <v>1</v>
      </c>
      <c r="Z1142">
        <v>0</v>
      </c>
      <c r="AA1142">
        <v>0</v>
      </c>
      <c r="AB1142">
        <v>0</v>
      </c>
      <c r="AC1142">
        <v>1</v>
      </c>
      <c r="AD1142">
        <v>0</v>
      </c>
      <c r="AE1142">
        <v>1</v>
      </c>
      <c r="AF1142">
        <v>0</v>
      </c>
      <c r="AG1142">
        <v>1</v>
      </c>
      <c r="AH1142">
        <v>0</v>
      </c>
      <c r="AI1142">
        <v>0</v>
      </c>
      <c r="AJ1142">
        <v>0</v>
      </c>
      <c r="AK1142">
        <v>1</v>
      </c>
      <c r="AL1142">
        <v>0</v>
      </c>
      <c r="AM1142">
        <v>1</v>
      </c>
      <c r="AN1142">
        <v>0</v>
      </c>
      <c r="AO1142">
        <v>0</v>
      </c>
      <c r="AP1142">
        <v>1</v>
      </c>
      <c r="AQ1142">
        <v>0</v>
      </c>
      <c r="AR1142">
        <v>1</v>
      </c>
      <c r="AS1142">
        <v>0</v>
      </c>
      <c r="AT1142">
        <v>0</v>
      </c>
      <c r="AU1142">
        <v>0</v>
      </c>
      <c r="AV1142">
        <v>0</v>
      </c>
      <c r="AW1142">
        <v>1</v>
      </c>
      <c r="AX1142">
        <v>0</v>
      </c>
      <c r="AY1142">
        <v>1</v>
      </c>
      <c r="AZ1142">
        <v>0</v>
      </c>
      <c r="BA1142">
        <v>0</v>
      </c>
    </row>
    <row r="1143" spans="1:53">
      <c r="A1143">
        <v>1238</v>
      </c>
      <c r="B1143" t="s">
        <v>1269</v>
      </c>
      <c r="C1143" t="s">
        <v>50</v>
      </c>
      <c r="D1143">
        <v>1</v>
      </c>
      <c r="E1143">
        <v>2</v>
      </c>
      <c r="F1143" t="s">
        <v>2863</v>
      </c>
      <c r="G1143">
        <v>4</v>
      </c>
      <c r="H1143">
        <v>29</v>
      </c>
      <c r="I1143" t="s">
        <v>2860</v>
      </c>
      <c r="J1143" t="str">
        <f t="shared" si="17"/>
        <v>Low</v>
      </c>
      <c r="K1143">
        <v>0</v>
      </c>
      <c r="L1143">
        <v>1</v>
      </c>
      <c r="M1143">
        <v>0</v>
      </c>
      <c r="N1143" t="s">
        <v>2866</v>
      </c>
      <c r="O1143">
        <v>310</v>
      </c>
      <c r="P1143" s="4">
        <v>3</v>
      </c>
      <c r="Q1143">
        <v>132</v>
      </c>
      <c r="R1143">
        <v>1</v>
      </c>
      <c r="S1143">
        <v>1</v>
      </c>
      <c r="T1143">
        <v>0</v>
      </c>
      <c r="U1143">
        <v>0</v>
      </c>
      <c r="V1143">
        <v>0</v>
      </c>
      <c r="W1143">
        <v>1</v>
      </c>
      <c r="X1143">
        <v>1</v>
      </c>
      <c r="Y1143">
        <v>1</v>
      </c>
      <c r="Z1143">
        <v>0</v>
      </c>
      <c r="AA1143">
        <v>0</v>
      </c>
      <c r="AB1143">
        <v>0</v>
      </c>
      <c r="AC1143">
        <v>1</v>
      </c>
      <c r="AD1143">
        <v>0</v>
      </c>
      <c r="AE1143">
        <v>1</v>
      </c>
      <c r="AF1143">
        <v>0</v>
      </c>
      <c r="AG1143">
        <v>1</v>
      </c>
      <c r="AH1143">
        <v>0</v>
      </c>
      <c r="AI1143">
        <v>0</v>
      </c>
      <c r="AJ1143">
        <v>0</v>
      </c>
      <c r="AK1143">
        <v>1</v>
      </c>
      <c r="AL1143">
        <v>0</v>
      </c>
      <c r="AM1143">
        <v>1</v>
      </c>
      <c r="AN1143">
        <v>0</v>
      </c>
      <c r="AO1143">
        <v>0</v>
      </c>
      <c r="AP1143">
        <v>1</v>
      </c>
      <c r="AQ1143">
        <v>0</v>
      </c>
      <c r="AR1143">
        <v>1</v>
      </c>
      <c r="AS1143">
        <v>0</v>
      </c>
      <c r="AT1143">
        <v>0</v>
      </c>
      <c r="AU1143">
        <v>0</v>
      </c>
      <c r="AV1143">
        <v>0</v>
      </c>
      <c r="AW1143">
        <v>1</v>
      </c>
      <c r="AX1143">
        <v>0</v>
      </c>
      <c r="AY1143">
        <v>1</v>
      </c>
      <c r="AZ1143">
        <v>0</v>
      </c>
      <c r="BA1143">
        <v>0</v>
      </c>
    </row>
    <row r="1144" spans="1:53">
      <c r="A1144">
        <v>1239</v>
      </c>
      <c r="B1144" t="s">
        <v>1269</v>
      </c>
      <c r="C1144" t="s">
        <v>50</v>
      </c>
      <c r="D1144">
        <v>2</v>
      </c>
      <c r="E1144">
        <v>3</v>
      </c>
      <c r="F1144" t="s">
        <v>2859</v>
      </c>
      <c r="G1144">
        <v>4.0999999999999996</v>
      </c>
      <c r="H1144">
        <v>3407</v>
      </c>
      <c r="I1144" t="s">
        <v>2860</v>
      </c>
      <c r="J1144" t="str">
        <f t="shared" si="17"/>
        <v>High</v>
      </c>
      <c r="K1144">
        <v>0</v>
      </c>
      <c r="L1144">
        <v>0</v>
      </c>
      <c r="M1144">
        <v>1</v>
      </c>
      <c r="N1144" t="s">
        <v>2869</v>
      </c>
      <c r="O1144">
        <v>310</v>
      </c>
      <c r="P1144" s="4">
        <v>3</v>
      </c>
      <c r="Q1144">
        <v>132</v>
      </c>
      <c r="R1144">
        <v>1</v>
      </c>
      <c r="S1144">
        <v>1</v>
      </c>
      <c r="T1144">
        <v>0</v>
      </c>
      <c r="U1144">
        <v>0</v>
      </c>
      <c r="V1144">
        <v>0</v>
      </c>
      <c r="W1144">
        <v>1</v>
      </c>
      <c r="X1144">
        <v>1</v>
      </c>
      <c r="Y1144">
        <v>1</v>
      </c>
      <c r="Z1144">
        <v>0</v>
      </c>
      <c r="AA1144">
        <v>0</v>
      </c>
      <c r="AB1144">
        <v>0</v>
      </c>
      <c r="AC1144">
        <v>1</v>
      </c>
      <c r="AD1144">
        <v>0</v>
      </c>
      <c r="AE1144">
        <v>1</v>
      </c>
      <c r="AF1144">
        <v>0</v>
      </c>
      <c r="AG1144">
        <v>1</v>
      </c>
      <c r="AH1144">
        <v>0</v>
      </c>
      <c r="AI1144">
        <v>0</v>
      </c>
      <c r="AJ1144">
        <v>0</v>
      </c>
      <c r="AK1144">
        <v>1</v>
      </c>
      <c r="AL1144">
        <v>0</v>
      </c>
      <c r="AM1144">
        <v>1</v>
      </c>
      <c r="AN1144">
        <v>0</v>
      </c>
      <c r="AO1144">
        <v>0</v>
      </c>
      <c r="AP1144">
        <v>1</v>
      </c>
      <c r="AQ1144">
        <v>0</v>
      </c>
      <c r="AR1144">
        <v>1</v>
      </c>
      <c r="AS1144">
        <v>0</v>
      </c>
      <c r="AT1144">
        <v>0</v>
      </c>
      <c r="AU1144">
        <v>0</v>
      </c>
      <c r="AV1144">
        <v>0</v>
      </c>
      <c r="AW1144">
        <v>1</v>
      </c>
      <c r="AX1144">
        <v>0</v>
      </c>
      <c r="AY1144">
        <v>1</v>
      </c>
      <c r="AZ1144">
        <v>0</v>
      </c>
      <c r="BA1144">
        <v>0</v>
      </c>
    </row>
    <row r="1145" spans="1:53">
      <c r="A1145">
        <v>1240</v>
      </c>
      <c r="B1145" t="s">
        <v>1269</v>
      </c>
      <c r="C1145" t="s">
        <v>50</v>
      </c>
      <c r="D1145">
        <v>4</v>
      </c>
      <c r="E1145">
        <v>4</v>
      </c>
      <c r="F1145" t="s">
        <v>2864</v>
      </c>
      <c r="G1145">
        <v>3.6</v>
      </c>
      <c r="H1145">
        <v>3540</v>
      </c>
      <c r="I1145" t="s">
        <v>2861</v>
      </c>
      <c r="J1145" t="str">
        <f t="shared" si="17"/>
        <v>High</v>
      </c>
      <c r="K1145">
        <v>1</v>
      </c>
      <c r="L1145">
        <v>1</v>
      </c>
      <c r="M1145">
        <v>0</v>
      </c>
      <c r="N1145" t="s">
        <v>2872</v>
      </c>
      <c r="O1145">
        <v>310</v>
      </c>
      <c r="P1145" s="4">
        <v>3</v>
      </c>
      <c r="Q1145">
        <v>132</v>
      </c>
      <c r="R1145">
        <v>1</v>
      </c>
      <c r="S1145">
        <v>1</v>
      </c>
      <c r="T1145">
        <v>0</v>
      </c>
      <c r="U1145">
        <v>0</v>
      </c>
      <c r="V1145">
        <v>0</v>
      </c>
      <c r="W1145">
        <v>1</v>
      </c>
      <c r="X1145">
        <v>1</v>
      </c>
      <c r="Y1145">
        <v>1</v>
      </c>
      <c r="Z1145">
        <v>0</v>
      </c>
      <c r="AA1145">
        <v>0</v>
      </c>
      <c r="AB1145">
        <v>0</v>
      </c>
      <c r="AC1145">
        <v>1</v>
      </c>
      <c r="AD1145">
        <v>0</v>
      </c>
      <c r="AE1145">
        <v>1</v>
      </c>
      <c r="AF1145">
        <v>0</v>
      </c>
      <c r="AG1145">
        <v>1</v>
      </c>
      <c r="AH1145">
        <v>0</v>
      </c>
      <c r="AI1145">
        <v>0</v>
      </c>
      <c r="AJ1145">
        <v>0</v>
      </c>
      <c r="AK1145">
        <v>1</v>
      </c>
      <c r="AL1145">
        <v>0</v>
      </c>
      <c r="AM1145">
        <v>1</v>
      </c>
      <c r="AN1145">
        <v>0</v>
      </c>
      <c r="AO1145">
        <v>0</v>
      </c>
      <c r="AP1145">
        <v>1</v>
      </c>
      <c r="AQ1145">
        <v>0</v>
      </c>
      <c r="AR1145">
        <v>1</v>
      </c>
      <c r="AS1145">
        <v>0</v>
      </c>
      <c r="AT1145">
        <v>0</v>
      </c>
      <c r="AU1145">
        <v>0</v>
      </c>
      <c r="AV1145">
        <v>0</v>
      </c>
      <c r="AW1145">
        <v>1</v>
      </c>
      <c r="AX1145">
        <v>0</v>
      </c>
      <c r="AY1145">
        <v>1</v>
      </c>
      <c r="AZ1145">
        <v>0</v>
      </c>
      <c r="BA1145">
        <v>0</v>
      </c>
    </row>
    <row r="1146" spans="1:53">
      <c r="A1146">
        <v>1241</v>
      </c>
      <c r="B1146" t="s">
        <v>1330</v>
      </c>
      <c r="C1146" t="s">
        <v>50</v>
      </c>
      <c r="D1146">
        <v>3</v>
      </c>
      <c r="E1146">
        <v>1</v>
      </c>
      <c r="F1146" t="s">
        <v>2862</v>
      </c>
      <c r="G1146">
        <v>3.4</v>
      </c>
      <c r="H1146">
        <v>44</v>
      </c>
      <c r="I1146" t="s">
        <v>2861</v>
      </c>
      <c r="J1146" t="str">
        <f t="shared" si="17"/>
        <v>Low</v>
      </c>
      <c r="K1146">
        <v>0</v>
      </c>
      <c r="L1146">
        <v>0</v>
      </c>
      <c r="M1146">
        <v>0</v>
      </c>
      <c r="O1146">
        <v>311</v>
      </c>
      <c r="P1146" s="4">
        <v>3</v>
      </c>
      <c r="Q1146">
        <v>144</v>
      </c>
      <c r="R1146">
        <v>1</v>
      </c>
      <c r="S1146">
        <v>0</v>
      </c>
      <c r="T1146">
        <v>1</v>
      </c>
      <c r="U1146">
        <v>0</v>
      </c>
      <c r="V1146">
        <v>0</v>
      </c>
      <c r="W1146">
        <v>0</v>
      </c>
      <c r="X1146">
        <v>1</v>
      </c>
      <c r="Y1146">
        <v>0</v>
      </c>
      <c r="Z1146">
        <v>1</v>
      </c>
      <c r="AA1146">
        <v>0</v>
      </c>
      <c r="AB1146">
        <v>0</v>
      </c>
      <c r="AC1146">
        <v>0</v>
      </c>
      <c r="AD1146">
        <v>1</v>
      </c>
      <c r="AE1146">
        <v>0</v>
      </c>
      <c r="AF1146">
        <v>1</v>
      </c>
      <c r="AG1146">
        <v>0</v>
      </c>
      <c r="AH1146">
        <v>0</v>
      </c>
      <c r="AI1146">
        <v>0</v>
      </c>
      <c r="AJ1146">
        <v>0</v>
      </c>
      <c r="AK1146">
        <v>0</v>
      </c>
      <c r="AL1146">
        <v>0</v>
      </c>
      <c r="AM1146">
        <v>0</v>
      </c>
      <c r="AN1146">
        <v>0</v>
      </c>
      <c r="AO1146">
        <v>1</v>
      </c>
      <c r="AP1146">
        <v>0</v>
      </c>
      <c r="AQ1146">
        <v>0</v>
      </c>
      <c r="AR1146">
        <v>0</v>
      </c>
      <c r="AS1146">
        <v>0</v>
      </c>
      <c r="AT1146">
        <v>1</v>
      </c>
      <c r="AU1146">
        <v>0</v>
      </c>
      <c r="AV1146">
        <v>0</v>
      </c>
      <c r="AW1146">
        <v>0</v>
      </c>
      <c r="AX1146">
        <v>0</v>
      </c>
      <c r="AY1146">
        <v>0</v>
      </c>
      <c r="AZ1146">
        <v>1</v>
      </c>
      <c r="BA1146">
        <v>0</v>
      </c>
    </row>
    <row r="1147" spans="1:53">
      <c r="A1147">
        <v>1242</v>
      </c>
      <c r="B1147" t="s">
        <v>1330</v>
      </c>
      <c r="C1147" t="s">
        <v>50</v>
      </c>
      <c r="D1147">
        <v>1</v>
      </c>
      <c r="E1147">
        <v>2</v>
      </c>
      <c r="F1147" t="s">
        <v>2864</v>
      </c>
      <c r="G1147">
        <v>4.0999999999999996</v>
      </c>
      <c r="H1147">
        <v>24</v>
      </c>
      <c r="I1147" t="s">
        <v>2860</v>
      </c>
      <c r="J1147" t="str">
        <f t="shared" si="17"/>
        <v>Low</v>
      </c>
      <c r="K1147">
        <v>0</v>
      </c>
      <c r="L1147">
        <v>0</v>
      </c>
      <c r="M1147">
        <v>0</v>
      </c>
      <c r="O1147">
        <v>311</v>
      </c>
      <c r="P1147" s="4">
        <v>3</v>
      </c>
      <c r="Q1147">
        <v>144</v>
      </c>
      <c r="R1147">
        <v>1</v>
      </c>
      <c r="S1147">
        <v>0</v>
      </c>
      <c r="T1147">
        <v>1</v>
      </c>
      <c r="U1147">
        <v>0</v>
      </c>
      <c r="V1147">
        <v>0</v>
      </c>
      <c r="W1147">
        <v>0</v>
      </c>
      <c r="X1147">
        <v>1</v>
      </c>
      <c r="Y1147">
        <v>0</v>
      </c>
      <c r="Z1147">
        <v>1</v>
      </c>
      <c r="AA1147">
        <v>0</v>
      </c>
      <c r="AB1147">
        <v>0</v>
      </c>
      <c r="AC1147">
        <v>0</v>
      </c>
      <c r="AD1147">
        <v>1</v>
      </c>
      <c r="AE1147">
        <v>0</v>
      </c>
      <c r="AF1147">
        <v>1</v>
      </c>
      <c r="AG1147">
        <v>0</v>
      </c>
      <c r="AH1147">
        <v>0</v>
      </c>
      <c r="AI1147">
        <v>0</v>
      </c>
      <c r="AJ1147">
        <v>0</v>
      </c>
      <c r="AK1147">
        <v>0</v>
      </c>
      <c r="AL1147">
        <v>0</v>
      </c>
      <c r="AM1147">
        <v>0</v>
      </c>
      <c r="AN1147">
        <v>0</v>
      </c>
      <c r="AO1147">
        <v>1</v>
      </c>
      <c r="AP1147">
        <v>0</v>
      </c>
      <c r="AQ1147">
        <v>0</v>
      </c>
      <c r="AR1147">
        <v>0</v>
      </c>
      <c r="AS1147">
        <v>0</v>
      </c>
      <c r="AT1147">
        <v>1</v>
      </c>
      <c r="AU1147">
        <v>0</v>
      </c>
      <c r="AV1147">
        <v>0</v>
      </c>
      <c r="AW1147">
        <v>0</v>
      </c>
      <c r="AX1147">
        <v>0</v>
      </c>
      <c r="AY1147">
        <v>0</v>
      </c>
      <c r="AZ1147">
        <v>1</v>
      </c>
      <c r="BA1147">
        <v>0</v>
      </c>
    </row>
    <row r="1148" spans="1:53">
      <c r="A1148">
        <v>1243</v>
      </c>
      <c r="B1148" t="s">
        <v>1330</v>
      </c>
      <c r="C1148" t="s">
        <v>50</v>
      </c>
      <c r="D1148">
        <v>4</v>
      </c>
      <c r="E1148">
        <v>3</v>
      </c>
      <c r="F1148" t="s">
        <v>2859</v>
      </c>
      <c r="G1148">
        <v>3.3</v>
      </c>
      <c r="H1148">
        <v>2899</v>
      </c>
      <c r="I1148" t="s">
        <v>2861</v>
      </c>
      <c r="J1148" t="str">
        <f t="shared" si="17"/>
        <v>High</v>
      </c>
      <c r="K1148">
        <v>0</v>
      </c>
      <c r="L1148">
        <v>0</v>
      </c>
      <c r="M1148">
        <v>0</v>
      </c>
      <c r="O1148">
        <v>311</v>
      </c>
      <c r="P1148" s="4">
        <v>3</v>
      </c>
      <c r="Q1148">
        <v>144</v>
      </c>
      <c r="R1148">
        <v>1</v>
      </c>
      <c r="S1148">
        <v>0</v>
      </c>
      <c r="T1148">
        <v>1</v>
      </c>
      <c r="U1148">
        <v>0</v>
      </c>
      <c r="V1148">
        <v>0</v>
      </c>
      <c r="W1148">
        <v>0</v>
      </c>
      <c r="X1148">
        <v>1</v>
      </c>
      <c r="Y1148">
        <v>0</v>
      </c>
      <c r="Z1148">
        <v>1</v>
      </c>
      <c r="AA1148">
        <v>0</v>
      </c>
      <c r="AB1148">
        <v>0</v>
      </c>
      <c r="AC1148">
        <v>0</v>
      </c>
      <c r="AD1148">
        <v>1</v>
      </c>
      <c r="AE1148">
        <v>0</v>
      </c>
      <c r="AF1148">
        <v>1</v>
      </c>
      <c r="AG1148">
        <v>0</v>
      </c>
      <c r="AH1148">
        <v>0</v>
      </c>
      <c r="AI1148">
        <v>0</v>
      </c>
      <c r="AJ1148">
        <v>0</v>
      </c>
      <c r="AK1148">
        <v>0</v>
      </c>
      <c r="AL1148">
        <v>0</v>
      </c>
      <c r="AM1148">
        <v>0</v>
      </c>
      <c r="AN1148">
        <v>0</v>
      </c>
      <c r="AO1148">
        <v>1</v>
      </c>
      <c r="AP1148">
        <v>0</v>
      </c>
      <c r="AQ1148">
        <v>0</v>
      </c>
      <c r="AR1148">
        <v>0</v>
      </c>
      <c r="AS1148">
        <v>0</v>
      </c>
      <c r="AT1148">
        <v>1</v>
      </c>
      <c r="AU1148">
        <v>0</v>
      </c>
      <c r="AV1148">
        <v>0</v>
      </c>
      <c r="AW1148">
        <v>0</v>
      </c>
      <c r="AX1148">
        <v>0</v>
      </c>
      <c r="AY1148">
        <v>0</v>
      </c>
      <c r="AZ1148">
        <v>1</v>
      </c>
      <c r="BA1148">
        <v>0</v>
      </c>
    </row>
    <row r="1149" spans="1:53">
      <c r="A1149">
        <v>1244</v>
      </c>
      <c r="B1149" t="s">
        <v>1330</v>
      </c>
      <c r="C1149" t="s">
        <v>50</v>
      </c>
      <c r="D1149">
        <v>2</v>
      </c>
      <c r="E1149">
        <v>4</v>
      </c>
      <c r="F1149" t="s">
        <v>2863</v>
      </c>
      <c r="G1149">
        <v>4.3</v>
      </c>
      <c r="H1149">
        <v>4726</v>
      </c>
      <c r="I1149" t="s">
        <v>2860</v>
      </c>
      <c r="J1149" t="str">
        <f t="shared" si="17"/>
        <v>High</v>
      </c>
      <c r="K1149">
        <v>0</v>
      </c>
      <c r="L1149">
        <v>1</v>
      </c>
      <c r="M1149">
        <v>1</v>
      </c>
      <c r="N1149" t="s">
        <v>2867</v>
      </c>
      <c r="O1149">
        <v>311</v>
      </c>
      <c r="P1149" s="4">
        <v>3</v>
      </c>
      <c r="Q1149">
        <v>144</v>
      </c>
      <c r="R1149">
        <v>1</v>
      </c>
      <c r="S1149">
        <v>0</v>
      </c>
      <c r="T1149">
        <v>1</v>
      </c>
      <c r="U1149">
        <v>0</v>
      </c>
      <c r="V1149">
        <v>0</v>
      </c>
      <c r="W1149">
        <v>0</v>
      </c>
      <c r="X1149">
        <v>1</v>
      </c>
      <c r="Y1149">
        <v>0</v>
      </c>
      <c r="Z1149">
        <v>1</v>
      </c>
      <c r="AA1149">
        <v>0</v>
      </c>
      <c r="AB1149">
        <v>0</v>
      </c>
      <c r="AC1149">
        <v>0</v>
      </c>
      <c r="AD1149">
        <v>1</v>
      </c>
      <c r="AE1149">
        <v>0</v>
      </c>
      <c r="AF1149">
        <v>1</v>
      </c>
      <c r="AG1149">
        <v>0</v>
      </c>
      <c r="AH1149">
        <v>0</v>
      </c>
      <c r="AI1149">
        <v>0</v>
      </c>
      <c r="AJ1149">
        <v>0</v>
      </c>
      <c r="AK1149">
        <v>0</v>
      </c>
      <c r="AL1149">
        <v>0</v>
      </c>
      <c r="AM1149">
        <v>0</v>
      </c>
      <c r="AN1149">
        <v>0</v>
      </c>
      <c r="AO1149">
        <v>1</v>
      </c>
      <c r="AP1149">
        <v>0</v>
      </c>
      <c r="AQ1149">
        <v>0</v>
      </c>
      <c r="AR1149">
        <v>0</v>
      </c>
      <c r="AS1149">
        <v>0</v>
      </c>
      <c r="AT1149">
        <v>1</v>
      </c>
      <c r="AU1149">
        <v>0</v>
      </c>
      <c r="AV1149">
        <v>0</v>
      </c>
      <c r="AW1149">
        <v>0</v>
      </c>
      <c r="AX1149">
        <v>0</v>
      </c>
      <c r="AY1149">
        <v>0</v>
      </c>
      <c r="AZ1149">
        <v>1</v>
      </c>
      <c r="BA1149">
        <v>0</v>
      </c>
    </row>
    <row r="1150" spans="1:53">
      <c r="A1150">
        <v>1245</v>
      </c>
      <c r="B1150" t="s">
        <v>1079</v>
      </c>
      <c r="C1150" t="s">
        <v>42</v>
      </c>
      <c r="D1150">
        <v>1</v>
      </c>
      <c r="E1150">
        <v>1</v>
      </c>
      <c r="F1150" t="s">
        <v>2859</v>
      </c>
      <c r="G1150">
        <v>4</v>
      </c>
      <c r="H1150">
        <v>46</v>
      </c>
      <c r="I1150" t="s">
        <v>2860</v>
      </c>
      <c r="J1150" t="str">
        <f t="shared" si="17"/>
        <v>Low</v>
      </c>
      <c r="K1150">
        <v>0</v>
      </c>
      <c r="L1150">
        <v>0</v>
      </c>
      <c r="M1150">
        <v>1</v>
      </c>
      <c r="N1150" t="s">
        <v>2869</v>
      </c>
      <c r="O1150">
        <v>312</v>
      </c>
      <c r="P1150" s="4">
        <v>3</v>
      </c>
      <c r="Q1150">
        <v>85</v>
      </c>
      <c r="R1150">
        <v>0</v>
      </c>
      <c r="S1150">
        <v>0</v>
      </c>
      <c r="T1150">
        <v>0</v>
      </c>
      <c r="U1150">
        <v>0</v>
      </c>
      <c r="V1150">
        <v>1</v>
      </c>
      <c r="W1150">
        <v>0</v>
      </c>
      <c r="X1150">
        <v>0</v>
      </c>
      <c r="Y1150">
        <v>0</v>
      </c>
      <c r="Z1150">
        <v>0</v>
      </c>
      <c r="AA1150">
        <v>0</v>
      </c>
      <c r="AB1150">
        <v>1</v>
      </c>
      <c r="AC1150">
        <v>0</v>
      </c>
      <c r="AD1150">
        <v>0</v>
      </c>
      <c r="AE1150">
        <v>0</v>
      </c>
      <c r="AF1150">
        <v>0</v>
      </c>
      <c r="AG1150">
        <v>0</v>
      </c>
      <c r="AH1150">
        <v>0</v>
      </c>
      <c r="AI1150">
        <v>1</v>
      </c>
      <c r="AJ1150">
        <v>0</v>
      </c>
      <c r="AK1150">
        <v>0</v>
      </c>
      <c r="AL1150">
        <v>0</v>
      </c>
      <c r="AM1150">
        <v>0</v>
      </c>
      <c r="AN1150">
        <v>0</v>
      </c>
      <c r="AO1150">
        <v>1</v>
      </c>
      <c r="AP1150">
        <v>0</v>
      </c>
      <c r="AQ1150">
        <v>0</v>
      </c>
      <c r="AR1150">
        <v>0</v>
      </c>
      <c r="AS1150">
        <v>0</v>
      </c>
      <c r="AT1150">
        <v>1</v>
      </c>
      <c r="AU1150">
        <v>0</v>
      </c>
      <c r="AV1150">
        <v>0</v>
      </c>
      <c r="AW1150">
        <v>0</v>
      </c>
      <c r="AX1150">
        <v>0</v>
      </c>
      <c r="AY1150">
        <v>0</v>
      </c>
      <c r="AZ1150">
        <v>1</v>
      </c>
      <c r="BA1150">
        <v>0</v>
      </c>
    </row>
    <row r="1151" spans="1:53">
      <c r="A1151">
        <v>1246</v>
      </c>
      <c r="B1151" t="s">
        <v>1079</v>
      </c>
      <c r="C1151" t="s">
        <v>42</v>
      </c>
      <c r="D1151">
        <v>4</v>
      </c>
      <c r="E1151">
        <v>2</v>
      </c>
      <c r="F1151" t="s">
        <v>2863</v>
      </c>
      <c r="G1151">
        <v>3.4</v>
      </c>
      <c r="H1151">
        <v>3525</v>
      </c>
      <c r="I1151" t="s">
        <v>2861</v>
      </c>
      <c r="J1151" t="str">
        <f t="shared" si="17"/>
        <v>High</v>
      </c>
      <c r="K1151">
        <v>0</v>
      </c>
      <c r="L1151">
        <v>0</v>
      </c>
      <c r="M1151">
        <v>0</v>
      </c>
      <c r="O1151">
        <v>312</v>
      </c>
      <c r="P1151" s="4">
        <v>3</v>
      </c>
      <c r="Q1151">
        <v>85</v>
      </c>
      <c r="R1151">
        <v>0</v>
      </c>
      <c r="S1151">
        <v>0</v>
      </c>
      <c r="T1151">
        <v>0</v>
      </c>
      <c r="U1151">
        <v>0</v>
      </c>
      <c r="V1151">
        <v>1</v>
      </c>
      <c r="W1151">
        <v>0</v>
      </c>
      <c r="X1151">
        <v>0</v>
      </c>
      <c r="Y1151">
        <v>0</v>
      </c>
      <c r="Z1151">
        <v>0</v>
      </c>
      <c r="AA1151">
        <v>0</v>
      </c>
      <c r="AB1151">
        <v>1</v>
      </c>
      <c r="AC1151">
        <v>0</v>
      </c>
      <c r="AD1151">
        <v>0</v>
      </c>
      <c r="AE1151">
        <v>0</v>
      </c>
      <c r="AF1151">
        <v>0</v>
      </c>
      <c r="AG1151">
        <v>0</v>
      </c>
      <c r="AH1151">
        <v>0</v>
      </c>
      <c r="AI1151">
        <v>1</v>
      </c>
      <c r="AJ1151">
        <v>0</v>
      </c>
      <c r="AK1151">
        <v>0</v>
      </c>
      <c r="AL1151">
        <v>0</v>
      </c>
      <c r="AM1151">
        <v>0</v>
      </c>
      <c r="AN1151">
        <v>0</v>
      </c>
      <c r="AO1151">
        <v>1</v>
      </c>
      <c r="AP1151">
        <v>0</v>
      </c>
      <c r="AQ1151">
        <v>0</v>
      </c>
      <c r="AR1151">
        <v>0</v>
      </c>
      <c r="AS1151">
        <v>0</v>
      </c>
      <c r="AT1151">
        <v>1</v>
      </c>
      <c r="AU1151">
        <v>0</v>
      </c>
      <c r="AV1151">
        <v>0</v>
      </c>
      <c r="AW1151">
        <v>0</v>
      </c>
      <c r="AX1151">
        <v>0</v>
      </c>
      <c r="AY1151">
        <v>0</v>
      </c>
      <c r="AZ1151">
        <v>1</v>
      </c>
      <c r="BA1151">
        <v>0</v>
      </c>
    </row>
    <row r="1152" spans="1:53">
      <c r="A1152">
        <v>1247</v>
      </c>
      <c r="B1152" t="s">
        <v>1079</v>
      </c>
      <c r="C1152" t="s">
        <v>42</v>
      </c>
      <c r="D1152">
        <v>2</v>
      </c>
      <c r="E1152">
        <v>3</v>
      </c>
      <c r="F1152" t="s">
        <v>2864</v>
      </c>
      <c r="G1152">
        <v>4.0999999999999996</v>
      </c>
      <c r="H1152">
        <v>4112</v>
      </c>
      <c r="I1152" t="s">
        <v>2860</v>
      </c>
      <c r="J1152" t="str">
        <f t="shared" si="17"/>
        <v>High</v>
      </c>
      <c r="K1152">
        <v>0</v>
      </c>
      <c r="L1152">
        <v>0</v>
      </c>
      <c r="M1152">
        <v>0</v>
      </c>
      <c r="O1152">
        <v>312</v>
      </c>
      <c r="P1152" s="4">
        <v>3</v>
      </c>
      <c r="Q1152">
        <v>85</v>
      </c>
      <c r="R1152">
        <v>0</v>
      </c>
      <c r="S1152">
        <v>0</v>
      </c>
      <c r="T1152">
        <v>0</v>
      </c>
      <c r="U1152">
        <v>0</v>
      </c>
      <c r="V1152">
        <v>1</v>
      </c>
      <c r="W1152">
        <v>0</v>
      </c>
      <c r="X1152">
        <v>0</v>
      </c>
      <c r="Y1152">
        <v>0</v>
      </c>
      <c r="Z1152">
        <v>0</v>
      </c>
      <c r="AA1152">
        <v>0</v>
      </c>
      <c r="AB1152">
        <v>1</v>
      </c>
      <c r="AC1152">
        <v>0</v>
      </c>
      <c r="AD1152">
        <v>0</v>
      </c>
      <c r="AE1152">
        <v>0</v>
      </c>
      <c r="AF1152">
        <v>0</v>
      </c>
      <c r="AG1152">
        <v>0</v>
      </c>
      <c r="AH1152">
        <v>0</v>
      </c>
      <c r="AI1152">
        <v>1</v>
      </c>
      <c r="AJ1152">
        <v>0</v>
      </c>
      <c r="AK1152">
        <v>0</v>
      </c>
      <c r="AL1152">
        <v>0</v>
      </c>
      <c r="AM1152">
        <v>0</v>
      </c>
      <c r="AN1152">
        <v>0</v>
      </c>
      <c r="AO1152">
        <v>1</v>
      </c>
      <c r="AP1152">
        <v>0</v>
      </c>
      <c r="AQ1152">
        <v>0</v>
      </c>
      <c r="AR1152">
        <v>0</v>
      </c>
      <c r="AS1152">
        <v>0</v>
      </c>
      <c r="AT1152">
        <v>1</v>
      </c>
      <c r="AU1152">
        <v>0</v>
      </c>
      <c r="AV1152">
        <v>0</v>
      </c>
      <c r="AW1152">
        <v>0</v>
      </c>
      <c r="AX1152">
        <v>0</v>
      </c>
      <c r="AY1152">
        <v>0</v>
      </c>
      <c r="AZ1152">
        <v>1</v>
      </c>
      <c r="BA1152">
        <v>0</v>
      </c>
    </row>
    <row r="1153" spans="1:53">
      <c r="A1153">
        <v>1248</v>
      </c>
      <c r="B1153" t="s">
        <v>1079</v>
      </c>
      <c r="C1153" t="s">
        <v>42</v>
      </c>
      <c r="D1153">
        <v>3</v>
      </c>
      <c r="E1153">
        <v>4</v>
      </c>
      <c r="F1153" t="s">
        <v>2862</v>
      </c>
      <c r="G1153">
        <v>3.3</v>
      </c>
      <c r="H1153">
        <v>23</v>
      </c>
      <c r="I1153" t="s">
        <v>2861</v>
      </c>
      <c r="J1153" t="str">
        <f t="shared" si="17"/>
        <v>Low</v>
      </c>
      <c r="K1153">
        <v>0</v>
      </c>
      <c r="L1153">
        <v>0</v>
      </c>
      <c r="M1153">
        <v>0</v>
      </c>
      <c r="O1153">
        <v>312</v>
      </c>
      <c r="P1153" s="4">
        <v>3</v>
      </c>
      <c r="Q1153">
        <v>85</v>
      </c>
      <c r="R1153">
        <v>0</v>
      </c>
      <c r="S1153">
        <v>0</v>
      </c>
      <c r="T1153">
        <v>0</v>
      </c>
      <c r="U1153">
        <v>0</v>
      </c>
      <c r="V1153">
        <v>1</v>
      </c>
      <c r="W1153">
        <v>0</v>
      </c>
      <c r="X1153">
        <v>0</v>
      </c>
      <c r="Y1153">
        <v>0</v>
      </c>
      <c r="Z1153">
        <v>0</v>
      </c>
      <c r="AA1153">
        <v>0</v>
      </c>
      <c r="AB1153">
        <v>1</v>
      </c>
      <c r="AC1153">
        <v>0</v>
      </c>
      <c r="AD1153">
        <v>0</v>
      </c>
      <c r="AE1153">
        <v>0</v>
      </c>
      <c r="AF1153">
        <v>0</v>
      </c>
      <c r="AG1153">
        <v>0</v>
      </c>
      <c r="AH1153">
        <v>0</v>
      </c>
      <c r="AI1153">
        <v>1</v>
      </c>
      <c r="AJ1153">
        <v>0</v>
      </c>
      <c r="AK1153">
        <v>0</v>
      </c>
      <c r="AL1153">
        <v>0</v>
      </c>
      <c r="AM1153">
        <v>0</v>
      </c>
      <c r="AN1153">
        <v>0</v>
      </c>
      <c r="AO1153">
        <v>1</v>
      </c>
      <c r="AP1153">
        <v>0</v>
      </c>
      <c r="AQ1153">
        <v>0</v>
      </c>
      <c r="AR1153">
        <v>0</v>
      </c>
      <c r="AS1153">
        <v>0</v>
      </c>
      <c r="AT1153">
        <v>1</v>
      </c>
      <c r="AU1153">
        <v>0</v>
      </c>
      <c r="AV1153">
        <v>0</v>
      </c>
      <c r="AW1153">
        <v>0</v>
      </c>
      <c r="AX1153">
        <v>0</v>
      </c>
      <c r="AY1153">
        <v>0</v>
      </c>
      <c r="AZ1153">
        <v>1</v>
      </c>
      <c r="BA1153">
        <v>0</v>
      </c>
    </row>
    <row r="1154" spans="1:53">
      <c r="A1154">
        <v>1249</v>
      </c>
      <c r="B1154" t="s">
        <v>1285</v>
      </c>
      <c r="C1154" t="s">
        <v>42</v>
      </c>
      <c r="D1154">
        <v>4</v>
      </c>
      <c r="E1154">
        <v>1</v>
      </c>
      <c r="F1154" t="s">
        <v>2859</v>
      </c>
      <c r="G1154">
        <v>3.3</v>
      </c>
      <c r="H1154">
        <v>1254</v>
      </c>
      <c r="I1154" t="s">
        <v>2861</v>
      </c>
      <c r="J1154" t="str">
        <f t="shared" ref="J1154:J1217" si="18">IF(H1154&lt;100,"Low","High")</f>
        <v>High</v>
      </c>
      <c r="K1154">
        <v>0</v>
      </c>
      <c r="L1154">
        <v>1</v>
      </c>
      <c r="M1154">
        <v>1</v>
      </c>
      <c r="N1154" t="s">
        <v>2867</v>
      </c>
      <c r="O1154">
        <v>313</v>
      </c>
      <c r="P1154" s="4">
        <v>3</v>
      </c>
      <c r="Q1154">
        <v>43</v>
      </c>
      <c r="R1154">
        <v>1</v>
      </c>
      <c r="S1154">
        <v>0</v>
      </c>
      <c r="T1154">
        <v>1</v>
      </c>
      <c r="U1154">
        <v>0</v>
      </c>
      <c r="V1154">
        <v>0</v>
      </c>
      <c r="W1154">
        <v>0</v>
      </c>
      <c r="X1154">
        <v>0</v>
      </c>
      <c r="Y1154">
        <v>1</v>
      </c>
      <c r="Z1154">
        <v>0</v>
      </c>
      <c r="AA1154">
        <v>1</v>
      </c>
      <c r="AB1154">
        <v>0</v>
      </c>
      <c r="AC1154">
        <v>0</v>
      </c>
      <c r="AD1154">
        <v>1</v>
      </c>
      <c r="AE1154">
        <v>0</v>
      </c>
      <c r="AF1154">
        <v>1</v>
      </c>
      <c r="AG1154">
        <v>0</v>
      </c>
      <c r="AH1154">
        <v>0</v>
      </c>
      <c r="AI1154">
        <v>0</v>
      </c>
      <c r="AJ1154">
        <v>0</v>
      </c>
      <c r="AK1154">
        <v>0</v>
      </c>
      <c r="AL1154">
        <v>0</v>
      </c>
      <c r="AM1154">
        <v>0</v>
      </c>
      <c r="AN1154">
        <v>0</v>
      </c>
      <c r="AO1154">
        <v>1</v>
      </c>
      <c r="AP1154">
        <v>0</v>
      </c>
      <c r="AQ1154">
        <v>0</v>
      </c>
      <c r="AR1154">
        <v>0</v>
      </c>
      <c r="AS1154">
        <v>0</v>
      </c>
      <c r="AT1154">
        <v>1</v>
      </c>
      <c r="AU1154">
        <v>0</v>
      </c>
      <c r="AV1154">
        <v>0</v>
      </c>
      <c r="AW1154">
        <v>0</v>
      </c>
      <c r="AX1154">
        <v>0</v>
      </c>
      <c r="AY1154">
        <v>0</v>
      </c>
      <c r="AZ1154">
        <v>1</v>
      </c>
      <c r="BA1154">
        <v>0</v>
      </c>
    </row>
    <row r="1155" spans="1:53">
      <c r="A1155">
        <v>1250</v>
      </c>
      <c r="B1155" t="s">
        <v>1285</v>
      </c>
      <c r="C1155" t="s">
        <v>42</v>
      </c>
      <c r="D1155">
        <v>2</v>
      </c>
      <c r="E1155">
        <v>2</v>
      </c>
      <c r="F1155" t="s">
        <v>2864</v>
      </c>
      <c r="G1155">
        <v>4.3</v>
      </c>
      <c r="H1155">
        <v>1321</v>
      </c>
      <c r="I1155" t="s">
        <v>2860</v>
      </c>
      <c r="J1155" t="str">
        <f t="shared" si="18"/>
        <v>High</v>
      </c>
      <c r="K1155">
        <v>0</v>
      </c>
      <c r="L1155">
        <v>0</v>
      </c>
      <c r="M1155">
        <v>0</v>
      </c>
      <c r="O1155">
        <v>313</v>
      </c>
      <c r="P1155" s="4">
        <v>3</v>
      </c>
      <c r="Q1155">
        <v>43</v>
      </c>
      <c r="R1155">
        <v>1</v>
      </c>
      <c r="S1155">
        <v>0</v>
      </c>
      <c r="T1155">
        <v>1</v>
      </c>
      <c r="U1155">
        <v>0</v>
      </c>
      <c r="V1155">
        <v>0</v>
      </c>
      <c r="W1155">
        <v>0</v>
      </c>
      <c r="X1155">
        <v>0</v>
      </c>
      <c r="Y1155">
        <v>1</v>
      </c>
      <c r="Z1155">
        <v>0</v>
      </c>
      <c r="AA1155">
        <v>1</v>
      </c>
      <c r="AB1155">
        <v>0</v>
      </c>
      <c r="AC1155">
        <v>0</v>
      </c>
      <c r="AD1155">
        <v>1</v>
      </c>
      <c r="AE1155">
        <v>0</v>
      </c>
      <c r="AF1155">
        <v>1</v>
      </c>
      <c r="AG1155">
        <v>0</v>
      </c>
      <c r="AH1155">
        <v>0</v>
      </c>
      <c r="AI1155">
        <v>0</v>
      </c>
      <c r="AJ1155">
        <v>0</v>
      </c>
      <c r="AK1155">
        <v>0</v>
      </c>
      <c r="AL1155">
        <v>0</v>
      </c>
      <c r="AM1155">
        <v>0</v>
      </c>
      <c r="AN1155">
        <v>0</v>
      </c>
      <c r="AO1155">
        <v>1</v>
      </c>
      <c r="AP1155">
        <v>0</v>
      </c>
      <c r="AQ1155">
        <v>0</v>
      </c>
      <c r="AR1155">
        <v>0</v>
      </c>
      <c r="AS1155">
        <v>0</v>
      </c>
      <c r="AT1155">
        <v>1</v>
      </c>
      <c r="AU1155">
        <v>0</v>
      </c>
      <c r="AV1155">
        <v>0</v>
      </c>
      <c r="AW1155">
        <v>0</v>
      </c>
      <c r="AX1155">
        <v>0</v>
      </c>
      <c r="AY1155">
        <v>0</v>
      </c>
      <c r="AZ1155">
        <v>1</v>
      </c>
      <c r="BA1155">
        <v>0</v>
      </c>
    </row>
    <row r="1156" spans="1:53">
      <c r="A1156">
        <v>1251</v>
      </c>
      <c r="B1156" t="s">
        <v>1285</v>
      </c>
      <c r="C1156" t="s">
        <v>42</v>
      </c>
      <c r="D1156">
        <v>3</v>
      </c>
      <c r="E1156">
        <v>3</v>
      </c>
      <c r="F1156" t="s">
        <v>2862</v>
      </c>
      <c r="G1156">
        <v>3.5</v>
      </c>
      <c r="H1156">
        <v>34</v>
      </c>
      <c r="I1156" t="s">
        <v>2861</v>
      </c>
      <c r="J1156" t="str">
        <f t="shared" si="18"/>
        <v>Low</v>
      </c>
      <c r="K1156">
        <v>0</v>
      </c>
      <c r="L1156">
        <v>0</v>
      </c>
      <c r="M1156">
        <v>0</v>
      </c>
      <c r="O1156">
        <v>313</v>
      </c>
      <c r="P1156" s="4">
        <v>3</v>
      </c>
      <c r="Q1156">
        <v>43</v>
      </c>
      <c r="R1156">
        <v>1</v>
      </c>
      <c r="S1156">
        <v>0</v>
      </c>
      <c r="T1156">
        <v>1</v>
      </c>
      <c r="U1156">
        <v>0</v>
      </c>
      <c r="V1156">
        <v>0</v>
      </c>
      <c r="W1156">
        <v>0</v>
      </c>
      <c r="X1156">
        <v>0</v>
      </c>
      <c r="Y1156">
        <v>1</v>
      </c>
      <c r="Z1156">
        <v>0</v>
      </c>
      <c r="AA1156">
        <v>1</v>
      </c>
      <c r="AB1156">
        <v>0</v>
      </c>
      <c r="AC1156">
        <v>0</v>
      </c>
      <c r="AD1156">
        <v>1</v>
      </c>
      <c r="AE1156">
        <v>0</v>
      </c>
      <c r="AF1156">
        <v>1</v>
      </c>
      <c r="AG1156">
        <v>0</v>
      </c>
      <c r="AH1156">
        <v>0</v>
      </c>
      <c r="AI1156">
        <v>0</v>
      </c>
      <c r="AJ1156">
        <v>0</v>
      </c>
      <c r="AK1156">
        <v>0</v>
      </c>
      <c r="AL1156">
        <v>0</v>
      </c>
      <c r="AM1156">
        <v>0</v>
      </c>
      <c r="AN1156">
        <v>0</v>
      </c>
      <c r="AO1156">
        <v>1</v>
      </c>
      <c r="AP1156">
        <v>0</v>
      </c>
      <c r="AQ1156">
        <v>0</v>
      </c>
      <c r="AR1156">
        <v>0</v>
      </c>
      <c r="AS1156">
        <v>0</v>
      </c>
      <c r="AT1156">
        <v>1</v>
      </c>
      <c r="AU1156">
        <v>0</v>
      </c>
      <c r="AV1156">
        <v>0</v>
      </c>
      <c r="AW1156">
        <v>0</v>
      </c>
      <c r="AX1156">
        <v>0</v>
      </c>
      <c r="AY1156">
        <v>0</v>
      </c>
      <c r="AZ1156">
        <v>1</v>
      </c>
      <c r="BA1156">
        <v>0</v>
      </c>
    </row>
    <row r="1157" spans="1:53">
      <c r="A1157">
        <v>1252</v>
      </c>
      <c r="B1157" t="s">
        <v>1285</v>
      </c>
      <c r="C1157" t="s">
        <v>42</v>
      </c>
      <c r="D1157">
        <v>1</v>
      </c>
      <c r="E1157">
        <v>4</v>
      </c>
      <c r="F1157" t="s">
        <v>2863</v>
      </c>
      <c r="G1157">
        <v>4.2</v>
      </c>
      <c r="H1157">
        <v>35</v>
      </c>
      <c r="I1157" t="s">
        <v>2860</v>
      </c>
      <c r="J1157" t="str">
        <f t="shared" si="18"/>
        <v>Low</v>
      </c>
      <c r="K1157">
        <v>0</v>
      </c>
      <c r="L1157">
        <v>0</v>
      </c>
      <c r="M1157">
        <v>0</v>
      </c>
      <c r="O1157">
        <v>313</v>
      </c>
      <c r="P1157" s="4">
        <v>3</v>
      </c>
      <c r="Q1157">
        <v>43</v>
      </c>
      <c r="R1157">
        <v>1</v>
      </c>
      <c r="S1157">
        <v>0</v>
      </c>
      <c r="T1157">
        <v>1</v>
      </c>
      <c r="U1157">
        <v>0</v>
      </c>
      <c r="V1157">
        <v>0</v>
      </c>
      <c r="W1157">
        <v>0</v>
      </c>
      <c r="X1157">
        <v>0</v>
      </c>
      <c r="Y1157">
        <v>1</v>
      </c>
      <c r="Z1157">
        <v>0</v>
      </c>
      <c r="AA1157">
        <v>1</v>
      </c>
      <c r="AB1157">
        <v>0</v>
      </c>
      <c r="AC1157">
        <v>0</v>
      </c>
      <c r="AD1157">
        <v>1</v>
      </c>
      <c r="AE1157">
        <v>0</v>
      </c>
      <c r="AF1157">
        <v>1</v>
      </c>
      <c r="AG1157">
        <v>0</v>
      </c>
      <c r="AH1157">
        <v>0</v>
      </c>
      <c r="AI1157">
        <v>0</v>
      </c>
      <c r="AJ1157">
        <v>0</v>
      </c>
      <c r="AK1157">
        <v>0</v>
      </c>
      <c r="AL1157">
        <v>0</v>
      </c>
      <c r="AM1157">
        <v>0</v>
      </c>
      <c r="AN1157">
        <v>0</v>
      </c>
      <c r="AO1157">
        <v>1</v>
      </c>
      <c r="AP1157">
        <v>0</v>
      </c>
      <c r="AQ1157">
        <v>0</v>
      </c>
      <c r="AR1157">
        <v>0</v>
      </c>
      <c r="AS1157">
        <v>0</v>
      </c>
      <c r="AT1157">
        <v>1</v>
      </c>
      <c r="AU1157">
        <v>0</v>
      </c>
      <c r="AV1157">
        <v>0</v>
      </c>
      <c r="AW1157">
        <v>0</v>
      </c>
      <c r="AX1157">
        <v>0</v>
      </c>
      <c r="AY1157">
        <v>0</v>
      </c>
      <c r="AZ1157">
        <v>1</v>
      </c>
      <c r="BA1157">
        <v>0</v>
      </c>
    </row>
    <row r="1158" spans="1:53">
      <c r="A1158">
        <v>1253</v>
      </c>
      <c r="B1158" t="s">
        <v>1479</v>
      </c>
      <c r="C1158" t="s">
        <v>42</v>
      </c>
      <c r="D1158">
        <v>4</v>
      </c>
      <c r="E1158">
        <v>1</v>
      </c>
      <c r="F1158" t="s">
        <v>2859</v>
      </c>
      <c r="G1158">
        <v>3.5</v>
      </c>
      <c r="H1158">
        <v>3110</v>
      </c>
      <c r="I1158" t="s">
        <v>2861</v>
      </c>
      <c r="J1158" t="str">
        <f t="shared" si="18"/>
        <v>High</v>
      </c>
      <c r="K1158">
        <v>1</v>
      </c>
      <c r="L1158">
        <v>0</v>
      </c>
      <c r="M1158">
        <v>0</v>
      </c>
      <c r="N1158" t="s">
        <v>2865</v>
      </c>
      <c r="O1158">
        <v>314</v>
      </c>
      <c r="P1158" s="4">
        <v>3</v>
      </c>
      <c r="Q1158">
        <v>45</v>
      </c>
      <c r="R1158">
        <v>1</v>
      </c>
      <c r="S1158">
        <v>1</v>
      </c>
      <c r="T1158">
        <v>0</v>
      </c>
      <c r="U1158">
        <v>0</v>
      </c>
      <c r="V1158">
        <v>0</v>
      </c>
      <c r="W1158">
        <v>1</v>
      </c>
      <c r="X1158">
        <v>1</v>
      </c>
      <c r="Y1158">
        <v>1</v>
      </c>
      <c r="Z1158">
        <v>0</v>
      </c>
      <c r="AA1158">
        <v>0</v>
      </c>
      <c r="AB1158">
        <v>0</v>
      </c>
      <c r="AC1158">
        <v>1</v>
      </c>
      <c r="AD1158">
        <v>1</v>
      </c>
      <c r="AE1158">
        <v>1</v>
      </c>
      <c r="AF1158">
        <v>0</v>
      </c>
      <c r="AG1158">
        <v>0</v>
      </c>
      <c r="AH1158">
        <v>1</v>
      </c>
      <c r="AI1158">
        <v>0</v>
      </c>
      <c r="AJ1158">
        <v>1</v>
      </c>
      <c r="AK1158">
        <v>1</v>
      </c>
      <c r="AL1158">
        <v>0</v>
      </c>
      <c r="AM1158">
        <v>0</v>
      </c>
      <c r="AN1158">
        <v>1</v>
      </c>
      <c r="AO1158">
        <v>0</v>
      </c>
      <c r="AP1158">
        <v>1</v>
      </c>
      <c r="AQ1158">
        <v>1</v>
      </c>
      <c r="AR1158">
        <v>0</v>
      </c>
      <c r="AS1158">
        <v>0</v>
      </c>
      <c r="AT1158">
        <v>0</v>
      </c>
      <c r="AU1158">
        <v>1</v>
      </c>
      <c r="AV1158">
        <v>1</v>
      </c>
      <c r="AW1158">
        <v>1</v>
      </c>
      <c r="AX1158">
        <v>0</v>
      </c>
      <c r="AY1158">
        <v>0</v>
      </c>
      <c r="AZ1158">
        <v>0</v>
      </c>
      <c r="BA1158">
        <v>1</v>
      </c>
    </row>
    <row r="1159" spans="1:53">
      <c r="A1159">
        <v>1254</v>
      </c>
      <c r="B1159" t="s">
        <v>1479</v>
      </c>
      <c r="C1159" t="s">
        <v>42</v>
      </c>
      <c r="D1159">
        <v>2</v>
      </c>
      <c r="E1159">
        <v>2</v>
      </c>
      <c r="F1159" t="s">
        <v>2864</v>
      </c>
      <c r="G1159">
        <v>4.3</v>
      </c>
      <c r="H1159">
        <v>4376</v>
      </c>
      <c r="I1159" t="s">
        <v>2860</v>
      </c>
      <c r="J1159" t="str">
        <f t="shared" si="18"/>
        <v>High</v>
      </c>
      <c r="K1159">
        <v>0</v>
      </c>
      <c r="L1159">
        <v>1</v>
      </c>
      <c r="M1159">
        <v>0</v>
      </c>
      <c r="N1159" t="s">
        <v>2866</v>
      </c>
      <c r="O1159">
        <v>314</v>
      </c>
      <c r="P1159" s="4">
        <v>3</v>
      </c>
      <c r="Q1159">
        <v>45</v>
      </c>
      <c r="R1159">
        <v>1</v>
      </c>
      <c r="S1159">
        <v>1</v>
      </c>
      <c r="T1159">
        <v>0</v>
      </c>
      <c r="U1159">
        <v>0</v>
      </c>
      <c r="V1159">
        <v>0</v>
      </c>
      <c r="W1159">
        <v>1</v>
      </c>
      <c r="X1159">
        <v>1</v>
      </c>
      <c r="Y1159">
        <v>1</v>
      </c>
      <c r="Z1159">
        <v>0</v>
      </c>
      <c r="AA1159">
        <v>0</v>
      </c>
      <c r="AB1159">
        <v>0</v>
      </c>
      <c r="AC1159">
        <v>1</v>
      </c>
      <c r="AD1159">
        <v>1</v>
      </c>
      <c r="AE1159">
        <v>1</v>
      </c>
      <c r="AF1159">
        <v>0</v>
      </c>
      <c r="AG1159">
        <v>0</v>
      </c>
      <c r="AH1159">
        <v>1</v>
      </c>
      <c r="AI1159">
        <v>0</v>
      </c>
      <c r="AJ1159">
        <v>1</v>
      </c>
      <c r="AK1159">
        <v>1</v>
      </c>
      <c r="AL1159">
        <v>0</v>
      </c>
      <c r="AM1159">
        <v>0</v>
      </c>
      <c r="AN1159">
        <v>1</v>
      </c>
      <c r="AO1159">
        <v>0</v>
      </c>
      <c r="AP1159">
        <v>1</v>
      </c>
      <c r="AQ1159">
        <v>1</v>
      </c>
      <c r="AR1159">
        <v>0</v>
      </c>
      <c r="AS1159">
        <v>0</v>
      </c>
      <c r="AT1159">
        <v>0</v>
      </c>
      <c r="AU1159">
        <v>1</v>
      </c>
      <c r="AV1159">
        <v>1</v>
      </c>
      <c r="AW1159">
        <v>1</v>
      </c>
      <c r="AX1159">
        <v>0</v>
      </c>
      <c r="AY1159">
        <v>0</v>
      </c>
      <c r="AZ1159">
        <v>0</v>
      </c>
      <c r="BA1159">
        <v>1</v>
      </c>
    </row>
    <row r="1160" spans="1:53">
      <c r="A1160">
        <v>1255</v>
      </c>
      <c r="B1160" t="s">
        <v>1479</v>
      </c>
      <c r="C1160" t="s">
        <v>42</v>
      </c>
      <c r="D1160">
        <v>3</v>
      </c>
      <c r="E1160">
        <v>3</v>
      </c>
      <c r="F1160" t="s">
        <v>2863</v>
      </c>
      <c r="G1160">
        <v>3.5</v>
      </c>
      <c r="H1160">
        <v>33</v>
      </c>
      <c r="I1160" t="s">
        <v>2861</v>
      </c>
      <c r="J1160" t="str">
        <f t="shared" si="18"/>
        <v>Low</v>
      </c>
      <c r="K1160">
        <v>0</v>
      </c>
      <c r="L1160">
        <v>1</v>
      </c>
      <c r="M1160">
        <v>0</v>
      </c>
      <c r="N1160" t="s">
        <v>2866</v>
      </c>
      <c r="O1160">
        <v>314</v>
      </c>
      <c r="P1160" s="4">
        <v>3</v>
      </c>
      <c r="Q1160">
        <v>45</v>
      </c>
      <c r="R1160">
        <v>1</v>
      </c>
      <c r="S1160">
        <v>1</v>
      </c>
      <c r="T1160">
        <v>0</v>
      </c>
      <c r="U1160">
        <v>0</v>
      </c>
      <c r="V1160">
        <v>0</v>
      </c>
      <c r="W1160">
        <v>1</v>
      </c>
      <c r="X1160">
        <v>1</v>
      </c>
      <c r="Y1160">
        <v>1</v>
      </c>
      <c r="Z1160">
        <v>0</v>
      </c>
      <c r="AA1160">
        <v>0</v>
      </c>
      <c r="AB1160">
        <v>0</v>
      </c>
      <c r="AC1160">
        <v>1</v>
      </c>
      <c r="AD1160">
        <v>1</v>
      </c>
      <c r="AE1160">
        <v>1</v>
      </c>
      <c r="AF1160">
        <v>0</v>
      </c>
      <c r="AG1160">
        <v>0</v>
      </c>
      <c r="AH1160">
        <v>1</v>
      </c>
      <c r="AI1160">
        <v>0</v>
      </c>
      <c r="AJ1160">
        <v>1</v>
      </c>
      <c r="AK1160">
        <v>1</v>
      </c>
      <c r="AL1160">
        <v>0</v>
      </c>
      <c r="AM1160">
        <v>0</v>
      </c>
      <c r="AN1160">
        <v>1</v>
      </c>
      <c r="AO1160">
        <v>0</v>
      </c>
      <c r="AP1160">
        <v>1</v>
      </c>
      <c r="AQ1160">
        <v>1</v>
      </c>
      <c r="AR1160">
        <v>0</v>
      </c>
      <c r="AS1160">
        <v>0</v>
      </c>
      <c r="AT1160">
        <v>0</v>
      </c>
      <c r="AU1160">
        <v>1</v>
      </c>
      <c r="AV1160">
        <v>1</v>
      </c>
      <c r="AW1160">
        <v>1</v>
      </c>
      <c r="AX1160">
        <v>0</v>
      </c>
      <c r="AY1160">
        <v>0</v>
      </c>
      <c r="AZ1160">
        <v>0</v>
      </c>
      <c r="BA1160">
        <v>1</v>
      </c>
    </row>
    <row r="1161" spans="1:53">
      <c r="A1161">
        <v>1256</v>
      </c>
      <c r="B1161" t="s">
        <v>1479</v>
      </c>
      <c r="C1161" t="s">
        <v>42</v>
      </c>
      <c r="D1161">
        <v>1</v>
      </c>
      <c r="E1161">
        <v>4</v>
      </c>
      <c r="F1161" t="s">
        <v>2862</v>
      </c>
      <c r="G1161">
        <v>4.3</v>
      </c>
      <c r="H1161">
        <v>21</v>
      </c>
      <c r="I1161" t="s">
        <v>2860</v>
      </c>
      <c r="J1161" t="str">
        <f t="shared" si="18"/>
        <v>Low</v>
      </c>
      <c r="K1161">
        <v>1</v>
      </c>
      <c r="L1161">
        <v>1</v>
      </c>
      <c r="M1161">
        <v>1</v>
      </c>
      <c r="N1161" t="s">
        <v>2871</v>
      </c>
      <c r="O1161">
        <v>314</v>
      </c>
      <c r="P1161" s="4">
        <v>3</v>
      </c>
      <c r="Q1161">
        <v>45</v>
      </c>
      <c r="R1161">
        <v>1</v>
      </c>
      <c r="S1161">
        <v>1</v>
      </c>
      <c r="T1161">
        <v>0</v>
      </c>
      <c r="U1161">
        <v>0</v>
      </c>
      <c r="V1161">
        <v>0</v>
      </c>
      <c r="W1161">
        <v>1</v>
      </c>
      <c r="X1161">
        <v>1</v>
      </c>
      <c r="Y1161">
        <v>1</v>
      </c>
      <c r="Z1161">
        <v>0</v>
      </c>
      <c r="AA1161">
        <v>0</v>
      </c>
      <c r="AB1161">
        <v>0</v>
      </c>
      <c r="AC1161">
        <v>1</v>
      </c>
      <c r="AD1161">
        <v>1</v>
      </c>
      <c r="AE1161">
        <v>1</v>
      </c>
      <c r="AF1161">
        <v>0</v>
      </c>
      <c r="AG1161">
        <v>0</v>
      </c>
      <c r="AH1161">
        <v>1</v>
      </c>
      <c r="AI1161">
        <v>0</v>
      </c>
      <c r="AJ1161">
        <v>1</v>
      </c>
      <c r="AK1161">
        <v>1</v>
      </c>
      <c r="AL1161">
        <v>0</v>
      </c>
      <c r="AM1161">
        <v>0</v>
      </c>
      <c r="AN1161">
        <v>1</v>
      </c>
      <c r="AO1161">
        <v>0</v>
      </c>
      <c r="AP1161">
        <v>1</v>
      </c>
      <c r="AQ1161">
        <v>1</v>
      </c>
      <c r="AR1161">
        <v>0</v>
      </c>
      <c r="AS1161">
        <v>0</v>
      </c>
      <c r="AT1161">
        <v>0</v>
      </c>
      <c r="AU1161">
        <v>1</v>
      </c>
      <c r="AV1161">
        <v>1</v>
      </c>
      <c r="AW1161">
        <v>1</v>
      </c>
      <c r="AX1161">
        <v>0</v>
      </c>
      <c r="AY1161">
        <v>0</v>
      </c>
      <c r="AZ1161">
        <v>0</v>
      </c>
      <c r="BA1161">
        <v>1</v>
      </c>
    </row>
    <row r="1162" spans="1:53">
      <c r="A1162">
        <v>1257</v>
      </c>
      <c r="B1162" t="s">
        <v>1495</v>
      </c>
      <c r="C1162" t="s">
        <v>50</v>
      </c>
      <c r="D1162">
        <v>3</v>
      </c>
      <c r="E1162">
        <v>1</v>
      </c>
      <c r="F1162" t="s">
        <v>2859</v>
      </c>
      <c r="G1162">
        <v>3.5</v>
      </c>
      <c r="H1162">
        <v>40</v>
      </c>
      <c r="I1162" t="s">
        <v>2861</v>
      </c>
      <c r="J1162" t="str">
        <f t="shared" si="18"/>
        <v>Low</v>
      </c>
      <c r="K1162">
        <v>0</v>
      </c>
      <c r="L1162">
        <v>1</v>
      </c>
      <c r="M1162">
        <v>0</v>
      </c>
      <c r="N1162" t="s">
        <v>2866</v>
      </c>
      <c r="O1162">
        <v>315</v>
      </c>
      <c r="P1162" s="4">
        <v>3</v>
      </c>
      <c r="Q1162">
        <v>118</v>
      </c>
      <c r="R1162">
        <v>1</v>
      </c>
      <c r="S1162">
        <v>1</v>
      </c>
      <c r="T1162">
        <v>0</v>
      </c>
      <c r="U1162">
        <v>0</v>
      </c>
      <c r="V1162">
        <v>0</v>
      </c>
      <c r="W1162">
        <v>1</v>
      </c>
      <c r="X1162">
        <v>1</v>
      </c>
      <c r="Y1162">
        <v>1</v>
      </c>
      <c r="Z1162">
        <v>0</v>
      </c>
      <c r="AA1162">
        <v>0</v>
      </c>
      <c r="AB1162">
        <v>0</v>
      </c>
      <c r="AC1162">
        <v>1</v>
      </c>
      <c r="AD1162">
        <v>1</v>
      </c>
      <c r="AE1162">
        <v>1</v>
      </c>
      <c r="AF1162">
        <v>0</v>
      </c>
      <c r="AG1162">
        <v>0</v>
      </c>
      <c r="AH1162">
        <v>1</v>
      </c>
      <c r="AI1162">
        <v>0</v>
      </c>
      <c r="AJ1162">
        <v>0</v>
      </c>
      <c r="AK1162">
        <v>0</v>
      </c>
      <c r="AL1162">
        <v>0</v>
      </c>
      <c r="AM1162">
        <v>0</v>
      </c>
      <c r="AN1162">
        <v>0</v>
      </c>
      <c r="AO1162">
        <v>1</v>
      </c>
      <c r="AP1162">
        <v>0</v>
      </c>
      <c r="AQ1162">
        <v>0</v>
      </c>
      <c r="AR1162">
        <v>0</v>
      </c>
      <c r="AS1162">
        <v>0</v>
      </c>
      <c r="AT1162">
        <v>1</v>
      </c>
      <c r="AU1162">
        <v>0</v>
      </c>
      <c r="AV1162">
        <v>0</v>
      </c>
      <c r="AW1162">
        <v>0</v>
      </c>
      <c r="AX1162">
        <v>0</v>
      </c>
      <c r="AY1162">
        <v>0</v>
      </c>
      <c r="AZ1162">
        <v>1</v>
      </c>
      <c r="BA1162">
        <v>0</v>
      </c>
    </row>
    <row r="1163" spans="1:53">
      <c r="A1163">
        <v>1258</v>
      </c>
      <c r="B1163" t="s">
        <v>1495</v>
      </c>
      <c r="C1163" t="s">
        <v>50</v>
      </c>
      <c r="D1163">
        <v>2</v>
      </c>
      <c r="E1163">
        <v>2</v>
      </c>
      <c r="F1163" t="s">
        <v>2863</v>
      </c>
      <c r="G1163">
        <v>4.2</v>
      </c>
      <c r="H1163">
        <v>3493</v>
      </c>
      <c r="I1163" t="s">
        <v>2860</v>
      </c>
      <c r="J1163" t="str">
        <f t="shared" si="18"/>
        <v>High</v>
      </c>
      <c r="K1163">
        <v>0</v>
      </c>
      <c r="L1163">
        <v>1</v>
      </c>
      <c r="M1163">
        <v>1</v>
      </c>
      <c r="N1163" t="s">
        <v>2867</v>
      </c>
      <c r="O1163">
        <v>315</v>
      </c>
      <c r="P1163" s="4">
        <v>3</v>
      </c>
      <c r="Q1163">
        <v>118</v>
      </c>
      <c r="R1163">
        <v>1</v>
      </c>
      <c r="S1163">
        <v>1</v>
      </c>
      <c r="T1163">
        <v>0</v>
      </c>
      <c r="U1163">
        <v>0</v>
      </c>
      <c r="V1163">
        <v>0</v>
      </c>
      <c r="W1163">
        <v>1</v>
      </c>
      <c r="X1163">
        <v>1</v>
      </c>
      <c r="Y1163">
        <v>1</v>
      </c>
      <c r="Z1163">
        <v>0</v>
      </c>
      <c r="AA1163">
        <v>0</v>
      </c>
      <c r="AB1163">
        <v>0</v>
      </c>
      <c r="AC1163">
        <v>1</v>
      </c>
      <c r="AD1163">
        <v>1</v>
      </c>
      <c r="AE1163">
        <v>1</v>
      </c>
      <c r="AF1163">
        <v>0</v>
      </c>
      <c r="AG1163">
        <v>0</v>
      </c>
      <c r="AH1163">
        <v>1</v>
      </c>
      <c r="AI1163">
        <v>0</v>
      </c>
      <c r="AJ1163">
        <v>0</v>
      </c>
      <c r="AK1163">
        <v>0</v>
      </c>
      <c r="AL1163">
        <v>0</v>
      </c>
      <c r="AM1163">
        <v>0</v>
      </c>
      <c r="AN1163">
        <v>0</v>
      </c>
      <c r="AO1163">
        <v>1</v>
      </c>
      <c r="AP1163">
        <v>0</v>
      </c>
      <c r="AQ1163">
        <v>0</v>
      </c>
      <c r="AR1163">
        <v>0</v>
      </c>
      <c r="AS1163">
        <v>0</v>
      </c>
      <c r="AT1163">
        <v>1</v>
      </c>
      <c r="AU1163">
        <v>0</v>
      </c>
      <c r="AV1163">
        <v>0</v>
      </c>
      <c r="AW1163">
        <v>0</v>
      </c>
      <c r="AX1163">
        <v>0</v>
      </c>
      <c r="AY1163">
        <v>0</v>
      </c>
      <c r="AZ1163">
        <v>1</v>
      </c>
      <c r="BA1163">
        <v>0</v>
      </c>
    </row>
    <row r="1164" spans="1:53">
      <c r="A1164">
        <v>1259</v>
      </c>
      <c r="B1164" t="s">
        <v>1495</v>
      </c>
      <c r="C1164" t="s">
        <v>50</v>
      </c>
      <c r="D1164">
        <v>1</v>
      </c>
      <c r="E1164">
        <v>3</v>
      </c>
      <c r="F1164" t="s">
        <v>2864</v>
      </c>
      <c r="G1164">
        <v>4.2</v>
      </c>
      <c r="H1164">
        <v>36</v>
      </c>
      <c r="I1164" t="s">
        <v>2860</v>
      </c>
      <c r="J1164" t="str">
        <f t="shared" si="18"/>
        <v>Low</v>
      </c>
      <c r="K1164">
        <v>0</v>
      </c>
      <c r="L1164">
        <v>0</v>
      </c>
      <c r="M1164">
        <v>0</v>
      </c>
      <c r="O1164">
        <v>315</v>
      </c>
      <c r="P1164" s="4">
        <v>3</v>
      </c>
      <c r="Q1164">
        <v>118</v>
      </c>
      <c r="R1164">
        <v>1</v>
      </c>
      <c r="S1164">
        <v>1</v>
      </c>
      <c r="T1164">
        <v>0</v>
      </c>
      <c r="U1164">
        <v>0</v>
      </c>
      <c r="V1164">
        <v>0</v>
      </c>
      <c r="W1164">
        <v>1</v>
      </c>
      <c r="X1164">
        <v>1</v>
      </c>
      <c r="Y1164">
        <v>1</v>
      </c>
      <c r="Z1164">
        <v>0</v>
      </c>
      <c r="AA1164">
        <v>0</v>
      </c>
      <c r="AB1164">
        <v>0</v>
      </c>
      <c r="AC1164">
        <v>1</v>
      </c>
      <c r="AD1164">
        <v>1</v>
      </c>
      <c r="AE1164">
        <v>1</v>
      </c>
      <c r="AF1164">
        <v>0</v>
      </c>
      <c r="AG1164">
        <v>0</v>
      </c>
      <c r="AH1164">
        <v>1</v>
      </c>
      <c r="AI1164">
        <v>0</v>
      </c>
      <c r="AJ1164">
        <v>0</v>
      </c>
      <c r="AK1164">
        <v>0</v>
      </c>
      <c r="AL1164">
        <v>0</v>
      </c>
      <c r="AM1164">
        <v>0</v>
      </c>
      <c r="AN1164">
        <v>0</v>
      </c>
      <c r="AO1164">
        <v>1</v>
      </c>
      <c r="AP1164">
        <v>0</v>
      </c>
      <c r="AQ1164">
        <v>0</v>
      </c>
      <c r="AR1164">
        <v>0</v>
      </c>
      <c r="AS1164">
        <v>0</v>
      </c>
      <c r="AT1164">
        <v>1</v>
      </c>
      <c r="AU1164">
        <v>0</v>
      </c>
      <c r="AV1164">
        <v>0</v>
      </c>
      <c r="AW1164">
        <v>0</v>
      </c>
      <c r="AX1164">
        <v>0</v>
      </c>
      <c r="AY1164">
        <v>0</v>
      </c>
      <c r="AZ1164">
        <v>1</v>
      </c>
      <c r="BA1164">
        <v>0</v>
      </c>
    </row>
    <row r="1165" spans="1:53">
      <c r="A1165">
        <v>1260</v>
      </c>
      <c r="B1165" t="s">
        <v>1495</v>
      </c>
      <c r="C1165" t="s">
        <v>50</v>
      </c>
      <c r="D1165">
        <v>4</v>
      </c>
      <c r="E1165">
        <v>4</v>
      </c>
      <c r="F1165" t="s">
        <v>2862</v>
      </c>
      <c r="G1165">
        <v>3.3</v>
      </c>
      <c r="H1165">
        <v>2680</v>
      </c>
      <c r="I1165" t="s">
        <v>2861</v>
      </c>
      <c r="J1165" t="str">
        <f t="shared" si="18"/>
        <v>High</v>
      </c>
      <c r="K1165">
        <v>0</v>
      </c>
      <c r="L1165">
        <v>1</v>
      </c>
      <c r="M1165">
        <v>0</v>
      </c>
      <c r="N1165" t="s">
        <v>2866</v>
      </c>
      <c r="O1165">
        <v>315</v>
      </c>
      <c r="P1165" s="4">
        <v>3</v>
      </c>
      <c r="Q1165">
        <v>118</v>
      </c>
      <c r="R1165">
        <v>1</v>
      </c>
      <c r="S1165">
        <v>1</v>
      </c>
      <c r="T1165">
        <v>0</v>
      </c>
      <c r="U1165">
        <v>0</v>
      </c>
      <c r="V1165">
        <v>0</v>
      </c>
      <c r="W1165">
        <v>1</v>
      </c>
      <c r="X1165">
        <v>1</v>
      </c>
      <c r="Y1165">
        <v>1</v>
      </c>
      <c r="Z1165">
        <v>0</v>
      </c>
      <c r="AA1165">
        <v>0</v>
      </c>
      <c r="AB1165">
        <v>0</v>
      </c>
      <c r="AC1165">
        <v>1</v>
      </c>
      <c r="AD1165">
        <v>1</v>
      </c>
      <c r="AE1165">
        <v>1</v>
      </c>
      <c r="AF1165">
        <v>0</v>
      </c>
      <c r="AG1165">
        <v>0</v>
      </c>
      <c r="AH1165">
        <v>1</v>
      </c>
      <c r="AI1165">
        <v>0</v>
      </c>
      <c r="AJ1165">
        <v>0</v>
      </c>
      <c r="AK1165">
        <v>0</v>
      </c>
      <c r="AL1165">
        <v>0</v>
      </c>
      <c r="AM1165">
        <v>0</v>
      </c>
      <c r="AN1165">
        <v>0</v>
      </c>
      <c r="AO1165">
        <v>1</v>
      </c>
      <c r="AP1165">
        <v>0</v>
      </c>
      <c r="AQ1165">
        <v>0</v>
      </c>
      <c r="AR1165">
        <v>0</v>
      </c>
      <c r="AS1165">
        <v>0</v>
      </c>
      <c r="AT1165">
        <v>1</v>
      </c>
      <c r="AU1165">
        <v>0</v>
      </c>
      <c r="AV1165">
        <v>0</v>
      </c>
      <c r="AW1165">
        <v>0</v>
      </c>
      <c r="AX1165">
        <v>0</v>
      </c>
      <c r="AY1165">
        <v>0</v>
      </c>
      <c r="AZ1165">
        <v>1</v>
      </c>
      <c r="BA1165">
        <v>0</v>
      </c>
    </row>
    <row r="1166" spans="1:53">
      <c r="A1166">
        <v>1261</v>
      </c>
      <c r="B1166" t="s">
        <v>1463</v>
      </c>
      <c r="C1166" t="s">
        <v>42</v>
      </c>
      <c r="D1166">
        <v>2</v>
      </c>
      <c r="E1166">
        <v>1</v>
      </c>
      <c r="F1166" t="s">
        <v>2859</v>
      </c>
      <c r="G1166">
        <v>4.0999999999999996</v>
      </c>
      <c r="H1166">
        <v>1333</v>
      </c>
      <c r="I1166" t="s">
        <v>2860</v>
      </c>
      <c r="J1166" t="str">
        <f t="shared" si="18"/>
        <v>High</v>
      </c>
      <c r="K1166">
        <v>0</v>
      </c>
      <c r="L1166">
        <v>0</v>
      </c>
      <c r="M1166">
        <v>0</v>
      </c>
      <c r="O1166">
        <v>316</v>
      </c>
      <c r="P1166" s="4">
        <v>3</v>
      </c>
      <c r="Q1166">
        <v>31</v>
      </c>
      <c r="R1166">
        <v>1</v>
      </c>
      <c r="S1166">
        <v>1</v>
      </c>
      <c r="T1166">
        <v>0</v>
      </c>
      <c r="U1166">
        <v>0</v>
      </c>
      <c r="V1166">
        <v>0</v>
      </c>
      <c r="W1166">
        <v>1</v>
      </c>
      <c r="X1166">
        <v>1</v>
      </c>
      <c r="Y1166">
        <v>1</v>
      </c>
      <c r="Z1166">
        <v>0</v>
      </c>
      <c r="AA1166">
        <v>0</v>
      </c>
      <c r="AB1166">
        <v>0</v>
      </c>
      <c r="AC1166">
        <v>1</v>
      </c>
      <c r="AD1166">
        <v>1</v>
      </c>
      <c r="AE1166">
        <v>1</v>
      </c>
      <c r="AF1166">
        <v>0</v>
      </c>
      <c r="AG1166">
        <v>0</v>
      </c>
      <c r="AH1166">
        <v>1</v>
      </c>
      <c r="AI1166">
        <v>0</v>
      </c>
      <c r="AJ1166">
        <v>0</v>
      </c>
      <c r="AK1166">
        <v>1</v>
      </c>
      <c r="AL1166">
        <v>0</v>
      </c>
      <c r="AM1166">
        <v>1</v>
      </c>
      <c r="AN1166">
        <v>0</v>
      </c>
      <c r="AO1166">
        <v>0</v>
      </c>
      <c r="AP1166">
        <v>0</v>
      </c>
      <c r="AQ1166">
        <v>1</v>
      </c>
      <c r="AR1166">
        <v>0</v>
      </c>
      <c r="AS1166">
        <v>1</v>
      </c>
      <c r="AT1166">
        <v>0</v>
      </c>
      <c r="AU1166">
        <v>0</v>
      </c>
      <c r="AV1166">
        <v>1</v>
      </c>
      <c r="AW1166">
        <v>0</v>
      </c>
      <c r="AX1166">
        <v>1</v>
      </c>
      <c r="AY1166">
        <v>0</v>
      </c>
      <c r="AZ1166">
        <v>0</v>
      </c>
      <c r="BA1166">
        <v>0</v>
      </c>
    </row>
    <row r="1167" spans="1:53">
      <c r="A1167">
        <v>1262</v>
      </c>
      <c r="B1167" t="s">
        <v>1463</v>
      </c>
      <c r="C1167" t="s">
        <v>42</v>
      </c>
      <c r="D1167">
        <v>3</v>
      </c>
      <c r="E1167">
        <v>2</v>
      </c>
      <c r="F1167" t="s">
        <v>2863</v>
      </c>
      <c r="G1167">
        <v>3.2</v>
      </c>
      <c r="H1167">
        <v>30</v>
      </c>
      <c r="I1167" t="s">
        <v>2861</v>
      </c>
      <c r="J1167" t="str">
        <f t="shared" si="18"/>
        <v>Low</v>
      </c>
      <c r="K1167">
        <v>0</v>
      </c>
      <c r="L1167">
        <v>0</v>
      </c>
      <c r="M1167">
        <v>0</v>
      </c>
      <c r="O1167">
        <v>316</v>
      </c>
      <c r="P1167" s="4">
        <v>3</v>
      </c>
      <c r="Q1167">
        <v>31</v>
      </c>
      <c r="R1167">
        <v>1</v>
      </c>
      <c r="S1167">
        <v>1</v>
      </c>
      <c r="T1167">
        <v>0</v>
      </c>
      <c r="U1167">
        <v>0</v>
      </c>
      <c r="V1167">
        <v>0</v>
      </c>
      <c r="W1167">
        <v>1</v>
      </c>
      <c r="X1167">
        <v>1</v>
      </c>
      <c r="Y1167">
        <v>1</v>
      </c>
      <c r="Z1167">
        <v>0</v>
      </c>
      <c r="AA1167">
        <v>0</v>
      </c>
      <c r="AB1167">
        <v>0</v>
      </c>
      <c r="AC1167">
        <v>1</v>
      </c>
      <c r="AD1167">
        <v>1</v>
      </c>
      <c r="AE1167">
        <v>1</v>
      </c>
      <c r="AF1167">
        <v>0</v>
      </c>
      <c r="AG1167">
        <v>0</v>
      </c>
      <c r="AH1167">
        <v>1</v>
      </c>
      <c r="AI1167">
        <v>0</v>
      </c>
      <c r="AJ1167">
        <v>0</v>
      </c>
      <c r="AK1167">
        <v>1</v>
      </c>
      <c r="AL1167">
        <v>0</v>
      </c>
      <c r="AM1167">
        <v>1</v>
      </c>
      <c r="AN1167">
        <v>0</v>
      </c>
      <c r="AO1167">
        <v>0</v>
      </c>
      <c r="AP1167">
        <v>0</v>
      </c>
      <c r="AQ1167">
        <v>1</v>
      </c>
      <c r="AR1167">
        <v>0</v>
      </c>
      <c r="AS1167">
        <v>1</v>
      </c>
      <c r="AT1167">
        <v>0</v>
      </c>
      <c r="AU1167">
        <v>0</v>
      </c>
      <c r="AV1167">
        <v>1</v>
      </c>
      <c r="AW1167">
        <v>0</v>
      </c>
      <c r="AX1167">
        <v>1</v>
      </c>
      <c r="AY1167">
        <v>0</v>
      </c>
      <c r="AZ1167">
        <v>0</v>
      </c>
      <c r="BA1167">
        <v>0</v>
      </c>
    </row>
    <row r="1168" spans="1:53">
      <c r="A1168">
        <v>1263</v>
      </c>
      <c r="B1168" t="s">
        <v>1463</v>
      </c>
      <c r="C1168" t="s">
        <v>42</v>
      </c>
      <c r="D1168">
        <v>1</v>
      </c>
      <c r="E1168">
        <v>3</v>
      </c>
      <c r="F1168" t="s">
        <v>2864</v>
      </c>
      <c r="G1168">
        <v>4.2</v>
      </c>
      <c r="H1168">
        <v>31</v>
      </c>
      <c r="I1168" t="s">
        <v>2860</v>
      </c>
      <c r="J1168" t="str">
        <f t="shared" si="18"/>
        <v>Low</v>
      </c>
      <c r="K1168">
        <v>1</v>
      </c>
      <c r="L1168">
        <v>1</v>
      </c>
      <c r="M1168">
        <v>0</v>
      </c>
      <c r="N1168" t="s">
        <v>2873</v>
      </c>
      <c r="O1168">
        <v>316</v>
      </c>
      <c r="P1168" s="4">
        <v>3</v>
      </c>
      <c r="Q1168">
        <v>31</v>
      </c>
      <c r="R1168">
        <v>1</v>
      </c>
      <c r="S1168">
        <v>1</v>
      </c>
      <c r="T1168">
        <v>0</v>
      </c>
      <c r="U1168">
        <v>0</v>
      </c>
      <c r="V1168">
        <v>0</v>
      </c>
      <c r="W1168">
        <v>1</v>
      </c>
      <c r="X1168">
        <v>1</v>
      </c>
      <c r="Y1168">
        <v>1</v>
      </c>
      <c r="Z1168">
        <v>0</v>
      </c>
      <c r="AA1168">
        <v>0</v>
      </c>
      <c r="AB1168">
        <v>0</v>
      </c>
      <c r="AC1168">
        <v>1</v>
      </c>
      <c r="AD1168">
        <v>1</v>
      </c>
      <c r="AE1168">
        <v>1</v>
      </c>
      <c r="AF1168">
        <v>0</v>
      </c>
      <c r="AG1168">
        <v>0</v>
      </c>
      <c r="AH1168">
        <v>1</v>
      </c>
      <c r="AI1168">
        <v>0</v>
      </c>
      <c r="AJ1168">
        <v>0</v>
      </c>
      <c r="AK1168">
        <v>1</v>
      </c>
      <c r="AL1168">
        <v>0</v>
      </c>
      <c r="AM1168">
        <v>1</v>
      </c>
      <c r="AN1168">
        <v>0</v>
      </c>
      <c r="AO1168">
        <v>0</v>
      </c>
      <c r="AP1168">
        <v>0</v>
      </c>
      <c r="AQ1168">
        <v>1</v>
      </c>
      <c r="AR1168">
        <v>0</v>
      </c>
      <c r="AS1168">
        <v>1</v>
      </c>
      <c r="AT1168">
        <v>0</v>
      </c>
      <c r="AU1168">
        <v>0</v>
      </c>
      <c r="AV1168">
        <v>1</v>
      </c>
      <c r="AW1168">
        <v>0</v>
      </c>
      <c r="AX1168">
        <v>1</v>
      </c>
      <c r="AY1168">
        <v>0</v>
      </c>
      <c r="AZ1168">
        <v>0</v>
      </c>
      <c r="BA1168">
        <v>0</v>
      </c>
    </row>
    <row r="1169" spans="1:53">
      <c r="A1169">
        <v>1264</v>
      </c>
      <c r="B1169" t="s">
        <v>1463</v>
      </c>
      <c r="C1169" t="s">
        <v>42</v>
      </c>
      <c r="D1169">
        <v>4</v>
      </c>
      <c r="E1169">
        <v>4</v>
      </c>
      <c r="F1169" t="s">
        <v>2862</v>
      </c>
      <c r="G1169">
        <v>3.5</v>
      </c>
      <c r="H1169">
        <v>1083</v>
      </c>
      <c r="I1169" t="s">
        <v>2861</v>
      </c>
      <c r="J1169" t="str">
        <f t="shared" si="18"/>
        <v>High</v>
      </c>
      <c r="K1169">
        <v>0</v>
      </c>
      <c r="L1169">
        <v>1</v>
      </c>
      <c r="M1169">
        <v>1</v>
      </c>
      <c r="N1169" t="s">
        <v>2867</v>
      </c>
      <c r="O1169">
        <v>316</v>
      </c>
      <c r="P1169" s="4">
        <v>3</v>
      </c>
      <c r="Q1169">
        <v>31</v>
      </c>
      <c r="R1169">
        <v>1</v>
      </c>
      <c r="S1169">
        <v>1</v>
      </c>
      <c r="T1169">
        <v>0</v>
      </c>
      <c r="U1169">
        <v>0</v>
      </c>
      <c r="V1169">
        <v>0</v>
      </c>
      <c r="W1169">
        <v>1</v>
      </c>
      <c r="X1169">
        <v>1</v>
      </c>
      <c r="Y1169">
        <v>1</v>
      </c>
      <c r="Z1169">
        <v>0</v>
      </c>
      <c r="AA1169">
        <v>0</v>
      </c>
      <c r="AB1169">
        <v>0</v>
      </c>
      <c r="AC1169">
        <v>1</v>
      </c>
      <c r="AD1169">
        <v>1</v>
      </c>
      <c r="AE1169">
        <v>1</v>
      </c>
      <c r="AF1169">
        <v>0</v>
      </c>
      <c r="AG1169">
        <v>0</v>
      </c>
      <c r="AH1169">
        <v>1</v>
      </c>
      <c r="AI1169">
        <v>0</v>
      </c>
      <c r="AJ1169">
        <v>0</v>
      </c>
      <c r="AK1169">
        <v>1</v>
      </c>
      <c r="AL1169">
        <v>0</v>
      </c>
      <c r="AM1169">
        <v>1</v>
      </c>
      <c r="AN1169">
        <v>0</v>
      </c>
      <c r="AO1169">
        <v>0</v>
      </c>
      <c r="AP1169">
        <v>0</v>
      </c>
      <c r="AQ1169">
        <v>1</v>
      </c>
      <c r="AR1169">
        <v>0</v>
      </c>
      <c r="AS1169">
        <v>1</v>
      </c>
      <c r="AT1169">
        <v>0</v>
      </c>
      <c r="AU1169">
        <v>0</v>
      </c>
      <c r="AV1169">
        <v>1</v>
      </c>
      <c r="AW1169">
        <v>0</v>
      </c>
      <c r="AX1169">
        <v>1</v>
      </c>
      <c r="AY1169">
        <v>0</v>
      </c>
      <c r="AZ1169">
        <v>0</v>
      </c>
      <c r="BA1169">
        <v>0</v>
      </c>
    </row>
    <row r="1170" spans="1:53">
      <c r="A1170">
        <v>1265</v>
      </c>
      <c r="B1170" t="s">
        <v>1313</v>
      </c>
      <c r="C1170" t="s">
        <v>42</v>
      </c>
      <c r="D1170">
        <v>2</v>
      </c>
      <c r="E1170">
        <v>1</v>
      </c>
      <c r="F1170" t="s">
        <v>2863</v>
      </c>
      <c r="G1170">
        <v>4.0999999999999996</v>
      </c>
      <c r="H1170">
        <v>3020</v>
      </c>
      <c r="I1170" t="s">
        <v>2860</v>
      </c>
      <c r="J1170" t="str">
        <f t="shared" si="18"/>
        <v>High</v>
      </c>
      <c r="K1170">
        <v>1</v>
      </c>
      <c r="L1170">
        <v>2</v>
      </c>
      <c r="M1170">
        <v>1</v>
      </c>
      <c r="N1170" t="s">
        <v>2884</v>
      </c>
      <c r="O1170">
        <v>317</v>
      </c>
      <c r="P1170" s="4">
        <v>1</v>
      </c>
      <c r="Q1170">
        <v>23</v>
      </c>
      <c r="R1170">
        <v>1</v>
      </c>
      <c r="S1170">
        <v>0</v>
      </c>
      <c r="T1170">
        <v>1</v>
      </c>
      <c r="U1170">
        <v>0</v>
      </c>
      <c r="V1170">
        <v>0</v>
      </c>
      <c r="W1170">
        <v>0</v>
      </c>
      <c r="X1170">
        <v>1</v>
      </c>
      <c r="Y1170">
        <v>1</v>
      </c>
      <c r="Z1170">
        <v>0</v>
      </c>
      <c r="AA1170">
        <v>0</v>
      </c>
      <c r="AB1170">
        <v>0</v>
      </c>
      <c r="AC1170">
        <v>1</v>
      </c>
      <c r="AD1170">
        <v>1</v>
      </c>
      <c r="AE1170">
        <v>1</v>
      </c>
      <c r="AF1170">
        <v>0</v>
      </c>
      <c r="AG1170">
        <v>0</v>
      </c>
      <c r="AH1170">
        <v>1</v>
      </c>
      <c r="AI1170">
        <v>0</v>
      </c>
      <c r="AJ1170">
        <v>1</v>
      </c>
      <c r="AK1170">
        <v>1</v>
      </c>
      <c r="AL1170">
        <v>0</v>
      </c>
      <c r="AM1170">
        <v>0</v>
      </c>
      <c r="AN1170">
        <v>1</v>
      </c>
      <c r="AO1170">
        <v>0</v>
      </c>
      <c r="AP1170">
        <v>1</v>
      </c>
      <c r="AQ1170">
        <v>1</v>
      </c>
      <c r="AR1170">
        <v>0</v>
      </c>
      <c r="AS1170">
        <v>0</v>
      </c>
      <c r="AT1170">
        <v>0</v>
      </c>
      <c r="AU1170">
        <v>1</v>
      </c>
      <c r="AV1170">
        <v>1</v>
      </c>
      <c r="AW1170">
        <v>1</v>
      </c>
      <c r="AX1170">
        <v>0</v>
      </c>
      <c r="AY1170">
        <v>0</v>
      </c>
      <c r="AZ1170">
        <v>0</v>
      </c>
      <c r="BA1170">
        <v>1</v>
      </c>
    </row>
    <row r="1171" spans="1:53">
      <c r="A1171">
        <v>1266</v>
      </c>
      <c r="B1171" t="s">
        <v>1313</v>
      </c>
      <c r="C1171" t="s">
        <v>42</v>
      </c>
      <c r="D1171">
        <v>3</v>
      </c>
      <c r="E1171">
        <v>2</v>
      </c>
      <c r="F1171" t="s">
        <v>2859</v>
      </c>
      <c r="G1171">
        <v>3.4</v>
      </c>
      <c r="H1171">
        <v>20</v>
      </c>
      <c r="I1171" t="s">
        <v>2861</v>
      </c>
      <c r="J1171" t="str">
        <f t="shared" si="18"/>
        <v>Low</v>
      </c>
      <c r="K1171">
        <v>1</v>
      </c>
      <c r="L1171">
        <v>0</v>
      </c>
      <c r="M1171">
        <v>0</v>
      </c>
      <c r="N1171" t="s">
        <v>2865</v>
      </c>
      <c r="O1171">
        <v>317</v>
      </c>
      <c r="P1171" s="4">
        <v>1</v>
      </c>
      <c r="Q1171">
        <v>23</v>
      </c>
      <c r="R1171">
        <v>1</v>
      </c>
      <c r="S1171">
        <v>0</v>
      </c>
      <c r="T1171">
        <v>1</v>
      </c>
      <c r="U1171">
        <v>0</v>
      </c>
      <c r="V1171">
        <v>0</v>
      </c>
      <c r="W1171">
        <v>0</v>
      </c>
      <c r="X1171">
        <v>1</v>
      </c>
      <c r="Y1171">
        <v>1</v>
      </c>
      <c r="Z1171">
        <v>0</v>
      </c>
      <c r="AA1171">
        <v>0</v>
      </c>
      <c r="AB1171">
        <v>0</v>
      </c>
      <c r="AC1171">
        <v>1</v>
      </c>
      <c r="AD1171">
        <v>1</v>
      </c>
      <c r="AE1171">
        <v>1</v>
      </c>
      <c r="AF1171">
        <v>0</v>
      </c>
      <c r="AG1171">
        <v>0</v>
      </c>
      <c r="AH1171">
        <v>1</v>
      </c>
      <c r="AI1171">
        <v>0</v>
      </c>
      <c r="AJ1171">
        <v>1</v>
      </c>
      <c r="AK1171">
        <v>1</v>
      </c>
      <c r="AL1171">
        <v>0</v>
      </c>
      <c r="AM1171">
        <v>0</v>
      </c>
      <c r="AN1171">
        <v>1</v>
      </c>
      <c r="AO1171">
        <v>0</v>
      </c>
      <c r="AP1171">
        <v>1</v>
      </c>
      <c r="AQ1171">
        <v>1</v>
      </c>
      <c r="AR1171">
        <v>0</v>
      </c>
      <c r="AS1171">
        <v>0</v>
      </c>
      <c r="AT1171">
        <v>0</v>
      </c>
      <c r="AU1171">
        <v>1</v>
      </c>
      <c r="AV1171">
        <v>1</v>
      </c>
      <c r="AW1171">
        <v>1</v>
      </c>
      <c r="AX1171">
        <v>0</v>
      </c>
      <c r="AY1171">
        <v>0</v>
      </c>
      <c r="AZ1171">
        <v>0</v>
      </c>
      <c r="BA1171">
        <v>1</v>
      </c>
    </row>
    <row r="1172" spans="1:53">
      <c r="A1172">
        <v>1267</v>
      </c>
      <c r="B1172" t="s">
        <v>1313</v>
      </c>
      <c r="C1172" t="s">
        <v>42</v>
      </c>
      <c r="D1172">
        <v>4</v>
      </c>
      <c r="E1172">
        <v>3</v>
      </c>
      <c r="F1172" t="s">
        <v>2862</v>
      </c>
      <c r="G1172">
        <v>3.3</v>
      </c>
      <c r="H1172">
        <v>3846</v>
      </c>
      <c r="I1172" t="s">
        <v>2861</v>
      </c>
      <c r="J1172" t="str">
        <f t="shared" si="18"/>
        <v>High</v>
      </c>
      <c r="K1172">
        <v>0</v>
      </c>
      <c r="L1172">
        <v>1</v>
      </c>
      <c r="M1172">
        <v>0</v>
      </c>
      <c r="N1172" t="s">
        <v>2866</v>
      </c>
      <c r="O1172">
        <v>317</v>
      </c>
      <c r="P1172" s="4">
        <v>1</v>
      </c>
      <c r="Q1172">
        <v>23</v>
      </c>
      <c r="R1172">
        <v>1</v>
      </c>
      <c r="S1172">
        <v>0</v>
      </c>
      <c r="T1172">
        <v>1</v>
      </c>
      <c r="U1172">
        <v>0</v>
      </c>
      <c r="V1172">
        <v>0</v>
      </c>
      <c r="W1172">
        <v>0</v>
      </c>
      <c r="X1172">
        <v>1</v>
      </c>
      <c r="Y1172">
        <v>1</v>
      </c>
      <c r="Z1172">
        <v>0</v>
      </c>
      <c r="AA1172">
        <v>0</v>
      </c>
      <c r="AB1172">
        <v>0</v>
      </c>
      <c r="AC1172">
        <v>1</v>
      </c>
      <c r="AD1172">
        <v>1</v>
      </c>
      <c r="AE1172">
        <v>1</v>
      </c>
      <c r="AF1172">
        <v>0</v>
      </c>
      <c r="AG1172">
        <v>0</v>
      </c>
      <c r="AH1172">
        <v>1</v>
      </c>
      <c r="AI1172">
        <v>0</v>
      </c>
      <c r="AJ1172">
        <v>1</v>
      </c>
      <c r="AK1172">
        <v>1</v>
      </c>
      <c r="AL1172">
        <v>0</v>
      </c>
      <c r="AM1172">
        <v>0</v>
      </c>
      <c r="AN1172">
        <v>1</v>
      </c>
      <c r="AO1172">
        <v>0</v>
      </c>
      <c r="AP1172">
        <v>1</v>
      </c>
      <c r="AQ1172">
        <v>1</v>
      </c>
      <c r="AR1172">
        <v>0</v>
      </c>
      <c r="AS1172">
        <v>0</v>
      </c>
      <c r="AT1172">
        <v>0</v>
      </c>
      <c r="AU1172">
        <v>1</v>
      </c>
      <c r="AV1172">
        <v>1</v>
      </c>
      <c r="AW1172">
        <v>1</v>
      </c>
      <c r="AX1172">
        <v>0</v>
      </c>
      <c r="AY1172">
        <v>0</v>
      </c>
      <c r="AZ1172">
        <v>0</v>
      </c>
      <c r="BA1172">
        <v>1</v>
      </c>
    </row>
    <row r="1173" spans="1:53">
      <c r="A1173">
        <v>1268</v>
      </c>
      <c r="B1173" t="s">
        <v>1313</v>
      </c>
      <c r="C1173" t="s">
        <v>42</v>
      </c>
      <c r="D1173">
        <v>1</v>
      </c>
      <c r="E1173">
        <v>4</v>
      </c>
      <c r="F1173" t="s">
        <v>2864</v>
      </c>
      <c r="G1173">
        <v>4.3</v>
      </c>
      <c r="H1173">
        <v>44</v>
      </c>
      <c r="I1173" t="s">
        <v>2860</v>
      </c>
      <c r="J1173" t="str">
        <f t="shared" si="18"/>
        <v>Low</v>
      </c>
      <c r="K1173">
        <v>1</v>
      </c>
      <c r="L1173">
        <v>0</v>
      </c>
      <c r="M1173">
        <v>0</v>
      </c>
      <c r="N1173" t="s">
        <v>2865</v>
      </c>
      <c r="O1173">
        <v>317</v>
      </c>
      <c r="P1173" s="4">
        <v>1</v>
      </c>
      <c r="Q1173">
        <v>23</v>
      </c>
      <c r="R1173">
        <v>1</v>
      </c>
      <c r="S1173">
        <v>0</v>
      </c>
      <c r="T1173">
        <v>1</v>
      </c>
      <c r="U1173">
        <v>0</v>
      </c>
      <c r="V1173">
        <v>0</v>
      </c>
      <c r="W1173">
        <v>0</v>
      </c>
      <c r="X1173">
        <v>1</v>
      </c>
      <c r="Y1173">
        <v>1</v>
      </c>
      <c r="Z1173">
        <v>0</v>
      </c>
      <c r="AA1173">
        <v>0</v>
      </c>
      <c r="AB1173">
        <v>0</v>
      </c>
      <c r="AC1173">
        <v>1</v>
      </c>
      <c r="AD1173">
        <v>1</v>
      </c>
      <c r="AE1173">
        <v>1</v>
      </c>
      <c r="AF1173">
        <v>0</v>
      </c>
      <c r="AG1173">
        <v>0</v>
      </c>
      <c r="AH1173">
        <v>1</v>
      </c>
      <c r="AI1173">
        <v>0</v>
      </c>
      <c r="AJ1173">
        <v>1</v>
      </c>
      <c r="AK1173">
        <v>1</v>
      </c>
      <c r="AL1173">
        <v>0</v>
      </c>
      <c r="AM1173">
        <v>0</v>
      </c>
      <c r="AN1173">
        <v>1</v>
      </c>
      <c r="AO1173">
        <v>0</v>
      </c>
      <c r="AP1173">
        <v>1</v>
      </c>
      <c r="AQ1173">
        <v>1</v>
      </c>
      <c r="AR1173">
        <v>0</v>
      </c>
      <c r="AS1173">
        <v>0</v>
      </c>
      <c r="AT1173">
        <v>0</v>
      </c>
      <c r="AU1173">
        <v>1</v>
      </c>
      <c r="AV1173">
        <v>1</v>
      </c>
      <c r="AW1173">
        <v>1</v>
      </c>
      <c r="AX1173">
        <v>0</v>
      </c>
      <c r="AY1173">
        <v>0</v>
      </c>
      <c r="AZ1173">
        <v>0</v>
      </c>
      <c r="BA1173">
        <v>1</v>
      </c>
    </row>
    <row r="1174" spans="1:53">
      <c r="A1174">
        <v>1269</v>
      </c>
      <c r="B1174" t="s">
        <v>1758</v>
      </c>
      <c r="C1174" t="s">
        <v>50</v>
      </c>
      <c r="D1174">
        <v>4</v>
      </c>
      <c r="E1174">
        <v>1</v>
      </c>
      <c r="F1174" t="s">
        <v>2864</v>
      </c>
      <c r="G1174">
        <v>3.4</v>
      </c>
      <c r="H1174">
        <v>1668</v>
      </c>
      <c r="I1174" t="s">
        <v>2861</v>
      </c>
      <c r="J1174" t="str">
        <f t="shared" si="18"/>
        <v>High</v>
      </c>
      <c r="K1174">
        <v>1</v>
      </c>
      <c r="L1174">
        <v>1</v>
      </c>
      <c r="M1174">
        <v>1</v>
      </c>
      <c r="N1174" t="s">
        <v>2877</v>
      </c>
      <c r="O1174">
        <v>318</v>
      </c>
      <c r="P1174" s="4">
        <v>1</v>
      </c>
      <c r="Q1174">
        <v>62</v>
      </c>
      <c r="R1174">
        <v>1</v>
      </c>
      <c r="S1174">
        <v>0</v>
      </c>
      <c r="T1174">
        <v>1</v>
      </c>
      <c r="U1174">
        <v>0</v>
      </c>
      <c r="V1174">
        <v>0</v>
      </c>
      <c r="W1174">
        <v>0</v>
      </c>
      <c r="X1174">
        <v>1</v>
      </c>
      <c r="Y1174">
        <v>1</v>
      </c>
      <c r="Z1174">
        <v>0</v>
      </c>
      <c r="AA1174">
        <v>0</v>
      </c>
      <c r="AB1174">
        <v>0</v>
      </c>
      <c r="AC1174">
        <v>1</v>
      </c>
      <c r="AD1174">
        <v>1</v>
      </c>
      <c r="AE1174">
        <v>1</v>
      </c>
      <c r="AF1174">
        <v>0</v>
      </c>
      <c r="AG1174">
        <v>0</v>
      </c>
      <c r="AH1174">
        <v>1</v>
      </c>
      <c r="AI1174">
        <v>0</v>
      </c>
      <c r="AJ1174">
        <v>1</v>
      </c>
      <c r="AK1174">
        <v>1</v>
      </c>
      <c r="AL1174">
        <v>0</v>
      </c>
      <c r="AM1174">
        <v>0</v>
      </c>
      <c r="AN1174">
        <v>1</v>
      </c>
      <c r="AO1174">
        <v>0</v>
      </c>
      <c r="AP1174">
        <v>1</v>
      </c>
      <c r="AQ1174">
        <v>0</v>
      </c>
      <c r="AR1174">
        <v>1</v>
      </c>
      <c r="AS1174">
        <v>0</v>
      </c>
      <c r="AT1174">
        <v>0</v>
      </c>
      <c r="AU1174">
        <v>0</v>
      </c>
      <c r="AV1174">
        <v>1</v>
      </c>
      <c r="AW1174">
        <v>1</v>
      </c>
      <c r="AX1174">
        <v>0</v>
      </c>
      <c r="AY1174">
        <v>0</v>
      </c>
      <c r="AZ1174">
        <v>0</v>
      </c>
      <c r="BA1174">
        <v>1</v>
      </c>
    </row>
    <row r="1175" spans="1:53">
      <c r="A1175">
        <v>1270</v>
      </c>
      <c r="B1175" t="s">
        <v>1758</v>
      </c>
      <c r="C1175" t="s">
        <v>50</v>
      </c>
      <c r="D1175">
        <v>1</v>
      </c>
      <c r="E1175">
        <v>2</v>
      </c>
      <c r="F1175" t="s">
        <v>2859</v>
      </c>
      <c r="G1175">
        <v>4.2</v>
      </c>
      <c r="H1175">
        <v>45</v>
      </c>
      <c r="I1175" t="s">
        <v>2860</v>
      </c>
      <c r="J1175" t="str">
        <f t="shared" si="18"/>
        <v>Low</v>
      </c>
      <c r="K1175">
        <v>0</v>
      </c>
      <c r="L1175">
        <v>0</v>
      </c>
      <c r="M1175">
        <v>0</v>
      </c>
      <c r="O1175">
        <v>318</v>
      </c>
      <c r="P1175" s="4">
        <v>1</v>
      </c>
      <c r="Q1175">
        <v>62</v>
      </c>
      <c r="R1175">
        <v>1</v>
      </c>
      <c r="S1175">
        <v>0</v>
      </c>
      <c r="T1175">
        <v>1</v>
      </c>
      <c r="U1175">
        <v>0</v>
      </c>
      <c r="V1175">
        <v>0</v>
      </c>
      <c r="W1175">
        <v>0</v>
      </c>
      <c r="X1175">
        <v>1</v>
      </c>
      <c r="Y1175">
        <v>1</v>
      </c>
      <c r="Z1175">
        <v>0</v>
      </c>
      <c r="AA1175">
        <v>0</v>
      </c>
      <c r="AB1175">
        <v>0</v>
      </c>
      <c r="AC1175">
        <v>1</v>
      </c>
      <c r="AD1175">
        <v>1</v>
      </c>
      <c r="AE1175">
        <v>1</v>
      </c>
      <c r="AF1175">
        <v>0</v>
      </c>
      <c r="AG1175">
        <v>0</v>
      </c>
      <c r="AH1175">
        <v>1</v>
      </c>
      <c r="AI1175">
        <v>0</v>
      </c>
      <c r="AJ1175">
        <v>1</v>
      </c>
      <c r="AK1175">
        <v>1</v>
      </c>
      <c r="AL1175">
        <v>0</v>
      </c>
      <c r="AM1175">
        <v>0</v>
      </c>
      <c r="AN1175">
        <v>1</v>
      </c>
      <c r="AO1175">
        <v>0</v>
      </c>
      <c r="AP1175">
        <v>1</v>
      </c>
      <c r="AQ1175">
        <v>0</v>
      </c>
      <c r="AR1175">
        <v>1</v>
      </c>
      <c r="AS1175">
        <v>0</v>
      </c>
      <c r="AT1175">
        <v>0</v>
      </c>
      <c r="AU1175">
        <v>0</v>
      </c>
      <c r="AV1175">
        <v>1</v>
      </c>
      <c r="AW1175">
        <v>1</v>
      </c>
      <c r="AX1175">
        <v>0</v>
      </c>
      <c r="AY1175">
        <v>0</v>
      </c>
      <c r="AZ1175">
        <v>0</v>
      </c>
      <c r="BA1175">
        <v>1</v>
      </c>
    </row>
    <row r="1176" spans="1:53">
      <c r="A1176">
        <v>1271</v>
      </c>
      <c r="B1176" t="s">
        <v>1758</v>
      </c>
      <c r="C1176" t="s">
        <v>50</v>
      </c>
      <c r="D1176">
        <v>3</v>
      </c>
      <c r="E1176">
        <v>3</v>
      </c>
      <c r="F1176" t="s">
        <v>2862</v>
      </c>
      <c r="G1176">
        <v>3.3</v>
      </c>
      <c r="H1176">
        <v>32</v>
      </c>
      <c r="I1176" t="s">
        <v>2861</v>
      </c>
      <c r="J1176" t="str">
        <f t="shared" si="18"/>
        <v>Low</v>
      </c>
      <c r="K1176">
        <v>0</v>
      </c>
      <c r="L1176">
        <v>0</v>
      </c>
      <c r="M1176">
        <v>0</v>
      </c>
      <c r="O1176">
        <v>318</v>
      </c>
      <c r="P1176" s="4">
        <v>1</v>
      </c>
      <c r="Q1176">
        <v>62</v>
      </c>
      <c r="R1176">
        <v>1</v>
      </c>
      <c r="S1176">
        <v>0</v>
      </c>
      <c r="T1176">
        <v>1</v>
      </c>
      <c r="U1176">
        <v>0</v>
      </c>
      <c r="V1176">
        <v>0</v>
      </c>
      <c r="W1176">
        <v>0</v>
      </c>
      <c r="X1176">
        <v>1</v>
      </c>
      <c r="Y1176">
        <v>1</v>
      </c>
      <c r="Z1176">
        <v>0</v>
      </c>
      <c r="AA1176">
        <v>0</v>
      </c>
      <c r="AB1176">
        <v>0</v>
      </c>
      <c r="AC1176">
        <v>1</v>
      </c>
      <c r="AD1176">
        <v>1</v>
      </c>
      <c r="AE1176">
        <v>1</v>
      </c>
      <c r="AF1176">
        <v>0</v>
      </c>
      <c r="AG1176">
        <v>0</v>
      </c>
      <c r="AH1176">
        <v>1</v>
      </c>
      <c r="AI1176">
        <v>0</v>
      </c>
      <c r="AJ1176">
        <v>1</v>
      </c>
      <c r="AK1176">
        <v>1</v>
      </c>
      <c r="AL1176">
        <v>0</v>
      </c>
      <c r="AM1176">
        <v>0</v>
      </c>
      <c r="AN1176">
        <v>1</v>
      </c>
      <c r="AO1176">
        <v>0</v>
      </c>
      <c r="AP1176">
        <v>1</v>
      </c>
      <c r="AQ1176">
        <v>0</v>
      </c>
      <c r="AR1176">
        <v>1</v>
      </c>
      <c r="AS1176">
        <v>0</v>
      </c>
      <c r="AT1176">
        <v>0</v>
      </c>
      <c r="AU1176">
        <v>0</v>
      </c>
      <c r="AV1176">
        <v>1</v>
      </c>
      <c r="AW1176">
        <v>1</v>
      </c>
      <c r="AX1176">
        <v>0</v>
      </c>
      <c r="AY1176">
        <v>0</v>
      </c>
      <c r="AZ1176">
        <v>0</v>
      </c>
      <c r="BA1176">
        <v>1</v>
      </c>
    </row>
    <row r="1177" spans="1:53">
      <c r="A1177">
        <v>1272</v>
      </c>
      <c r="B1177" t="s">
        <v>1758</v>
      </c>
      <c r="C1177" t="s">
        <v>50</v>
      </c>
      <c r="D1177">
        <v>2</v>
      </c>
      <c r="E1177">
        <v>4</v>
      </c>
      <c r="F1177" t="s">
        <v>2863</v>
      </c>
      <c r="G1177">
        <v>4.0999999999999996</v>
      </c>
      <c r="H1177">
        <v>4871</v>
      </c>
      <c r="I1177" t="s">
        <v>2860</v>
      </c>
      <c r="J1177" t="str">
        <f t="shared" si="18"/>
        <v>High</v>
      </c>
      <c r="K1177">
        <v>1</v>
      </c>
      <c r="L1177">
        <v>1</v>
      </c>
      <c r="M1177">
        <v>0</v>
      </c>
      <c r="N1177" t="s">
        <v>2872</v>
      </c>
      <c r="O1177">
        <v>318</v>
      </c>
      <c r="P1177" s="4">
        <v>1</v>
      </c>
      <c r="Q1177">
        <v>62</v>
      </c>
      <c r="R1177">
        <v>1</v>
      </c>
      <c r="S1177">
        <v>0</v>
      </c>
      <c r="T1177">
        <v>1</v>
      </c>
      <c r="U1177">
        <v>0</v>
      </c>
      <c r="V1177">
        <v>0</v>
      </c>
      <c r="W1177">
        <v>0</v>
      </c>
      <c r="X1177">
        <v>1</v>
      </c>
      <c r="Y1177">
        <v>1</v>
      </c>
      <c r="Z1177">
        <v>0</v>
      </c>
      <c r="AA1177">
        <v>0</v>
      </c>
      <c r="AB1177">
        <v>0</v>
      </c>
      <c r="AC1177">
        <v>1</v>
      </c>
      <c r="AD1177">
        <v>1</v>
      </c>
      <c r="AE1177">
        <v>1</v>
      </c>
      <c r="AF1177">
        <v>0</v>
      </c>
      <c r="AG1177">
        <v>0</v>
      </c>
      <c r="AH1177">
        <v>1</v>
      </c>
      <c r="AI1177">
        <v>0</v>
      </c>
      <c r="AJ1177">
        <v>1</v>
      </c>
      <c r="AK1177">
        <v>1</v>
      </c>
      <c r="AL1177">
        <v>0</v>
      </c>
      <c r="AM1177">
        <v>0</v>
      </c>
      <c r="AN1177">
        <v>1</v>
      </c>
      <c r="AO1177">
        <v>0</v>
      </c>
      <c r="AP1177">
        <v>1</v>
      </c>
      <c r="AQ1177">
        <v>0</v>
      </c>
      <c r="AR1177">
        <v>1</v>
      </c>
      <c r="AS1177">
        <v>0</v>
      </c>
      <c r="AT1177">
        <v>0</v>
      </c>
      <c r="AU1177">
        <v>0</v>
      </c>
      <c r="AV1177">
        <v>1</v>
      </c>
      <c r="AW1177">
        <v>1</v>
      </c>
      <c r="AX1177">
        <v>0</v>
      </c>
      <c r="AY1177">
        <v>0</v>
      </c>
      <c r="AZ1177">
        <v>0</v>
      </c>
      <c r="BA1177">
        <v>1</v>
      </c>
    </row>
    <row r="1178" spans="1:53">
      <c r="A1178">
        <v>1273</v>
      </c>
      <c r="B1178" t="s">
        <v>1273</v>
      </c>
      <c r="C1178" t="s">
        <v>42</v>
      </c>
      <c r="D1178">
        <v>1</v>
      </c>
      <c r="E1178">
        <v>1</v>
      </c>
      <c r="F1178" t="s">
        <v>2863</v>
      </c>
      <c r="G1178">
        <v>4.2</v>
      </c>
      <c r="H1178">
        <v>48</v>
      </c>
      <c r="I1178" t="s">
        <v>2860</v>
      </c>
      <c r="J1178" t="str">
        <f t="shared" si="18"/>
        <v>Low</v>
      </c>
      <c r="K1178">
        <v>1</v>
      </c>
      <c r="L1178">
        <v>1</v>
      </c>
      <c r="M1178">
        <v>0</v>
      </c>
      <c r="N1178" t="s">
        <v>2873</v>
      </c>
      <c r="O1178">
        <v>319</v>
      </c>
      <c r="P1178" s="4">
        <v>1</v>
      </c>
      <c r="Q1178">
        <v>97</v>
      </c>
      <c r="R1178">
        <v>1</v>
      </c>
      <c r="S1178">
        <v>1</v>
      </c>
      <c r="T1178">
        <v>0</v>
      </c>
      <c r="U1178">
        <v>0</v>
      </c>
      <c r="V1178">
        <v>0</v>
      </c>
      <c r="W1178">
        <v>1</v>
      </c>
      <c r="X1178">
        <v>1</v>
      </c>
      <c r="Y1178">
        <v>0</v>
      </c>
      <c r="Z1178">
        <v>1</v>
      </c>
      <c r="AA1178">
        <v>0</v>
      </c>
      <c r="AB1178">
        <v>0</v>
      </c>
      <c r="AC1178">
        <v>0</v>
      </c>
      <c r="AD1178">
        <v>1</v>
      </c>
      <c r="AE1178">
        <v>1</v>
      </c>
      <c r="AF1178">
        <v>0</v>
      </c>
      <c r="AG1178">
        <v>0</v>
      </c>
      <c r="AH1178">
        <v>1</v>
      </c>
      <c r="AI1178">
        <v>0</v>
      </c>
      <c r="AJ1178">
        <v>1</v>
      </c>
      <c r="AK1178">
        <v>1</v>
      </c>
      <c r="AL1178">
        <v>0</v>
      </c>
      <c r="AM1178">
        <v>0</v>
      </c>
      <c r="AN1178">
        <v>1</v>
      </c>
      <c r="AO1178">
        <v>0</v>
      </c>
      <c r="AP1178">
        <v>1</v>
      </c>
      <c r="AQ1178">
        <v>1</v>
      </c>
      <c r="AR1178">
        <v>0</v>
      </c>
      <c r="AS1178">
        <v>0</v>
      </c>
      <c r="AT1178">
        <v>0</v>
      </c>
      <c r="AU1178">
        <v>1</v>
      </c>
      <c r="AV1178">
        <v>1</v>
      </c>
      <c r="AW1178">
        <v>0</v>
      </c>
      <c r="AX1178">
        <v>1</v>
      </c>
      <c r="AY1178">
        <v>0</v>
      </c>
      <c r="AZ1178">
        <v>0</v>
      </c>
      <c r="BA1178">
        <v>0</v>
      </c>
    </row>
    <row r="1179" spans="1:53">
      <c r="A1179">
        <v>1274</v>
      </c>
      <c r="B1179" t="s">
        <v>1273</v>
      </c>
      <c r="C1179" t="s">
        <v>42</v>
      </c>
      <c r="D1179">
        <v>4</v>
      </c>
      <c r="E1179">
        <v>2</v>
      </c>
      <c r="F1179" t="s">
        <v>2859</v>
      </c>
      <c r="G1179">
        <v>3.2</v>
      </c>
      <c r="H1179">
        <v>2569</v>
      </c>
      <c r="I1179" t="s">
        <v>2861</v>
      </c>
      <c r="J1179" t="str">
        <f t="shared" si="18"/>
        <v>High</v>
      </c>
      <c r="K1179">
        <v>0</v>
      </c>
      <c r="L1179">
        <v>0</v>
      </c>
      <c r="M1179">
        <v>0</v>
      </c>
      <c r="O1179">
        <v>319</v>
      </c>
      <c r="P1179" s="4">
        <v>1</v>
      </c>
      <c r="Q1179">
        <v>97</v>
      </c>
      <c r="R1179">
        <v>1</v>
      </c>
      <c r="S1179">
        <v>1</v>
      </c>
      <c r="T1179">
        <v>0</v>
      </c>
      <c r="U1179">
        <v>0</v>
      </c>
      <c r="V1179">
        <v>0</v>
      </c>
      <c r="W1179">
        <v>1</v>
      </c>
      <c r="X1179">
        <v>1</v>
      </c>
      <c r="Y1179">
        <v>0</v>
      </c>
      <c r="Z1179">
        <v>1</v>
      </c>
      <c r="AA1179">
        <v>0</v>
      </c>
      <c r="AB1179">
        <v>0</v>
      </c>
      <c r="AC1179">
        <v>0</v>
      </c>
      <c r="AD1179">
        <v>1</v>
      </c>
      <c r="AE1179">
        <v>1</v>
      </c>
      <c r="AF1179">
        <v>0</v>
      </c>
      <c r="AG1179">
        <v>0</v>
      </c>
      <c r="AH1179">
        <v>1</v>
      </c>
      <c r="AI1179">
        <v>0</v>
      </c>
      <c r="AJ1179">
        <v>1</v>
      </c>
      <c r="AK1179">
        <v>1</v>
      </c>
      <c r="AL1179">
        <v>0</v>
      </c>
      <c r="AM1179">
        <v>0</v>
      </c>
      <c r="AN1179">
        <v>1</v>
      </c>
      <c r="AO1179">
        <v>0</v>
      </c>
      <c r="AP1179">
        <v>1</v>
      </c>
      <c r="AQ1179">
        <v>1</v>
      </c>
      <c r="AR1179">
        <v>0</v>
      </c>
      <c r="AS1179">
        <v>0</v>
      </c>
      <c r="AT1179">
        <v>0</v>
      </c>
      <c r="AU1179">
        <v>1</v>
      </c>
      <c r="AV1179">
        <v>1</v>
      </c>
      <c r="AW1179">
        <v>0</v>
      </c>
      <c r="AX1179">
        <v>1</v>
      </c>
      <c r="AY1179">
        <v>0</v>
      </c>
      <c r="AZ1179">
        <v>0</v>
      </c>
      <c r="BA1179">
        <v>0</v>
      </c>
    </row>
    <row r="1180" spans="1:53">
      <c r="A1180">
        <v>1275</v>
      </c>
      <c r="B1180" t="s">
        <v>1273</v>
      </c>
      <c r="C1180" t="s">
        <v>42</v>
      </c>
      <c r="D1180">
        <v>3</v>
      </c>
      <c r="E1180">
        <v>3</v>
      </c>
      <c r="F1180" t="s">
        <v>2862</v>
      </c>
      <c r="G1180">
        <v>3.2</v>
      </c>
      <c r="H1180">
        <v>33</v>
      </c>
      <c r="I1180" t="s">
        <v>2861</v>
      </c>
      <c r="J1180" t="str">
        <f t="shared" si="18"/>
        <v>Low</v>
      </c>
      <c r="K1180">
        <v>0</v>
      </c>
      <c r="L1180">
        <v>0</v>
      </c>
      <c r="M1180">
        <v>0</v>
      </c>
      <c r="O1180">
        <v>319</v>
      </c>
      <c r="P1180" s="4">
        <v>1</v>
      </c>
      <c r="Q1180">
        <v>97</v>
      </c>
      <c r="R1180">
        <v>1</v>
      </c>
      <c r="S1180">
        <v>1</v>
      </c>
      <c r="T1180">
        <v>0</v>
      </c>
      <c r="U1180">
        <v>0</v>
      </c>
      <c r="V1180">
        <v>0</v>
      </c>
      <c r="W1180">
        <v>1</v>
      </c>
      <c r="X1180">
        <v>1</v>
      </c>
      <c r="Y1180">
        <v>0</v>
      </c>
      <c r="Z1180">
        <v>1</v>
      </c>
      <c r="AA1180">
        <v>0</v>
      </c>
      <c r="AB1180">
        <v>0</v>
      </c>
      <c r="AC1180">
        <v>0</v>
      </c>
      <c r="AD1180">
        <v>1</v>
      </c>
      <c r="AE1180">
        <v>1</v>
      </c>
      <c r="AF1180">
        <v>0</v>
      </c>
      <c r="AG1180">
        <v>0</v>
      </c>
      <c r="AH1180">
        <v>1</v>
      </c>
      <c r="AI1180">
        <v>0</v>
      </c>
      <c r="AJ1180">
        <v>1</v>
      </c>
      <c r="AK1180">
        <v>1</v>
      </c>
      <c r="AL1180">
        <v>0</v>
      </c>
      <c r="AM1180">
        <v>0</v>
      </c>
      <c r="AN1180">
        <v>1</v>
      </c>
      <c r="AO1180">
        <v>0</v>
      </c>
      <c r="AP1180">
        <v>1</v>
      </c>
      <c r="AQ1180">
        <v>1</v>
      </c>
      <c r="AR1180">
        <v>0</v>
      </c>
      <c r="AS1180">
        <v>0</v>
      </c>
      <c r="AT1180">
        <v>0</v>
      </c>
      <c r="AU1180">
        <v>1</v>
      </c>
      <c r="AV1180">
        <v>1</v>
      </c>
      <c r="AW1180">
        <v>0</v>
      </c>
      <c r="AX1180">
        <v>1</v>
      </c>
      <c r="AY1180">
        <v>0</v>
      </c>
      <c r="AZ1180">
        <v>0</v>
      </c>
      <c r="BA1180">
        <v>0</v>
      </c>
    </row>
    <row r="1181" spans="1:53">
      <c r="A1181">
        <v>1276</v>
      </c>
      <c r="B1181" t="s">
        <v>1273</v>
      </c>
      <c r="C1181" t="s">
        <v>42</v>
      </c>
      <c r="D1181">
        <v>2</v>
      </c>
      <c r="E1181">
        <v>4</v>
      </c>
      <c r="F1181" t="s">
        <v>2864</v>
      </c>
      <c r="G1181">
        <v>4.2</v>
      </c>
      <c r="H1181">
        <v>2130</v>
      </c>
      <c r="I1181" t="s">
        <v>2860</v>
      </c>
      <c r="J1181" t="str">
        <f t="shared" si="18"/>
        <v>High</v>
      </c>
      <c r="K1181">
        <v>1</v>
      </c>
      <c r="L1181">
        <v>1</v>
      </c>
      <c r="M1181">
        <v>1</v>
      </c>
      <c r="N1181" t="s">
        <v>2871</v>
      </c>
      <c r="O1181">
        <v>319</v>
      </c>
      <c r="P1181" s="4">
        <v>1</v>
      </c>
      <c r="Q1181">
        <v>97</v>
      </c>
      <c r="R1181">
        <v>1</v>
      </c>
      <c r="S1181">
        <v>1</v>
      </c>
      <c r="T1181">
        <v>0</v>
      </c>
      <c r="U1181">
        <v>0</v>
      </c>
      <c r="V1181">
        <v>0</v>
      </c>
      <c r="W1181">
        <v>1</v>
      </c>
      <c r="X1181">
        <v>1</v>
      </c>
      <c r="Y1181">
        <v>0</v>
      </c>
      <c r="Z1181">
        <v>1</v>
      </c>
      <c r="AA1181">
        <v>0</v>
      </c>
      <c r="AB1181">
        <v>0</v>
      </c>
      <c r="AC1181">
        <v>0</v>
      </c>
      <c r="AD1181">
        <v>1</v>
      </c>
      <c r="AE1181">
        <v>1</v>
      </c>
      <c r="AF1181">
        <v>0</v>
      </c>
      <c r="AG1181">
        <v>0</v>
      </c>
      <c r="AH1181">
        <v>1</v>
      </c>
      <c r="AI1181">
        <v>0</v>
      </c>
      <c r="AJ1181">
        <v>1</v>
      </c>
      <c r="AK1181">
        <v>1</v>
      </c>
      <c r="AL1181">
        <v>0</v>
      </c>
      <c r="AM1181">
        <v>0</v>
      </c>
      <c r="AN1181">
        <v>1</v>
      </c>
      <c r="AO1181">
        <v>0</v>
      </c>
      <c r="AP1181">
        <v>1</v>
      </c>
      <c r="AQ1181">
        <v>1</v>
      </c>
      <c r="AR1181">
        <v>0</v>
      </c>
      <c r="AS1181">
        <v>0</v>
      </c>
      <c r="AT1181">
        <v>0</v>
      </c>
      <c r="AU1181">
        <v>1</v>
      </c>
      <c r="AV1181">
        <v>1</v>
      </c>
      <c r="AW1181">
        <v>0</v>
      </c>
      <c r="AX1181">
        <v>1</v>
      </c>
      <c r="AY1181">
        <v>0</v>
      </c>
      <c r="AZ1181">
        <v>0</v>
      </c>
      <c r="BA1181">
        <v>0</v>
      </c>
    </row>
    <row r="1182" spans="1:53">
      <c r="A1182">
        <v>1277</v>
      </c>
      <c r="B1182" t="s">
        <v>1523</v>
      </c>
      <c r="C1182" t="s">
        <v>50</v>
      </c>
      <c r="D1182">
        <v>3</v>
      </c>
      <c r="E1182">
        <v>1</v>
      </c>
      <c r="F1182" t="s">
        <v>2863</v>
      </c>
      <c r="G1182">
        <v>3.4</v>
      </c>
      <c r="H1182">
        <v>22</v>
      </c>
      <c r="I1182" t="s">
        <v>2861</v>
      </c>
      <c r="J1182" t="str">
        <f t="shared" si="18"/>
        <v>Low</v>
      </c>
      <c r="K1182">
        <v>0</v>
      </c>
      <c r="L1182">
        <v>0</v>
      </c>
      <c r="M1182">
        <v>0</v>
      </c>
      <c r="O1182">
        <v>320</v>
      </c>
      <c r="P1182" s="4">
        <v>2</v>
      </c>
      <c r="Q1182">
        <v>128</v>
      </c>
      <c r="R1182">
        <v>0</v>
      </c>
      <c r="S1182">
        <v>0</v>
      </c>
      <c r="T1182">
        <v>0</v>
      </c>
      <c r="U1182">
        <v>0</v>
      </c>
      <c r="V1182">
        <v>1</v>
      </c>
      <c r="W1182">
        <v>0</v>
      </c>
      <c r="X1182">
        <v>0</v>
      </c>
      <c r="Y1182">
        <v>0</v>
      </c>
      <c r="Z1182">
        <v>0</v>
      </c>
      <c r="AA1182">
        <v>0</v>
      </c>
      <c r="AB1182">
        <v>1</v>
      </c>
      <c r="AC1182">
        <v>0</v>
      </c>
      <c r="AD1182">
        <v>0</v>
      </c>
      <c r="AE1182">
        <v>0</v>
      </c>
      <c r="AF1182">
        <v>0</v>
      </c>
      <c r="AG1182">
        <v>0</v>
      </c>
      <c r="AH1182">
        <v>0</v>
      </c>
      <c r="AI1182">
        <v>1</v>
      </c>
      <c r="AJ1182">
        <v>0</v>
      </c>
      <c r="AK1182">
        <v>1</v>
      </c>
      <c r="AL1182">
        <v>0</v>
      </c>
      <c r="AM1182">
        <v>1</v>
      </c>
      <c r="AN1182">
        <v>0</v>
      </c>
      <c r="AO1182">
        <v>0</v>
      </c>
      <c r="AP1182">
        <v>0</v>
      </c>
      <c r="AQ1182">
        <v>1</v>
      </c>
      <c r="AR1182">
        <v>0</v>
      </c>
      <c r="AS1182">
        <v>1</v>
      </c>
      <c r="AT1182">
        <v>0</v>
      </c>
      <c r="AU1182">
        <v>0</v>
      </c>
      <c r="AV1182">
        <v>1</v>
      </c>
      <c r="AW1182">
        <v>0</v>
      </c>
      <c r="AX1182">
        <v>1</v>
      </c>
      <c r="AY1182">
        <v>0</v>
      </c>
      <c r="AZ1182">
        <v>0</v>
      </c>
      <c r="BA1182">
        <v>0</v>
      </c>
    </row>
    <row r="1183" spans="1:53">
      <c r="A1183">
        <v>1278</v>
      </c>
      <c r="B1183" t="s">
        <v>1523</v>
      </c>
      <c r="C1183" t="s">
        <v>50</v>
      </c>
      <c r="D1183">
        <v>1</v>
      </c>
      <c r="E1183">
        <v>2</v>
      </c>
      <c r="F1183" t="s">
        <v>2862</v>
      </c>
      <c r="G1183">
        <v>4.3</v>
      </c>
      <c r="H1183">
        <v>23</v>
      </c>
      <c r="I1183" t="s">
        <v>2860</v>
      </c>
      <c r="J1183" t="str">
        <f t="shared" si="18"/>
        <v>Low</v>
      </c>
      <c r="K1183">
        <v>1</v>
      </c>
      <c r="L1183">
        <v>0</v>
      </c>
      <c r="M1183">
        <v>0</v>
      </c>
      <c r="N1183" t="s">
        <v>2865</v>
      </c>
      <c r="O1183">
        <v>320</v>
      </c>
      <c r="P1183" s="4">
        <v>2</v>
      </c>
      <c r="Q1183">
        <v>128</v>
      </c>
      <c r="R1183">
        <v>0</v>
      </c>
      <c r="S1183">
        <v>0</v>
      </c>
      <c r="T1183">
        <v>0</v>
      </c>
      <c r="U1183">
        <v>0</v>
      </c>
      <c r="V1183">
        <v>1</v>
      </c>
      <c r="W1183">
        <v>0</v>
      </c>
      <c r="X1183">
        <v>0</v>
      </c>
      <c r="Y1183">
        <v>0</v>
      </c>
      <c r="Z1183">
        <v>0</v>
      </c>
      <c r="AA1183">
        <v>0</v>
      </c>
      <c r="AB1183">
        <v>1</v>
      </c>
      <c r="AC1183">
        <v>0</v>
      </c>
      <c r="AD1183">
        <v>0</v>
      </c>
      <c r="AE1183">
        <v>0</v>
      </c>
      <c r="AF1183">
        <v>0</v>
      </c>
      <c r="AG1183">
        <v>0</v>
      </c>
      <c r="AH1183">
        <v>0</v>
      </c>
      <c r="AI1183">
        <v>1</v>
      </c>
      <c r="AJ1183">
        <v>0</v>
      </c>
      <c r="AK1183">
        <v>1</v>
      </c>
      <c r="AL1183">
        <v>0</v>
      </c>
      <c r="AM1183">
        <v>1</v>
      </c>
      <c r="AN1183">
        <v>0</v>
      </c>
      <c r="AO1183">
        <v>0</v>
      </c>
      <c r="AP1183">
        <v>0</v>
      </c>
      <c r="AQ1183">
        <v>1</v>
      </c>
      <c r="AR1183">
        <v>0</v>
      </c>
      <c r="AS1183">
        <v>1</v>
      </c>
      <c r="AT1183">
        <v>0</v>
      </c>
      <c r="AU1183">
        <v>0</v>
      </c>
      <c r="AV1183">
        <v>1</v>
      </c>
      <c r="AW1183">
        <v>0</v>
      </c>
      <c r="AX1183">
        <v>1</v>
      </c>
      <c r="AY1183">
        <v>0</v>
      </c>
      <c r="AZ1183">
        <v>0</v>
      </c>
      <c r="BA1183">
        <v>0</v>
      </c>
    </row>
    <row r="1184" spans="1:53">
      <c r="A1184">
        <v>1279</v>
      </c>
      <c r="B1184" t="s">
        <v>1523</v>
      </c>
      <c r="C1184" t="s">
        <v>50</v>
      </c>
      <c r="D1184">
        <v>2</v>
      </c>
      <c r="E1184">
        <v>3</v>
      </c>
      <c r="F1184" t="s">
        <v>2864</v>
      </c>
      <c r="G1184">
        <v>4.0999999999999996</v>
      </c>
      <c r="H1184">
        <v>4152</v>
      </c>
      <c r="I1184" t="s">
        <v>2860</v>
      </c>
      <c r="J1184" t="str">
        <f t="shared" si="18"/>
        <v>High</v>
      </c>
      <c r="K1184">
        <v>0</v>
      </c>
      <c r="L1184">
        <v>0</v>
      </c>
      <c r="M1184">
        <v>0</v>
      </c>
      <c r="O1184">
        <v>320</v>
      </c>
      <c r="P1184" s="4">
        <v>2</v>
      </c>
      <c r="Q1184">
        <v>128</v>
      </c>
      <c r="R1184">
        <v>0</v>
      </c>
      <c r="S1184">
        <v>0</v>
      </c>
      <c r="T1184">
        <v>0</v>
      </c>
      <c r="U1184">
        <v>0</v>
      </c>
      <c r="V1184">
        <v>1</v>
      </c>
      <c r="W1184">
        <v>0</v>
      </c>
      <c r="X1184">
        <v>0</v>
      </c>
      <c r="Y1184">
        <v>0</v>
      </c>
      <c r="Z1184">
        <v>0</v>
      </c>
      <c r="AA1184">
        <v>0</v>
      </c>
      <c r="AB1184">
        <v>1</v>
      </c>
      <c r="AC1184">
        <v>0</v>
      </c>
      <c r="AD1184">
        <v>0</v>
      </c>
      <c r="AE1184">
        <v>0</v>
      </c>
      <c r="AF1184">
        <v>0</v>
      </c>
      <c r="AG1184">
        <v>0</v>
      </c>
      <c r="AH1184">
        <v>0</v>
      </c>
      <c r="AI1184">
        <v>1</v>
      </c>
      <c r="AJ1184">
        <v>0</v>
      </c>
      <c r="AK1184">
        <v>1</v>
      </c>
      <c r="AL1184">
        <v>0</v>
      </c>
      <c r="AM1184">
        <v>1</v>
      </c>
      <c r="AN1184">
        <v>0</v>
      </c>
      <c r="AO1184">
        <v>0</v>
      </c>
      <c r="AP1184">
        <v>0</v>
      </c>
      <c r="AQ1184">
        <v>1</v>
      </c>
      <c r="AR1184">
        <v>0</v>
      </c>
      <c r="AS1184">
        <v>1</v>
      </c>
      <c r="AT1184">
        <v>0</v>
      </c>
      <c r="AU1184">
        <v>0</v>
      </c>
      <c r="AV1184">
        <v>1</v>
      </c>
      <c r="AW1184">
        <v>0</v>
      </c>
      <c r="AX1184">
        <v>1</v>
      </c>
      <c r="AY1184">
        <v>0</v>
      </c>
      <c r="AZ1184">
        <v>0</v>
      </c>
      <c r="BA1184">
        <v>0</v>
      </c>
    </row>
    <row r="1185" spans="1:53">
      <c r="A1185">
        <v>1280</v>
      </c>
      <c r="B1185" t="s">
        <v>1523</v>
      </c>
      <c r="C1185" t="s">
        <v>50</v>
      </c>
      <c r="D1185">
        <v>4</v>
      </c>
      <c r="E1185">
        <v>4</v>
      </c>
      <c r="F1185" t="s">
        <v>2859</v>
      </c>
      <c r="G1185">
        <v>3.4</v>
      </c>
      <c r="H1185">
        <v>3535</v>
      </c>
      <c r="I1185" t="s">
        <v>2861</v>
      </c>
      <c r="J1185" t="str">
        <f t="shared" si="18"/>
        <v>High</v>
      </c>
      <c r="K1185">
        <v>0</v>
      </c>
      <c r="L1185">
        <v>0</v>
      </c>
      <c r="M1185">
        <v>1</v>
      </c>
      <c r="N1185" t="s">
        <v>2869</v>
      </c>
      <c r="O1185">
        <v>320</v>
      </c>
      <c r="P1185" s="4">
        <v>2</v>
      </c>
      <c r="Q1185">
        <v>128</v>
      </c>
      <c r="R1185">
        <v>0</v>
      </c>
      <c r="S1185">
        <v>0</v>
      </c>
      <c r="T1185">
        <v>0</v>
      </c>
      <c r="U1185">
        <v>0</v>
      </c>
      <c r="V1185">
        <v>1</v>
      </c>
      <c r="W1185">
        <v>0</v>
      </c>
      <c r="X1185">
        <v>0</v>
      </c>
      <c r="Y1185">
        <v>0</v>
      </c>
      <c r="Z1185">
        <v>0</v>
      </c>
      <c r="AA1185">
        <v>0</v>
      </c>
      <c r="AB1185">
        <v>1</v>
      </c>
      <c r="AC1185">
        <v>0</v>
      </c>
      <c r="AD1185">
        <v>0</v>
      </c>
      <c r="AE1185">
        <v>0</v>
      </c>
      <c r="AF1185">
        <v>0</v>
      </c>
      <c r="AG1185">
        <v>0</v>
      </c>
      <c r="AH1185">
        <v>0</v>
      </c>
      <c r="AI1185">
        <v>1</v>
      </c>
      <c r="AJ1185">
        <v>0</v>
      </c>
      <c r="AK1185">
        <v>1</v>
      </c>
      <c r="AL1185">
        <v>0</v>
      </c>
      <c r="AM1185">
        <v>1</v>
      </c>
      <c r="AN1185">
        <v>0</v>
      </c>
      <c r="AO1185">
        <v>0</v>
      </c>
      <c r="AP1185">
        <v>0</v>
      </c>
      <c r="AQ1185">
        <v>1</v>
      </c>
      <c r="AR1185">
        <v>0</v>
      </c>
      <c r="AS1185">
        <v>1</v>
      </c>
      <c r="AT1185">
        <v>0</v>
      </c>
      <c r="AU1185">
        <v>0</v>
      </c>
      <c r="AV1185">
        <v>1</v>
      </c>
      <c r="AW1185">
        <v>0</v>
      </c>
      <c r="AX1185">
        <v>1</v>
      </c>
      <c r="AY1185">
        <v>0</v>
      </c>
      <c r="AZ1185">
        <v>0</v>
      </c>
      <c r="BA1185">
        <v>0</v>
      </c>
    </row>
    <row r="1186" spans="1:53">
      <c r="A1186">
        <v>1281</v>
      </c>
      <c r="B1186" t="s">
        <v>1293</v>
      </c>
      <c r="C1186" t="s">
        <v>42</v>
      </c>
      <c r="D1186">
        <v>3</v>
      </c>
      <c r="E1186">
        <v>1</v>
      </c>
      <c r="F1186" t="s">
        <v>2859</v>
      </c>
      <c r="G1186">
        <v>3.6</v>
      </c>
      <c r="H1186">
        <v>36</v>
      </c>
      <c r="I1186" t="s">
        <v>2861</v>
      </c>
      <c r="J1186" t="str">
        <f t="shared" si="18"/>
        <v>Low</v>
      </c>
      <c r="K1186">
        <v>0</v>
      </c>
      <c r="L1186">
        <v>0</v>
      </c>
      <c r="M1186">
        <v>0</v>
      </c>
      <c r="O1186">
        <v>321</v>
      </c>
      <c r="P1186" s="4">
        <v>2</v>
      </c>
      <c r="Q1186">
        <v>133</v>
      </c>
      <c r="R1186">
        <v>0</v>
      </c>
      <c r="S1186">
        <v>0</v>
      </c>
      <c r="T1186">
        <v>0</v>
      </c>
      <c r="U1186">
        <v>0</v>
      </c>
      <c r="V1186">
        <v>1</v>
      </c>
      <c r="W1186">
        <v>0</v>
      </c>
      <c r="X1186">
        <v>0</v>
      </c>
      <c r="Y1186">
        <v>0</v>
      </c>
      <c r="Z1186">
        <v>0</v>
      </c>
      <c r="AA1186">
        <v>0</v>
      </c>
      <c r="AB1186">
        <v>1</v>
      </c>
      <c r="AC1186">
        <v>0</v>
      </c>
      <c r="AD1186">
        <v>0</v>
      </c>
      <c r="AE1186">
        <v>0</v>
      </c>
      <c r="AF1186">
        <v>0</v>
      </c>
      <c r="AG1186">
        <v>0</v>
      </c>
      <c r="AH1186">
        <v>0</v>
      </c>
      <c r="AI1186">
        <v>1</v>
      </c>
      <c r="AJ1186">
        <v>1</v>
      </c>
      <c r="AK1186">
        <v>1</v>
      </c>
      <c r="AL1186">
        <v>0</v>
      </c>
      <c r="AM1186">
        <v>0</v>
      </c>
      <c r="AN1186">
        <v>1</v>
      </c>
      <c r="AO1186">
        <v>0</v>
      </c>
      <c r="AP1186">
        <v>1</v>
      </c>
      <c r="AQ1186">
        <v>0</v>
      </c>
      <c r="AR1186">
        <v>1</v>
      </c>
      <c r="AS1186">
        <v>0</v>
      </c>
      <c r="AT1186">
        <v>0</v>
      </c>
      <c r="AU1186">
        <v>0</v>
      </c>
      <c r="AV1186">
        <v>1</v>
      </c>
      <c r="AW1186">
        <v>1</v>
      </c>
      <c r="AX1186">
        <v>0</v>
      </c>
      <c r="AY1186">
        <v>0</v>
      </c>
      <c r="AZ1186">
        <v>0</v>
      </c>
      <c r="BA1186">
        <v>1</v>
      </c>
    </row>
    <row r="1187" spans="1:53">
      <c r="A1187">
        <v>1282</v>
      </c>
      <c r="B1187" t="s">
        <v>1293</v>
      </c>
      <c r="C1187" t="s">
        <v>42</v>
      </c>
      <c r="D1187">
        <v>4</v>
      </c>
      <c r="E1187">
        <v>2</v>
      </c>
      <c r="F1187" t="s">
        <v>2862</v>
      </c>
      <c r="G1187">
        <v>3.3</v>
      </c>
      <c r="H1187">
        <v>3427</v>
      </c>
      <c r="I1187" t="s">
        <v>2861</v>
      </c>
      <c r="J1187" t="str">
        <f t="shared" si="18"/>
        <v>High</v>
      </c>
      <c r="K1187">
        <v>1</v>
      </c>
      <c r="L1187">
        <v>0</v>
      </c>
      <c r="M1187">
        <v>0</v>
      </c>
      <c r="N1187" t="s">
        <v>2865</v>
      </c>
      <c r="O1187">
        <v>321</v>
      </c>
      <c r="P1187" s="4">
        <v>2</v>
      </c>
      <c r="Q1187">
        <v>133</v>
      </c>
      <c r="R1187">
        <v>0</v>
      </c>
      <c r="S1187">
        <v>0</v>
      </c>
      <c r="T1187">
        <v>0</v>
      </c>
      <c r="U1187">
        <v>0</v>
      </c>
      <c r="V1187">
        <v>1</v>
      </c>
      <c r="W1187">
        <v>0</v>
      </c>
      <c r="X1187">
        <v>0</v>
      </c>
      <c r="Y1187">
        <v>0</v>
      </c>
      <c r="Z1187">
        <v>0</v>
      </c>
      <c r="AA1187">
        <v>0</v>
      </c>
      <c r="AB1187">
        <v>1</v>
      </c>
      <c r="AC1187">
        <v>0</v>
      </c>
      <c r="AD1187">
        <v>0</v>
      </c>
      <c r="AE1187">
        <v>0</v>
      </c>
      <c r="AF1187">
        <v>0</v>
      </c>
      <c r="AG1187">
        <v>0</v>
      </c>
      <c r="AH1187">
        <v>0</v>
      </c>
      <c r="AI1187">
        <v>1</v>
      </c>
      <c r="AJ1187">
        <v>1</v>
      </c>
      <c r="AK1187">
        <v>1</v>
      </c>
      <c r="AL1187">
        <v>0</v>
      </c>
      <c r="AM1187">
        <v>0</v>
      </c>
      <c r="AN1187">
        <v>1</v>
      </c>
      <c r="AO1187">
        <v>0</v>
      </c>
      <c r="AP1187">
        <v>1</v>
      </c>
      <c r="AQ1187">
        <v>0</v>
      </c>
      <c r="AR1187">
        <v>1</v>
      </c>
      <c r="AS1187">
        <v>0</v>
      </c>
      <c r="AT1187">
        <v>0</v>
      </c>
      <c r="AU1187">
        <v>0</v>
      </c>
      <c r="AV1187">
        <v>1</v>
      </c>
      <c r="AW1187">
        <v>1</v>
      </c>
      <c r="AX1187">
        <v>0</v>
      </c>
      <c r="AY1187">
        <v>0</v>
      </c>
      <c r="AZ1187">
        <v>0</v>
      </c>
      <c r="BA1187">
        <v>1</v>
      </c>
    </row>
    <row r="1188" spans="1:53">
      <c r="A1188">
        <v>1283</v>
      </c>
      <c r="B1188" t="s">
        <v>1293</v>
      </c>
      <c r="C1188" t="s">
        <v>42</v>
      </c>
      <c r="D1188">
        <v>1</v>
      </c>
      <c r="E1188">
        <v>3</v>
      </c>
      <c r="F1188" t="s">
        <v>2864</v>
      </c>
      <c r="G1188">
        <v>4</v>
      </c>
      <c r="H1188">
        <v>31</v>
      </c>
      <c r="I1188" t="s">
        <v>2860</v>
      </c>
      <c r="J1188" t="str">
        <f t="shared" si="18"/>
        <v>Low</v>
      </c>
      <c r="K1188">
        <v>0</v>
      </c>
      <c r="L1188">
        <v>0</v>
      </c>
      <c r="M1188">
        <v>0</v>
      </c>
      <c r="O1188">
        <v>321</v>
      </c>
      <c r="P1188" s="4">
        <v>2</v>
      </c>
      <c r="Q1188">
        <v>133</v>
      </c>
      <c r="R1188">
        <v>0</v>
      </c>
      <c r="S1188">
        <v>0</v>
      </c>
      <c r="T1188">
        <v>0</v>
      </c>
      <c r="U1188">
        <v>0</v>
      </c>
      <c r="V1188">
        <v>1</v>
      </c>
      <c r="W1188">
        <v>0</v>
      </c>
      <c r="X1188">
        <v>0</v>
      </c>
      <c r="Y1188">
        <v>0</v>
      </c>
      <c r="Z1188">
        <v>0</v>
      </c>
      <c r="AA1188">
        <v>0</v>
      </c>
      <c r="AB1188">
        <v>1</v>
      </c>
      <c r="AC1188">
        <v>0</v>
      </c>
      <c r="AD1188">
        <v>0</v>
      </c>
      <c r="AE1188">
        <v>0</v>
      </c>
      <c r="AF1188">
        <v>0</v>
      </c>
      <c r="AG1188">
        <v>0</v>
      </c>
      <c r="AH1188">
        <v>0</v>
      </c>
      <c r="AI1188">
        <v>1</v>
      </c>
      <c r="AJ1188">
        <v>1</v>
      </c>
      <c r="AK1188">
        <v>1</v>
      </c>
      <c r="AL1188">
        <v>0</v>
      </c>
      <c r="AM1188">
        <v>0</v>
      </c>
      <c r="AN1188">
        <v>1</v>
      </c>
      <c r="AO1188">
        <v>0</v>
      </c>
      <c r="AP1188">
        <v>1</v>
      </c>
      <c r="AQ1188">
        <v>0</v>
      </c>
      <c r="AR1188">
        <v>1</v>
      </c>
      <c r="AS1188">
        <v>0</v>
      </c>
      <c r="AT1188">
        <v>0</v>
      </c>
      <c r="AU1188">
        <v>0</v>
      </c>
      <c r="AV1188">
        <v>1</v>
      </c>
      <c r="AW1188">
        <v>1</v>
      </c>
      <c r="AX1188">
        <v>0</v>
      </c>
      <c r="AY1188">
        <v>0</v>
      </c>
      <c r="AZ1188">
        <v>0</v>
      </c>
      <c r="BA1188">
        <v>1</v>
      </c>
    </row>
    <row r="1189" spans="1:53">
      <c r="A1189">
        <v>1284</v>
      </c>
      <c r="B1189" t="s">
        <v>1293</v>
      </c>
      <c r="C1189" t="s">
        <v>42</v>
      </c>
      <c r="D1189">
        <v>2</v>
      </c>
      <c r="E1189">
        <v>4</v>
      </c>
      <c r="F1189" t="s">
        <v>2863</v>
      </c>
      <c r="G1189">
        <v>4.0999999999999996</v>
      </c>
      <c r="H1189">
        <v>1893</v>
      </c>
      <c r="I1189" t="s">
        <v>2860</v>
      </c>
      <c r="J1189" t="str">
        <f t="shared" si="18"/>
        <v>High</v>
      </c>
      <c r="K1189">
        <v>1</v>
      </c>
      <c r="L1189">
        <v>0</v>
      </c>
      <c r="M1189">
        <v>1</v>
      </c>
      <c r="N1189" t="s">
        <v>2870</v>
      </c>
      <c r="O1189">
        <v>321</v>
      </c>
      <c r="P1189" s="4">
        <v>2</v>
      </c>
      <c r="Q1189">
        <v>133</v>
      </c>
      <c r="R1189">
        <v>0</v>
      </c>
      <c r="S1189">
        <v>0</v>
      </c>
      <c r="T1189">
        <v>0</v>
      </c>
      <c r="U1189">
        <v>0</v>
      </c>
      <c r="V1189">
        <v>1</v>
      </c>
      <c r="W1189">
        <v>0</v>
      </c>
      <c r="X1189">
        <v>0</v>
      </c>
      <c r="Y1189">
        <v>0</v>
      </c>
      <c r="Z1189">
        <v>0</v>
      </c>
      <c r="AA1189">
        <v>0</v>
      </c>
      <c r="AB1189">
        <v>1</v>
      </c>
      <c r="AC1189">
        <v>0</v>
      </c>
      <c r="AD1189">
        <v>0</v>
      </c>
      <c r="AE1189">
        <v>0</v>
      </c>
      <c r="AF1189">
        <v>0</v>
      </c>
      <c r="AG1189">
        <v>0</v>
      </c>
      <c r="AH1189">
        <v>0</v>
      </c>
      <c r="AI1189">
        <v>1</v>
      </c>
      <c r="AJ1189">
        <v>1</v>
      </c>
      <c r="AK1189">
        <v>1</v>
      </c>
      <c r="AL1189">
        <v>0</v>
      </c>
      <c r="AM1189">
        <v>0</v>
      </c>
      <c r="AN1189">
        <v>1</v>
      </c>
      <c r="AO1189">
        <v>0</v>
      </c>
      <c r="AP1189">
        <v>1</v>
      </c>
      <c r="AQ1189">
        <v>0</v>
      </c>
      <c r="AR1189">
        <v>1</v>
      </c>
      <c r="AS1189">
        <v>0</v>
      </c>
      <c r="AT1189">
        <v>0</v>
      </c>
      <c r="AU1189">
        <v>0</v>
      </c>
      <c r="AV1189">
        <v>1</v>
      </c>
      <c r="AW1189">
        <v>1</v>
      </c>
      <c r="AX1189">
        <v>0</v>
      </c>
      <c r="AY1189">
        <v>0</v>
      </c>
      <c r="AZ1189">
        <v>0</v>
      </c>
      <c r="BA1189">
        <v>1</v>
      </c>
    </row>
    <row r="1190" spans="1:53">
      <c r="A1190">
        <v>1285</v>
      </c>
      <c r="B1190" t="s">
        <v>1503</v>
      </c>
      <c r="C1190" t="s">
        <v>50</v>
      </c>
      <c r="D1190">
        <v>4</v>
      </c>
      <c r="E1190">
        <v>1</v>
      </c>
      <c r="F1190" t="s">
        <v>2864</v>
      </c>
      <c r="G1190">
        <v>3.5</v>
      </c>
      <c r="H1190">
        <v>3442</v>
      </c>
      <c r="I1190" t="s">
        <v>2861</v>
      </c>
      <c r="J1190" t="str">
        <f t="shared" si="18"/>
        <v>High</v>
      </c>
      <c r="K1190">
        <v>0</v>
      </c>
      <c r="L1190">
        <v>0</v>
      </c>
      <c r="M1190">
        <v>0</v>
      </c>
      <c r="O1190">
        <v>322</v>
      </c>
      <c r="P1190" s="4">
        <v>3</v>
      </c>
      <c r="Q1190">
        <v>42</v>
      </c>
      <c r="R1190">
        <v>0</v>
      </c>
      <c r="S1190">
        <v>0</v>
      </c>
      <c r="T1190">
        <v>0</v>
      </c>
      <c r="U1190">
        <v>0</v>
      </c>
      <c r="V1190">
        <v>1</v>
      </c>
      <c r="W1190">
        <v>0</v>
      </c>
      <c r="X1190">
        <v>0</v>
      </c>
      <c r="Y1190">
        <v>0</v>
      </c>
      <c r="Z1190">
        <v>0</v>
      </c>
      <c r="AA1190">
        <v>0</v>
      </c>
      <c r="AB1190">
        <v>1</v>
      </c>
      <c r="AC1190">
        <v>0</v>
      </c>
      <c r="AD1190">
        <v>0</v>
      </c>
      <c r="AE1190">
        <v>0</v>
      </c>
      <c r="AF1190">
        <v>0</v>
      </c>
      <c r="AG1190">
        <v>0</v>
      </c>
      <c r="AH1190">
        <v>0</v>
      </c>
      <c r="AI1190">
        <v>1</v>
      </c>
      <c r="AJ1190">
        <v>1</v>
      </c>
      <c r="AK1190">
        <v>0</v>
      </c>
      <c r="AL1190">
        <v>1</v>
      </c>
      <c r="AM1190">
        <v>0</v>
      </c>
      <c r="AN1190">
        <v>0</v>
      </c>
      <c r="AO1190">
        <v>0</v>
      </c>
      <c r="AP1190">
        <v>0</v>
      </c>
      <c r="AQ1190">
        <v>1</v>
      </c>
      <c r="AR1190">
        <v>0</v>
      </c>
      <c r="AS1190">
        <v>1</v>
      </c>
      <c r="AT1190">
        <v>0</v>
      </c>
      <c r="AU1190">
        <v>0</v>
      </c>
      <c r="AV1190">
        <v>1</v>
      </c>
      <c r="AW1190">
        <v>0</v>
      </c>
      <c r="AX1190">
        <v>1</v>
      </c>
      <c r="AY1190">
        <v>0</v>
      </c>
      <c r="AZ1190">
        <v>0</v>
      </c>
      <c r="BA1190">
        <v>0</v>
      </c>
    </row>
    <row r="1191" spans="1:53">
      <c r="A1191">
        <v>1286</v>
      </c>
      <c r="B1191" t="s">
        <v>1503</v>
      </c>
      <c r="C1191" t="s">
        <v>50</v>
      </c>
      <c r="D1191">
        <v>2</v>
      </c>
      <c r="E1191">
        <v>2</v>
      </c>
      <c r="F1191" t="s">
        <v>2862</v>
      </c>
      <c r="G1191">
        <v>4</v>
      </c>
      <c r="H1191">
        <v>1813</v>
      </c>
      <c r="I1191" t="s">
        <v>2860</v>
      </c>
      <c r="J1191" t="str">
        <f t="shared" si="18"/>
        <v>High</v>
      </c>
      <c r="K1191">
        <v>0</v>
      </c>
      <c r="L1191">
        <v>0</v>
      </c>
      <c r="M1191">
        <v>0</v>
      </c>
      <c r="O1191">
        <v>322</v>
      </c>
      <c r="P1191" s="4">
        <v>3</v>
      </c>
      <c r="Q1191">
        <v>42</v>
      </c>
      <c r="R1191">
        <v>0</v>
      </c>
      <c r="S1191">
        <v>0</v>
      </c>
      <c r="T1191">
        <v>0</v>
      </c>
      <c r="U1191">
        <v>0</v>
      </c>
      <c r="V1191">
        <v>1</v>
      </c>
      <c r="W1191">
        <v>0</v>
      </c>
      <c r="X1191">
        <v>0</v>
      </c>
      <c r="Y1191">
        <v>0</v>
      </c>
      <c r="Z1191">
        <v>0</v>
      </c>
      <c r="AA1191">
        <v>0</v>
      </c>
      <c r="AB1191">
        <v>1</v>
      </c>
      <c r="AC1191">
        <v>0</v>
      </c>
      <c r="AD1191">
        <v>0</v>
      </c>
      <c r="AE1191">
        <v>0</v>
      </c>
      <c r="AF1191">
        <v>0</v>
      </c>
      <c r="AG1191">
        <v>0</v>
      </c>
      <c r="AH1191">
        <v>0</v>
      </c>
      <c r="AI1191">
        <v>1</v>
      </c>
      <c r="AJ1191">
        <v>1</v>
      </c>
      <c r="AK1191">
        <v>0</v>
      </c>
      <c r="AL1191">
        <v>1</v>
      </c>
      <c r="AM1191">
        <v>0</v>
      </c>
      <c r="AN1191">
        <v>0</v>
      </c>
      <c r="AO1191">
        <v>0</v>
      </c>
      <c r="AP1191">
        <v>0</v>
      </c>
      <c r="AQ1191">
        <v>1</v>
      </c>
      <c r="AR1191">
        <v>0</v>
      </c>
      <c r="AS1191">
        <v>1</v>
      </c>
      <c r="AT1191">
        <v>0</v>
      </c>
      <c r="AU1191">
        <v>0</v>
      </c>
      <c r="AV1191">
        <v>1</v>
      </c>
      <c r="AW1191">
        <v>0</v>
      </c>
      <c r="AX1191">
        <v>1</v>
      </c>
      <c r="AY1191">
        <v>0</v>
      </c>
      <c r="AZ1191">
        <v>0</v>
      </c>
      <c r="BA1191">
        <v>0</v>
      </c>
    </row>
    <row r="1192" spans="1:53">
      <c r="A1192">
        <v>1287</v>
      </c>
      <c r="B1192" t="s">
        <v>1503</v>
      </c>
      <c r="C1192" t="s">
        <v>50</v>
      </c>
      <c r="D1192">
        <v>1</v>
      </c>
      <c r="E1192">
        <v>3</v>
      </c>
      <c r="F1192" t="s">
        <v>2859</v>
      </c>
      <c r="G1192">
        <v>3.9</v>
      </c>
      <c r="H1192">
        <v>31</v>
      </c>
      <c r="I1192" t="s">
        <v>2860</v>
      </c>
      <c r="J1192" t="str">
        <f t="shared" si="18"/>
        <v>Low</v>
      </c>
      <c r="K1192">
        <v>1</v>
      </c>
      <c r="L1192">
        <v>0</v>
      </c>
      <c r="M1192">
        <v>1</v>
      </c>
      <c r="N1192" t="s">
        <v>2870</v>
      </c>
      <c r="O1192">
        <v>322</v>
      </c>
      <c r="P1192" s="4">
        <v>3</v>
      </c>
      <c r="Q1192">
        <v>42</v>
      </c>
      <c r="R1192">
        <v>0</v>
      </c>
      <c r="S1192">
        <v>0</v>
      </c>
      <c r="T1192">
        <v>0</v>
      </c>
      <c r="U1192">
        <v>0</v>
      </c>
      <c r="V1192">
        <v>1</v>
      </c>
      <c r="W1192">
        <v>0</v>
      </c>
      <c r="X1192">
        <v>0</v>
      </c>
      <c r="Y1192">
        <v>0</v>
      </c>
      <c r="Z1192">
        <v>0</v>
      </c>
      <c r="AA1192">
        <v>0</v>
      </c>
      <c r="AB1192">
        <v>1</v>
      </c>
      <c r="AC1192">
        <v>0</v>
      </c>
      <c r="AD1192">
        <v>0</v>
      </c>
      <c r="AE1192">
        <v>0</v>
      </c>
      <c r="AF1192">
        <v>0</v>
      </c>
      <c r="AG1192">
        <v>0</v>
      </c>
      <c r="AH1192">
        <v>0</v>
      </c>
      <c r="AI1192">
        <v>1</v>
      </c>
      <c r="AJ1192">
        <v>1</v>
      </c>
      <c r="AK1192">
        <v>0</v>
      </c>
      <c r="AL1192">
        <v>1</v>
      </c>
      <c r="AM1192">
        <v>0</v>
      </c>
      <c r="AN1192">
        <v>0</v>
      </c>
      <c r="AO1192">
        <v>0</v>
      </c>
      <c r="AP1192">
        <v>0</v>
      </c>
      <c r="AQ1192">
        <v>1</v>
      </c>
      <c r="AR1192">
        <v>0</v>
      </c>
      <c r="AS1192">
        <v>1</v>
      </c>
      <c r="AT1192">
        <v>0</v>
      </c>
      <c r="AU1192">
        <v>0</v>
      </c>
      <c r="AV1192">
        <v>1</v>
      </c>
      <c r="AW1192">
        <v>0</v>
      </c>
      <c r="AX1192">
        <v>1</v>
      </c>
      <c r="AY1192">
        <v>0</v>
      </c>
      <c r="AZ1192">
        <v>0</v>
      </c>
      <c r="BA1192">
        <v>0</v>
      </c>
    </row>
    <row r="1193" spans="1:53">
      <c r="A1193">
        <v>1288</v>
      </c>
      <c r="B1193" t="s">
        <v>1503</v>
      </c>
      <c r="C1193" t="s">
        <v>50</v>
      </c>
      <c r="D1193">
        <v>3</v>
      </c>
      <c r="E1193">
        <v>4</v>
      </c>
      <c r="F1193" t="s">
        <v>2863</v>
      </c>
      <c r="G1193">
        <v>3.2</v>
      </c>
      <c r="H1193">
        <v>29</v>
      </c>
      <c r="I1193" t="s">
        <v>2861</v>
      </c>
      <c r="J1193" t="str">
        <f t="shared" si="18"/>
        <v>Low</v>
      </c>
      <c r="K1193">
        <v>0</v>
      </c>
      <c r="L1193">
        <v>0</v>
      </c>
      <c r="M1193">
        <v>0</v>
      </c>
      <c r="O1193">
        <v>322</v>
      </c>
      <c r="P1193" s="4">
        <v>3</v>
      </c>
      <c r="Q1193">
        <v>42</v>
      </c>
      <c r="R1193">
        <v>0</v>
      </c>
      <c r="S1193">
        <v>0</v>
      </c>
      <c r="T1193">
        <v>0</v>
      </c>
      <c r="U1193">
        <v>0</v>
      </c>
      <c r="V1193">
        <v>1</v>
      </c>
      <c r="W1193">
        <v>0</v>
      </c>
      <c r="X1193">
        <v>0</v>
      </c>
      <c r="Y1193">
        <v>0</v>
      </c>
      <c r="Z1193">
        <v>0</v>
      </c>
      <c r="AA1193">
        <v>0</v>
      </c>
      <c r="AB1193">
        <v>1</v>
      </c>
      <c r="AC1193">
        <v>0</v>
      </c>
      <c r="AD1193">
        <v>0</v>
      </c>
      <c r="AE1193">
        <v>0</v>
      </c>
      <c r="AF1193">
        <v>0</v>
      </c>
      <c r="AG1193">
        <v>0</v>
      </c>
      <c r="AH1193">
        <v>0</v>
      </c>
      <c r="AI1193">
        <v>1</v>
      </c>
      <c r="AJ1193">
        <v>1</v>
      </c>
      <c r="AK1193">
        <v>0</v>
      </c>
      <c r="AL1193">
        <v>1</v>
      </c>
      <c r="AM1193">
        <v>0</v>
      </c>
      <c r="AN1193">
        <v>0</v>
      </c>
      <c r="AO1193">
        <v>0</v>
      </c>
      <c r="AP1193">
        <v>0</v>
      </c>
      <c r="AQ1193">
        <v>1</v>
      </c>
      <c r="AR1193">
        <v>0</v>
      </c>
      <c r="AS1193">
        <v>1</v>
      </c>
      <c r="AT1193">
        <v>0</v>
      </c>
      <c r="AU1193">
        <v>0</v>
      </c>
      <c r="AV1193">
        <v>1</v>
      </c>
      <c r="AW1193">
        <v>0</v>
      </c>
      <c r="AX1193">
        <v>1</v>
      </c>
      <c r="AY1193">
        <v>0</v>
      </c>
      <c r="AZ1193">
        <v>0</v>
      </c>
      <c r="BA1193">
        <v>0</v>
      </c>
    </row>
    <row r="1194" spans="1:53">
      <c r="A1194">
        <v>1289</v>
      </c>
      <c r="B1194" t="s">
        <v>1531</v>
      </c>
      <c r="C1194" t="s">
        <v>50</v>
      </c>
      <c r="D1194">
        <v>4</v>
      </c>
      <c r="E1194">
        <v>1</v>
      </c>
      <c r="F1194" t="s">
        <v>2864</v>
      </c>
      <c r="G1194">
        <v>3.4</v>
      </c>
      <c r="H1194">
        <v>1345</v>
      </c>
      <c r="I1194" t="s">
        <v>2861</v>
      </c>
      <c r="J1194" t="str">
        <f t="shared" si="18"/>
        <v>High</v>
      </c>
      <c r="K1194">
        <v>0</v>
      </c>
      <c r="L1194">
        <v>0</v>
      </c>
      <c r="M1194">
        <v>0</v>
      </c>
      <c r="O1194">
        <v>323</v>
      </c>
      <c r="P1194" s="4">
        <v>3</v>
      </c>
      <c r="Q1194">
        <v>52</v>
      </c>
      <c r="R1194">
        <v>0</v>
      </c>
      <c r="S1194">
        <v>0</v>
      </c>
      <c r="T1194">
        <v>0</v>
      </c>
      <c r="U1194">
        <v>0</v>
      </c>
      <c r="V1194">
        <v>1</v>
      </c>
      <c r="W1194">
        <v>0</v>
      </c>
      <c r="X1194">
        <v>0</v>
      </c>
      <c r="Y1194">
        <v>0</v>
      </c>
      <c r="Z1194">
        <v>0</v>
      </c>
      <c r="AA1194">
        <v>0</v>
      </c>
      <c r="AB1194">
        <v>1</v>
      </c>
      <c r="AC1194">
        <v>0</v>
      </c>
      <c r="AD1194">
        <v>0</v>
      </c>
      <c r="AE1194">
        <v>0</v>
      </c>
      <c r="AF1194">
        <v>0</v>
      </c>
      <c r="AG1194">
        <v>0</v>
      </c>
      <c r="AH1194">
        <v>0</v>
      </c>
      <c r="AI1194">
        <v>1</v>
      </c>
      <c r="AJ1194">
        <v>0</v>
      </c>
      <c r="AK1194">
        <v>0</v>
      </c>
      <c r="AL1194">
        <v>0</v>
      </c>
      <c r="AM1194">
        <v>0</v>
      </c>
      <c r="AN1194">
        <v>0</v>
      </c>
      <c r="AO1194">
        <v>1</v>
      </c>
      <c r="AP1194">
        <v>0</v>
      </c>
      <c r="AQ1194">
        <v>0</v>
      </c>
      <c r="AR1194">
        <v>0</v>
      </c>
      <c r="AS1194">
        <v>0</v>
      </c>
      <c r="AT1194">
        <v>1</v>
      </c>
      <c r="AU1194">
        <v>0</v>
      </c>
      <c r="AV1194">
        <v>0</v>
      </c>
      <c r="AW1194">
        <v>0</v>
      </c>
      <c r="AX1194">
        <v>0</v>
      </c>
      <c r="AY1194">
        <v>0</v>
      </c>
      <c r="AZ1194">
        <v>1</v>
      </c>
      <c r="BA1194">
        <v>0</v>
      </c>
    </row>
    <row r="1195" spans="1:53">
      <c r="A1195">
        <v>1290</v>
      </c>
      <c r="B1195" t="s">
        <v>1531</v>
      </c>
      <c r="C1195" t="s">
        <v>50</v>
      </c>
      <c r="D1195">
        <v>1</v>
      </c>
      <c r="E1195">
        <v>2</v>
      </c>
      <c r="F1195" t="s">
        <v>2862</v>
      </c>
      <c r="G1195">
        <v>4.3</v>
      </c>
      <c r="H1195">
        <v>40</v>
      </c>
      <c r="I1195" t="s">
        <v>2860</v>
      </c>
      <c r="J1195" t="str">
        <f t="shared" si="18"/>
        <v>Low</v>
      </c>
      <c r="K1195">
        <v>0</v>
      </c>
      <c r="L1195">
        <v>0</v>
      </c>
      <c r="M1195">
        <v>1</v>
      </c>
      <c r="N1195" t="s">
        <v>2869</v>
      </c>
      <c r="O1195">
        <v>323</v>
      </c>
      <c r="P1195" s="4">
        <v>3</v>
      </c>
      <c r="Q1195">
        <v>52</v>
      </c>
      <c r="R1195">
        <v>0</v>
      </c>
      <c r="S1195">
        <v>0</v>
      </c>
      <c r="T1195">
        <v>0</v>
      </c>
      <c r="U1195">
        <v>0</v>
      </c>
      <c r="V1195">
        <v>1</v>
      </c>
      <c r="W1195">
        <v>0</v>
      </c>
      <c r="X1195">
        <v>0</v>
      </c>
      <c r="Y1195">
        <v>0</v>
      </c>
      <c r="Z1195">
        <v>0</v>
      </c>
      <c r="AA1195">
        <v>0</v>
      </c>
      <c r="AB1195">
        <v>1</v>
      </c>
      <c r="AC1195">
        <v>0</v>
      </c>
      <c r="AD1195">
        <v>0</v>
      </c>
      <c r="AE1195">
        <v>0</v>
      </c>
      <c r="AF1195">
        <v>0</v>
      </c>
      <c r="AG1195">
        <v>0</v>
      </c>
      <c r="AH1195">
        <v>0</v>
      </c>
      <c r="AI1195">
        <v>1</v>
      </c>
      <c r="AJ1195">
        <v>0</v>
      </c>
      <c r="AK1195">
        <v>0</v>
      </c>
      <c r="AL1195">
        <v>0</v>
      </c>
      <c r="AM1195">
        <v>0</v>
      </c>
      <c r="AN1195">
        <v>0</v>
      </c>
      <c r="AO1195">
        <v>1</v>
      </c>
      <c r="AP1195">
        <v>0</v>
      </c>
      <c r="AQ1195">
        <v>0</v>
      </c>
      <c r="AR1195">
        <v>0</v>
      </c>
      <c r="AS1195">
        <v>0</v>
      </c>
      <c r="AT1195">
        <v>1</v>
      </c>
      <c r="AU1195">
        <v>0</v>
      </c>
      <c r="AV1195">
        <v>0</v>
      </c>
      <c r="AW1195">
        <v>0</v>
      </c>
      <c r="AX1195">
        <v>0</v>
      </c>
      <c r="AY1195">
        <v>0</v>
      </c>
      <c r="AZ1195">
        <v>1</v>
      </c>
      <c r="BA1195">
        <v>0</v>
      </c>
    </row>
    <row r="1196" spans="1:53">
      <c r="A1196">
        <v>1291</v>
      </c>
      <c r="B1196" t="s">
        <v>1531</v>
      </c>
      <c r="C1196" t="s">
        <v>50</v>
      </c>
      <c r="D1196">
        <v>2</v>
      </c>
      <c r="E1196">
        <v>3</v>
      </c>
      <c r="F1196" t="s">
        <v>2863</v>
      </c>
      <c r="G1196">
        <v>4.4000000000000004</v>
      </c>
      <c r="H1196">
        <v>4216</v>
      </c>
      <c r="I1196" t="s">
        <v>2860</v>
      </c>
      <c r="J1196" t="str">
        <f t="shared" si="18"/>
        <v>High</v>
      </c>
      <c r="K1196">
        <v>0</v>
      </c>
      <c r="L1196">
        <v>0</v>
      </c>
      <c r="M1196">
        <v>0</v>
      </c>
      <c r="O1196">
        <v>323</v>
      </c>
      <c r="P1196" s="4">
        <v>3</v>
      </c>
      <c r="Q1196">
        <v>52</v>
      </c>
      <c r="R1196">
        <v>0</v>
      </c>
      <c r="S1196">
        <v>0</v>
      </c>
      <c r="T1196">
        <v>0</v>
      </c>
      <c r="U1196">
        <v>0</v>
      </c>
      <c r="V1196">
        <v>1</v>
      </c>
      <c r="W1196">
        <v>0</v>
      </c>
      <c r="X1196">
        <v>0</v>
      </c>
      <c r="Y1196">
        <v>0</v>
      </c>
      <c r="Z1196">
        <v>0</v>
      </c>
      <c r="AA1196">
        <v>0</v>
      </c>
      <c r="AB1196">
        <v>1</v>
      </c>
      <c r="AC1196">
        <v>0</v>
      </c>
      <c r="AD1196">
        <v>0</v>
      </c>
      <c r="AE1196">
        <v>0</v>
      </c>
      <c r="AF1196">
        <v>0</v>
      </c>
      <c r="AG1196">
        <v>0</v>
      </c>
      <c r="AH1196">
        <v>0</v>
      </c>
      <c r="AI1196">
        <v>1</v>
      </c>
      <c r="AJ1196">
        <v>0</v>
      </c>
      <c r="AK1196">
        <v>0</v>
      </c>
      <c r="AL1196">
        <v>0</v>
      </c>
      <c r="AM1196">
        <v>0</v>
      </c>
      <c r="AN1196">
        <v>0</v>
      </c>
      <c r="AO1196">
        <v>1</v>
      </c>
      <c r="AP1196">
        <v>0</v>
      </c>
      <c r="AQ1196">
        <v>0</v>
      </c>
      <c r="AR1196">
        <v>0</v>
      </c>
      <c r="AS1196">
        <v>0</v>
      </c>
      <c r="AT1196">
        <v>1</v>
      </c>
      <c r="AU1196">
        <v>0</v>
      </c>
      <c r="AV1196">
        <v>0</v>
      </c>
      <c r="AW1196">
        <v>0</v>
      </c>
      <c r="AX1196">
        <v>0</v>
      </c>
      <c r="AY1196">
        <v>0</v>
      </c>
      <c r="AZ1196">
        <v>1</v>
      </c>
      <c r="BA1196">
        <v>0</v>
      </c>
    </row>
    <row r="1197" spans="1:53">
      <c r="A1197">
        <v>1292</v>
      </c>
      <c r="B1197" t="s">
        <v>1531</v>
      </c>
      <c r="C1197" t="s">
        <v>50</v>
      </c>
      <c r="D1197">
        <v>3</v>
      </c>
      <c r="E1197">
        <v>4</v>
      </c>
      <c r="F1197" t="s">
        <v>2859</v>
      </c>
      <c r="G1197">
        <v>3.4</v>
      </c>
      <c r="H1197">
        <v>42</v>
      </c>
      <c r="I1197" t="s">
        <v>2861</v>
      </c>
      <c r="J1197" t="str">
        <f t="shared" si="18"/>
        <v>Low</v>
      </c>
      <c r="K1197">
        <v>0</v>
      </c>
      <c r="L1197">
        <v>0</v>
      </c>
      <c r="M1197">
        <v>0</v>
      </c>
      <c r="O1197">
        <v>323</v>
      </c>
      <c r="P1197" s="4">
        <v>3</v>
      </c>
      <c r="Q1197">
        <v>52</v>
      </c>
      <c r="R1197">
        <v>0</v>
      </c>
      <c r="S1197">
        <v>0</v>
      </c>
      <c r="T1197">
        <v>0</v>
      </c>
      <c r="U1197">
        <v>0</v>
      </c>
      <c r="V1197">
        <v>1</v>
      </c>
      <c r="W1197">
        <v>0</v>
      </c>
      <c r="X1197">
        <v>0</v>
      </c>
      <c r="Y1197">
        <v>0</v>
      </c>
      <c r="Z1197">
        <v>0</v>
      </c>
      <c r="AA1197">
        <v>0</v>
      </c>
      <c r="AB1197">
        <v>1</v>
      </c>
      <c r="AC1197">
        <v>0</v>
      </c>
      <c r="AD1197">
        <v>0</v>
      </c>
      <c r="AE1197">
        <v>0</v>
      </c>
      <c r="AF1197">
        <v>0</v>
      </c>
      <c r="AG1197">
        <v>0</v>
      </c>
      <c r="AH1197">
        <v>0</v>
      </c>
      <c r="AI1197">
        <v>1</v>
      </c>
      <c r="AJ1197">
        <v>0</v>
      </c>
      <c r="AK1197">
        <v>0</v>
      </c>
      <c r="AL1197">
        <v>0</v>
      </c>
      <c r="AM1197">
        <v>0</v>
      </c>
      <c r="AN1197">
        <v>0</v>
      </c>
      <c r="AO1197">
        <v>1</v>
      </c>
      <c r="AP1197">
        <v>0</v>
      </c>
      <c r="AQ1197">
        <v>0</v>
      </c>
      <c r="AR1197">
        <v>0</v>
      </c>
      <c r="AS1197">
        <v>0</v>
      </c>
      <c r="AT1197">
        <v>1</v>
      </c>
      <c r="AU1197">
        <v>0</v>
      </c>
      <c r="AV1197">
        <v>0</v>
      </c>
      <c r="AW1197">
        <v>0</v>
      </c>
      <c r="AX1197">
        <v>0</v>
      </c>
      <c r="AY1197">
        <v>0</v>
      </c>
      <c r="AZ1197">
        <v>1</v>
      </c>
      <c r="BA1197">
        <v>0</v>
      </c>
    </row>
    <row r="1198" spans="1:53">
      <c r="A1198">
        <v>1293</v>
      </c>
      <c r="B1198" t="s">
        <v>1539</v>
      </c>
      <c r="C1198" t="s">
        <v>50</v>
      </c>
      <c r="D1198">
        <v>4</v>
      </c>
      <c r="E1198">
        <v>1</v>
      </c>
      <c r="F1198" t="s">
        <v>2859</v>
      </c>
      <c r="G1198">
        <v>3.3</v>
      </c>
      <c r="H1198">
        <v>3075</v>
      </c>
      <c r="I1198" t="s">
        <v>2861</v>
      </c>
      <c r="J1198" t="str">
        <f t="shared" si="18"/>
        <v>High</v>
      </c>
      <c r="K1198">
        <v>1</v>
      </c>
      <c r="L1198">
        <v>0</v>
      </c>
      <c r="M1198">
        <v>0</v>
      </c>
      <c r="N1198" t="s">
        <v>2865</v>
      </c>
      <c r="O1198">
        <v>324</v>
      </c>
      <c r="P1198" s="4">
        <v>2</v>
      </c>
      <c r="Q1198">
        <v>46</v>
      </c>
      <c r="R1198">
        <v>0</v>
      </c>
      <c r="S1198">
        <v>0</v>
      </c>
      <c r="T1198">
        <v>0</v>
      </c>
      <c r="U1198">
        <v>0</v>
      </c>
      <c r="V1198">
        <v>1</v>
      </c>
      <c r="W1198">
        <v>0</v>
      </c>
      <c r="X1198">
        <v>0</v>
      </c>
      <c r="Y1198">
        <v>0</v>
      </c>
      <c r="Z1198">
        <v>0</v>
      </c>
      <c r="AA1198">
        <v>0</v>
      </c>
      <c r="AB1198">
        <v>1</v>
      </c>
      <c r="AC1198">
        <v>0</v>
      </c>
      <c r="AD1198">
        <v>0</v>
      </c>
      <c r="AE1198">
        <v>0</v>
      </c>
      <c r="AF1198">
        <v>0</v>
      </c>
      <c r="AG1198">
        <v>0</v>
      </c>
      <c r="AH1198">
        <v>0</v>
      </c>
      <c r="AI1198">
        <v>1</v>
      </c>
      <c r="AJ1198">
        <v>1</v>
      </c>
      <c r="AK1198">
        <v>1</v>
      </c>
      <c r="AL1198">
        <v>0</v>
      </c>
      <c r="AM1198">
        <v>0</v>
      </c>
      <c r="AN1198">
        <v>1</v>
      </c>
      <c r="AO1198">
        <v>0</v>
      </c>
      <c r="AP1198">
        <v>1</v>
      </c>
      <c r="AQ1198">
        <v>1</v>
      </c>
      <c r="AR1198">
        <v>0</v>
      </c>
      <c r="AS1198">
        <v>0</v>
      </c>
      <c r="AT1198">
        <v>0</v>
      </c>
      <c r="AU1198">
        <v>1</v>
      </c>
      <c r="AV1198">
        <v>1</v>
      </c>
      <c r="AW1198">
        <v>1</v>
      </c>
      <c r="AX1198">
        <v>0</v>
      </c>
      <c r="AY1198">
        <v>0</v>
      </c>
      <c r="AZ1198">
        <v>0</v>
      </c>
      <c r="BA1198">
        <v>1</v>
      </c>
    </row>
    <row r="1199" spans="1:53">
      <c r="A1199">
        <v>1294</v>
      </c>
      <c r="B1199" t="s">
        <v>1539</v>
      </c>
      <c r="C1199" t="s">
        <v>50</v>
      </c>
      <c r="D1199">
        <v>2</v>
      </c>
      <c r="E1199">
        <v>2</v>
      </c>
      <c r="F1199" t="s">
        <v>2864</v>
      </c>
      <c r="G1199">
        <v>4.2</v>
      </c>
      <c r="H1199">
        <v>3345</v>
      </c>
      <c r="I1199" t="s">
        <v>2860</v>
      </c>
      <c r="J1199" t="str">
        <f t="shared" si="18"/>
        <v>High</v>
      </c>
      <c r="K1199">
        <v>1</v>
      </c>
      <c r="L1199">
        <v>0</v>
      </c>
      <c r="M1199">
        <v>0</v>
      </c>
      <c r="N1199" t="s">
        <v>2865</v>
      </c>
      <c r="O1199">
        <v>324</v>
      </c>
      <c r="P1199" s="4">
        <v>2</v>
      </c>
      <c r="Q1199">
        <v>46</v>
      </c>
      <c r="R1199">
        <v>0</v>
      </c>
      <c r="S1199">
        <v>0</v>
      </c>
      <c r="T1199">
        <v>0</v>
      </c>
      <c r="U1199">
        <v>0</v>
      </c>
      <c r="V1199">
        <v>1</v>
      </c>
      <c r="W1199">
        <v>0</v>
      </c>
      <c r="X1199">
        <v>0</v>
      </c>
      <c r="Y1199">
        <v>0</v>
      </c>
      <c r="Z1199">
        <v>0</v>
      </c>
      <c r="AA1199">
        <v>0</v>
      </c>
      <c r="AB1199">
        <v>1</v>
      </c>
      <c r="AC1199">
        <v>0</v>
      </c>
      <c r="AD1199">
        <v>0</v>
      </c>
      <c r="AE1199">
        <v>0</v>
      </c>
      <c r="AF1199">
        <v>0</v>
      </c>
      <c r="AG1199">
        <v>0</v>
      </c>
      <c r="AH1199">
        <v>0</v>
      </c>
      <c r="AI1199">
        <v>1</v>
      </c>
      <c r="AJ1199">
        <v>1</v>
      </c>
      <c r="AK1199">
        <v>1</v>
      </c>
      <c r="AL1199">
        <v>0</v>
      </c>
      <c r="AM1199">
        <v>0</v>
      </c>
      <c r="AN1199">
        <v>1</v>
      </c>
      <c r="AO1199">
        <v>0</v>
      </c>
      <c r="AP1199">
        <v>1</v>
      </c>
      <c r="AQ1199">
        <v>1</v>
      </c>
      <c r="AR1199">
        <v>0</v>
      </c>
      <c r="AS1199">
        <v>0</v>
      </c>
      <c r="AT1199">
        <v>0</v>
      </c>
      <c r="AU1199">
        <v>1</v>
      </c>
      <c r="AV1199">
        <v>1</v>
      </c>
      <c r="AW1199">
        <v>1</v>
      </c>
      <c r="AX1199">
        <v>0</v>
      </c>
      <c r="AY1199">
        <v>0</v>
      </c>
      <c r="AZ1199">
        <v>0</v>
      </c>
      <c r="BA1199">
        <v>1</v>
      </c>
    </row>
    <row r="1200" spans="1:53">
      <c r="A1200">
        <v>1295</v>
      </c>
      <c r="B1200" t="s">
        <v>1539</v>
      </c>
      <c r="C1200" t="s">
        <v>50</v>
      </c>
      <c r="D1200">
        <v>3</v>
      </c>
      <c r="E1200">
        <v>3</v>
      </c>
      <c r="F1200" t="s">
        <v>2863</v>
      </c>
      <c r="G1200">
        <v>3.3</v>
      </c>
      <c r="H1200">
        <v>43</v>
      </c>
      <c r="I1200" t="s">
        <v>2861</v>
      </c>
      <c r="J1200" t="str">
        <f t="shared" si="18"/>
        <v>Low</v>
      </c>
      <c r="K1200">
        <v>1</v>
      </c>
      <c r="L1200">
        <v>0</v>
      </c>
      <c r="M1200">
        <v>0</v>
      </c>
      <c r="N1200" t="s">
        <v>2865</v>
      </c>
      <c r="O1200">
        <v>324</v>
      </c>
      <c r="P1200" s="4">
        <v>2</v>
      </c>
      <c r="Q1200">
        <v>46</v>
      </c>
      <c r="R1200">
        <v>0</v>
      </c>
      <c r="S1200">
        <v>0</v>
      </c>
      <c r="T1200">
        <v>0</v>
      </c>
      <c r="U1200">
        <v>0</v>
      </c>
      <c r="V1200">
        <v>1</v>
      </c>
      <c r="W1200">
        <v>0</v>
      </c>
      <c r="X1200">
        <v>0</v>
      </c>
      <c r="Y1200">
        <v>0</v>
      </c>
      <c r="Z1200">
        <v>0</v>
      </c>
      <c r="AA1200">
        <v>0</v>
      </c>
      <c r="AB1200">
        <v>1</v>
      </c>
      <c r="AC1200">
        <v>0</v>
      </c>
      <c r="AD1200">
        <v>0</v>
      </c>
      <c r="AE1200">
        <v>0</v>
      </c>
      <c r="AF1200">
        <v>0</v>
      </c>
      <c r="AG1200">
        <v>0</v>
      </c>
      <c r="AH1200">
        <v>0</v>
      </c>
      <c r="AI1200">
        <v>1</v>
      </c>
      <c r="AJ1200">
        <v>1</v>
      </c>
      <c r="AK1200">
        <v>1</v>
      </c>
      <c r="AL1200">
        <v>0</v>
      </c>
      <c r="AM1200">
        <v>0</v>
      </c>
      <c r="AN1200">
        <v>1</v>
      </c>
      <c r="AO1200">
        <v>0</v>
      </c>
      <c r="AP1200">
        <v>1</v>
      </c>
      <c r="AQ1200">
        <v>1</v>
      </c>
      <c r="AR1200">
        <v>0</v>
      </c>
      <c r="AS1200">
        <v>0</v>
      </c>
      <c r="AT1200">
        <v>0</v>
      </c>
      <c r="AU1200">
        <v>1</v>
      </c>
      <c r="AV1200">
        <v>1</v>
      </c>
      <c r="AW1200">
        <v>1</v>
      </c>
      <c r="AX1200">
        <v>0</v>
      </c>
      <c r="AY1200">
        <v>0</v>
      </c>
      <c r="AZ1200">
        <v>0</v>
      </c>
      <c r="BA1200">
        <v>1</v>
      </c>
    </row>
    <row r="1201" spans="1:53">
      <c r="A1201">
        <v>1296</v>
      </c>
      <c r="B1201" t="s">
        <v>1539</v>
      </c>
      <c r="C1201" t="s">
        <v>50</v>
      </c>
      <c r="D1201">
        <v>1</v>
      </c>
      <c r="E1201">
        <v>4</v>
      </c>
      <c r="F1201" t="s">
        <v>2862</v>
      </c>
      <c r="G1201">
        <v>4</v>
      </c>
      <c r="H1201">
        <v>33</v>
      </c>
      <c r="I1201" t="s">
        <v>2860</v>
      </c>
      <c r="J1201" t="str">
        <f t="shared" si="18"/>
        <v>Low</v>
      </c>
      <c r="K1201">
        <v>2</v>
      </c>
      <c r="L1201">
        <v>0</v>
      </c>
      <c r="M1201">
        <v>1</v>
      </c>
      <c r="N1201" t="s">
        <v>2868</v>
      </c>
      <c r="O1201">
        <v>324</v>
      </c>
      <c r="P1201" s="4">
        <v>2</v>
      </c>
      <c r="Q1201">
        <v>46</v>
      </c>
      <c r="R1201">
        <v>0</v>
      </c>
      <c r="S1201">
        <v>0</v>
      </c>
      <c r="T1201">
        <v>0</v>
      </c>
      <c r="U1201">
        <v>0</v>
      </c>
      <c r="V1201">
        <v>1</v>
      </c>
      <c r="W1201">
        <v>0</v>
      </c>
      <c r="X1201">
        <v>0</v>
      </c>
      <c r="Y1201">
        <v>0</v>
      </c>
      <c r="Z1201">
        <v>0</v>
      </c>
      <c r="AA1201">
        <v>0</v>
      </c>
      <c r="AB1201">
        <v>1</v>
      </c>
      <c r="AC1201">
        <v>0</v>
      </c>
      <c r="AD1201">
        <v>0</v>
      </c>
      <c r="AE1201">
        <v>0</v>
      </c>
      <c r="AF1201">
        <v>0</v>
      </c>
      <c r="AG1201">
        <v>0</v>
      </c>
      <c r="AH1201">
        <v>0</v>
      </c>
      <c r="AI1201">
        <v>1</v>
      </c>
      <c r="AJ1201">
        <v>1</v>
      </c>
      <c r="AK1201">
        <v>1</v>
      </c>
      <c r="AL1201">
        <v>0</v>
      </c>
      <c r="AM1201">
        <v>0</v>
      </c>
      <c r="AN1201">
        <v>1</v>
      </c>
      <c r="AO1201">
        <v>0</v>
      </c>
      <c r="AP1201">
        <v>1</v>
      </c>
      <c r="AQ1201">
        <v>1</v>
      </c>
      <c r="AR1201">
        <v>0</v>
      </c>
      <c r="AS1201">
        <v>0</v>
      </c>
      <c r="AT1201">
        <v>0</v>
      </c>
      <c r="AU1201">
        <v>1</v>
      </c>
      <c r="AV1201">
        <v>1</v>
      </c>
      <c r="AW1201">
        <v>1</v>
      </c>
      <c r="AX1201">
        <v>0</v>
      </c>
      <c r="AY1201">
        <v>0</v>
      </c>
      <c r="AZ1201">
        <v>0</v>
      </c>
      <c r="BA1201">
        <v>1</v>
      </c>
    </row>
    <row r="1202" spans="1:53">
      <c r="A1202">
        <v>1297</v>
      </c>
      <c r="B1202" t="s">
        <v>1543</v>
      </c>
      <c r="C1202" t="s">
        <v>42</v>
      </c>
      <c r="D1202">
        <v>2</v>
      </c>
      <c r="E1202">
        <v>1</v>
      </c>
      <c r="F1202" t="s">
        <v>2859</v>
      </c>
      <c r="G1202">
        <v>4.3</v>
      </c>
      <c r="H1202">
        <v>4002</v>
      </c>
      <c r="I1202" t="s">
        <v>2860</v>
      </c>
      <c r="J1202" t="str">
        <f t="shared" si="18"/>
        <v>High</v>
      </c>
      <c r="K1202">
        <v>0</v>
      </c>
      <c r="L1202">
        <v>1</v>
      </c>
      <c r="M1202">
        <v>1</v>
      </c>
      <c r="N1202" t="s">
        <v>2867</v>
      </c>
      <c r="O1202">
        <v>325</v>
      </c>
      <c r="P1202" s="4">
        <v>2</v>
      </c>
      <c r="Q1202">
        <v>11</v>
      </c>
      <c r="R1202">
        <v>1</v>
      </c>
      <c r="S1202">
        <v>0</v>
      </c>
      <c r="T1202">
        <v>1</v>
      </c>
      <c r="U1202">
        <v>0</v>
      </c>
      <c r="V1202">
        <v>0</v>
      </c>
      <c r="W1202">
        <v>0</v>
      </c>
      <c r="X1202">
        <v>1</v>
      </c>
      <c r="Y1202">
        <v>0</v>
      </c>
      <c r="Z1202">
        <v>1</v>
      </c>
      <c r="AA1202">
        <v>0</v>
      </c>
      <c r="AB1202">
        <v>0</v>
      </c>
      <c r="AC1202">
        <v>0</v>
      </c>
      <c r="AD1202">
        <v>1</v>
      </c>
      <c r="AE1202">
        <v>0</v>
      </c>
      <c r="AF1202">
        <v>1</v>
      </c>
      <c r="AG1202">
        <v>0</v>
      </c>
      <c r="AH1202">
        <v>0</v>
      </c>
      <c r="AI1202">
        <v>0</v>
      </c>
      <c r="AJ1202">
        <v>0</v>
      </c>
      <c r="AK1202">
        <v>1</v>
      </c>
      <c r="AL1202">
        <v>0</v>
      </c>
      <c r="AM1202">
        <v>1</v>
      </c>
      <c r="AN1202">
        <v>0</v>
      </c>
      <c r="AO1202">
        <v>0</v>
      </c>
      <c r="AP1202">
        <v>0</v>
      </c>
      <c r="AQ1202">
        <v>1</v>
      </c>
      <c r="AR1202">
        <v>0</v>
      </c>
      <c r="AS1202">
        <v>1</v>
      </c>
      <c r="AT1202">
        <v>0</v>
      </c>
      <c r="AU1202">
        <v>0</v>
      </c>
      <c r="AV1202">
        <v>1</v>
      </c>
      <c r="AW1202">
        <v>0</v>
      </c>
      <c r="AX1202">
        <v>1</v>
      </c>
      <c r="AY1202">
        <v>0</v>
      </c>
      <c r="AZ1202">
        <v>0</v>
      </c>
      <c r="BA1202">
        <v>0</v>
      </c>
    </row>
    <row r="1203" spans="1:53">
      <c r="A1203">
        <v>1298</v>
      </c>
      <c r="B1203" t="s">
        <v>1543</v>
      </c>
      <c r="C1203" t="s">
        <v>42</v>
      </c>
      <c r="D1203">
        <v>4</v>
      </c>
      <c r="E1203">
        <v>2</v>
      </c>
      <c r="F1203" t="s">
        <v>2864</v>
      </c>
      <c r="G1203">
        <v>3.4</v>
      </c>
      <c r="H1203">
        <v>1835</v>
      </c>
      <c r="I1203" t="s">
        <v>2861</v>
      </c>
      <c r="J1203" t="str">
        <f t="shared" si="18"/>
        <v>High</v>
      </c>
      <c r="K1203">
        <v>0</v>
      </c>
      <c r="L1203">
        <v>0</v>
      </c>
      <c r="M1203">
        <v>0</v>
      </c>
      <c r="O1203">
        <v>325</v>
      </c>
      <c r="P1203" s="4">
        <v>2</v>
      </c>
      <c r="Q1203">
        <v>11</v>
      </c>
      <c r="R1203">
        <v>1</v>
      </c>
      <c r="S1203">
        <v>0</v>
      </c>
      <c r="T1203">
        <v>1</v>
      </c>
      <c r="U1203">
        <v>0</v>
      </c>
      <c r="V1203">
        <v>0</v>
      </c>
      <c r="W1203">
        <v>0</v>
      </c>
      <c r="X1203">
        <v>1</v>
      </c>
      <c r="Y1203">
        <v>0</v>
      </c>
      <c r="Z1203">
        <v>1</v>
      </c>
      <c r="AA1203">
        <v>0</v>
      </c>
      <c r="AB1203">
        <v>0</v>
      </c>
      <c r="AC1203">
        <v>0</v>
      </c>
      <c r="AD1203">
        <v>1</v>
      </c>
      <c r="AE1203">
        <v>0</v>
      </c>
      <c r="AF1203">
        <v>1</v>
      </c>
      <c r="AG1203">
        <v>0</v>
      </c>
      <c r="AH1203">
        <v>0</v>
      </c>
      <c r="AI1203">
        <v>0</v>
      </c>
      <c r="AJ1203">
        <v>0</v>
      </c>
      <c r="AK1203">
        <v>1</v>
      </c>
      <c r="AL1203">
        <v>0</v>
      </c>
      <c r="AM1203">
        <v>1</v>
      </c>
      <c r="AN1203">
        <v>0</v>
      </c>
      <c r="AO1203">
        <v>0</v>
      </c>
      <c r="AP1203">
        <v>0</v>
      </c>
      <c r="AQ1203">
        <v>1</v>
      </c>
      <c r="AR1203">
        <v>0</v>
      </c>
      <c r="AS1203">
        <v>1</v>
      </c>
      <c r="AT1203">
        <v>0</v>
      </c>
      <c r="AU1203">
        <v>0</v>
      </c>
      <c r="AV1203">
        <v>1</v>
      </c>
      <c r="AW1203">
        <v>0</v>
      </c>
      <c r="AX1203">
        <v>1</v>
      </c>
      <c r="AY1203">
        <v>0</v>
      </c>
      <c r="AZ1203">
        <v>0</v>
      </c>
      <c r="BA1203">
        <v>0</v>
      </c>
    </row>
    <row r="1204" spans="1:53">
      <c r="A1204">
        <v>1299</v>
      </c>
      <c r="B1204" t="s">
        <v>1543</v>
      </c>
      <c r="C1204" t="s">
        <v>42</v>
      </c>
      <c r="D1204">
        <v>3</v>
      </c>
      <c r="E1204">
        <v>3</v>
      </c>
      <c r="F1204" t="s">
        <v>2863</v>
      </c>
      <c r="G1204">
        <v>3.2</v>
      </c>
      <c r="H1204">
        <v>34</v>
      </c>
      <c r="I1204" t="s">
        <v>2861</v>
      </c>
      <c r="J1204" t="str">
        <f t="shared" si="18"/>
        <v>Low</v>
      </c>
      <c r="K1204">
        <v>0</v>
      </c>
      <c r="L1204">
        <v>0</v>
      </c>
      <c r="M1204">
        <v>0</v>
      </c>
      <c r="O1204">
        <v>325</v>
      </c>
      <c r="P1204" s="4">
        <v>2</v>
      </c>
      <c r="Q1204">
        <v>11</v>
      </c>
      <c r="R1204">
        <v>1</v>
      </c>
      <c r="S1204">
        <v>0</v>
      </c>
      <c r="T1204">
        <v>1</v>
      </c>
      <c r="U1204">
        <v>0</v>
      </c>
      <c r="V1204">
        <v>0</v>
      </c>
      <c r="W1204">
        <v>0</v>
      </c>
      <c r="X1204">
        <v>1</v>
      </c>
      <c r="Y1204">
        <v>0</v>
      </c>
      <c r="Z1204">
        <v>1</v>
      </c>
      <c r="AA1204">
        <v>0</v>
      </c>
      <c r="AB1204">
        <v>0</v>
      </c>
      <c r="AC1204">
        <v>0</v>
      </c>
      <c r="AD1204">
        <v>1</v>
      </c>
      <c r="AE1204">
        <v>0</v>
      </c>
      <c r="AF1204">
        <v>1</v>
      </c>
      <c r="AG1204">
        <v>0</v>
      </c>
      <c r="AH1204">
        <v>0</v>
      </c>
      <c r="AI1204">
        <v>0</v>
      </c>
      <c r="AJ1204">
        <v>0</v>
      </c>
      <c r="AK1204">
        <v>1</v>
      </c>
      <c r="AL1204">
        <v>0</v>
      </c>
      <c r="AM1204">
        <v>1</v>
      </c>
      <c r="AN1204">
        <v>0</v>
      </c>
      <c r="AO1204">
        <v>0</v>
      </c>
      <c r="AP1204">
        <v>0</v>
      </c>
      <c r="AQ1204">
        <v>1</v>
      </c>
      <c r="AR1204">
        <v>0</v>
      </c>
      <c r="AS1204">
        <v>1</v>
      </c>
      <c r="AT1204">
        <v>0</v>
      </c>
      <c r="AU1204">
        <v>0</v>
      </c>
      <c r="AV1204">
        <v>1</v>
      </c>
      <c r="AW1204">
        <v>0</v>
      </c>
      <c r="AX1204">
        <v>1</v>
      </c>
      <c r="AY1204">
        <v>0</v>
      </c>
      <c r="AZ1204">
        <v>0</v>
      </c>
      <c r="BA1204">
        <v>0</v>
      </c>
    </row>
    <row r="1205" spans="1:53">
      <c r="A1205">
        <v>1300</v>
      </c>
      <c r="B1205" t="s">
        <v>1543</v>
      </c>
      <c r="C1205" t="s">
        <v>42</v>
      </c>
      <c r="D1205">
        <v>1</v>
      </c>
      <c r="E1205">
        <v>4</v>
      </c>
      <c r="F1205" t="s">
        <v>2862</v>
      </c>
      <c r="G1205">
        <v>4.3</v>
      </c>
      <c r="H1205">
        <v>39</v>
      </c>
      <c r="I1205" t="s">
        <v>2860</v>
      </c>
      <c r="J1205" t="str">
        <f t="shared" si="18"/>
        <v>Low</v>
      </c>
      <c r="K1205">
        <v>1</v>
      </c>
      <c r="L1205">
        <v>0</v>
      </c>
      <c r="M1205">
        <v>0</v>
      </c>
      <c r="N1205" t="s">
        <v>2865</v>
      </c>
      <c r="O1205">
        <v>325</v>
      </c>
      <c r="P1205" s="4">
        <v>2</v>
      </c>
      <c r="Q1205">
        <v>11</v>
      </c>
      <c r="R1205">
        <v>1</v>
      </c>
      <c r="S1205">
        <v>0</v>
      </c>
      <c r="T1205">
        <v>1</v>
      </c>
      <c r="U1205">
        <v>0</v>
      </c>
      <c r="V1205">
        <v>0</v>
      </c>
      <c r="W1205">
        <v>0</v>
      </c>
      <c r="X1205">
        <v>1</v>
      </c>
      <c r="Y1205">
        <v>0</v>
      </c>
      <c r="Z1205">
        <v>1</v>
      </c>
      <c r="AA1205">
        <v>0</v>
      </c>
      <c r="AB1205">
        <v>0</v>
      </c>
      <c r="AC1205">
        <v>0</v>
      </c>
      <c r="AD1205">
        <v>1</v>
      </c>
      <c r="AE1205">
        <v>0</v>
      </c>
      <c r="AF1205">
        <v>1</v>
      </c>
      <c r="AG1205">
        <v>0</v>
      </c>
      <c r="AH1205">
        <v>0</v>
      </c>
      <c r="AI1205">
        <v>0</v>
      </c>
      <c r="AJ1205">
        <v>0</v>
      </c>
      <c r="AK1205">
        <v>1</v>
      </c>
      <c r="AL1205">
        <v>0</v>
      </c>
      <c r="AM1205">
        <v>1</v>
      </c>
      <c r="AN1205">
        <v>0</v>
      </c>
      <c r="AO1205">
        <v>0</v>
      </c>
      <c r="AP1205">
        <v>0</v>
      </c>
      <c r="AQ1205">
        <v>1</v>
      </c>
      <c r="AR1205">
        <v>0</v>
      </c>
      <c r="AS1205">
        <v>1</v>
      </c>
      <c r="AT1205">
        <v>0</v>
      </c>
      <c r="AU1205">
        <v>0</v>
      </c>
      <c r="AV1205">
        <v>1</v>
      </c>
      <c r="AW1205">
        <v>0</v>
      </c>
      <c r="AX1205">
        <v>1</v>
      </c>
      <c r="AY1205">
        <v>0</v>
      </c>
      <c r="AZ1205">
        <v>0</v>
      </c>
      <c r="BA1205">
        <v>0</v>
      </c>
    </row>
    <row r="1206" spans="1:53">
      <c r="A1206">
        <v>1301</v>
      </c>
      <c r="B1206" t="s">
        <v>1401</v>
      </c>
      <c r="C1206" t="s">
        <v>42</v>
      </c>
      <c r="D1206">
        <v>2</v>
      </c>
      <c r="E1206">
        <v>1</v>
      </c>
      <c r="F1206" t="s">
        <v>2862</v>
      </c>
      <c r="G1206">
        <v>4</v>
      </c>
      <c r="H1206">
        <v>1787</v>
      </c>
      <c r="I1206" t="s">
        <v>2860</v>
      </c>
      <c r="J1206" t="str">
        <f t="shared" si="18"/>
        <v>High</v>
      </c>
      <c r="K1206">
        <v>0</v>
      </c>
      <c r="L1206">
        <v>2</v>
      </c>
      <c r="M1206">
        <v>0</v>
      </c>
      <c r="N1206" t="s">
        <v>2878</v>
      </c>
      <c r="O1206">
        <v>326</v>
      </c>
      <c r="P1206" s="4">
        <v>2</v>
      </c>
      <c r="Q1206">
        <v>7</v>
      </c>
      <c r="R1206">
        <v>1</v>
      </c>
      <c r="S1206">
        <v>1</v>
      </c>
      <c r="T1206">
        <v>0</v>
      </c>
      <c r="U1206">
        <v>0</v>
      </c>
      <c r="V1206">
        <v>0</v>
      </c>
      <c r="W1206">
        <v>1</v>
      </c>
      <c r="X1206">
        <v>1</v>
      </c>
      <c r="Y1206">
        <v>1</v>
      </c>
      <c r="Z1206">
        <v>0</v>
      </c>
      <c r="AA1206">
        <v>0</v>
      </c>
      <c r="AB1206">
        <v>0</v>
      </c>
      <c r="AC1206">
        <v>1</v>
      </c>
      <c r="AD1206">
        <v>1</v>
      </c>
      <c r="AE1206">
        <v>1</v>
      </c>
      <c r="AF1206">
        <v>0</v>
      </c>
      <c r="AG1206">
        <v>0</v>
      </c>
      <c r="AH1206">
        <v>1</v>
      </c>
      <c r="AI1206">
        <v>0</v>
      </c>
      <c r="AJ1206">
        <v>0</v>
      </c>
      <c r="AK1206">
        <v>0</v>
      </c>
      <c r="AL1206">
        <v>0</v>
      </c>
      <c r="AM1206">
        <v>0</v>
      </c>
      <c r="AN1206">
        <v>0</v>
      </c>
      <c r="AO1206">
        <v>1</v>
      </c>
      <c r="AP1206">
        <v>0</v>
      </c>
      <c r="AQ1206">
        <v>0</v>
      </c>
      <c r="AR1206">
        <v>0</v>
      </c>
      <c r="AS1206">
        <v>0</v>
      </c>
      <c r="AT1206">
        <v>1</v>
      </c>
      <c r="AU1206">
        <v>0</v>
      </c>
      <c r="AV1206">
        <v>0</v>
      </c>
      <c r="AW1206">
        <v>0</v>
      </c>
      <c r="AX1206">
        <v>0</v>
      </c>
      <c r="AY1206">
        <v>0</v>
      </c>
      <c r="AZ1206">
        <v>1</v>
      </c>
      <c r="BA1206">
        <v>0</v>
      </c>
    </row>
    <row r="1207" spans="1:53">
      <c r="A1207">
        <v>1302</v>
      </c>
      <c r="B1207" t="s">
        <v>1401</v>
      </c>
      <c r="C1207" t="s">
        <v>42</v>
      </c>
      <c r="D1207">
        <v>4</v>
      </c>
      <c r="E1207">
        <v>2</v>
      </c>
      <c r="F1207" t="s">
        <v>2859</v>
      </c>
      <c r="G1207">
        <v>3.4</v>
      </c>
      <c r="H1207">
        <v>4552</v>
      </c>
      <c r="I1207" t="s">
        <v>2861</v>
      </c>
      <c r="J1207" t="str">
        <f t="shared" si="18"/>
        <v>High</v>
      </c>
      <c r="K1207">
        <v>0</v>
      </c>
      <c r="L1207">
        <v>1</v>
      </c>
      <c r="M1207">
        <v>1</v>
      </c>
      <c r="N1207" t="s">
        <v>2867</v>
      </c>
      <c r="O1207">
        <v>326</v>
      </c>
      <c r="P1207" s="4">
        <v>2</v>
      </c>
      <c r="Q1207">
        <v>7</v>
      </c>
      <c r="R1207">
        <v>1</v>
      </c>
      <c r="S1207">
        <v>1</v>
      </c>
      <c r="T1207">
        <v>0</v>
      </c>
      <c r="U1207">
        <v>0</v>
      </c>
      <c r="V1207">
        <v>0</v>
      </c>
      <c r="W1207">
        <v>1</v>
      </c>
      <c r="X1207">
        <v>1</v>
      </c>
      <c r="Y1207">
        <v>1</v>
      </c>
      <c r="Z1207">
        <v>0</v>
      </c>
      <c r="AA1207">
        <v>0</v>
      </c>
      <c r="AB1207">
        <v>0</v>
      </c>
      <c r="AC1207">
        <v>1</v>
      </c>
      <c r="AD1207">
        <v>1</v>
      </c>
      <c r="AE1207">
        <v>1</v>
      </c>
      <c r="AF1207">
        <v>0</v>
      </c>
      <c r="AG1207">
        <v>0</v>
      </c>
      <c r="AH1207">
        <v>1</v>
      </c>
      <c r="AI1207">
        <v>0</v>
      </c>
      <c r="AJ1207">
        <v>0</v>
      </c>
      <c r="AK1207">
        <v>0</v>
      </c>
      <c r="AL1207">
        <v>0</v>
      </c>
      <c r="AM1207">
        <v>0</v>
      </c>
      <c r="AN1207">
        <v>0</v>
      </c>
      <c r="AO1207">
        <v>1</v>
      </c>
      <c r="AP1207">
        <v>0</v>
      </c>
      <c r="AQ1207">
        <v>0</v>
      </c>
      <c r="AR1207">
        <v>0</v>
      </c>
      <c r="AS1207">
        <v>0</v>
      </c>
      <c r="AT1207">
        <v>1</v>
      </c>
      <c r="AU1207">
        <v>0</v>
      </c>
      <c r="AV1207">
        <v>0</v>
      </c>
      <c r="AW1207">
        <v>0</v>
      </c>
      <c r="AX1207">
        <v>0</v>
      </c>
      <c r="AY1207">
        <v>0</v>
      </c>
      <c r="AZ1207">
        <v>1</v>
      </c>
      <c r="BA1207">
        <v>0</v>
      </c>
    </row>
    <row r="1208" spans="1:53">
      <c r="A1208">
        <v>1303</v>
      </c>
      <c r="B1208" t="s">
        <v>1401</v>
      </c>
      <c r="C1208" t="s">
        <v>42</v>
      </c>
      <c r="D1208">
        <v>3</v>
      </c>
      <c r="E1208">
        <v>3</v>
      </c>
      <c r="F1208" t="s">
        <v>2863</v>
      </c>
      <c r="G1208">
        <v>3.3</v>
      </c>
      <c r="H1208">
        <v>49</v>
      </c>
      <c r="I1208" t="s">
        <v>2861</v>
      </c>
      <c r="J1208" t="str">
        <f t="shared" si="18"/>
        <v>Low</v>
      </c>
      <c r="K1208">
        <v>0</v>
      </c>
      <c r="L1208">
        <v>1</v>
      </c>
      <c r="M1208">
        <v>0</v>
      </c>
      <c r="N1208" t="s">
        <v>2866</v>
      </c>
      <c r="O1208">
        <v>326</v>
      </c>
      <c r="P1208" s="4">
        <v>2</v>
      </c>
      <c r="Q1208">
        <v>7</v>
      </c>
      <c r="R1208">
        <v>1</v>
      </c>
      <c r="S1208">
        <v>1</v>
      </c>
      <c r="T1208">
        <v>0</v>
      </c>
      <c r="U1208">
        <v>0</v>
      </c>
      <c r="V1208">
        <v>0</v>
      </c>
      <c r="W1208">
        <v>1</v>
      </c>
      <c r="X1208">
        <v>1</v>
      </c>
      <c r="Y1208">
        <v>1</v>
      </c>
      <c r="Z1208">
        <v>0</v>
      </c>
      <c r="AA1208">
        <v>0</v>
      </c>
      <c r="AB1208">
        <v>0</v>
      </c>
      <c r="AC1208">
        <v>1</v>
      </c>
      <c r="AD1208">
        <v>1</v>
      </c>
      <c r="AE1208">
        <v>1</v>
      </c>
      <c r="AF1208">
        <v>0</v>
      </c>
      <c r="AG1208">
        <v>0</v>
      </c>
      <c r="AH1208">
        <v>1</v>
      </c>
      <c r="AI1208">
        <v>0</v>
      </c>
      <c r="AJ1208">
        <v>0</v>
      </c>
      <c r="AK1208">
        <v>0</v>
      </c>
      <c r="AL1208">
        <v>0</v>
      </c>
      <c r="AM1208">
        <v>0</v>
      </c>
      <c r="AN1208">
        <v>0</v>
      </c>
      <c r="AO1208">
        <v>1</v>
      </c>
      <c r="AP1208">
        <v>0</v>
      </c>
      <c r="AQ1208">
        <v>0</v>
      </c>
      <c r="AR1208">
        <v>0</v>
      </c>
      <c r="AS1208">
        <v>0</v>
      </c>
      <c r="AT1208">
        <v>1</v>
      </c>
      <c r="AU1208">
        <v>0</v>
      </c>
      <c r="AV1208">
        <v>0</v>
      </c>
      <c r="AW1208">
        <v>0</v>
      </c>
      <c r="AX1208">
        <v>0</v>
      </c>
      <c r="AY1208">
        <v>0</v>
      </c>
      <c r="AZ1208">
        <v>1</v>
      </c>
      <c r="BA1208">
        <v>0</v>
      </c>
    </row>
    <row r="1209" spans="1:53">
      <c r="A1209">
        <v>1304</v>
      </c>
      <c r="B1209" t="s">
        <v>1573</v>
      </c>
      <c r="C1209" t="s">
        <v>42</v>
      </c>
      <c r="D1209">
        <v>3</v>
      </c>
      <c r="E1209">
        <v>1</v>
      </c>
      <c r="F1209" t="s">
        <v>2859</v>
      </c>
      <c r="G1209">
        <v>3.5</v>
      </c>
      <c r="H1209">
        <v>40</v>
      </c>
      <c r="I1209" t="s">
        <v>2861</v>
      </c>
      <c r="J1209" t="str">
        <f t="shared" si="18"/>
        <v>Low</v>
      </c>
      <c r="K1209">
        <v>0</v>
      </c>
      <c r="L1209">
        <v>0</v>
      </c>
      <c r="M1209">
        <v>0</v>
      </c>
      <c r="O1209">
        <v>327</v>
      </c>
      <c r="P1209" s="4">
        <v>3</v>
      </c>
      <c r="Q1209">
        <v>117</v>
      </c>
      <c r="R1209">
        <v>1</v>
      </c>
      <c r="S1209">
        <v>0</v>
      </c>
      <c r="T1209">
        <v>1</v>
      </c>
      <c r="U1209">
        <v>0</v>
      </c>
      <c r="V1209">
        <v>0</v>
      </c>
      <c r="W1209">
        <v>0</v>
      </c>
      <c r="X1209">
        <v>1</v>
      </c>
      <c r="Y1209">
        <v>1</v>
      </c>
      <c r="Z1209">
        <v>0</v>
      </c>
      <c r="AA1209">
        <v>0</v>
      </c>
      <c r="AB1209">
        <v>0</v>
      </c>
      <c r="AC1209">
        <v>1</v>
      </c>
      <c r="AD1209">
        <v>1</v>
      </c>
      <c r="AE1209">
        <v>1</v>
      </c>
      <c r="AF1209">
        <v>0</v>
      </c>
      <c r="AG1209">
        <v>0</v>
      </c>
      <c r="AH1209">
        <v>1</v>
      </c>
      <c r="AI1209">
        <v>0</v>
      </c>
      <c r="AJ1209">
        <v>1</v>
      </c>
      <c r="AK1209">
        <v>1</v>
      </c>
      <c r="AL1209">
        <v>0</v>
      </c>
      <c r="AM1209">
        <v>0</v>
      </c>
      <c r="AN1209">
        <v>1</v>
      </c>
      <c r="AO1209">
        <v>0</v>
      </c>
      <c r="AP1209">
        <v>1</v>
      </c>
      <c r="AQ1209">
        <v>0</v>
      </c>
      <c r="AR1209">
        <v>1</v>
      </c>
      <c r="AS1209">
        <v>0</v>
      </c>
      <c r="AT1209">
        <v>0</v>
      </c>
      <c r="AU1209">
        <v>0</v>
      </c>
      <c r="AV1209">
        <v>1</v>
      </c>
      <c r="AW1209">
        <v>1</v>
      </c>
      <c r="AX1209">
        <v>0</v>
      </c>
      <c r="AY1209">
        <v>0</v>
      </c>
      <c r="AZ1209">
        <v>0</v>
      </c>
      <c r="BA1209">
        <v>1</v>
      </c>
    </row>
    <row r="1210" spans="1:53">
      <c r="A1210">
        <v>1305</v>
      </c>
      <c r="B1210" t="s">
        <v>1401</v>
      </c>
      <c r="C1210" t="s">
        <v>42</v>
      </c>
      <c r="D1210">
        <v>1</v>
      </c>
      <c r="E1210">
        <v>4</v>
      </c>
      <c r="F1210" t="s">
        <v>2864</v>
      </c>
      <c r="G1210">
        <v>4.3</v>
      </c>
      <c r="H1210">
        <v>44</v>
      </c>
      <c r="I1210" t="s">
        <v>2860</v>
      </c>
      <c r="J1210" t="str">
        <f t="shared" si="18"/>
        <v>Low</v>
      </c>
      <c r="K1210">
        <v>0</v>
      </c>
      <c r="L1210">
        <v>1</v>
      </c>
      <c r="M1210">
        <v>0</v>
      </c>
      <c r="N1210" t="s">
        <v>2866</v>
      </c>
      <c r="O1210">
        <v>326</v>
      </c>
      <c r="P1210" s="4">
        <v>2</v>
      </c>
      <c r="Q1210">
        <v>7</v>
      </c>
      <c r="R1210">
        <v>1</v>
      </c>
      <c r="S1210">
        <v>1</v>
      </c>
      <c r="T1210">
        <v>0</v>
      </c>
      <c r="U1210">
        <v>0</v>
      </c>
      <c r="V1210">
        <v>0</v>
      </c>
      <c r="W1210">
        <v>1</v>
      </c>
      <c r="X1210">
        <v>1</v>
      </c>
      <c r="Y1210">
        <v>1</v>
      </c>
      <c r="Z1210">
        <v>0</v>
      </c>
      <c r="AA1210">
        <v>0</v>
      </c>
      <c r="AB1210">
        <v>0</v>
      </c>
      <c r="AC1210">
        <v>1</v>
      </c>
      <c r="AD1210">
        <v>1</v>
      </c>
      <c r="AE1210">
        <v>1</v>
      </c>
      <c r="AF1210">
        <v>0</v>
      </c>
      <c r="AG1210">
        <v>0</v>
      </c>
      <c r="AH1210">
        <v>1</v>
      </c>
      <c r="AI1210">
        <v>0</v>
      </c>
      <c r="AJ1210">
        <v>0</v>
      </c>
      <c r="AK1210">
        <v>0</v>
      </c>
      <c r="AL1210">
        <v>0</v>
      </c>
      <c r="AM1210">
        <v>0</v>
      </c>
      <c r="AN1210">
        <v>0</v>
      </c>
      <c r="AO1210">
        <v>1</v>
      </c>
      <c r="AP1210">
        <v>0</v>
      </c>
      <c r="AQ1210">
        <v>0</v>
      </c>
      <c r="AR1210">
        <v>0</v>
      </c>
      <c r="AS1210">
        <v>0</v>
      </c>
      <c r="AT1210">
        <v>1</v>
      </c>
      <c r="AU1210">
        <v>0</v>
      </c>
      <c r="AV1210">
        <v>0</v>
      </c>
      <c r="AW1210">
        <v>0</v>
      </c>
      <c r="AX1210">
        <v>0</v>
      </c>
      <c r="AY1210">
        <v>0</v>
      </c>
      <c r="AZ1210">
        <v>1</v>
      </c>
      <c r="BA1210">
        <v>0</v>
      </c>
    </row>
    <row r="1211" spans="1:53">
      <c r="A1211">
        <v>1306</v>
      </c>
      <c r="B1211" t="s">
        <v>1573</v>
      </c>
      <c r="C1211" t="s">
        <v>42</v>
      </c>
      <c r="D1211">
        <v>2</v>
      </c>
      <c r="E1211">
        <v>2</v>
      </c>
      <c r="F1211" t="s">
        <v>2863</v>
      </c>
      <c r="G1211">
        <v>4.3</v>
      </c>
      <c r="H1211">
        <v>1708</v>
      </c>
      <c r="I1211" t="s">
        <v>2860</v>
      </c>
      <c r="J1211" t="str">
        <f t="shared" si="18"/>
        <v>High</v>
      </c>
      <c r="K1211">
        <v>1</v>
      </c>
      <c r="L1211">
        <v>1</v>
      </c>
      <c r="M1211">
        <v>1</v>
      </c>
      <c r="N1211" t="s">
        <v>2871</v>
      </c>
      <c r="O1211">
        <v>327</v>
      </c>
      <c r="P1211" s="4">
        <v>3</v>
      </c>
      <c r="Q1211">
        <v>117</v>
      </c>
      <c r="R1211">
        <v>1</v>
      </c>
      <c r="S1211">
        <v>0</v>
      </c>
      <c r="T1211">
        <v>1</v>
      </c>
      <c r="U1211">
        <v>0</v>
      </c>
      <c r="V1211">
        <v>0</v>
      </c>
      <c r="W1211">
        <v>0</v>
      </c>
      <c r="X1211">
        <v>1</v>
      </c>
      <c r="Y1211">
        <v>1</v>
      </c>
      <c r="Z1211">
        <v>0</v>
      </c>
      <c r="AA1211">
        <v>0</v>
      </c>
      <c r="AB1211">
        <v>0</v>
      </c>
      <c r="AC1211">
        <v>1</v>
      </c>
      <c r="AD1211">
        <v>1</v>
      </c>
      <c r="AE1211">
        <v>1</v>
      </c>
      <c r="AF1211">
        <v>0</v>
      </c>
      <c r="AG1211">
        <v>0</v>
      </c>
      <c r="AH1211">
        <v>1</v>
      </c>
      <c r="AI1211">
        <v>0</v>
      </c>
      <c r="AJ1211">
        <v>1</v>
      </c>
      <c r="AK1211">
        <v>1</v>
      </c>
      <c r="AL1211">
        <v>0</v>
      </c>
      <c r="AM1211">
        <v>0</v>
      </c>
      <c r="AN1211">
        <v>1</v>
      </c>
      <c r="AO1211">
        <v>0</v>
      </c>
      <c r="AP1211">
        <v>1</v>
      </c>
      <c r="AQ1211">
        <v>0</v>
      </c>
      <c r="AR1211">
        <v>1</v>
      </c>
      <c r="AS1211">
        <v>0</v>
      </c>
      <c r="AT1211">
        <v>0</v>
      </c>
      <c r="AU1211">
        <v>0</v>
      </c>
      <c r="AV1211">
        <v>1</v>
      </c>
      <c r="AW1211">
        <v>1</v>
      </c>
      <c r="AX1211">
        <v>0</v>
      </c>
      <c r="AY1211">
        <v>0</v>
      </c>
      <c r="AZ1211">
        <v>0</v>
      </c>
      <c r="BA1211">
        <v>1</v>
      </c>
    </row>
    <row r="1212" spans="1:53">
      <c r="A1212">
        <v>1307</v>
      </c>
      <c r="B1212" t="s">
        <v>1573</v>
      </c>
      <c r="C1212" t="s">
        <v>42</v>
      </c>
      <c r="D1212">
        <v>1</v>
      </c>
      <c r="E1212">
        <v>3</v>
      </c>
      <c r="F1212" t="s">
        <v>2864</v>
      </c>
      <c r="G1212">
        <v>4</v>
      </c>
      <c r="H1212">
        <v>45</v>
      </c>
      <c r="I1212" t="s">
        <v>2860</v>
      </c>
      <c r="J1212" t="str">
        <f t="shared" si="18"/>
        <v>Low</v>
      </c>
      <c r="K1212">
        <v>0</v>
      </c>
      <c r="L1212">
        <v>0</v>
      </c>
      <c r="M1212">
        <v>0</v>
      </c>
      <c r="O1212">
        <v>327</v>
      </c>
      <c r="P1212" s="4">
        <v>3</v>
      </c>
      <c r="Q1212">
        <v>117</v>
      </c>
      <c r="R1212">
        <v>1</v>
      </c>
      <c r="S1212">
        <v>0</v>
      </c>
      <c r="T1212">
        <v>1</v>
      </c>
      <c r="U1212">
        <v>0</v>
      </c>
      <c r="V1212">
        <v>0</v>
      </c>
      <c r="W1212">
        <v>0</v>
      </c>
      <c r="X1212">
        <v>1</v>
      </c>
      <c r="Y1212">
        <v>1</v>
      </c>
      <c r="Z1212">
        <v>0</v>
      </c>
      <c r="AA1212">
        <v>0</v>
      </c>
      <c r="AB1212">
        <v>0</v>
      </c>
      <c r="AC1212">
        <v>1</v>
      </c>
      <c r="AD1212">
        <v>1</v>
      </c>
      <c r="AE1212">
        <v>1</v>
      </c>
      <c r="AF1212">
        <v>0</v>
      </c>
      <c r="AG1212">
        <v>0</v>
      </c>
      <c r="AH1212">
        <v>1</v>
      </c>
      <c r="AI1212">
        <v>0</v>
      </c>
      <c r="AJ1212">
        <v>1</v>
      </c>
      <c r="AK1212">
        <v>1</v>
      </c>
      <c r="AL1212">
        <v>0</v>
      </c>
      <c r="AM1212">
        <v>0</v>
      </c>
      <c r="AN1212">
        <v>1</v>
      </c>
      <c r="AO1212">
        <v>0</v>
      </c>
      <c r="AP1212">
        <v>1</v>
      </c>
      <c r="AQ1212">
        <v>0</v>
      </c>
      <c r="AR1212">
        <v>1</v>
      </c>
      <c r="AS1212">
        <v>0</v>
      </c>
      <c r="AT1212">
        <v>0</v>
      </c>
      <c r="AU1212">
        <v>0</v>
      </c>
      <c r="AV1212">
        <v>1</v>
      </c>
      <c r="AW1212">
        <v>1</v>
      </c>
      <c r="AX1212">
        <v>0</v>
      </c>
      <c r="AY1212">
        <v>0</v>
      </c>
      <c r="AZ1212">
        <v>0</v>
      </c>
      <c r="BA1212">
        <v>1</v>
      </c>
    </row>
    <row r="1213" spans="1:53">
      <c r="A1213">
        <v>1308</v>
      </c>
      <c r="B1213" t="s">
        <v>1573</v>
      </c>
      <c r="C1213" t="s">
        <v>42</v>
      </c>
      <c r="D1213">
        <v>4</v>
      </c>
      <c r="E1213">
        <v>4</v>
      </c>
      <c r="F1213" t="s">
        <v>2862</v>
      </c>
      <c r="G1213">
        <v>3.5</v>
      </c>
      <c r="H1213">
        <v>3834</v>
      </c>
      <c r="I1213" t="s">
        <v>2861</v>
      </c>
      <c r="J1213" t="str">
        <f t="shared" si="18"/>
        <v>High</v>
      </c>
      <c r="K1213">
        <v>1</v>
      </c>
      <c r="L1213">
        <v>1</v>
      </c>
      <c r="M1213">
        <v>0</v>
      </c>
      <c r="N1213" t="s">
        <v>2873</v>
      </c>
      <c r="O1213">
        <v>327</v>
      </c>
      <c r="P1213" s="4">
        <v>3</v>
      </c>
      <c r="Q1213">
        <v>117</v>
      </c>
      <c r="R1213">
        <v>1</v>
      </c>
      <c r="S1213">
        <v>0</v>
      </c>
      <c r="T1213">
        <v>1</v>
      </c>
      <c r="U1213">
        <v>0</v>
      </c>
      <c r="V1213">
        <v>0</v>
      </c>
      <c r="W1213">
        <v>0</v>
      </c>
      <c r="X1213">
        <v>1</v>
      </c>
      <c r="Y1213">
        <v>1</v>
      </c>
      <c r="Z1213">
        <v>0</v>
      </c>
      <c r="AA1213">
        <v>0</v>
      </c>
      <c r="AB1213">
        <v>0</v>
      </c>
      <c r="AC1213">
        <v>1</v>
      </c>
      <c r="AD1213">
        <v>1</v>
      </c>
      <c r="AE1213">
        <v>1</v>
      </c>
      <c r="AF1213">
        <v>0</v>
      </c>
      <c r="AG1213">
        <v>0</v>
      </c>
      <c r="AH1213">
        <v>1</v>
      </c>
      <c r="AI1213">
        <v>0</v>
      </c>
      <c r="AJ1213">
        <v>1</v>
      </c>
      <c r="AK1213">
        <v>1</v>
      </c>
      <c r="AL1213">
        <v>0</v>
      </c>
      <c r="AM1213">
        <v>0</v>
      </c>
      <c r="AN1213">
        <v>1</v>
      </c>
      <c r="AO1213">
        <v>0</v>
      </c>
      <c r="AP1213">
        <v>1</v>
      </c>
      <c r="AQ1213">
        <v>0</v>
      </c>
      <c r="AR1213">
        <v>1</v>
      </c>
      <c r="AS1213">
        <v>0</v>
      </c>
      <c r="AT1213">
        <v>0</v>
      </c>
      <c r="AU1213">
        <v>0</v>
      </c>
      <c r="AV1213">
        <v>1</v>
      </c>
      <c r="AW1213">
        <v>1</v>
      </c>
      <c r="AX1213">
        <v>0</v>
      </c>
      <c r="AY1213">
        <v>0</v>
      </c>
      <c r="AZ1213">
        <v>0</v>
      </c>
      <c r="BA1213">
        <v>1</v>
      </c>
    </row>
    <row r="1214" spans="1:53">
      <c r="A1214">
        <v>1313</v>
      </c>
      <c r="B1214" t="s">
        <v>1475</v>
      </c>
      <c r="C1214" t="s">
        <v>50</v>
      </c>
      <c r="D1214">
        <v>3</v>
      </c>
      <c r="E1214">
        <v>1</v>
      </c>
      <c r="F1214" t="s">
        <v>2862</v>
      </c>
      <c r="G1214">
        <v>3.5</v>
      </c>
      <c r="H1214">
        <v>45</v>
      </c>
      <c r="I1214" t="s">
        <v>2861</v>
      </c>
      <c r="J1214" t="str">
        <f t="shared" si="18"/>
        <v>Low</v>
      </c>
      <c r="K1214">
        <v>1</v>
      </c>
      <c r="L1214">
        <v>2</v>
      </c>
      <c r="M1214">
        <v>0</v>
      </c>
      <c r="N1214" t="s">
        <v>2885</v>
      </c>
      <c r="O1214">
        <v>329</v>
      </c>
      <c r="P1214" s="4">
        <v>1</v>
      </c>
      <c r="Q1214">
        <v>144</v>
      </c>
      <c r="R1214">
        <v>1</v>
      </c>
      <c r="S1214">
        <v>1</v>
      </c>
      <c r="T1214">
        <v>0</v>
      </c>
      <c r="U1214">
        <v>0</v>
      </c>
      <c r="V1214">
        <v>0</v>
      </c>
      <c r="W1214">
        <v>1</v>
      </c>
      <c r="X1214">
        <v>1</v>
      </c>
      <c r="Y1214">
        <v>1</v>
      </c>
      <c r="Z1214">
        <v>0</v>
      </c>
      <c r="AA1214">
        <v>0</v>
      </c>
      <c r="AB1214">
        <v>0</v>
      </c>
      <c r="AC1214">
        <v>1</v>
      </c>
      <c r="AD1214">
        <v>1</v>
      </c>
      <c r="AE1214">
        <v>1</v>
      </c>
      <c r="AF1214">
        <v>0</v>
      </c>
      <c r="AG1214">
        <v>0</v>
      </c>
      <c r="AH1214">
        <v>1</v>
      </c>
      <c r="AI1214">
        <v>0</v>
      </c>
      <c r="AJ1214">
        <v>1</v>
      </c>
      <c r="AK1214">
        <v>1</v>
      </c>
      <c r="AL1214">
        <v>0</v>
      </c>
      <c r="AM1214">
        <v>0</v>
      </c>
      <c r="AN1214">
        <v>1</v>
      </c>
      <c r="AO1214">
        <v>0</v>
      </c>
      <c r="AP1214">
        <v>1</v>
      </c>
      <c r="AQ1214">
        <v>1</v>
      </c>
      <c r="AR1214">
        <v>0</v>
      </c>
      <c r="AS1214">
        <v>0</v>
      </c>
      <c r="AT1214">
        <v>0</v>
      </c>
      <c r="AU1214">
        <v>1</v>
      </c>
      <c r="AV1214">
        <v>1</v>
      </c>
      <c r="AW1214">
        <v>1</v>
      </c>
      <c r="AX1214">
        <v>0</v>
      </c>
      <c r="AY1214">
        <v>0</v>
      </c>
      <c r="AZ1214">
        <v>0</v>
      </c>
      <c r="BA1214">
        <v>1</v>
      </c>
    </row>
    <row r="1215" spans="1:53">
      <c r="A1215">
        <v>1314</v>
      </c>
      <c r="B1215" t="s">
        <v>1475</v>
      </c>
      <c r="C1215" t="s">
        <v>50</v>
      </c>
      <c r="D1215">
        <v>1</v>
      </c>
      <c r="E1215">
        <v>2</v>
      </c>
      <c r="F1215" t="s">
        <v>2864</v>
      </c>
      <c r="G1215">
        <v>4.2</v>
      </c>
      <c r="H1215">
        <v>40</v>
      </c>
      <c r="I1215" t="s">
        <v>2860</v>
      </c>
      <c r="J1215" t="str">
        <f t="shared" si="18"/>
        <v>Low</v>
      </c>
      <c r="K1215">
        <v>2</v>
      </c>
      <c r="L1215">
        <v>3</v>
      </c>
      <c r="M1215">
        <v>0</v>
      </c>
      <c r="N1215" t="s">
        <v>2904</v>
      </c>
      <c r="O1215">
        <v>329</v>
      </c>
      <c r="P1215" s="4">
        <v>1</v>
      </c>
      <c r="Q1215">
        <v>144</v>
      </c>
      <c r="R1215">
        <v>1</v>
      </c>
      <c r="S1215">
        <v>1</v>
      </c>
      <c r="T1215">
        <v>0</v>
      </c>
      <c r="U1215">
        <v>0</v>
      </c>
      <c r="V1215">
        <v>0</v>
      </c>
      <c r="W1215">
        <v>1</v>
      </c>
      <c r="X1215">
        <v>1</v>
      </c>
      <c r="Y1215">
        <v>1</v>
      </c>
      <c r="Z1215">
        <v>0</v>
      </c>
      <c r="AA1215">
        <v>0</v>
      </c>
      <c r="AB1215">
        <v>0</v>
      </c>
      <c r="AC1215">
        <v>1</v>
      </c>
      <c r="AD1215">
        <v>1</v>
      </c>
      <c r="AE1215">
        <v>1</v>
      </c>
      <c r="AF1215">
        <v>0</v>
      </c>
      <c r="AG1215">
        <v>0</v>
      </c>
      <c r="AH1215">
        <v>1</v>
      </c>
      <c r="AI1215">
        <v>0</v>
      </c>
      <c r="AJ1215">
        <v>1</v>
      </c>
      <c r="AK1215">
        <v>1</v>
      </c>
      <c r="AL1215">
        <v>0</v>
      </c>
      <c r="AM1215">
        <v>0</v>
      </c>
      <c r="AN1215">
        <v>1</v>
      </c>
      <c r="AO1215">
        <v>0</v>
      </c>
      <c r="AP1215">
        <v>1</v>
      </c>
      <c r="AQ1215">
        <v>1</v>
      </c>
      <c r="AR1215">
        <v>0</v>
      </c>
      <c r="AS1215">
        <v>0</v>
      </c>
      <c r="AT1215">
        <v>0</v>
      </c>
      <c r="AU1215">
        <v>1</v>
      </c>
      <c r="AV1215">
        <v>1</v>
      </c>
      <c r="AW1215">
        <v>1</v>
      </c>
      <c r="AX1215">
        <v>0</v>
      </c>
      <c r="AY1215">
        <v>0</v>
      </c>
      <c r="AZ1215">
        <v>0</v>
      </c>
      <c r="BA1215">
        <v>1</v>
      </c>
    </row>
    <row r="1216" spans="1:53">
      <c r="A1216">
        <v>1315</v>
      </c>
      <c r="B1216" t="s">
        <v>1475</v>
      </c>
      <c r="C1216" t="s">
        <v>50</v>
      </c>
      <c r="D1216">
        <v>4</v>
      </c>
      <c r="E1216">
        <v>3</v>
      </c>
      <c r="F1216" t="s">
        <v>2859</v>
      </c>
      <c r="G1216">
        <v>3.2</v>
      </c>
      <c r="H1216">
        <v>4179</v>
      </c>
      <c r="I1216" t="s">
        <v>2861</v>
      </c>
      <c r="J1216" t="str">
        <f t="shared" si="18"/>
        <v>High</v>
      </c>
      <c r="K1216">
        <v>1</v>
      </c>
      <c r="L1216">
        <v>2</v>
      </c>
      <c r="M1216">
        <v>0</v>
      </c>
      <c r="N1216" t="s">
        <v>2885</v>
      </c>
      <c r="O1216">
        <v>329</v>
      </c>
      <c r="P1216" s="4">
        <v>1</v>
      </c>
      <c r="Q1216">
        <v>144</v>
      </c>
      <c r="R1216">
        <v>1</v>
      </c>
      <c r="S1216">
        <v>1</v>
      </c>
      <c r="T1216">
        <v>0</v>
      </c>
      <c r="U1216">
        <v>0</v>
      </c>
      <c r="V1216">
        <v>0</v>
      </c>
      <c r="W1216">
        <v>1</v>
      </c>
      <c r="X1216">
        <v>1</v>
      </c>
      <c r="Y1216">
        <v>1</v>
      </c>
      <c r="Z1216">
        <v>0</v>
      </c>
      <c r="AA1216">
        <v>0</v>
      </c>
      <c r="AB1216">
        <v>0</v>
      </c>
      <c r="AC1216">
        <v>1</v>
      </c>
      <c r="AD1216">
        <v>1</v>
      </c>
      <c r="AE1216">
        <v>1</v>
      </c>
      <c r="AF1216">
        <v>0</v>
      </c>
      <c r="AG1216">
        <v>0</v>
      </c>
      <c r="AH1216">
        <v>1</v>
      </c>
      <c r="AI1216">
        <v>0</v>
      </c>
      <c r="AJ1216">
        <v>1</v>
      </c>
      <c r="AK1216">
        <v>1</v>
      </c>
      <c r="AL1216">
        <v>0</v>
      </c>
      <c r="AM1216">
        <v>0</v>
      </c>
      <c r="AN1216">
        <v>1</v>
      </c>
      <c r="AO1216">
        <v>0</v>
      </c>
      <c r="AP1216">
        <v>1</v>
      </c>
      <c r="AQ1216">
        <v>1</v>
      </c>
      <c r="AR1216">
        <v>0</v>
      </c>
      <c r="AS1216">
        <v>0</v>
      </c>
      <c r="AT1216">
        <v>0</v>
      </c>
      <c r="AU1216">
        <v>1</v>
      </c>
      <c r="AV1216">
        <v>1</v>
      </c>
      <c r="AW1216">
        <v>1</v>
      </c>
      <c r="AX1216">
        <v>0</v>
      </c>
      <c r="AY1216">
        <v>0</v>
      </c>
      <c r="AZ1216">
        <v>0</v>
      </c>
      <c r="BA1216">
        <v>1</v>
      </c>
    </row>
    <row r="1217" spans="1:53">
      <c r="A1217">
        <v>1316</v>
      </c>
      <c r="B1217" t="s">
        <v>1475</v>
      </c>
      <c r="C1217" t="s">
        <v>50</v>
      </c>
      <c r="D1217">
        <v>2</v>
      </c>
      <c r="E1217">
        <v>4</v>
      </c>
      <c r="F1217" t="s">
        <v>2863</v>
      </c>
      <c r="G1217">
        <v>4.0999999999999996</v>
      </c>
      <c r="H1217">
        <v>4522</v>
      </c>
      <c r="I1217" t="s">
        <v>2860</v>
      </c>
      <c r="J1217" t="str">
        <f t="shared" si="18"/>
        <v>High</v>
      </c>
      <c r="K1217">
        <v>3</v>
      </c>
      <c r="L1217">
        <v>5</v>
      </c>
      <c r="M1217">
        <v>1</v>
      </c>
      <c r="N1217" t="s">
        <v>2903</v>
      </c>
      <c r="O1217">
        <v>329</v>
      </c>
      <c r="P1217" s="4">
        <v>1</v>
      </c>
      <c r="Q1217">
        <v>144</v>
      </c>
      <c r="R1217">
        <v>1</v>
      </c>
      <c r="S1217">
        <v>1</v>
      </c>
      <c r="T1217">
        <v>0</v>
      </c>
      <c r="U1217">
        <v>0</v>
      </c>
      <c r="V1217">
        <v>0</v>
      </c>
      <c r="W1217">
        <v>1</v>
      </c>
      <c r="X1217">
        <v>1</v>
      </c>
      <c r="Y1217">
        <v>1</v>
      </c>
      <c r="Z1217">
        <v>0</v>
      </c>
      <c r="AA1217">
        <v>0</v>
      </c>
      <c r="AB1217">
        <v>0</v>
      </c>
      <c r="AC1217">
        <v>1</v>
      </c>
      <c r="AD1217">
        <v>1</v>
      </c>
      <c r="AE1217">
        <v>1</v>
      </c>
      <c r="AF1217">
        <v>0</v>
      </c>
      <c r="AG1217">
        <v>0</v>
      </c>
      <c r="AH1217">
        <v>1</v>
      </c>
      <c r="AI1217">
        <v>0</v>
      </c>
      <c r="AJ1217">
        <v>1</v>
      </c>
      <c r="AK1217">
        <v>1</v>
      </c>
      <c r="AL1217">
        <v>0</v>
      </c>
      <c r="AM1217">
        <v>0</v>
      </c>
      <c r="AN1217">
        <v>1</v>
      </c>
      <c r="AO1217">
        <v>0</v>
      </c>
      <c r="AP1217">
        <v>1</v>
      </c>
      <c r="AQ1217">
        <v>1</v>
      </c>
      <c r="AR1217">
        <v>0</v>
      </c>
      <c r="AS1217">
        <v>0</v>
      </c>
      <c r="AT1217">
        <v>0</v>
      </c>
      <c r="AU1217">
        <v>1</v>
      </c>
      <c r="AV1217">
        <v>1</v>
      </c>
      <c r="AW1217">
        <v>1</v>
      </c>
      <c r="AX1217">
        <v>0</v>
      </c>
      <c r="AY1217">
        <v>0</v>
      </c>
      <c r="AZ1217">
        <v>0</v>
      </c>
      <c r="BA1217">
        <v>1</v>
      </c>
    </row>
    <row r="1218" spans="1:53">
      <c r="A1218">
        <v>1317</v>
      </c>
      <c r="B1218" t="s">
        <v>1443</v>
      </c>
      <c r="C1218" t="s">
        <v>50</v>
      </c>
      <c r="D1218">
        <v>4</v>
      </c>
      <c r="E1218">
        <v>1</v>
      </c>
      <c r="F1218" t="s">
        <v>2862</v>
      </c>
      <c r="G1218">
        <v>3.5</v>
      </c>
      <c r="H1218">
        <v>3686</v>
      </c>
      <c r="I1218" t="s">
        <v>2861</v>
      </c>
      <c r="J1218" t="str">
        <f t="shared" ref="J1218:J1281" si="19">IF(H1218&lt;100,"Low","High")</f>
        <v>High</v>
      </c>
      <c r="K1218">
        <v>1</v>
      </c>
      <c r="L1218">
        <v>1</v>
      </c>
      <c r="M1218">
        <v>0</v>
      </c>
      <c r="N1218" t="s">
        <v>2873</v>
      </c>
      <c r="O1218">
        <v>331</v>
      </c>
      <c r="P1218" s="4">
        <v>1</v>
      </c>
      <c r="Q1218">
        <v>70</v>
      </c>
      <c r="R1218">
        <v>1</v>
      </c>
      <c r="S1218">
        <v>1</v>
      </c>
      <c r="T1218">
        <v>0</v>
      </c>
      <c r="U1218">
        <v>0</v>
      </c>
      <c r="V1218">
        <v>0</v>
      </c>
      <c r="W1218">
        <v>1</v>
      </c>
      <c r="X1218">
        <v>1</v>
      </c>
      <c r="Y1218">
        <v>1</v>
      </c>
      <c r="Z1218">
        <v>0</v>
      </c>
      <c r="AA1218">
        <v>0</v>
      </c>
      <c r="AB1218">
        <v>0</v>
      </c>
      <c r="AC1218">
        <v>1</v>
      </c>
      <c r="AD1218">
        <v>1</v>
      </c>
      <c r="AE1218">
        <v>1</v>
      </c>
      <c r="AF1218">
        <v>0</v>
      </c>
      <c r="AG1218">
        <v>0</v>
      </c>
      <c r="AH1218">
        <v>1</v>
      </c>
      <c r="AI1218">
        <v>0</v>
      </c>
      <c r="AJ1218">
        <v>1</v>
      </c>
      <c r="AK1218">
        <v>1</v>
      </c>
      <c r="AL1218">
        <v>0</v>
      </c>
      <c r="AM1218">
        <v>0</v>
      </c>
      <c r="AN1218">
        <v>1</v>
      </c>
      <c r="AO1218">
        <v>0</v>
      </c>
      <c r="AP1218">
        <v>1</v>
      </c>
      <c r="AQ1218">
        <v>0</v>
      </c>
      <c r="AR1218">
        <v>1</v>
      </c>
      <c r="AS1218">
        <v>0</v>
      </c>
      <c r="AT1218">
        <v>0</v>
      </c>
      <c r="AU1218">
        <v>0</v>
      </c>
      <c r="AV1218">
        <v>1</v>
      </c>
      <c r="AW1218">
        <v>1</v>
      </c>
      <c r="AX1218">
        <v>0</v>
      </c>
      <c r="AY1218">
        <v>0</v>
      </c>
      <c r="AZ1218">
        <v>0</v>
      </c>
      <c r="BA1218">
        <v>1</v>
      </c>
    </row>
    <row r="1219" spans="1:53">
      <c r="A1219">
        <v>1318</v>
      </c>
      <c r="B1219" t="s">
        <v>1443</v>
      </c>
      <c r="C1219" t="s">
        <v>50</v>
      </c>
      <c r="D1219">
        <v>3</v>
      </c>
      <c r="E1219">
        <v>2</v>
      </c>
      <c r="F1219" t="s">
        <v>2863</v>
      </c>
      <c r="G1219">
        <v>3.3</v>
      </c>
      <c r="H1219">
        <v>25</v>
      </c>
      <c r="I1219" t="s">
        <v>2861</v>
      </c>
      <c r="J1219" t="str">
        <f t="shared" si="19"/>
        <v>Low</v>
      </c>
      <c r="K1219">
        <v>0</v>
      </c>
      <c r="L1219">
        <v>1</v>
      </c>
      <c r="M1219">
        <v>0</v>
      </c>
      <c r="N1219" t="s">
        <v>2866</v>
      </c>
      <c r="O1219">
        <v>331</v>
      </c>
      <c r="P1219" s="4">
        <v>1</v>
      </c>
      <c r="Q1219">
        <v>70</v>
      </c>
      <c r="R1219">
        <v>1</v>
      </c>
      <c r="S1219">
        <v>1</v>
      </c>
      <c r="T1219">
        <v>0</v>
      </c>
      <c r="U1219">
        <v>0</v>
      </c>
      <c r="V1219">
        <v>0</v>
      </c>
      <c r="W1219">
        <v>1</v>
      </c>
      <c r="X1219">
        <v>1</v>
      </c>
      <c r="Y1219">
        <v>1</v>
      </c>
      <c r="Z1219">
        <v>0</v>
      </c>
      <c r="AA1219">
        <v>0</v>
      </c>
      <c r="AB1219">
        <v>0</v>
      </c>
      <c r="AC1219">
        <v>1</v>
      </c>
      <c r="AD1219">
        <v>1</v>
      </c>
      <c r="AE1219">
        <v>1</v>
      </c>
      <c r="AF1219">
        <v>0</v>
      </c>
      <c r="AG1219">
        <v>0</v>
      </c>
      <c r="AH1219">
        <v>1</v>
      </c>
      <c r="AI1219">
        <v>0</v>
      </c>
      <c r="AJ1219">
        <v>1</v>
      </c>
      <c r="AK1219">
        <v>1</v>
      </c>
      <c r="AL1219">
        <v>0</v>
      </c>
      <c r="AM1219">
        <v>0</v>
      </c>
      <c r="AN1219">
        <v>1</v>
      </c>
      <c r="AO1219">
        <v>0</v>
      </c>
      <c r="AP1219">
        <v>1</v>
      </c>
      <c r="AQ1219">
        <v>0</v>
      </c>
      <c r="AR1219">
        <v>1</v>
      </c>
      <c r="AS1219">
        <v>0</v>
      </c>
      <c r="AT1219">
        <v>0</v>
      </c>
      <c r="AU1219">
        <v>0</v>
      </c>
      <c r="AV1219">
        <v>1</v>
      </c>
      <c r="AW1219">
        <v>1</v>
      </c>
      <c r="AX1219">
        <v>0</v>
      </c>
      <c r="AY1219">
        <v>0</v>
      </c>
      <c r="AZ1219">
        <v>0</v>
      </c>
      <c r="BA1219">
        <v>1</v>
      </c>
    </row>
    <row r="1220" spans="1:53">
      <c r="A1220">
        <v>1319</v>
      </c>
      <c r="B1220" t="s">
        <v>1443</v>
      </c>
      <c r="C1220" t="s">
        <v>50</v>
      </c>
      <c r="D1220">
        <v>1</v>
      </c>
      <c r="E1220">
        <v>3</v>
      </c>
      <c r="F1220" t="s">
        <v>2859</v>
      </c>
      <c r="G1220">
        <v>4.0999999999999996</v>
      </c>
      <c r="H1220">
        <v>49</v>
      </c>
      <c r="I1220" t="s">
        <v>2860</v>
      </c>
      <c r="J1220" t="str">
        <f t="shared" si="19"/>
        <v>Low</v>
      </c>
      <c r="K1220">
        <v>0</v>
      </c>
      <c r="L1220">
        <v>1</v>
      </c>
      <c r="M1220">
        <v>0</v>
      </c>
      <c r="N1220" t="s">
        <v>2866</v>
      </c>
      <c r="O1220">
        <v>331</v>
      </c>
      <c r="P1220" s="4">
        <v>1</v>
      </c>
      <c r="Q1220">
        <v>70</v>
      </c>
      <c r="R1220">
        <v>1</v>
      </c>
      <c r="S1220">
        <v>1</v>
      </c>
      <c r="T1220">
        <v>0</v>
      </c>
      <c r="U1220">
        <v>0</v>
      </c>
      <c r="V1220">
        <v>0</v>
      </c>
      <c r="W1220">
        <v>1</v>
      </c>
      <c r="X1220">
        <v>1</v>
      </c>
      <c r="Y1220">
        <v>1</v>
      </c>
      <c r="Z1220">
        <v>0</v>
      </c>
      <c r="AA1220">
        <v>0</v>
      </c>
      <c r="AB1220">
        <v>0</v>
      </c>
      <c r="AC1220">
        <v>1</v>
      </c>
      <c r="AD1220">
        <v>1</v>
      </c>
      <c r="AE1220">
        <v>1</v>
      </c>
      <c r="AF1220">
        <v>0</v>
      </c>
      <c r="AG1220">
        <v>0</v>
      </c>
      <c r="AH1220">
        <v>1</v>
      </c>
      <c r="AI1220">
        <v>0</v>
      </c>
      <c r="AJ1220">
        <v>1</v>
      </c>
      <c r="AK1220">
        <v>1</v>
      </c>
      <c r="AL1220">
        <v>0</v>
      </c>
      <c r="AM1220">
        <v>0</v>
      </c>
      <c r="AN1220">
        <v>1</v>
      </c>
      <c r="AO1220">
        <v>0</v>
      </c>
      <c r="AP1220">
        <v>1</v>
      </c>
      <c r="AQ1220">
        <v>0</v>
      </c>
      <c r="AR1220">
        <v>1</v>
      </c>
      <c r="AS1220">
        <v>0</v>
      </c>
      <c r="AT1220">
        <v>0</v>
      </c>
      <c r="AU1220">
        <v>0</v>
      </c>
      <c r="AV1220">
        <v>1</v>
      </c>
      <c r="AW1220">
        <v>1</v>
      </c>
      <c r="AX1220">
        <v>0</v>
      </c>
      <c r="AY1220">
        <v>0</v>
      </c>
      <c r="AZ1220">
        <v>0</v>
      </c>
      <c r="BA1220">
        <v>1</v>
      </c>
    </row>
    <row r="1221" spans="1:53">
      <c r="A1221">
        <v>1320</v>
      </c>
      <c r="B1221" t="s">
        <v>1443</v>
      </c>
      <c r="C1221" t="s">
        <v>50</v>
      </c>
      <c r="D1221">
        <v>2</v>
      </c>
      <c r="E1221">
        <v>4</v>
      </c>
      <c r="F1221" t="s">
        <v>2864</v>
      </c>
      <c r="G1221">
        <v>4.0999999999999996</v>
      </c>
      <c r="H1221">
        <v>2911</v>
      </c>
      <c r="I1221" t="s">
        <v>2860</v>
      </c>
      <c r="J1221" t="str">
        <f t="shared" si="19"/>
        <v>High</v>
      </c>
      <c r="K1221">
        <v>1</v>
      </c>
      <c r="L1221">
        <v>1</v>
      </c>
      <c r="M1221">
        <v>1</v>
      </c>
      <c r="N1221" t="s">
        <v>2871</v>
      </c>
      <c r="O1221">
        <v>331</v>
      </c>
      <c r="P1221" s="4">
        <v>1</v>
      </c>
      <c r="Q1221">
        <v>70</v>
      </c>
      <c r="R1221">
        <v>1</v>
      </c>
      <c r="S1221">
        <v>1</v>
      </c>
      <c r="T1221">
        <v>0</v>
      </c>
      <c r="U1221">
        <v>0</v>
      </c>
      <c r="V1221">
        <v>0</v>
      </c>
      <c r="W1221">
        <v>1</v>
      </c>
      <c r="X1221">
        <v>1</v>
      </c>
      <c r="Y1221">
        <v>1</v>
      </c>
      <c r="Z1221">
        <v>0</v>
      </c>
      <c r="AA1221">
        <v>0</v>
      </c>
      <c r="AB1221">
        <v>0</v>
      </c>
      <c r="AC1221">
        <v>1</v>
      </c>
      <c r="AD1221">
        <v>1</v>
      </c>
      <c r="AE1221">
        <v>1</v>
      </c>
      <c r="AF1221">
        <v>0</v>
      </c>
      <c r="AG1221">
        <v>0</v>
      </c>
      <c r="AH1221">
        <v>1</v>
      </c>
      <c r="AI1221">
        <v>0</v>
      </c>
      <c r="AJ1221">
        <v>1</v>
      </c>
      <c r="AK1221">
        <v>1</v>
      </c>
      <c r="AL1221">
        <v>0</v>
      </c>
      <c r="AM1221">
        <v>0</v>
      </c>
      <c r="AN1221">
        <v>1</v>
      </c>
      <c r="AO1221">
        <v>0</v>
      </c>
      <c r="AP1221">
        <v>1</v>
      </c>
      <c r="AQ1221">
        <v>0</v>
      </c>
      <c r="AR1221">
        <v>1</v>
      </c>
      <c r="AS1221">
        <v>0</v>
      </c>
      <c r="AT1221">
        <v>0</v>
      </c>
      <c r="AU1221">
        <v>0</v>
      </c>
      <c r="AV1221">
        <v>1</v>
      </c>
      <c r="AW1221">
        <v>1</v>
      </c>
      <c r="AX1221">
        <v>0</v>
      </c>
      <c r="AY1221">
        <v>0</v>
      </c>
      <c r="AZ1221">
        <v>0</v>
      </c>
      <c r="BA1221">
        <v>1</v>
      </c>
    </row>
    <row r="1222" spans="1:53">
      <c r="A1222">
        <v>1321</v>
      </c>
      <c r="B1222" t="s">
        <v>1369</v>
      </c>
      <c r="C1222" t="s">
        <v>50</v>
      </c>
      <c r="D1222">
        <v>2</v>
      </c>
      <c r="E1222">
        <v>1</v>
      </c>
      <c r="F1222" t="s">
        <v>2862</v>
      </c>
      <c r="G1222">
        <v>4.4000000000000004</v>
      </c>
      <c r="H1222">
        <v>1060</v>
      </c>
      <c r="I1222" t="s">
        <v>2860</v>
      </c>
      <c r="J1222" t="str">
        <f t="shared" si="19"/>
        <v>High</v>
      </c>
      <c r="K1222">
        <v>2</v>
      </c>
      <c r="L1222">
        <v>0</v>
      </c>
      <c r="M1222">
        <v>0</v>
      </c>
      <c r="N1222" t="s">
        <v>2883</v>
      </c>
      <c r="O1222">
        <v>330</v>
      </c>
      <c r="P1222" s="4">
        <v>3</v>
      </c>
      <c r="Q1222">
        <v>2</v>
      </c>
      <c r="R1222">
        <v>0</v>
      </c>
      <c r="S1222">
        <v>0</v>
      </c>
      <c r="T1222">
        <v>0</v>
      </c>
      <c r="U1222">
        <v>0</v>
      </c>
      <c r="V1222">
        <v>1</v>
      </c>
      <c r="W1222">
        <v>0</v>
      </c>
      <c r="X1222">
        <v>0</v>
      </c>
      <c r="Y1222">
        <v>0</v>
      </c>
      <c r="Z1222">
        <v>0</v>
      </c>
      <c r="AA1222">
        <v>0</v>
      </c>
      <c r="AB1222">
        <v>1</v>
      </c>
      <c r="AC1222">
        <v>0</v>
      </c>
      <c r="AD1222">
        <v>0</v>
      </c>
      <c r="AE1222">
        <v>0</v>
      </c>
      <c r="AF1222">
        <v>0</v>
      </c>
      <c r="AG1222">
        <v>0</v>
      </c>
      <c r="AH1222">
        <v>0</v>
      </c>
      <c r="AI1222">
        <v>1</v>
      </c>
      <c r="AJ1222">
        <v>1</v>
      </c>
      <c r="AK1222">
        <v>1</v>
      </c>
      <c r="AL1222">
        <v>0</v>
      </c>
      <c r="AM1222">
        <v>0</v>
      </c>
      <c r="AN1222">
        <v>1</v>
      </c>
      <c r="AO1222">
        <v>0</v>
      </c>
      <c r="AP1222">
        <v>1</v>
      </c>
      <c r="AQ1222">
        <v>1</v>
      </c>
      <c r="AR1222">
        <v>0</v>
      </c>
      <c r="AS1222">
        <v>0</v>
      </c>
      <c r="AT1222">
        <v>0</v>
      </c>
      <c r="AU1222">
        <v>1</v>
      </c>
      <c r="AV1222">
        <v>1</v>
      </c>
      <c r="AW1222">
        <v>1</v>
      </c>
      <c r="AX1222">
        <v>0</v>
      </c>
      <c r="AY1222">
        <v>0</v>
      </c>
      <c r="AZ1222">
        <v>0</v>
      </c>
      <c r="BA1222">
        <v>1</v>
      </c>
    </row>
    <row r="1223" spans="1:53">
      <c r="A1223">
        <v>1322</v>
      </c>
      <c r="B1223" t="s">
        <v>1369</v>
      </c>
      <c r="C1223" t="s">
        <v>50</v>
      </c>
      <c r="D1223">
        <v>4</v>
      </c>
      <c r="E1223">
        <v>2</v>
      </c>
      <c r="F1223" t="s">
        <v>2859</v>
      </c>
      <c r="G1223">
        <v>3.3</v>
      </c>
      <c r="H1223">
        <v>4459</v>
      </c>
      <c r="I1223" t="s">
        <v>2861</v>
      </c>
      <c r="J1223" t="str">
        <f t="shared" si="19"/>
        <v>High</v>
      </c>
      <c r="K1223">
        <v>1</v>
      </c>
      <c r="L1223">
        <v>0</v>
      </c>
      <c r="M1223">
        <v>1</v>
      </c>
      <c r="N1223" t="s">
        <v>2870</v>
      </c>
      <c r="O1223">
        <v>330</v>
      </c>
      <c r="P1223" s="4">
        <v>3</v>
      </c>
      <c r="Q1223">
        <v>2</v>
      </c>
      <c r="R1223">
        <v>0</v>
      </c>
      <c r="S1223">
        <v>0</v>
      </c>
      <c r="T1223">
        <v>0</v>
      </c>
      <c r="U1223">
        <v>0</v>
      </c>
      <c r="V1223">
        <v>1</v>
      </c>
      <c r="W1223">
        <v>0</v>
      </c>
      <c r="X1223">
        <v>0</v>
      </c>
      <c r="Y1223">
        <v>0</v>
      </c>
      <c r="Z1223">
        <v>0</v>
      </c>
      <c r="AA1223">
        <v>0</v>
      </c>
      <c r="AB1223">
        <v>1</v>
      </c>
      <c r="AC1223">
        <v>0</v>
      </c>
      <c r="AD1223">
        <v>0</v>
      </c>
      <c r="AE1223">
        <v>0</v>
      </c>
      <c r="AF1223">
        <v>0</v>
      </c>
      <c r="AG1223">
        <v>0</v>
      </c>
      <c r="AH1223">
        <v>0</v>
      </c>
      <c r="AI1223">
        <v>1</v>
      </c>
      <c r="AJ1223">
        <v>1</v>
      </c>
      <c r="AK1223">
        <v>1</v>
      </c>
      <c r="AL1223">
        <v>0</v>
      </c>
      <c r="AM1223">
        <v>0</v>
      </c>
      <c r="AN1223">
        <v>1</v>
      </c>
      <c r="AO1223">
        <v>0</v>
      </c>
      <c r="AP1223">
        <v>1</v>
      </c>
      <c r="AQ1223">
        <v>1</v>
      </c>
      <c r="AR1223">
        <v>0</v>
      </c>
      <c r="AS1223">
        <v>0</v>
      </c>
      <c r="AT1223">
        <v>0</v>
      </c>
      <c r="AU1223">
        <v>1</v>
      </c>
      <c r="AV1223">
        <v>1</v>
      </c>
      <c r="AW1223">
        <v>1</v>
      </c>
      <c r="AX1223">
        <v>0</v>
      </c>
      <c r="AY1223">
        <v>0</v>
      </c>
      <c r="AZ1223">
        <v>0</v>
      </c>
      <c r="BA1223">
        <v>1</v>
      </c>
    </row>
    <row r="1224" spans="1:53">
      <c r="A1224">
        <v>1323</v>
      </c>
      <c r="B1224" t="s">
        <v>1369</v>
      </c>
      <c r="C1224" t="s">
        <v>50</v>
      </c>
      <c r="D1224">
        <v>1</v>
      </c>
      <c r="E1224">
        <v>3</v>
      </c>
      <c r="F1224" t="s">
        <v>2864</v>
      </c>
      <c r="G1224">
        <v>4.2</v>
      </c>
      <c r="H1224">
        <v>24</v>
      </c>
      <c r="I1224" t="s">
        <v>2860</v>
      </c>
      <c r="J1224" t="str">
        <f t="shared" si="19"/>
        <v>Low</v>
      </c>
      <c r="K1224">
        <v>1</v>
      </c>
      <c r="L1224">
        <v>0</v>
      </c>
      <c r="M1224">
        <v>0</v>
      </c>
      <c r="N1224" t="s">
        <v>2865</v>
      </c>
      <c r="O1224">
        <v>330</v>
      </c>
      <c r="P1224" s="4">
        <v>3</v>
      </c>
      <c r="Q1224">
        <v>2</v>
      </c>
      <c r="R1224">
        <v>0</v>
      </c>
      <c r="S1224">
        <v>0</v>
      </c>
      <c r="T1224">
        <v>0</v>
      </c>
      <c r="U1224">
        <v>0</v>
      </c>
      <c r="V1224">
        <v>1</v>
      </c>
      <c r="W1224">
        <v>0</v>
      </c>
      <c r="X1224">
        <v>0</v>
      </c>
      <c r="Y1224">
        <v>0</v>
      </c>
      <c r="Z1224">
        <v>0</v>
      </c>
      <c r="AA1224">
        <v>0</v>
      </c>
      <c r="AB1224">
        <v>1</v>
      </c>
      <c r="AC1224">
        <v>0</v>
      </c>
      <c r="AD1224">
        <v>0</v>
      </c>
      <c r="AE1224">
        <v>0</v>
      </c>
      <c r="AF1224">
        <v>0</v>
      </c>
      <c r="AG1224">
        <v>0</v>
      </c>
      <c r="AH1224">
        <v>0</v>
      </c>
      <c r="AI1224">
        <v>1</v>
      </c>
      <c r="AJ1224">
        <v>1</v>
      </c>
      <c r="AK1224">
        <v>1</v>
      </c>
      <c r="AL1224">
        <v>0</v>
      </c>
      <c r="AM1224">
        <v>0</v>
      </c>
      <c r="AN1224">
        <v>1</v>
      </c>
      <c r="AO1224">
        <v>0</v>
      </c>
      <c r="AP1224">
        <v>1</v>
      </c>
      <c r="AQ1224">
        <v>1</v>
      </c>
      <c r="AR1224">
        <v>0</v>
      </c>
      <c r="AS1224">
        <v>0</v>
      </c>
      <c r="AT1224">
        <v>0</v>
      </c>
      <c r="AU1224">
        <v>1</v>
      </c>
      <c r="AV1224">
        <v>1</v>
      </c>
      <c r="AW1224">
        <v>1</v>
      </c>
      <c r="AX1224">
        <v>0</v>
      </c>
      <c r="AY1224">
        <v>0</v>
      </c>
      <c r="AZ1224">
        <v>0</v>
      </c>
      <c r="BA1224">
        <v>1</v>
      </c>
    </row>
    <row r="1225" spans="1:53">
      <c r="A1225">
        <v>1324</v>
      </c>
      <c r="B1225" t="s">
        <v>1369</v>
      </c>
      <c r="C1225" t="s">
        <v>50</v>
      </c>
      <c r="D1225">
        <v>3</v>
      </c>
      <c r="E1225">
        <v>4</v>
      </c>
      <c r="F1225" t="s">
        <v>2863</v>
      </c>
      <c r="G1225">
        <v>3.2</v>
      </c>
      <c r="H1225">
        <v>43</v>
      </c>
      <c r="I1225" t="s">
        <v>2861</v>
      </c>
      <c r="J1225" t="str">
        <f t="shared" si="19"/>
        <v>Low</v>
      </c>
      <c r="K1225">
        <v>0</v>
      </c>
      <c r="L1225">
        <v>0</v>
      </c>
      <c r="M1225">
        <v>0</v>
      </c>
      <c r="O1225">
        <v>330</v>
      </c>
      <c r="P1225" s="4">
        <v>3</v>
      </c>
      <c r="Q1225">
        <v>2</v>
      </c>
      <c r="R1225">
        <v>0</v>
      </c>
      <c r="S1225">
        <v>0</v>
      </c>
      <c r="T1225">
        <v>0</v>
      </c>
      <c r="U1225">
        <v>0</v>
      </c>
      <c r="V1225">
        <v>1</v>
      </c>
      <c r="W1225">
        <v>0</v>
      </c>
      <c r="X1225">
        <v>0</v>
      </c>
      <c r="Y1225">
        <v>0</v>
      </c>
      <c r="Z1225">
        <v>0</v>
      </c>
      <c r="AA1225">
        <v>0</v>
      </c>
      <c r="AB1225">
        <v>1</v>
      </c>
      <c r="AC1225">
        <v>0</v>
      </c>
      <c r="AD1225">
        <v>0</v>
      </c>
      <c r="AE1225">
        <v>0</v>
      </c>
      <c r="AF1225">
        <v>0</v>
      </c>
      <c r="AG1225">
        <v>0</v>
      </c>
      <c r="AH1225">
        <v>0</v>
      </c>
      <c r="AI1225">
        <v>1</v>
      </c>
      <c r="AJ1225">
        <v>1</v>
      </c>
      <c r="AK1225">
        <v>1</v>
      </c>
      <c r="AL1225">
        <v>0</v>
      </c>
      <c r="AM1225">
        <v>0</v>
      </c>
      <c r="AN1225">
        <v>1</v>
      </c>
      <c r="AO1225">
        <v>0</v>
      </c>
      <c r="AP1225">
        <v>1</v>
      </c>
      <c r="AQ1225">
        <v>1</v>
      </c>
      <c r="AR1225">
        <v>0</v>
      </c>
      <c r="AS1225">
        <v>0</v>
      </c>
      <c r="AT1225">
        <v>0</v>
      </c>
      <c r="AU1225">
        <v>1</v>
      </c>
      <c r="AV1225">
        <v>1</v>
      </c>
      <c r="AW1225">
        <v>1</v>
      </c>
      <c r="AX1225">
        <v>0</v>
      </c>
      <c r="AY1225">
        <v>0</v>
      </c>
      <c r="AZ1225">
        <v>0</v>
      </c>
      <c r="BA1225">
        <v>1</v>
      </c>
    </row>
    <row r="1226" spans="1:53">
      <c r="A1226">
        <v>1325</v>
      </c>
      <c r="B1226" t="s">
        <v>1431</v>
      </c>
      <c r="C1226" t="s">
        <v>50</v>
      </c>
      <c r="D1226">
        <v>3</v>
      </c>
      <c r="E1226">
        <v>1</v>
      </c>
      <c r="F1226" t="s">
        <v>2862</v>
      </c>
      <c r="G1226">
        <v>3.2</v>
      </c>
      <c r="H1226">
        <v>47</v>
      </c>
      <c r="I1226" t="s">
        <v>2861</v>
      </c>
      <c r="J1226" t="str">
        <f t="shared" si="19"/>
        <v>Low</v>
      </c>
      <c r="K1226">
        <v>0</v>
      </c>
      <c r="L1226">
        <v>2</v>
      </c>
      <c r="M1226">
        <v>0</v>
      </c>
      <c r="N1226" t="s">
        <v>2878</v>
      </c>
      <c r="O1226">
        <v>332</v>
      </c>
      <c r="P1226" s="4">
        <v>3</v>
      </c>
      <c r="Q1226">
        <v>110</v>
      </c>
      <c r="R1226">
        <v>1</v>
      </c>
      <c r="S1226">
        <v>1</v>
      </c>
      <c r="T1226">
        <v>0</v>
      </c>
      <c r="U1226">
        <v>0</v>
      </c>
      <c r="V1226">
        <v>0</v>
      </c>
      <c r="W1226">
        <v>1</v>
      </c>
      <c r="X1226">
        <v>1</v>
      </c>
      <c r="Y1226">
        <v>1</v>
      </c>
      <c r="Z1226">
        <v>0</v>
      </c>
      <c r="AA1226">
        <v>0</v>
      </c>
      <c r="AB1226">
        <v>0</v>
      </c>
      <c r="AC1226">
        <v>1</v>
      </c>
      <c r="AD1226">
        <v>1</v>
      </c>
      <c r="AE1226">
        <v>1</v>
      </c>
      <c r="AF1226">
        <v>0</v>
      </c>
      <c r="AG1226">
        <v>0</v>
      </c>
      <c r="AH1226">
        <v>1</v>
      </c>
      <c r="AI1226">
        <v>0</v>
      </c>
      <c r="AJ1226">
        <v>1</v>
      </c>
      <c r="AK1226">
        <v>0</v>
      </c>
      <c r="AL1226">
        <v>1</v>
      </c>
      <c r="AM1226">
        <v>0</v>
      </c>
      <c r="AN1226">
        <v>0</v>
      </c>
      <c r="AO1226">
        <v>0</v>
      </c>
      <c r="AP1226">
        <v>1</v>
      </c>
      <c r="AQ1226">
        <v>0</v>
      </c>
      <c r="AR1226">
        <v>1</v>
      </c>
      <c r="AS1226">
        <v>0</v>
      </c>
      <c r="AT1226">
        <v>0</v>
      </c>
      <c r="AU1226">
        <v>0</v>
      </c>
      <c r="AV1226">
        <v>1</v>
      </c>
      <c r="AW1226">
        <v>0</v>
      </c>
      <c r="AX1226">
        <v>1</v>
      </c>
      <c r="AY1226">
        <v>0</v>
      </c>
      <c r="AZ1226">
        <v>0</v>
      </c>
      <c r="BA1226">
        <v>0</v>
      </c>
    </row>
    <row r="1227" spans="1:53">
      <c r="A1227">
        <v>1326</v>
      </c>
      <c r="B1227" t="s">
        <v>1431</v>
      </c>
      <c r="C1227" t="s">
        <v>50</v>
      </c>
      <c r="D1227">
        <v>2</v>
      </c>
      <c r="E1227">
        <v>2</v>
      </c>
      <c r="F1227" t="s">
        <v>2864</v>
      </c>
      <c r="G1227">
        <v>4.0999999999999996</v>
      </c>
      <c r="H1227">
        <v>4148</v>
      </c>
      <c r="I1227" t="s">
        <v>2860</v>
      </c>
      <c r="J1227" t="str">
        <f t="shared" si="19"/>
        <v>High</v>
      </c>
      <c r="K1227">
        <v>1</v>
      </c>
      <c r="L1227">
        <v>2</v>
      </c>
      <c r="M1227">
        <v>1</v>
      </c>
      <c r="N1227" t="s">
        <v>2884</v>
      </c>
      <c r="O1227">
        <v>332</v>
      </c>
      <c r="P1227" s="4">
        <v>3</v>
      </c>
      <c r="Q1227">
        <v>110</v>
      </c>
      <c r="R1227">
        <v>1</v>
      </c>
      <c r="S1227">
        <v>1</v>
      </c>
      <c r="T1227">
        <v>0</v>
      </c>
      <c r="U1227">
        <v>0</v>
      </c>
      <c r="V1227">
        <v>0</v>
      </c>
      <c r="W1227">
        <v>1</v>
      </c>
      <c r="X1227">
        <v>1</v>
      </c>
      <c r="Y1227">
        <v>1</v>
      </c>
      <c r="Z1227">
        <v>0</v>
      </c>
      <c r="AA1227">
        <v>0</v>
      </c>
      <c r="AB1227">
        <v>0</v>
      </c>
      <c r="AC1227">
        <v>1</v>
      </c>
      <c r="AD1227">
        <v>1</v>
      </c>
      <c r="AE1227">
        <v>1</v>
      </c>
      <c r="AF1227">
        <v>0</v>
      </c>
      <c r="AG1227">
        <v>0</v>
      </c>
      <c r="AH1227">
        <v>1</v>
      </c>
      <c r="AI1227">
        <v>0</v>
      </c>
      <c r="AJ1227">
        <v>1</v>
      </c>
      <c r="AK1227">
        <v>0</v>
      </c>
      <c r="AL1227">
        <v>1</v>
      </c>
      <c r="AM1227">
        <v>0</v>
      </c>
      <c r="AN1227">
        <v>0</v>
      </c>
      <c r="AO1227">
        <v>0</v>
      </c>
      <c r="AP1227">
        <v>1</v>
      </c>
      <c r="AQ1227">
        <v>0</v>
      </c>
      <c r="AR1227">
        <v>1</v>
      </c>
      <c r="AS1227">
        <v>0</v>
      </c>
      <c r="AT1227">
        <v>0</v>
      </c>
      <c r="AU1227">
        <v>0</v>
      </c>
      <c r="AV1227">
        <v>1</v>
      </c>
      <c r="AW1227">
        <v>0</v>
      </c>
      <c r="AX1227">
        <v>1</v>
      </c>
      <c r="AY1227">
        <v>0</v>
      </c>
      <c r="AZ1227">
        <v>0</v>
      </c>
      <c r="BA1227">
        <v>0</v>
      </c>
    </row>
    <row r="1228" spans="1:53">
      <c r="A1228">
        <v>1327</v>
      </c>
      <c r="B1228" t="s">
        <v>1431</v>
      </c>
      <c r="C1228" t="s">
        <v>50</v>
      </c>
      <c r="D1228">
        <v>4</v>
      </c>
      <c r="E1228">
        <v>3</v>
      </c>
      <c r="F1228" t="s">
        <v>2863</v>
      </c>
      <c r="G1228">
        <v>3.5</v>
      </c>
      <c r="H1228">
        <v>1123</v>
      </c>
      <c r="I1228" t="s">
        <v>2861</v>
      </c>
      <c r="J1228" t="str">
        <f t="shared" si="19"/>
        <v>High</v>
      </c>
      <c r="K1228">
        <v>0</v>
      </c>
      <c r="L1228">
        <v>1</v>
      </c>
      <c r="M1228">
        <v>0</v>
      </c>
      <c r="N1228" t="s">
        <v>2866</v>
      </c>
      <c r="O1228">
        <v>332</v>
      </c>
      <c r="P1228" s="4">
        <v>3</v>
      </c>
      <c r="Q1228">
        <v>110</v>
      </c>
      <c r="R1228">
        <v>1</v>
      </c>
      <c r="S1228">
        <v>1</v>
      </c>
      <c r="T1228">
        <v>0</v>
      </c>
      <c r="U1228">
        <v>0</v>
      </c>
      <c r="V1228">
        <v>0</v>
      </c>
      <c r="W1228">
        <v>1</v>
      </c>
      <c r="X1228">
        <v>1</v>
      </c>
      <c r="Y1228">
        <v>1</v>
      </c>
      <c r="Z1228">
        <v>0</v>
      </c>
      <c r="AA1228">
        <v>0</v>
      </c>
      <c r="AB1228">
        <v>0</v>
      </c>
      <c r="AC1228">
        <v>1</v>
      </c>
      <c r="AD1228">
        <v>1</v>
      </c>
      <c r="AE1228">
        <v>1</v>
      </c>
      <c r="AF1228">
        <v>0</v>
      </c>
      <c r="AG1228">
        <v>0</v>
      </c>
      <c r="AH1228">
        <v>1</v>
      </c>
      <c r="AI1228">
        <v>0</v>
      </c>
      <c r="AJ1228">
        <v>1</v>
      </c>
      <c r="AK1228">
        <v>0</v>
      </c>
      <c r="AL1228">
        <v>1</v>
      </c>
      <c r="AM1228">
        <v>0</v>
      </c>
      <c r="AN1228">
        <v>0</v>
      </c>
      <c r="AO1228">
        <v>0</v>
      </c>
      <c r="AP1228">
        <v>1</v>
      </c>
      <c r="AQ1228">
        <v>0</v>
      </c>
      <c r="AR1228">
        <v>1</v>
      </c>
      <c r="AS1228">
        <v>0</v>
      </c>
      <c r="AT1228">
        <v>0</v>
      </c>
      <c r="AU1228">
        <v>0</v>
      </c>
      <c r="AV1228">
        <v>1</v>
      </c>
      <c r="AW1228">
        <v>0</v>
      </c>
      <c r="AX1228">
        <v>1</v>
      </c>
      <c r="AY1228">
        <v>0</v>
      </c>
      <c r="AZ1228">
        <v>0</v>
      </c>
      <c r="BA1228">
        <v>0</v>
      </c>
    </row>
    <row r="1229" spans="1:53">
      <c r="A1229">
        <v>1328</v>
      </c>
      <c r="B1229" t="s">
        <v>1431</v>
      </c>
      <c r="C1229" t="s">
        <v>50</v>
      </c>
      <c r="D1229">
        <v>1</v>
      </c>
      <c r="E1229">
        <v>4</v>
      </c>
      <c r="F1229" t="s">
        <v>2859</v>
      </c>
      <c r="G1229">
        <v>4.3</v>
      </c>
      <c r="H1229">
        <v>33</v>
      </c>
      <c r="I1229" t="s">
        <v>2860</v>
      </c>
      <c r="J1229" t="str">
        <f t="shared" si="19"/>
        <v>Low</v>
      </c>
      <c r="K1229">
        <v>0</v>
      </c>
      <c r="L1229">
        <v>2</v>
      </c>
      <c r="M1229">
        <v>0</v>
      </c>
      <c r="N1229" t="s">
        <v>2878</v>
      </c>
      <c r="O1229">
        <v>332</v>
      </c>
      <c r="P1229" s="4">
        <v>3</v>
      </c>
      <c r="Q1229">
        <v>110</v>
      </c>
      <c r="R1229">
        <v>1</v>
      </c>
      <c r="S1229">
        <v>1</v>
      </c>
      <c r="T1229">
        <v>0</v>
      </c>
      <c r="U1229">
        <v>0</v>
      </c>
      <c r="V1229">
        <v>0</v>
      </c>
      <c r="W1229">
        <v>1</v>
      </c>
      <c r="X1229">
        <v>1</v>
      </c>
      <c r="Y1229">
        <v>1</v>
      </c>
      <c r="Z1229">
        <v>0</v>
      </c>
      <c r="AA1229">
        <v>0</v>
      </c>
      <c r="AB1229">
        <v>0</v>
      </c>
      <c r="AC1229">
        <v>1</v>
      </c>
      <c r="AD1229">
        <v>1</v>
      </c>
      <c r="AE1229">
        <v>1</v>
      </c>
      <c r="AF1229">
        <v>0</v>
      </c>
      <c r="AG1229">
        <v>0</v>
      </c>
      <c r="AH1229">
        <v>1</v>
      </c>
      <c r="AI1229">
        <v>0</v>
      </c>
      <c r="AJ1229">
        <v>1</v>
      </c>
      <c r="AK1229">
        <v>0</v>
      </c>
      <c r="AL1229">
        <v>1</v>
      </c>
      <c r="AM1229">
        <v>0</v>
      </c>
      <c r="AN1229">
        <v>0</v>
      </c>
      <c r="AO1229">
        <v>0</v>
      </c>
      <c r="AP1229">
        <v>1</v>
      </c>
      <c r="AQ1229">
        <v>0</v>
      </c>
      <c r="AR1229">
        <v>1</v>
      </c>
      <c r="AS1229">
        <v>0</v>
      </c>
      <c r="AT1229">
        <v>0</v>
      </c>
      <c r="AU1229">
        <v>0</v>
      </c>
      <c r="AV1229">
        <v>1</v>
      </c>
      <c r="AW1229">
        <v>0</v>
      </c>
      <c r="AX1229">
        <v>1</v>
      </c>
      <c r="AY1229">
        <v>0</v>
      </c>
      <c r="AZ1229">
        <v>0</v>
      </c>
      <c r="BA1229">
        <v>0</v>
      </c>
    </row>
    <row r="1230" spans="1:53">
      <c r="A1230">
        <v>1329</v>
      </c>
      <c r="B1230" t="s">
        <v>1557</v>
      </c>
      <c r="C1230" t="s">
        <v>42</v>
      </c>
      <c r="D1230">
        <v>3</v>
      </c>
      <c r="E1230">
        <v>1</v>
      </c>
      <c r="F1230" t="s">
        <v>2864</v>
      </c>
      <c r="G1230">
        <v>3.4</v>
      </c>
      <c r="H1230">
        <v>42</v>
      </c>
      <c r="I1230" t="s">
        <v>2861</v>
      </c>
      <c r="J1230" t="str">
        <f t="shared" si="19"/>
        <v>Low</v>
      </c>
      <c r="K1230">
        <v>1</v>
      </c>
      <c r="L1230">
        <v>1</v>
      </c>
      <c r="M1230">
        <v>0</v>
      </c>
      <c r="N1230" t="s">
        <v>2873</v>
      </c>
      <c r="O1230">
        <v>333</v>
      </c>
      <c r="P1230" s="4">
        <v>3</v>
      </c>
      <c r="Q1230">
        <v>121</v>
      </c>
      <c r="R1230">
        <v>1</v>
      </c>
      <c r="S1230">
        <v>1</v>
      </c>
      <c r="T1230">
        <v>0</v>
      </c>
      <c r="U1230">
        <v>0</v>
      </c>
      <c r="V1230">
        <v>0</v>
      </c>
      <c r="W1230">
        <v>1</v>
      </c>
      <c r="X1230">
        <v>1</v>
      </c>
      <c r="Y1230">
        <v>1</v>
      </c>
      <c r="Z1230">
        <v>0</v>
      </c>
      <c r="AA1230">
        <v>0</v>
      </c>
      <c r="AB1230">
        <v>0</v>
      </c>
      <c r="AC1230">
        <v>1</v>
      </c>
      <c r="AD1230">
        <v>1</v>
      </c>
      <c r="AE1230">
        <v>1</v>
      </c>
      <c r="AF1230">
        <v>0</v>
      </c>
      <c r="AG1230">
        <v>0</v>
      </c>
      <c r="AH1230">
        <v>1</v>
      </c>
      <c r="AI1230">
        <v>0</v>
      </c>
      <c r="AJ1230">
        <v>1</v>
      </c>
      <c r="AK1230">
        <v>1</v>
      </c>
      <c r="AL1230">
        <v>0</v>
      </c>
      <c r="AM1230">
        <v>0</v>
      </c>
      <c r="AN1230">
        <v>1</v>
      </c>
      <c r="AO1230">
        <v>0</v>
      </c>
      <c r="AP1230">
        <v>1</v>
      </c>
      <c r="AQ1230">
        <v>1</v>
      </c>
      <c r="AR1230">
        <v>0</v>
      </c>
      <c r="AS1230">
        <v>0</v>
      </c>
      <c r="AT1230">
        <v>0</v>
      </c>
      <c r="AU1230">
        <v>1</v>
      </c>
      <c r="AV1230">
        <v>1</v>
      </c>
      <c r="AW1230">
        <v>1</v>
      </c>
      <c r="AX1230">
        <v>0</v>
      </c>
      <c r="AY1230">
        <v>0</v>
      </c>
      <c r="AZ1230">
        <v>0</v>
      </c>
      <c r="BA1230">
        <v>1</v>
      </c>
    </row>
    <row r="1231" spans="1:53">
      <c r="A1231">
        <v>1330</v>
      </c>
      <c r="B1231" t="s">
        <v>1557</v>
      </c>
      <c r="C1231" t="s">
        <v>42</v>
      </c>
      <c r="D1231">
        <v>4</v>
      </c>
      <c r="E1231">
        <v>2</v>
      </c>
      <c r="F1231" t="s">
        <v>2862</v>
      </c>
      <c r="G1231">
        <v>3.6</v>
      </c>
      <c r="H1231">
        <v>3969</v>
      </c>
      <c r="I1231" t="s">
        <v>2861</v>
      </c>
      <c r="J1231" t="str">
        <f t="shared" si="19"/>
        <v>High</v>
      </c>
      <c r="K1231">
        <v>1</v>
      </c>
      <c r="L1231">
        <v>1</v>
      </c>
      <c r="M1231">
        <v>0</v>
      </c>
      <c r="N1231" t="s">
        <v>2873</v>
      </c>
      <c r="O1231">
        <v>333</v>
      </c>
      <c r="P1231" s="4">
        <v>3</v>
      </c>
      <c r="Q1231">
        <v>121</v>
      </c>
      <c r="R1231">
        <v>1</v>
      </c>
      <c r="S1231">
        <v>1</v>
      </c>
      <c r="T1231">
        <v>0</v>
      </c>
      <c r="U1231">
        <v>0</v>
      </c>
      <c r="V1231">
        <v>0</v>
      </c>
      <c r="W1231">
        <v>1</v>
      </c>
      <c r="X1231">
        <v>1</v>
      </c>
      <c r="Y1231">
        <v>1</v>
      </c>
      <c r="Z1231">
        <v>0</v>
      </c>
      <c r="AA1231">
        <v>0</v>
      </c>
      <c r="AB1231">
        <v>0</v>
      </c>
      <c r="AC1231">
        <v>1</v>
      </c>
      <c r="AD1231">
        <v>1</v>
      </c>
      <c r="AE1231">
        <v>1</v>
      </c>
      <c r="AF1231">
        <v>0</v>
      </c>
      <c r="AG1231">
        <v>0</v>
      </c>
      <c r="AH1231">
        <v>1</v>
      </c>
      <c r="AI1231">
        <v>0</v>
      </c>
      <c r="AJ1231">
        <v>1</v>
      </c>
      <c r="AK1231">
        <v>1</v>
      </c>
      <c r="AL1231">
        <v>0</v>
      </c>
      <c r="AM1231">
        <v>0</v>
      </c>
      <c r="AN1231">
        <v>1</v>
      </c>
      <c r="AO1231">
        <v>0</v>
      </c>
      <c r="AP1231">
        <v>1</v>
      </c>
      <c r="AQ1231">
        <v>1</v>
      </c>
      <c r="AR1231">
        <v>0</v>
      </c>
      <c r="AS1231">
        <v>0</v>
      </c>
      <c r="AT1231">
        <v>0</v>
      </c>
      <c r="AU1231">
        <v>1</v>
      </c>
      <c r="AV1231">
        <v>1</v>
      </c>
      <c r="AW1231">
        <v>1</v>
      </c>
      <c r="AX1231">
        <v>0</v>
      </c>
      <c r="AY1231">
        <v>0</v>
      </c>
      <c r="AZ1231">
        <v>0</v>
      </c>
      <c r="BA1231">
        <v>1</v>
      </c>
    </row>
    <row r="1232" spans="1:53">
      <c r="A1232">
        <v>1331</v>
      </c>
      <c r="B1232" t="s">
        <v>1557</v>
      </c>
      <c r="C1232" t="s">
        <v>42</v>
      </c>
      <c r="D1232">
        <v>2</v>
      </c>
      <c r="E1232">
        <v>3</v>
      </c>
      <c r="F1232" t="s">
        <v>2863</v>
      </c>
      <c r="G1232">
        <v>4.3</v>
      </c>
      <c r="H1232">
        <v>1958</v>
      </c>
      <c r="I1232" t="s">
        <v>2860</v>
      </c>
      <c r="J1232" t="str">
        <f t="shared" si="19"/>
        <v>High</v>
      </c>
      <c r="K1232">
        <v>2</v>
      </c>
      <c r="L1232">
        <v>1</v>
      </c>
      <c r="M1232">
        <v>1</v>
      </c>
      <c r="N1232" t="s">
        <v>2881</v>
      </c>
      <c r="O1232">
        <v>333</v>
      </c>
      <c r="P1232" s="4">
        <v>3</v>
      </c>
      <c r="Q1232">
        <v>121</v>
      </c>
      <c r="R1232">
        <v>1</v>
      </c>
      <c r="S1232">
        <v>1</v>
      </c>
      <c r="T1232">
        <v>0</v>
      </c>
      <c r="U1232">
        <v>0</v>
      </c>
      <c r="V1232">
        <v>0</v>
      </c>
      <c r="W1232">
        <v>1</v>
      </c>
      <c r="X1232">
        <v>1</v>
      </c>
      <c r="Y1232">
        <v>1</v>
      </c>
      <c r="Z1232">
        <v>0</v>
      </c>
      <c r="AA1232">
        <v>0</v>
      </c>
      <c r="AB1232">
        <v>0</v>
      </c>
      <c r="AC1232">
        <v>1</v>
      </c>
      <c r="AD1232">
        <v>1</v>
      </c>
      <c r="AE1232">
        <v>1</v>
      </c>
      <c r="AF1232">
        <v>0</v>
      </c>
      <c r="AG1232">
        <v>0</v>
      </c>
      <c r="AH1232">
        <v>1</v>
      </c>
      <c r="AI1232">
        <v>0</v>
      </c>
      <c r="AJ1232">
        <v>1</v>
      </c>
      <c r="AK1232">
        <v>1</v>
      </c>
      <c r="AL1232">
        <v>0</v>
      </c>
      <c r="AM1232">
        <v>0</v>
      </c>
      <c r="AN1232">
        <v>1</v>
      </c>
      <c r="AO1232">
        <v>0</v>
      </c>
      <c r="AP1232">
        <v>1</v>
      </c>
      <c r="AQ1232">
        <v>1</v>
      </c>
      <c r="AR1232">
        <v>0</v>
      </c>
      <c r="AS1232">
        <v>0</v>
      </c>
      <c r="AT1232">
        <v>0</v>
      </c>
      <c r="AU1232">
        <v>1</v>
      </c>
      <c r="AV1232">
        <v>1</v>
      </c>
      <c r="AW1232">
        <v>1</v>
      </c>
      <c r="AX1232">
        <v>0</v>
      </c>
      <c r="AY1232">
        <v>0</v>
      </c>
      <c r="AZ1232">
        <v>0</v>
      </c>
      <c r="BA1232">
        <v>1</v>
      </c>
    </row>
    <row r="1233" spans="1:53">
      <c r="A1233">
        <v>1332</v>
      </c>
      <c r="B1233" t="s">
        <v>1557</v>
      </c>
      <c r="C1233" t="s">
        <v>42</v>
      </c>
      <c r="D1233">
        <v>1</v>
      </c>
      <c r="E1233">
        <v>4</v>
      </c>
      <c r="F1233" t="s">
        <v>2859</v>
      </c>
      <c r="G1233">
        <v>4.0999999999999996</v>
      </c>
      <c r="H1233">
        <v>28</v>
      </c>
      <c r="I1233" t="s">
        <v>2860</v>
      </c>
      <c r="J1233" t="str">
        <f t="shared" si="19"/>
        <v>Low</v>
      </c>
      <c r="K1233">
        <v>1</v>
      </c>
      <c r="L1233">
        <v>1</v>
      </c>
      <c r="M1233">
        <v>0</v>
      </c>
      <c r="N1233" t="s">
        <v>2873</v>
      </c>
      <c r="O1233">
        <v>333</v>
      </c>
      <c r="P1233" s="4">
        <v>3</v>
      </c>
      <c r="Q1233">
        <v>121</v>
      </c>
      <c r="R1233">
        <v>1</v>
      </c>
      <c r="S1233">
        <v>1</v>
      </c>
      <c r="T1233">
        <v>0</v>
      </c>
      <c r="U1233">
        <v>0</v>
      </c>
      <c r="V1233">
        <v>0</v>
      </c>
      <c r="W1233">
        <v>1</v>
      </c>
      <c r="X1233">
        <v>1</v>
      </c>
      <c r="Y1233">
        <v>1</v>
      </c>
      <c r="Z1233">
        <v>0</v>
      </c>
      <c r="AA1233">
        <v>0</v>
      </c>
      <c r="AB1233">
        <v>0</v>
      </c>
      <c r="AC1233">
        <v>1</v>
      </c>
      <c r="AD1233">
        <v>1</v>
      </c>
      <c r="AE1233">
        <v>1</v>
      </c>
      <c r="AF1233">
        <v>0</v>
      </c>
      <c r="AG1233">
        <v>0</v>
      </c>
      <c r="AH1233">
        <v>1</v>
      </c>
      <c r="AI1233">
        <v>0</v>
      </c>
      <c r="AJ1233">
        <v>1</v>
      </c>
      <c r="AK1233">
        <v>1</v>
      </c>
      <c r="AL1233">
        <v>0</v>
      </c>
      <c r="AM1233">
        <v>0</v>
      </c>
      <c r="AN1233">
        <v>1</v>
      </c>
      <c r="AO1233">
        <v>0</v>
      </c>
      <c r="AP1233">
        <v>1</v>
      </c>
      <c r="AQ1233">
        <v>1</v>
      </c>
      <c r="AR1233">
        <v>0</v>
      </c>
      <c r="AS1233">
        <v>0</v>
      </c>
      <c r="AT1233">
        <v>0</v>
      </c>
      <c r="AU1233">
        <v>1</v>
      </c>
      <c r="AV1233">
        <v>1</v>
      </c>
      <c r="AW1233">
        <v>1</v>
      </c>
      <c r="AX1233">
        <v>0</v>
      </c>
      <c r="AY1233">
        <v>0</v>
      </c>
      <c r="AZ1233">
        <v>0</v>
      </c>
      <c r="BA1233">
        <v>1</v>
      </c>
    </row>
    <row r="1234" spans="1:53">
      <c r="A1234">
        <v>1333</v>
      </c>
      <c r="B1234" t="s">
        <v>1581</v>
      </c>
      <c r="C1234" t="s">
        <v>42</v>
      </c>
      <c r="D1234">
        <v>1</v>
      </c>
      <c r="E1234">
        <v>1</v>
      </c>
      <c r="F1234" t="s">
        <v>2859</v>
      </c>
      <c r="G1234">
        <v>4.2</v>
      </c>
      <c r="H1234">
        <v>25</v>
      </c>
      <c r="I1234" t="s">
        <v>2860</v>
      </c>
      <c r="J1234" t="str">
        <f t="shared" si="19"/>
        <v>Low</v>
      </c>
      <c r="K1234">
        <v>2</v>
      </c>
      <c r="L1234">
        <v>0</v>
      </c>
      <c r="M1234">
        <v>0</v>
      </c>
      <c r="N1234" t="s">
        <v>2883</v>
      </c>
      <c r="O1234">
        <v>334</v>
      </c>
      <c r="P1234" s="4">
        <v>3</v>
      </c>
      <c r="Q1234">
        <v>101</v>
      </c>
      <c r="R1234">
        <v>0</v>
      </c>
      <c r="S1234">
        <v>0</v>
      </c>
      <c r="T1234">
        <v>0</v>
      </c>
      <c r="U1234">
        <v>0</v>
      </c>
      <c r="V1234">
        <v>1</v>
      </c>
      <c r="W1234">
        <v>0</v>
      </c>
      <c r="X1234">
        <v>0</v>
      </c>
      <c r="Y1234">
        <v>0</v>
      </c>
      <c r="Z1234">
        <v>0</v>
      </c>
      <c r="AA1234">
        <v>0</v>
      </c>
      <c r="AB1234">
        <v>1</v>
      </c>
      <c r="AC1234">
        <v>0</v>
      </c>
      <c r="AD1234">
        <v>0</v>
      </c>
      <c r="AE1234">
        <v>0</v>
      </c>
      <c r="AF1234">
        <v>0</v>
      </c>
      <c r="AG1234">
        <v>0</v>
      </c>
      <c r="AH1234">
        <v>0</v>
      </c>
      <c r="AI1234">
        <v>1</v>
      </c>
      <c r="AJ1234">
        <v>1</v>
      </c>
      <c r="AK1234">
        <v>1</v>
      </c>
      <c r="AL1234">
        <v>0</v>
      </c>
      <c r="AM1234">
        <v>0</v>
      </c>
      <c r="AN1234">
        <v>1</v>
      </c>
      <c r="AO1234">
        <v>0</v>
      </c>
      <c r="AP1234">
        <v>1</v>
      </c>
      <c r="AQ1234">
        <v>1</v>
      </c>
      <c r="AR1234">
        <v>0</v>
      </c>
      <c r="AS1234">
        <v>0</v>
      </c>
      <c r="AT1234">
        <v>0</v>
      </c>
      <c r="AU1234">
        <v>1</v>
      </c>
      <c r="AV1234">
        <v>1</v>
      </c>
      <c r="AW1234">
        <v>1</v>
      </c>
      <c r="AX1234">
        <v>0</v>
      </c>
      <c r="AY1234">
        <v>0</v>
      </c>
      <c r="AZ1234">
        <v>0</v>
      </c>
      <c r="BA1234">
        <v>1</v>
      </c>
    </row>
    <row r="1235" spans="1:53">
      <c r="A1235">
        <v>1334</v>
      </c>
      <c r="B1235" t="s">
        <v>1581</v>
      </c>
      <c r="C1235" t="s">
        <v>42</v>
      </c>
      <c r="D1235">
        <v>4</v>
      </c>
      <c r="E1235">
        <v>2</v>
      </c>
      <c r="F1235" t="s">
        <v>2864</v>
      </c>
      <c r="G1235">
        <v>3.4</v>
      </c>
      <c r="H1235">
        <v>2675</v>
      </c>
      <c r="I1235" t="s">
        <v>2861</v>
      </c>
      <c r="J1235" t="str">
        <f t="shared" si="19"/>
        <v>High</v>
      </c>
      <c r="K1235">
        <v>1</v>
      </c>
      <c r="L1235">
        <v>0</v>
      </c>
      <c r="M1235">
        <v>1</v>
      </c>
      <c r="N1235" t="s">
        <v>2870</v>
      </c>
      <c r="O1235">
        <v>334</v>
      </c>
      <c r="P1235" s="4">
        <v>3</v>
      </c>
      <c r="Q1235">
        <v>101</v>
      </c>
      <c r="R1235">
        <v>0</v>
      </c>
      <c r="S1235">
        <v>0</v>
      </c>
      <c r="T1235">
        <v>0</v>
      </c>
      <c r="U1235">
        <v>0</v>
      </c>
      <c r="V1235">
        <v>1</v>
      </c>
      <c r="W1235">
        <v>0</v>
      </c>
      <c r="X1235">
        <v>0</v>
      </c>
      <c r="Y1235">
        <v>0</v>
      </c>
      <c r="Z1235">
        <v>0</v>
      </c>
      <c r="AA1235">
        <v>0</v>
      </c>
      <c r="AB1235">
        <v>1</v>
      </c>
      <c r="AC1235">
        <v>0</v>
      </c>
      <c r="AD1235">
        <v>0</v>
      </c>
      <c r="AE1235">
        <v>0</v>
      </c>
      <c r="AF1235">
        <v>0</v>
      </c>
      <c r="AG1235">
        <v>0</v>
      </c>
      <c r="AH1235">
        <v>0</v>
      </c>
      <c r="AI1235">
        <v>1</v>
      </c>
      <c r="AJ1235">
        <v>1</v>
      </c>
      <c r="AK1235">
        <v>1</v>
      </c>
      <c r="AL1235">
        <v>0</v>
      </c>
      <c r="AM1235">
        <v>0</v>
      </c>
      <c r="AN1235">
        <v>1</v>
      </c>
      <c r="AO1235">
        <v>0</v>
      </c>
      <c r="AP1235">
        <v>1</v>
      </c>
      <c r="AQ1235">
        <v>1</v>
      </c>
      <c r="AR1235">
        <v>0</v>
      </c>
      <c r="AS1235">
        <v>0</v>
      </c>
      <c r="AT1235">
        <v>0</v>
      </c>
      <c r="AU1235">
        <v>1</v>
      </c>
      <c r="AV1235">
        <v>1</v>
      </c>
      <c r="AW1235">
        <v>1</v>
      </c>
      <c r="AX1235">
        <v>0</v>
      </c>
      <c r="AY1235">
        <v>0</v>
      </c>
      <c r="AZ1235">
        <v>0</v>
      </c>
      <c r="BA1235">
        <v>1</v>
      </c>
    </row>
    <row r="1236" spans="1:53">
      <c r="A1236">
        <v>1335</v>
      </c>
      <c r="B1236" t="s">
        <v>1581</v>
      </c>
      <c r="C1236" t="s">
        <v>42</v>
      </c>
      <c r="D1236">
        <v>3</v>
      </c>
      <c r="E1236">
        <v>3</v>
      </c>
      <c r="F1236" t="s">
        <v>2862</v>
      </c>
      <c r="G1236">
        <v>3.3</v>
      </c>
      <c r="H1236">
        <v>39</v>
      </c>
      <c r="I1236" t="s">
        <v>2861</v>
      </c>
      <c r="J1236" t="str">
        <f t="shared" si="19"/>
        <v>Low</v>
      </c>
      <c r="K1236">
        <v>1</v>
      </c>
      <c r="L1236">
        <v>0</v>
      </c>
      <c r="M1236">
        <v>0</v>
      </c>
      <c r="N1236" t="s">
        <v>2865</v>
      </c>
      <c r="O1236">
        <v>334</v>
      </c>
      <c r="P1236" s="4">
        <v>3</v>
      </c>
      <c r="Q1236">
        <v>101</v>
      </c>
      <c r="R1236">
        <v>0</v>
      </c>
      <c r="S1236">
        <v>0</v>
      </c>
      <c r="T1236">
        <v>0</v>
      </c>
      <c r="U1236">
        <v>0</v>
      </c>
      <c r="V1236">
        <v>1</v>
      </c>
      <c r="W1236">
        <v>0</v>
      </c>
      <c r="X1236">
        <v>0</v>
      </c>
      <c r="Y1236">
        <v>0</v>
      </c>
      <c r="Z1236">
        <v>0</v>
      </c>
      <c r="AA1236">
        <v>0</v>
      </c>
      <c r="AB1236">
        <v>1</v>
      </c>
      <c r="AC1236">
        <v>0</v>
      </c>
      <c r="AD1236">
        <v>0</v>
      </c>
      <c r="AE1236">
        <v>0</v>
      </c>
      <c r="AF1236">
        <v>0</v>
      </c>
      <c r="AG1236">
        <v>0</v>
      </c>
      <c r="AH1236">
        <v>0</v>
      </c>
      <c r="AI1236">
        <v>1</v>
      </c>
      <c r="AJ1236">
        <v>1</v>
      </c>
      <c r="AK1236">
        <v>1</v>
      </c>
      <c r="AL1236">
        <v>0</v>
      </c>
      <c r="AM1236">
        <v>0</v>
      </c>
      <c r="AN1236">
        <v>1</v>
      </c>
      <c r="AO1236">
        <v>0</v>
      </c>
      <c r="AP1236">
        <v>1</v>
      </c>
      <c r="AQ1236">
        <v>1</v>
      </c>
      <c r="AR1236">
        <v>0</v>
      </c>
      <c r="AS1236">
        <v>0</v>
      </c>
      <c r="AT1236">
        <v>0</v>
      </c>
      <c r="AU1236">
        <v>1</v>
      </c>
      <c r="AV1236">
        <v>1</v>
      </c>
      <c r="AW1236">
        <v>1</v>
      </c>
      <c r="AX1236">
        <v>0</v>
      </c>
      <c r="AY1236">
        <v>0</v>
      </c>
      <c r="AZ1236">
        <v>0</v>
      </c>
      <c r="BA1236">
        <v>1</v>
      </c>
    </row>
    <row r="1237" spans="1:53">
      <c r="A1237">
        <v>1336</v>
      </c>
      <c r="B1237" t="s">
        <v>1581</v>
      </c>
      <c r="C1237" t="s">
        <v>42</v>
      </c>
      <c r="D1237">
        <v>2</v>
      </c>
      <c r="E1237">
        <v>4</v>
      </c>
      <c r="F1237" t="s">
        <v>2863</v>
      </c>
      <c r="G1237">
        <v>4.3</v>
      </c>
      <c r="H1237">
        <v>3382</v>
      </c>
      <c r="I1237" t="s">
        <v>2860</v>
      </c>
      <c r="J1237" t="str">
        <f t="shared" si="19"/>
        <v>High</v>
      </c>
      <c r="K1237">
        <v>1</v>
      </c>
      <c r="L1237">
        <v>0</v>
      </c>
      <c r="M1237">
        <v>0</v>
      </c>
      <c r="N1237" t="s">
        <v>2865</v>
      </c>
      <c r="O1237">
        <v>334</v>
      </c>
      <c r="P1237" s="4">
        <v>3</v>
      </c>
      <c r="Q1237">
        <v>101</v>
      </c>
      <c r="R1237">
        <v>0</v>
      </c>
      <c r="S1237">
        <v>0</v>
      </c>
      <c r="T1237">
        <v>0</v>
      </c>
      <c r="U1237">
        <v>0</v>
      </c>
      <c r="V1237">
        <v>1</v>
      </c>
      <c r="W1237">
        <v>0</v>
      </c>
      <c r="X1237">
        <v>0</v>
      </c>
      <c r="Y1237">
        <v>0</v>
      </c>
      <c r="Z1237">
        <v>0</v>
      </c>
      <c r="AA1237">
        <v>0</v>
      </c>
      <c r="AB1237">
        <v>1</v>
      </c>
      <c r="AC1237">
        <v>0</v>
      </c>
      <c r="AD1237">
        <v>0</v>
      </c>
      <c r="AE1237">
        <v>0</v>
      </c>
      <c r="AF1237">
        <v>0</v>
      </c>
      <c r="AG1237">
        <v>0</v>
      </c>
      <c r="AH1237">
        <v>0</v>
      </c>
      <c r="AI1237">
        <v>1</v>
      </c>
      <c r="AJ1237">
        <v>1</v>
      </c>
      <c r="AK1237">
        <v>1</v>
      </c>
      <c r="AL1237">
        <v>0</v>
      </c>
      <c r="AM1237">
        <v>0</v>
      </c>
      <c r="AN1237">
        <v>1</v>
      </c>
      <c r="AO1237">
        <v>0</v>
      </c>
      <c r="AP1237">
        <v>1</v>
      </c>
      <c r="AQ1237">
        <v>1</v>
      </c>
      <c r="AR1237">
        <v>0</v>
      </c>
      <c r="AS1237">
        <v>0</v>
      </c>
      <c r="AT1237">
        <v>0</v>
      </c>
      <c r="AU1237">
        <v>1</v>
      </c>
      <c r="AV1237">
        <v>1</v>
      </c>
      <c r="AW1237">
        <v>1</v>
      </c>
      <c r="AX1237">
        <v>0</v>
      </c>
      <c r="AY1237">
        <v>0</v>
      </c>
      <c r="AZ1237">
        <v>0</v>
      </c>
      <c r="BA1237">
        <v>1</v>
      </c>
    </row>
    <row r="1238" spans="1:53">
      <c r="A1238">
        <v>1337</v>
      </c>
      <c r="B1238" t="s">
        <v>1451</v>
      </c>
      <c r="C1238" t="s">
        <v>42</v>
      </c>
      <c r="D1238">
        <v>2</v>
      </c>
      <c r="E1238">
        <v>1</v>
      </c>
      <c r="F1238" t="s">
        <v>2862</v>
      </c>
      <c r="G1238">
        <v>4.4000000000000004</v>
      </c>
      <c r="H1238">
        <v>3803</v>
      </c>
      <c r="I1238" t="s">
        <v>2860</v>
      </c>
      <c r="J1238" t="str">
        <f t="shared" si="19"/>
        <v>High</v>
      </c>
      <c r="K1238">
        <v>0</v>
      </c>
      <c r="L1238">
        <v>0</v>
      </c>
      <c r="M1238">
        <v>1</v>
      </c>
      <c r="N1238" t="s">
        <v>2869</v>
      </c>
      <c r="O1238">
        <v>335</v>
      </c>
      <c r="P1238" s="4">
        <v>1</v>
      </c>
      <c r="Q1238">
        <v>1</v>
      </c>
      <c r="R1238">
        <v>1</v>
      </c>
      <c r="S1238">
        <v>0</v>
      </c>
      <c r="T1238">
        <v>1</v>
      </c>
      <c r="U1238">
        <v>0</v>
      </c>
      <c r="V1238">
        <v>0</v>
      </c>
      <c r="W1238">
        <v>0</v>
      </c>
      <c r="X1238">
        <v>0</v>
      </c>
      <c r="Y1238">
        <v>1</v>
      </c>
      <c r="Z1238">
        <v>0</v>
      </c>
      <c r="AA1238">
        <v>1</v>
      </c>
      <c r="AB1238">
        <v>0</v>
      </c>
      <c r="AC1238">
        <v>0</v>
      </c>
      <c r="AD1238">
        <v>0</v>
      </c>
      <c r="AE1238">
        <v>1</v>
      </c>
      <c r="AF1238">
        <v>0</v>
      </c>
      <c r="AG1238">
        <v>1</v>
      </c>
      <c r="AH1238">
        <v>0</v>
      </c>
      <c r="AI1238">
        <v>0</v>
      </c>
      <c r="AJ1238">
        <v>0</v>
      </c>
      <c r="AK1238">
        <v>1</v>
      </c>
      <c r="AL1238">
        <v>0</v>
      </c>
      <c r="AM1238">
        <v>1</v>
      </c>
      <c r="AN1238">
        <v>0</v>
      </c>
      <c r="AO1238">
        <v>0</v>
      </c>
      <c r="AP1238">
        <v>0</v>
      </c>
      <c r="AQ1238">
        <v>1</v>
      </c>
      <c r="AR1238">
        <v>0</v>
      </c>
      <c r="AS1238">
        <v>1</v>
      </c>
      <c r="AT1238">
        <v>0</v>
      </c>
      <c r="AU1238">
        <v>0</v>
      </c>
      <c r="AV1238">
        <v>0</v>
      </c>
      <c r="AW1238">
        <v>1</v>
      </c>
      <c r="AX1238">
        <v>0</v>
      </c>
      <c r="AY1238">
        <v>1</v>
      </c>
      <c r="AZ1238">
        <v>0</v>
      </c>
      <c r="BA1238">
        <v>0</v>
      </c>
    </row>
    <row r="1239" spans="1:53">
      <c r="A1239">
        <v>1338</v>
      </c>
      <c r="B1239" t="s">
        <v>1451</v>
      </c>
      <c r="C1239" t="s">
        <v>42</v>
      </c>
      <c r="D1239">
        <v>4</v>
      </c>
      <c r="E1239">
        <v>2</v>
      </c>
      <c r="F1239" t="s">
        <v>2859</v>
      </c>
      <c r="G1239">
        <v>3.4</v>
      </c>
      <c r="H1239">
        <v>4382</v>
      </c>
      <c r="I1239" t="s">
        <v>2861</v>
      </c>
      <c r="J1239" t="str">
        <f t="shared" si="19"/>
        <v>High</v>
      </c>
      <c r="K1239">
        <v>0</v>
      </c>
      <c r="L1239">
        <v>1</v>
      </c>
      <c r="M1239">
        <v>0</v>
      </c>
      <c r="N1239" t="s">
        <v>2866</v>
      </c>
      <c r="O1239">
        <v>335</v>
      </c>
      <c r="P1239" s="4">
        <v>1</v>
      </c>
      <c r="Q1239">
        <v>1</v>
      </c>
      <c r="R1239">
        <v>1</v>
      </c>
      <c r="S1239">
        <v>0</v>
      </c>
      <c r="T1239">
        <v>1</v>
      </c>
      <c r="U1239">
        <v>0</v>
      </c>
      <c r="V1239">
        <v>0</v>
      </c>
      <c r="W1239">
        <v>0</v>
      </c>
      <c r="X1239">
        <v>0</v>
      </c>
      <c r="Y1239">
        <v>1</v>
      </c>
      <c r="Z1239">
        <v>0</v>
      </c>
      <c r="AA1239">
        <v>1</v>
      </c>
      <c r="AB1239">
        <v>0</v>
      </c>
      <c r="AC1239">
        <v>0</v>
      </c>
      <c r="AD1239">
        <v>0</v>
      </c>
      <c r="AE1239">
        <v>1</v>
      </c>
      <c r="AF1239">
        <v>0</v>
      </c>
      <c r="AG1239">
        <v>1</v>
      </c>
      <c r="AH1239">
        <v>0</v>
      </c>
      <c r="AI1239">
        <v>0</v>
      </c>
      <c r="AJ1239">
        <v>0</v>
      </c>
      <c r="AK1239">
        <v>1</v>
      </c>
      <c r="AL1239">
        <v>0</v>
      </c>
      <c r="AM1239">
        <v>1</v>
      </c>
      <c r="AN1239">
        <v>0</v>
      </c>
      <c r="AO1239">
        <v>0</v>
      </c>
      <c r="AP1239">
        <v>0</v>
      </c>
      <c r="AQ1239">
        <v>1</v>
      </c>
      <c r="AR1239">
        <v>0</v>
      </c>
      <c r="AS1239">
        <v>1</v>
      </c>
      <c r="AT1239">
        <v>0</v>
      </c>
      <c r="AU1239">
        <v>0</v>
      </c>
      <c r="AV1239">
        <v>0</v>
      </c>
      <c r="AW1239">
        <v>1</v>
      </c>
      <c r="AX1239">
        <v>0</v>
      </c>
      <c r="AY1239">
        <v>1</v>
      </c>
      <c r="AZ1239">
        <v>0</v>
      </c>
      <c r="BA1239">
        <v>0</v>
      </c>
    </row>
    <row r="1240" spans="1:53">
      <c r="A1240">
        <v>1339</v>
      </c>
      <c r="B1240" t="s">
        <v>1451</v>
      </c>
      <c r="C1240" t="s">
        <v>42</v>
      </c>
      <c r="D1240">
        <v>1</v>
      </c>
      <c r="E1240">
        <v>3</v>
      </c>
      <c r="F1240" t="s">
        <v>2864</v>
      </c>
      <c r="G1240">
        <v>4.0999999999999996</v>
      </c>
      <c r="H1240">
        <v>20</v>
      </c>
      <c r="I1240" t="s">
        <v>2860</v>
      </c>
      <c r="J1240" t="str">
        <f t="shared" si="19"/>
        <v>Low</v>
      </c>
      <c r="K1240">
        <v>0</v>
      </c>
      <c r="L1240">
        <v>0</v>
      </c>
      <c r="M1240">
        <v>0</v>
      </c>
      <c r="O1240">
        <v>335</v>
      </c>
      <c r="P1240" s="4">
        <v>1</v>
      </c>
      <c r="Q1240">
        <v>1</v>
      </c>
      <c r="R1240">
        <v>1</v>
      </c>
      <c r="S1240">
        <v>0</v>
      </c>
      <c r="T1240">
        <v>1</v>
      </c>
      <c r="U1240">
        <v>0</v>
      </c>
      <c r="V1240">
        <v>0</v>
      </c>
      <c r="W1240">
        <v>0</v>
      </c>
      <c r="X1240">
        <v>0</v>
      </c>
      <c r="Y1240">
        <v>1</v>
      </c>
      <c r="Z1240">
        <v>0</v>
      </c>
      <c r="AA1240">
        <v>1</v>
      </c>
      <c r="AB1240">
        <v>0</v>
      </c>
      <c r="AC1240">
        <v>0</v>
      </c>
      <c r="AD1240">
        <v>0</v>
      </c>
      <c r="AE1240">
        <v>1</v>
      </c>
      <c r="AF1240">
        <v>0</v>
      </c>
      <c r="AG1240">
        <v>1</v>
      </c>
      <c r="AH1240">
        <v>0</v>
      </c>
      <c r="AI1240">
        <v>0</v>
      </c>
      <c r="AJ1240">
        <v>0</v>
      </c>
      <c r="AK1240">
        <v>1</v>
      </c>
      <c r="AL1240">
        <v>0</v>
      </c>
      <c r="AM1240">
        <v>1</v>
      </c>
      <c r="AN1240">
        <v>0</v>
      </c>
      <c r="AO1240">
        <v>0</v>
      </c>
      <c r="AP1240">
        <v>0</v>
      </c>
      <c r="AQ1240">
        <v>1</v>
      </c>
      <c r="AR1240">
        <v>0</v>
      </c>
      <c r="AS1240">
        <v>1</v>
      </c>
      <c r="AT1240">
        <v>0</v>
      </c>
      <c r="AU1240">
        <v>0</v>
      </c>
      <c r="AV1240">
        <v>0</v>
      </c>
      <c r="AW1240">
        <v>1</v>
      </c>
      <c r="AX1240">
        <v>0</v>
      </c>
      <c r="AY1240">
        <v>1</v>
      </c>
      <c r="AZ1240">
        <v>0</v>
      </c>
      <c r="BA1240">
        <v>0</v>
      </c>
    </row>
    <row r="1241" spans="1:53">
      <c r="A1241">
        <v>1340</v>
      </c>
      <c r="B1241" t="s">
        <v>1451</v>
      </c>
      <c r="C1241" t="s">
        <v>42</v>
      </c>
      <c r="D1241">
        <v>3</v>
      </c>
      <c r="E1241">
        <v>4</v>
      </c>
      <c r="F1241" t="s">
        <v>2863</v>
      </c>
      <c r="G1241">
        <v>3.5</v>
      </c>
      <c r="H1241">
        <v>24</v>
      </c>
      <c r="I1241" t="s">
        <v>2861</v>
      </c>
      <c r="J1241" t="str">
        <f t="shared" si="19"/>
        <v>Low</v>
      </c>
      <c r="K1241">
        <v>1</v>
      </c>
      <c r="L1241">
        <v>0</v>
      </c>
      <c r="M1241">
        <v>0</v>
      </c>
      <c r="N1241" t="s">
        <v>2865</v>
      </c>
      <c r="O1241">
        <v>335</v>
      </c>
      <c r="P1241" s="4">
        <v>1</v>
      </c>
      <c r="Q1241">
        <v>1</v>
      </c>
      <c r="R1241">
        <v>1</v>
      </c>
      <c r="S1241">
        <v>0</v>
      </c>
      <c r="T1241">
        <v>1</v>
      </c>
      <c r="U1241">
        <v>0</v>
      </c>
      <c r="V1241">
        <v>0</v>
      </c>
      <c r="W1241">
        <v>0</v>
      </c>
      <c r="X1241">
        <v>0</v>
      </c>
      <c r="Y1241">
        <v>1</v>
      </c>
      <c r="Z1241">
        <v>0</v>
      </c>
      <c r="AA1241">
        <v>1</v>
      </c>
      <c r="AB1241">
        <v>0</v>
      </c>
      <c r="AC1241">
        <v>0</v>
      </c>
      <c r="AD1241">
        <v>0</v>
      </c>
      <c r="AE1241">
        <v>1</v>
      </c>
      <c r="AF1241">
        <v>0</v>
      </c>
      <c r="AG1241">
        <v>1</v>
      </c>
      <c r="AH1241">
        <v>0</v>
      </c>
      <c r="AI1241">
        <v>0</v>
      </c>
      <c r="AJ1241">
        <v>0</v>
      </c>
      <c r="AK1241">
        <v>1</v>
      </c>
      <c r="AL1241">
        <v>0</v>
      </c>
      <c r="AM1241">
        <v>1</v>
      </c>
      <c r="AN1241">
        <v>0</v>
      </c>
      <c r="AO1241">
        <v>0</v>
      </c>
      <c r="AP1241">
        <v>0</v>
      </c>
      <c r="AQ1241">
        <v>1</v>
      </c>
      <c r="AR1241">
        <v>0</v>
      </c>
      <c r="AS1241">
        <v>1</v>
      </c>
      <c r="AT1241">
        <v>0</v>
      </c>
      <c r="AU1241">
        <v>0</v>
      </c>
      <c r="AV1241">
        <v>0</v>
      </c>
      <c r="AW1241">
        <v>1</v>
      </c>
      <c r="AX1241">
        <v>0</v>
      </c>
      <c r="AY1241">
        <v>1</v>
      </c>
      <c r="AZ1241">
        <v>0</v>
      </c>
      <c r="BA1241">
        <v>0</v>
      </c>
    </row>
    <row r="1242" spans="1:53">
      <c r="A1242">
        <v>1341</v>
      </c>
      <c r="B1242" t="s">
        <v>1338</v>
      </c>
      <c r="C1242" t="s">
        <v>50</v>
      </c>
      <c r="D1242">
        <v>4</v>
      </c>
      <c r="E1242">
        <v>1</v>
      </c>
      <c r="F1242" t="s">
        <v>2863</v>
      </c>
      <c r="G1242">
        <v>3.4</v>
      </c>
      <c r="H1242">
        <v>3698</v>
      </c>
      <c r="I1242" t="s">
        <v>2861</v>
      </c>
      <c r="J1242" t="str">
        <f t="shared" si="19"/>
        <v>High</v>
      </c>
      <c r="K1242">
        <v>0</v>
      </c>
      <c r="L1242">
        <v>0</v>
      </c>
      <c r="M1242">
        <v>0</v>
      </c>
      <c r="O1242">
        <v>336</v>
      </c>
      <c r="P1242" s="4">
        <v>1</v>
      </c>
      <c r="Q1242">
        <v>64</v>
      </c>
      <c r="R1242">
        <v>0</v>
      </c>
      <c r="S1242">
        <v>0</v>
      </c>
      <c r="T1242">
        <v>0</v>
      </c>
      <c r="U1242">
        <v>0</v>
      </c>
      <c r="V1242">
        <v>1</v>
      </c>
      <c r="W1242">
        <v>0</v>
      </c>
      <c r="X1242">
        <v>0</v>
      </c>
      <c r="Y1242">
        <v>0</v>
      </c>
      <c r="Z1242">
        <v>0</v>
      </c>
      <c r="AA1242">
        <v>0</v>
      </c>
      <c r="AB1242">
        <v>1</v>
      </c>
      <c r="AC1242">
        <v>0</v>
      </c>
      <c r="AD1242">
        <v>0</v>
      </c>
      <c r="AE1242">
        <v>0</v>
      </c>
      <c r="AF1242">
        <v>0</v>
      </c>
      <c r="AG1242">
        <v>0</v>
      </c>
      <c r="AH1242">
        <v>0</v>
      </c>
      <c r="AI1242">
        <v>1</v>
      </c>
      <c r="AJ1242">
        <v>0</v>
      </c>
      <c r="AK1242">
        <v>0</v>
      </c>
      <c r="AL1242">
        <v>0</v>
      </c>
      <c r="AM1242">
        <v>0</v>
      </c>
      <c r="AN1242">
        <v>0</v>
      </c>
      <c r="AO1242">
        <v>1</v>
      </c>
      <c r="AP1242">
        <v>0</v>
      </c>
      <c r="AQ1242">
        <v>0</v>
      </c>
      <c r="AR1242">
        <v>0</v>
      </c>
      <c r="AS1242">
        <v>0</v>
      </c>
      <c r="AT1242">
        <v>1</v>
      </c>
      <c r="AU1242">
        <v>0</v>
      </c>
      <c r="AV1242">
        <v>0</v>
      </c>
      <c r="AW1242">
        <v>0</v>
      </c>
      <c r="AX1242">
        <v>0</v>
      </c>
      <c r="AY1242">
        <v>0</v>
      </c>
      <c r="AZ1242">
        <v>1</v>
      </c>
      <c r="BA1242">
        <v>0</v>
      </c>
    </row>
    <row r="1243" spans="1:53">
      <c r="A1243">
        <v>1342</v>
      </c>
      <c r="B1243" t="s">
        <v>1338</v>
      </c>
      <c r="C1243" t="s">
        <v>50</v>
      </c>
      <c r="D1243">
        <v>1</v>
      </c>
      <c r="E1243">
        <v>2</v>
      </c>
      <c r="F1243" t="s">
        <v>2859</v>
      </c>
      <c r="G1243">
        <v>4</v>
      </c>
      <c r="H1243">
        <v>34</v>
      </c>
      <c r="I1243" t="s">
        <v>2860</v>
      </c>
      <c r="J1243" t="str">
        <f t="shared" si="19"/>
        <v>Low</v>
      </c>
      <c r="K1243">
        <v>0</v>
      </c>
      <c r="L1243">
        <v>0</v>
      </c>
      <c r="M1243">
        <v>0</v>
      </c>
      <c r="O1243">
        <v>336</v>
      </c>
      <c r="P1243" s="4">
        <v>1</v>
      </c>
      <c r="Q1243">
        <v>64</v>
      </c>
      <c r="R1243">
        <v>0</v>
      </c>
      <c r="S1243">
        <v>0</v>
      </c>
      <c r="T1243">
        <v>0</v>
      </c>
      <c r="U1243">
        <v>0</v>
      </c>
      <c r="V1243">
        <v>1</v>
      </c>
      <c r="W1243">
        <v>0</v>
      </c>
      <c r="X1243">
        <v>0</v>
      </c>
      <c r="Y1243">
        <v>0</v>
      </c>
      <c r="Z1243">
        <v>0</v>
      </c>
      <c r="AA1243">
        <v>0</v>
      </c>
      <c r="AB1243">
        <v>1</v>
      </c>
      <c r="AC1243">
        <v>0</v>
      </c>
      <c r="AD1243">
        <v>0</v>
      </c>
      <c r="AE1243">
        <v>0</v>
      </c>
      <c r="AF1243">
        <v>0</v>
      </c>
      <c r="AG1243">
        <v>0</v>
      </c>
      <c r="AH1243">
        <v>0</v>
      </c>
      <c r="AI1243">
        <v>1</v>
      </c>
      <c r="AJ1243">
        <v>0</v>
      </c>
      <c r="AK1243">
        <v>0</v>
      </c>
      <c r="AL1243">
        <v>0</v>
      </c>
      <c r="AM1243">
        <v>0</v>
      </c>
      <c r="AN1243">
        <v>0</v>
      </c>
      <c r="AO1243">
        <v>1</v>
      </c>
      <c r="AP1243">
        <v>0</v>
      </c>
      <c r="AQ1243">
        <v>0</v>
      </c>
      <c r="AR1243">
        <v>0</v>
      </c>
      <c r="AS1243">
        <v>0</v>
      </c>
      <c r="AT1243">
        <v>1</v>
      </c>
      <c r="AU1243">
        <v>0</v>
      </c>
      <c r="AV1243">
        <v>0</v>
      </c>
      <c r="AW1243">
        <v>0</v>
      </c>
      <c r="AX1243">
        <v>0</v>
      </c>
      <c r="AY1243">
        <v>0</v>
      </c>
      <c r="AZ1243">
        <v>1</v>
      </c>
      <c r="BA1243">
        <v>0</v>
      </c>
    </row>
    <row r="1244" spans="1:53">
      <c r="A1244">
        <v>1343</v>
      </c>
      <c r="B1244" t="s">
        <v>1338</v>
      </c>
      <c r="C1244" t="s">
        <v>50</v>
      </c>
      <c r="D1244">
        <v>3</v>
      </c>
      <c r="E1244">
        <v>3</v>
      </c>
      <c r="F1244" t="s">
        <v>2864</v>
      </c>
      <c r="G1244">
        <v>3.3</v>
      </c>
      <c r="H1244">
        <v>26</v>
      </c>
      <c r="I1244" t="s">
        <v>2861</v>
      </c>
      <c r="J1244" t="str">
        <f t="shared" si="19"/>
        <v>Low</v>
      </c>
      <c r="K1244">
        <v>0</v>
      </c>
      <c r="L1244">
        <v>0</v>
      </c>
      <c r="M1244">
        <v>0</v>
      </c>
      <c r="O1244">
        <v>336</v>
      </c>
      <c r="P1244" s="4">
        <v>1</v>
      </c>
      <c r="Q1244">
        <v>64</v>
      </c>
      <c r="R1244">
        <v>0</v>
      </c>
      <c r="S1244">
        <v>0</v>
      </c>
      <c r="T1244">
        <v>0</v>
      </c>
      <c r="U1244">
        <v>0</v>
      </c>
      <c r="V1244">
        <v>1</v>
      </c>
      <c r="W1244">
        <v>0</v>
      </c>
      <c r="X1244">
        <v>0</v>
      </c>
      <c r="Y1244">
        <v>0</v>
      </c>
      <c r="Z1244">
        <v>0</v>
      </c>
      <c r="AA1244">
        <v>0</v>
      </c>
      <c r="AB1244">
        <v>1</v>
      </c>
      <c r="AC1244">
        <v>0</v>
      </c>
      <c r="AD1244">
        <v>0</v>
      </c>
      <c r="AE1244">
        <v>0</v>
      </c>
      <c r="AF1244">
        <v>0</v>
      </c>
      <c r="AG1244">
        <v>0</v>
      </c>
      <c r="AH1244">
        <v>0</v>
      </c>
      <c r="AI1244">
        <v>1</v>
      </c>
      <c r="AJ1244">
        <v>0</v>
      </c>
      <c r="AK1244">
        <v>0</v>
      </c>
      <c r="AL1244">
        <v>0</v>
      </c>
      <c r="AM1244">
        <v>0</v>
      </c>
      <c r="AN1244">
        <v>0</v>
      </c>
      <c r="AO1244">
        <v>1</v>
      </c>
      <c r="AP1244">
        <v>0</v>
      </c>
      <c r="AQ1244">
        <v>0</v>
      </c>
      <c r="AR1244">
        <v>0</v>
      </c>
      <c r="AS1244">
        <v>0</v>
      </c>
      <c r="AT1244">
        <v>1</v>
      </c>
      <c r="AU1244">
        <v>0</v>
      </c>
      <c r="AV1244">
        <v>0</v>
      </c>
      <c r="AW1244">
        <v>0</v>
      </c>
      <c r="AX1244">
        <v>0</v>
      </c>
      <c r="AY1244">
        <v>0</v>
      </c>
      <c r="AZ1244">
        <v>1</v>
      </c>
      <c r="BA1244">
        <v>0</v>
      </c>
    </row>
    <row r="1245" spans="1:53">
      <c r="A1245">
        <v>1344</v>
      </c>
      <c r="B1245" t="s">
        <v>1338</v>
      </c>
      <c r="C1245" t="s">
        <v>50</v>
      </c>
      <c r="D1245">
        <v>2</v>
      </c>
      <c r="E1245">
        <v>4</v>
      </c>
      <c r="F1245" t="s">
        <v>2862</v>
      </c>
      <c r="G1245">
        <v>4.2</v>
      </c>
      <c r="H1245">
        <v>4059</v>
      </c>
      <c r="I1245" t="s">
        <v>2860</v>
      </c>
      <c r="J1245" t="str">
        <f t="shared" si="19"/>
        <v>High</v>
      </c>
      <c r="K1245">
        <v>0</v>
      </c>
      <c r="L1245">
        <v>0</v>
      </c>
      <c r="M1245">
        <v>1</v>
      </c>
      <c r="N1245" t="s">
        <v>2869</v>
      </c>
      <c r="O1245">
        <v>336</v>
      </c>
      <c r="P1245" s="4">
        <v>1</v>
      </c>
      <c r="Q1245">
        <v>64</v>
      </c>
      <c r="R1245">
        <v>0</v>
      </c>
      <c r="S1245">
        <v>0</v>
      </c>
      <c r="T1245">
        <v>0</v>
      </c>
      <c r="U1245">
        <v>0</v>
      </c>
      <c r="V1245">
        <v>1</v>
      </c>
      <c r="W1245">
        <v>0</v>
      </c>
      <c r="X1245">
        <v>0</v>
      </c>
      <c r="Y1245">
        <v>0</v>
      </c>
      <c r="Z1245">
        <v>0</v>
      </c>
      <c r="AA1245">
        <v>0</v>
      </c>
      <c r="AB1245">
        <v>1</v>
      </c>
      <c r="AC1245">
        <v>0</v>
      </c>
      <c r="AD1245">
        <v>0</v>
      </c>
      <c r="AE1245">
        <v>0</v>
      </c>
      <c r="AF1245">
        <v>0</v>
      </c>
      <c r="AG1245">
        <v>0</v>
      </c>
      <c r="AH1245">
        <v>0</v>
      </c>
      <c r="AI1245">
        <v>1</v>
      </c>
      <c r="AJ1245">
        <v>0</v>
      </c>
      <c r="AK1245">
        <v>0</v>
      </c>
      <c r="AL1245">
        <v>0</v>
      </c>
      <c r="AM1245">
        <v>0</v>
      </c>
      <c r="AN1245">
        <v>0</v>
      </c>
      <c r="AO1245">
        <v>1</v>
      </c>
      <c r="AP1245">
        <v>0</v>
      </c>
      <c r="AQ1245">
        <v>0</v>
      </c>
      <c r="AR1245">
        <v>0</v>
      </c>
      <c r="AS1245">
        <v>0</v>
      </c>
      <c r="AT1245">
        <v>1</v>
      </c>
      <c r="AU1245">
        <v>0</v>
      </c>
      <c r="AV1245">
        <v>0</v>
      </c>
      <c r="AW1245">
        <v>0</v>
      </c>
      <c r="AX1245">
        <v>0</v>
      </c>
      <c r="AY1245">
        <v>0</v>
      </c>
      <c r="AZ1245">
        <v>1</v>
      </c>
      <c r="BA1245">
        <v>0</v>
      </c>
    </row>
    <row r="1246" spans="1:53">
      <c r="A1246">
        <v>1345</v>
      </c>
      <c r="B1246" t="s">
        <v>1405</v>
      </c>
      <c r="C1246" t="s">
        <v>50</v>
      </c>
      <c r="D1246">
        <v>3</v>
      </c>
      <c r="E1246">
        <v>1</v>
      </c>
      <c r="F1246" t="s">
        <v>2862</v>
      </c>
      <c r="G1246">
        <v>3.1</v>
      </c>
      <c r="H1246">
        <v>39</v>
      </c>
      <c r="I1246" t="s">
        <v>2861</v>
      </c>
      <c r="J1246" t="str">
        <f t="shared" si="19"/>
        <v>Low</v>
      </c>
      <c r="K1246">
        <v>1</v>
      </c>
      <c r="L1246">
        <v>0</v>
      </c>
      <c r="M1246">
        <v>0</v>
      </c>
      <c r="N1246" t="s">
        <v>2865</v>
      </c>
      <c r="O1246">
        <v>337</v>
      </c>
      <c r="P1246" s="4">
        <v>3</v>
      </c>
      <c r="Q1246">
        <v>126</v>
      </c>
      <c r="R1246">
        <v>1</v>
      </c>
      <c r="S1246">
        <v>0</v>
      </c>
      <c r="T1246">
        <v>1</v>
      </c>
      <c r="U1246">
        <v>0</v>
      </c>
      <c r="V1246">
        <v>0</v>
      </c>
      <c r="W1246">
        <v>0</v>
      </c>
      <c r="X1246">
        <v>1</v>
      </c>
      <c r="Y1246">
        <v>0</v>
      </c>
      <c r="Z1246">
        <v>1</v>
      </c>
      <c r="AA1246">
        <v>0</v>
      </c>
      <c r="AB1246">
        <v>0</v>
      </c>
      <c r="AC1246">
        <v>0</v>
      </c>
      <c r="AD1246">
        <v>1</v>
      </c>
      <c r="AE1246">
        <v>0</v>
      </c>
      <c r="AF1246">
        <v>1</v>
      </c>
      <c r="AG1246">
        <v>0</v>
      </c>
      <c r="AH1246">
        <v>0</v>
      </c>
      <c r="AI1246">
        <v>0</v>
      </c>
      <c r="AJ1246">
        <v>1</v>
      </c>
      <c r="AK1246">
        <v>1</v>
      </c>
      <c r="AL1246">
        <v>0</v>
      </c>
      <c r="AM1246">
        <v>0</v>
      </c>
      <c r="AN1246">
        <v>1</v>
      </c>
      <c r="AO1246">
        <v>0</v>
      </c>
      <c r="AP1246">
        <v>1</v>
      </c>
      <c r="AQ1246">
        <v>1</v>
      </c>
      <c r="AR1246">
        <v>0</v>
      </c>
      <c r="AS1246">
        <v>0</v>
      </c>
      <c r="AT1246">
        <v>0</v>
      </c>
      <c r="AU1246">
        <v>1</v>
      </c>
      <c r="AV1246">
        <v>1</v>
      </c>
      <c r="AW1246">
        <v>1</v>
      </c>
      <c r="AX1246">
        <v>0</v>
      </c>
      <c r="AY1246">
        <v>0</v>
      </c>
      <c r="AZ1246">
        <v>0</v>
      </c>
      <c r="BA1246">
        <v>1</v>
      </c>
    </row>
    <row r="1247" spans="1:53">
      <c r="A1247">
        <v>1346</v>
      </c>
      <c r="B1247" t="s">
        <v>1405</v>
      </c>
      <c r="C1247" t="s">
        <v>50</v>
      </c>
      <c r="D1247">
        <v>4</v>
      </c>
      <c r="E1247">
        <v>2</v>
      </c>
      <c r="F1247" t="s">
        <v>2864</v>
      </c>
      <c r="G1247">
        <v>3.3</v>
      </c>
      <c r="H1247">
        <v>1060</v>
      </c>
      <c r="I1247" t="s">
        <v>2861</v>
      </c>
      <c r="J1247" t="str">
        <f t="shared" si="19"/>
        <v>High</v>
      </c>
      <c r="K1247">
        <v>1</v>
      </c>
      <c r="L1247">
        <v>0</v>
      </c>
      <c r="M1247">
        <v>0</v>
      </c>
      <c r="N1247" t="s">
        <v>2865</v>
      </c>
      <c r="O1247">
        <v>337</v>
      </c>
      <c r="P1247" s="4">
        <v>3</v>
      </c>
      <c r="Q1247">
        <v>126</v>
      </c>
      <c r="R1247">
        <v>1</v>
      </c>
      <c r="S1247">
        <v>0</v>
      </c>
      <c r="T1247">
        <v>1</v>
      </c>
      <c r="U1247">
        <v>0</v>
      </c>
      <c r="V1247">
        <v>0</v>
      </c>
      <c r="W1247">
        <v>0</v>
      </c>
      <c r="X1247">
        <v>1</v>
      </c>
      <c r="Y1247">
        <v>0</v>
      </c>
      <c r="Z1247">
        <v>1</v>
      </c>
      <c r="AA1247">
        <v>0</v>
      </c>
      <c r="AB1247">
        <v>0</v>
      </c>
      <c r="AC1247">
        <v>0</v>
      </c>
      <c r="AD1247">
        <v>1</v>
      </c>
      <c r="AE1247">
        <v>0</v>
      </c>
      <c r="AF1247">
        <v>1</v>
      </c>
      <c r="AG1247">
        <v>0</v>
      </c>
      <c r="AH1247">
        <v>0</v>
      </c>
      <c r="AI1247">
        <v>0</v>
      </c>
      <c r="AJ1247">
        <v>1</v>
      </c>
      <c r="AK1247">
        <v>1</v>
      </c>
      <c r="AL1247">
        <v>0</v>
      </c>
      <c r="AM1247">
        <v>0</v>
      </c>
      <c r="AN1247">
        <v>1</v>
      </c>
      <c r="AO1247">
        <v>0</v>
      </c>
      <c r="AP1247">
        <v>1</v>
      </c>
      <c r="AQ1247">
        <v>1</v>
      </c>
      <c r="AR1247">
        <v>0</v>
      </c>
      <c r="AS1247">
        <v>0</v>
      </c>
      <c r="AT1247">
        <v>0</v>
      </c>
      <c r="AU1247">
        <v>1</v>
      </c>
      <c r="AV1247">
        <v>1</v>
      </c>
      <c r="AW1247">
        <v>1</v>
      </c>
      <c r="AX1247">
        <v>0</v>
      </c>
      <c r="AY1247">
        <v>0</v>
      </c>
      <c r="AZ1247">
        <v>0</v>
      </c>
      <c r="BA1247">
        <v>1</v>
      </c>
    </row>
    <row r="1248" spans="1:53">
      <c r="A1248">
        <v>1347</v>
      </c>
      <c r="B1248" t="s">
        <v>1405</v>
      </c>
      <c r="C1248" t="s">
        <v>50</v>
      </c>
      <c r="D1248">
        <v>2</v>
      </c>
      <c r="E1248">
        <v>3</v>
      </c>
      <c r="F1248" t="s">
        <v>2859</v>
      </c>
      <c r="G1248">
        <v>4.0999999999999996</v>
      </c>
      <c r="H1248">
        <v>4841</v>
      </c>
      <c r="I1248" t="s">
        <v>2860</v>
      </c>
      <c r="J1248" t="str">
        <f t="shared" si="19"/>
        <v>High</v>
      </c>
      <c r="K1248">
        <v>1</v>
      </c>
      <c r="L1248">
        <v>1</v>
      </c>
      <c r="M1248">
        <v>1</v>
      </c>
      <c r="N1248" t="s">
        <v>2871</v>
      </c>
      <c r="O1248">
        <v>337</v>
      </c>
      <c r="P1248" s="4">
        <v>3</v>
      </c>
      <c r="Q1248">
        <v>126</v>
      </c>
      <c r="R1248">
        <v>1</v>
      </c>
      <c r="S1248">
        <v>0</v>
      </c>
      <c r="T1248">
        <v>1</v>
      </c>
      <c r="U1248">
        <v>0</v>
      </c>
      <c r="V1248">
        <v>0</v>
      </c>
      <c r="W1248">
        <v>0</v>
      </c>
      <c r="X1248">
        <v>1</v>
      </c>
      <c r="Y1248">
        <v>0</v>
      </c>
      <c r="Z1248">
        <v>1</v>
      </c>
      <c r="AA1248">
        <v>0</v>
      </c>
      <c r="AB1248">
        <v>0</v>
      </c>
      <c r="AC1248">
        <v>0</v>
      </c>
      <c r="AD1248">
        <v>1</v>
      </c>
      <c r="AE1248">
        <v>0</v>
      </c>
      <c r="AF1248">
        <v>1</v>
      </c>
      <c r="AG1248">
        <v>0</v>
      </c>
      <c r="AH1248">
        <v>0</v>
      </c>
      <c r="AI1248">
        <v>0</v>
      </c>
      <c r="AJ1248">
        <v>1</v>
      </c>
      <c r="AK1248">
        <v>1</v>
      </c>
      <c r="AL1248">
        <v>0</v>
      </c>
      <c r="AM1248">
        <v>0</v>
      </c>
      <c r="AN1248">
        <v>1</v>
      </c>
      <c r="AO1248">
        <v>0</v>
      </c>
      <c r="AP1248">
        <v>1</v>
      </c>
      <c r="AQ1248">
        <v>1</v>
      </c>
      <c r="AR1248">
        <v>0</v>
      </c>
      <c r="AS1248">
        <v>0</v>
      </c>
      <c r="AT1248">
        <v>0</v>
      </c>
      <c r="AU1248">
        <v>1</v>
      </c>
      <c r="AV1248">
        <v>1</v>
      </c>
      <c r="AW1248">
        <v>1</v>
      </c>
      <c r="AX1248">
        <v>0</v>
      </c>
      <c r="AY1248">
        <v>0</v>
      </c>
      <c r="AZ1248">
        <v>0</v>
      </c>
      <c r="BA1248">
        <v>1</v>
      </c>
    </row>
    <row r="1249" spans="1:53">
      <c r="A1249">
        <v>1348</v>
      </c>
      <c r="B1249" t="s">
        <v>1405</v>
      </c>
      <c r="C1249" t="s">
        <v>50</v>
      </c>
      <c r="D1249">
        <v>1</v>
      </c>
      <c r="E1249">
        <v>4</v>
      </c>
      <c r="F1249" t="s">
        <v>2863</v>
      </c>
      <c r="G1249">
        <v>4.0999999999999996</v>
      </c>
      <c r="H1249">
        <v>35</v>
      </c>
      <c r="I1249" t="s">
        <v>2860</v>
      </c>
      <c r="J1249" t="str">
        <f t="shared" si="19"/>
        <v>Low</v>
      </c>
      <c r="K1249">
        <v>1</v>
      </c>
      <c r="L1249">
        <v>0</v>
      </c>
      <c r="M1249">
        <v>0</v>
      </c>
      <c r="N1249" t="s">
        <v>2865</v>
      </c>
      <c r="O1249">
        <v>337</v>
      </c>
      <c r="P1249" s="4">
        <v>3</v>
      </c>
      <c r="Q1249">
        <v>126</v>
      </c>
      <c r="R1249">
        <v>1</v>
      </c>
      <c r="S1249">
        <v>0</v>
      </c>
      <c r="T1249">
        <v>1</v>
      </c>
      <c r="U1249">
        <v>0</v>
      </c>
      <c r="V1249">
        <v>0</v>
      </c>
      <c r="W1249">
        <v>0</v>
      </c>
      <c r="X1249">
        <v>1</v>
      </c>
      <c r="Y1249">
        <v>0</v>
      </c>
      <c r="Z1249">
        <v>1</v>
      </c>
      <c r="AA1249">
        <v>0</v>
      </c>
      <c r="AB1249">
        <v>0</v>
      </c>
      <c r="AC1249">
        <v>0</v>
      </c>
      <c r="AD1249">
        <v>1</v>
      </c>
      <c r="AE1249">
        <v>0</v>
      </c>
      <c r="AF1249">
        <v>1</v>
      </c>
      <c r="AG1249">
        <v>0</v>
      </c>
      <c r="AH1249">
        <v>0</v>
      </c>
      <c r="AI1249">
        <v>0</v>
      </c>
      <c r="AJ1249">
        <v>1</v>
      </c>
      <c r="AK1249">
        <v>1</v>
      </c>
      <c r="AL1249">
        <v>0</v>
      </c>
      <c r="AM1249">
        <v>0</v>
      </c>
      <c r="AN1249">
        <v>1</v>
      </c>
      <c r="AO1249">
        <v>0</v>
      </c>
      <c r="AP1249">
        <v>1</v>
      </c>
      <c r="AQ1249">
        <v>1</v>
      </c>
      <c r="AR1249">
        <v>0</v>
      </c>
      <c r="AS1249">
        <v>0</v>
      </c>
      <c r="AT1249">
        <v>0</v>
      </c>
      <c r="AU1249">
        <v>1</v>
      </c>
      <c r="AV1249">
        <v>1</v>
      </c>
      <c r="AW1249">
        <v>1</v>
      </c>
      <c r="AX1249">
        <v>0</v>
      </c>
      <c r="AY1249">
        <v>0</v>
      </c>
      <c r="AZ1249">
        <v>0</v>
      </c>
      <c r="BA1249">
        <v>1</v>
      </c>
    </row>
    <row r="1250" spans="1:53">
      <c r="A1250">
        <v>1349</v>
      </c>
      <c r="B1250" t="s">
        <v>1569</v>
      </c>
      <c r="C1250" t="s">
        <v>50</v>
      </c>
      <c r="D1250">
        <v>3</v>
      </c>
      <c r="E1250">
        <v>1</v>
      </c>
      <c r="F1250" t="s">
        <v>2859</v>
      </c>
      <c r="G1250">
        <v>3.4</v>
      </c>
      <c r="H1250">
        <v>20</v>
      </c>
      <c r="I1250" t="s">
        <v>2861</v>
      </c>
      <c r="J1250" t="str">
        <f t="shared" si="19"/>
        <v>Low</v>
      </c>
      <c r="K1250">
        <v>0</v>
      </c>
      <c r="L1250">
        <v>2</v>
      </c>
      <c r="M1250">
        <v>0</v>
      </c>
      <c r="N1250" t="s">
        <v>2878</v>
      </c>
      <c r="O1250">
        <v>338</v>
      </c>
      <c r="P1250" s="4">
        <v>3</v>
      </c>
      <c r="Q1250">
        <v>138</v>
      </c>
      <c r="R1250">
        <v>1</v>
      </c>
      <c r="S1250">
        <v>1</v>
      </c>
      <c r="T1250">
        <v>0</v>
      </c>
      <c r="U1250">
        <v>0</v>
      </c>
      <c r="V1250">
        <v>0</v>
      </c>
      <c r="W1250">
        <v>1</v>
      </c>
      <c r="X1250">
        <v>1</v>
      </c>
      <c r="Y1250">
        <v>1</v>
      </c>
      <c r="Z1250">
        <v>0</v>
      </c>
      <c r="AA1250">
        <v>0</v>
      </c>
      <c r="AB1250">
        <v>0</v>
      </c>
      <c r="AC1250">
        <v>1</v>
      </c>
      <c r="AD1250">
        <v>1</v>
      </c>
      <c r="AE1250">
        <v>1</v>
      </c>
      <c r="AF1250">
        <v>0</v>
      </c>
      <c r="AG1250">
        <v>0</v>
      </c>
      <c r="AH1250">
        <v>1</v>
      </c>
      <c r="AI1250">
        <v>0</v>
      </c>
      <c r="AJ1250">
        <v>1</v>
      </c>
      <c r="AK1250">
        <v>1</v>
      </c>
      <c r="AL1250">
        <v>0</v>
      </c>
      <c r="AM1250">
        <v>0</v>
      </c>
      <c r="AN1250">
        <v>1</v>
      </c>
      <c r="AO1250">
        <v>0</v>
      </c>
      <c r="AP1250">
        <v>1</v>
      </c>
      <c r="AQ1250">
        <v>0</v>
      </c>
      <c r="AR1250">
        <v>1</v>
      </c>
      <c r="AS1250">
        <v>0</v>
      </c>
      <c r="AT1250">
        <v>0</v>
      </c>
      <c r="AU1250">
        <v>0</v>
      </c>
      <c r="AV1250">
        <v>1</v>
      </c>
      <c r="AW1250">
        <v>1</v>
      </c>
      <c r="AX1250">
        <v>0</v>
      </c>
      <c r="AY1250">
        <v>0</v>
      </c>
      <c r="AZ1250">
        <v>0</v>
      </c>
      <c r="BA1250">
        <v>1</v>
      </c>
    </row>
    <row r="1251" spans="1:53">
      <c r="A1251">
        <v>1350</v>
      </c>
      <c r="B1251" t="s">
        <v>1569</v>
      </c>
      <c r="C1251" t="s">
        <v>50</v>
      </c>
      <c r="D1251">
        <v>4</v>
      </c>
      <c r="E1251">
        <v>2</v>
      </c>
      <c r="F1251" t="s">
        <v>2862</v>
      </c>
      <c r="G1251">
        <v>3.4</v>
      </c>
      <c r="H1251">
        <v>3850</v>
      </c>
      <c r="I1251" t="s">
        <v>2861</v>
      </c>
      <c r="J1251" t="str">
        <f t="shared" si="19"/>
        <v>High</v>
      </c>
      <c r="K1251">
        <v>1</v>
      </c>
      <c r="L1251">
        <v>1</v>
      </c>
      <c r="M1251">
        <v>1</v>
      </c>
      <c r="N1251" t="s">
        <v>2871</v>
      </c>
      <c r="O1251">
        <v>338</v>
      </c>
      <c r="P1251" s="4">
        <v>3</v>
      </c>
      <c r="Q1251">
        <v>138</v>
      </c>
      <c r="R1251">
        <v>1</v>
      </c>
      <c r="S1251">
        <v>1</v>
      </c>
      <c r="T1251">
        <v>0</v>
      </c>
      <c r="U1251">
        <v>0</v>
      </c>
      <c r="V1251">
        <v>0</v>
      </c>
      <c r="W1251">
        <v>1</v>
      </c>
      <c r="X1251">
        <v>1</v>
      </c>
      <c r="Y1251">
        <v>1</v>
      </c>
      <c r="Z1251">
        <v>0</v>
      </c>
      <c r="AA1251">
        <v>0</v>
      </c>
      <c r="AB1251">
        <v>0</v>
      </c>
      <c r="AC1251">
        <v>1</v>
      </c>
      <c r="AD1251">
        <v>1</v>
      </c>
      <c r="AE1251">
        <v>1</v>
      </c>
      <c r="AF1251">
        <v>0</v>
      </c>
      <c r="AG1251">
        <v>0</v>
      </c>
      <c r="AH1251">
        <v>1</v>
      </c>
      <c r="AI1251">
        <v>0</v>
      </c>
      <c r="AJ1251">
        <v>1</v>
      </c>
      <c r="AK1251">
        <v>1</v>
      </c>
      <c r="AL1251">
        <v>0</v>
      </c>
      <c r="AM1251">
        <v>0</v>
      </c>
      <c r="AN1251">
        <v>1</v>
      </c>
      <c r="AO1251">
        <v>0</v>
      </c>
      <c r="AP1251">
        <v>1</v>
      </c>
      <c r="AQ1251">
        <v>0</v>
      </c>
      <c r="AR1251">
        <v>1</v>
      </c>
      <c r="AS1251">
        <v>0</v>
      </c>
      <c r="AT1251">
        <v>0</v>
      </c>
      <c r="AU1251">
        <v>0</v>
      </c>
      <c r="AV1251">
        <v>1</v>
      </c>
      <c r="AW1251">
        <v>1</v>
      </c>
      <c r="AX1251">
        <v>0</v>
      </c>
      <c r="AY1251">
        <v>0</v>
      </c>
      <c r="AZ1251">
        <v>0</v>
      </c>
      <c r="BA1251">
        <v>1</v>
      </c>
    </row>
    <row r="1252" spans="1:53">
      <c r="A1252">
        <v>1351</v>
      </c>
      <c r="B1252" t="s">
        <v>1569</v>
      </c>
      <c r="C1252" t="s">
        <v>50</v>
      </c>
      <c r="D1252">
        <v>1</v>
      </c>
      <c r="E1252">
        <v>3</v>
      </c>
      <c r="F1252" t="s">
        <v>2863</v>
      </c>
      <c r="G1252">
        <v>4</v>
      </c>
      <c r="H1252">
        <v>21</v>
      </c>
      <c r="I1252" t="s">
        <v>2860</v>
      </c>
      <c r="J1252" t="str">
        <f t="shared" si="19"/>
        <v>Low</v>
      </c>
      <c r="K1252">
        <v>0</v>
      </c>
      <c r="L1252">
        <v>1</v>
      </c>
      <c r="M1252">
        <v>0</v>
      </c>
      <c r="N1252" t="s">
        <v>2866</v>
      </c>
      <c r="O1252">
        <v>338</v>
      </c>
      <c r="P1252" s="4">
        <v>3</v>
      </c>
      <c r="Q1252">
        <v>138</v>
      </c>
      <c r="R1252">
        <v>1</v>
      </c>
      <c r="S1252">
        <v>1</v>
      </c>
      <c r="T1252">
        <v>0</v>
      </c>
      <c r="U1252">
        <v>0</v>
      </c>
      <c r="V1252">
        <v>0</v>
      </c>
      <c r="W1252">
        <v>1</v>
      </c>
      <c r="X1252">
        <v>1</v>
      </c>
      <c r="Y1252">
        <v>1</v>
      </c>
      <c r="Z1252">
        <v>0</v>
      </c>
      <c r="AA1252">
        <v>0</v>
      </c>
      <c r="AB1252">
        <v>0</v>
      </c>
      <c r="AC1252">
        <v>1</v>
      </c>
      <c r="AD1252">
        <v>1</v>
      </c>
      <c r="AE1252">
        <v>1</v>
      </c>
      <c r="AF1252">
        <v>0</v>
      </c>
      <c r="AG1252">
        <v>0</v>
      </c>
      <c r="AH1252">
        <v>1</v>
      </c>
      <c r="AI1252">
        <v>0</v>
      </c>
      <c r="AJ1252">
        <v>1</v>
      </c>
      <c r="AK1252">
        <v>1</v>
      </c>
      <c r="AL1252">
        <v>0</v>
      </c>
      <c r="AM1252">
        <v>0</v>
      </c>
      <c r="AN1252">
        <v>1</v>
      </c>
      <c r="AO1252">
        <v>0</v>
      </c>
      <c r="AP1252">
        <v>1</v>
      </c>
      <c r="AQ1252">
        <v>0</v>
      </c>
      <c r="AR1252">
        <v>1</v>
      </c>
      <c r="AS1252">
        <v>0</v>
      </c>
      <c r="AT1252">
        <v>0</v>
      </c>
      <c r="AU1252">
        <v>0</v>
      </c>
      <c r="AV1252">
        <v>1</v>
      </c>
      <c r="AW1252">
        <v>1</v>
      </c>
      <c r="AX1252">
        <v>0</v>
      </c>
      <c r="AY1252">
        <v>0</v>
      </c>
      <c r="AZ1252">
        <v>0</v>
      </c>
      <c r="BA1252">
        <v>1</v>
      </c>
    </row>
    <row r="1253" spans="1:53">
      <c r="A1253">
        <v>1352</v>
      </c>
      <c r="B1253" t="s">
        <v>1569</v>
      </c>
      <c r="C1253" t="s">
        <v>50</v>
      </c>
      <c r="D1253">
        <v>2</v>
      </c>
      <c r="E1253">
        <v>4</v>
      </c>
      <c r="F1253" t="s">
        <v>2864</v>
      </c>
      <c r="G1253">
        <v>4.3</v>
      </c>
      <c r="H1253">
        <v>3562</v>
      </c>
      <c r="I1253" t="s">
        <v>2860</v>
      </c>
      <c r="J1253" t="str">
        <f t="shared" si="19"/>
        <v>High</v>
      </c>
      <c r="K1253">
        <v>1</v>
      </c>
      <c r="L1253">
        <v>1</v>
      </c>
      <c r="M1253">
        <v>0</v>
      </c>
      <c r="N1253" t="s">
        <v>2873</v>
      </c>
      <c r="O1253">
        <v>338</v>
      </c>
      <c r="P1253" s="4">
        <v>3</v>
      </c>
      <c r="Q1253">
        <v>138</v>
      </c>
      <c r="R1253">
        <v>1</v>
      </c>
      <c r="S1253">
        <v>1</v>
      </c>
      <c r="T1253">
        <v>0</v>
      </c>
      <c r="U1253">
        <v>0</v>
      </c>
      <c r="V1253">
        <v>0</v>
      </c>
      <c r="W1253">
        <v>1</v>
      </c>
      <c r="X1253">
        <v>1</v>
      </c>
      <c r="Y1253">
        <v>1</v>
      </c>
      <c r="Z1253">
        <v>0</v>
      </c>
      <c r="AA1253">
        <v>0</v>
      </c>
      <c r="AB1253">
        <v>0</v>
      </c>
      <c r="AC1253">
        <v>1</v>
      </c>
      <c r="AD1253">
        <v>1</v>
      </c>
      <c r="AE1253">
        <v>1</v>
      </c>
      <c r="AF1253">
        <v>0</v>
      </c>
      <c r="AG1253">
        <v>0</v>
      </c>
      <c r="AH1253">
        <v>1</v>
      </c>
      <c r="AI1253">
        <v>0</v>
      </c>
      <c r="AJ1253">
        <v>1</v>
      </c>
      <c r="AK1253">
        <v>1</v>
      </c>
      <c r="AL1253">
        <v>0</v>
      </c>
      <c r="AM1253">
        <v>0</v>
      </c>
      <c r="AN1253">
        <v>1</v>
      </c>
      <c r="AO1253">
        <v>0</v>
      </c>
      <c r="AP1253">
        <v>1</v>
      </c>
      <c r="AQ1253">
        <v>0</v>
      </c>
      <c r="AR1253">
        <v>1</v>
      </c>
      <c r="AS1253">
        <v>0</v>
      </c>
      <c r="AT1253">
        <v>0</v>
      </c>
      <c r="AU1253">
        <v>0</v>
      </c>
      <c r="AV1253">
        <v>1</v>
      </c>
      <c r="AW1253">
        <v>1</v>
      </c>
      <c r="AX1253">
        <v>0</v>
      </c>
      <c r="AY1253">
        <v>0</v>
      </c>
      <c r="AZ1253">
        <v>0</v>
      </c>
      <c r="BA1253">
        <v>1</v>
      </c>
    </row>
    <row r="1254" spans="1:53">
      <c r="A1254">
        <v>1353</v>
      </c>
      <c r="B1254" t="s">
        <v>1427</v>
      </c>
      <c r="C1254" t="s">
        <v>42</v>
      </c>
      <c r="D1254">
        <v>1</v>
      </c>
      <c r="E1254">
        <v>1</v>
      </c>
      <c r="F1254" t="s">
        <v>2862</v>
      </c>
      <c r="G1254">
        <v>4.2</v>
      </c>
      <c r="H1254">
        <v>31</v>
      </c>
      <c r="I1254" t="s">
        <v>2860</v>
      </c>
      <c r="J1254" t="str">
        <f t="shared" si="19"/>
        <v>Low</v>
      </c>
      <c r="K1254">
        <v>0</v>
      </c>
      <c r="L1254">
        <v>1</v>
      </c>
      <c r="M1254">
        <v>0</v>
      </c>
      <c r="N1254" t="s">
        <v>2866</v>
      </c>
      <c r="O1254">
        <v>339</v>
      </c>
      <c r="P1254" s="4">
        <v>1</v>
      </c>
      <c r="Q1254">
        <v>103</v>
      </c>
      <c r="R1254">
        <v>0</v>
      </c>
      <c r="S1254">
        <v>1</v>
      </c>
      <c r="T1254">
        <v>0</v>
      </c>
      <c r="U1254">
        <v>1</v>
      </c>
      <c r="V1254">
        <v>0</v>
      </c>
      <c r="W1254">
        <v>0</v>
      </c>
      <c r="X1254">
        <v>1</v>
      </c>
      <c r="Y1254">
        <v>0</v>
      </c>
      <c r="Z1254">
        <v>1</v>
      </c>
      <c r="AA1254">
        <v>0</v>
      </c>
      <c r="AB1254">
        <v>0</v>
      </c>
      <c r="AC1254">
        <v>0</v>
      </c>
      <c r="AD1254">
        <v>0</v>
      </c>
      <c r="AE1254">
        <v>1</v>
      </c>
      <c r="AF1254">
        <v>0</v>
      </c>
      <c r="AG1254">
        <v>1</v>
      </c>
      <c r="AH1254">
        <v>0</v>
      </c>
      <c r="AI1254">
        <v>0</v>
      </c>
      <c r="AJ1254">
        <v>1</v>
      </c>
      <c r="AK1254">
        <v>1</v>
      </c>
      <c r="AL1254">
        <v>0</v>
      </c>
      <c r="AM1254">
        <v>0</v>
      </c>
      <c r="AN1254">
        <v>1</v>
      </c>
      <c r="AO1254">
        <v>0</v>
      </c>
      <c r="AP1254">
        <v>1</v>
      </c>
      <c r="AQ1254">
        <v>1</v>
      </c>
      <c r="AR1254">
        <v>0</v>
      </c>
      <c r="AS1254">
        <v>0</v>
      </c>
      <c r="AT1254">
        <v>0</v>
      </c>
      <c r="AU1254">
        <v>1</v>
      </c>
      <c r="AV1254">
        <v>1</v>
      </c>
      <c r="AW1254">
        <v>1</v>
      </c>
      <c r="AX1254">
        <v>0</v>
      </c>
      <c r="AY1254">
        <v>0</v>
      </c>
      <c r="AZ1254">
        <v>0</v>
      </c>
      <c r="BA1254">
        <v>1</v>
      </c>
    </row>
    <row r="1255" spans="1:53">
      <c r="A1255">
        <v>1354</v>
      </c>
      <c r="B1255" t="s">
        <v>1427</v>
      </c>
      <c r="C1255" t="s">
        <v>42</v>
      </c>
      <c r="D1255">
        <v>3</v>
      </c>
      <c r="E1255">
        <v>2</v>
      </c>
      <c r="F1255" t="s">
        <v>2864</v>
      </c>
      <c r="G1255">
        <v>3.4</v>
      </c>
      <c r="H1255">
        <v>38</v>
      </c>
      <c r="I1255" t="s">
        <v>2861</v>
      </c>
      <c r="J1255" t="str">
        <f t="shared" si="19"/>
        <v>Low</v>
      </c>
      <c r="K1255">
        <v>1</v>
      </c>
      <c r="L1255">
        <v>0</v>
      </c>
      <c r="M1255">
        <v>0</v>
      </c>
      <c r="N1255" t="s">
        <v>2865</v>
      </c>
      <c r="O1255">
        <v>339</v>
      </c>
      <c r="P1255" s="4">
        <v>1</v>
      </c>
      <c r="Q1255">
        <v>103</v>
      </c>
      <c r="R1255">
        <v>0</v>
      </c>
      <c r="S1255">
        <v>1</v>
      </c>
      <c r="T1255">
        <v>0</v>
      </c>
      <c r="U1255">
        <v>1</v>
      </c>
      <c r="V1255">
        <v>0</v>
      </c>
      <c r="W1255">
        <v>0</v>
      </c>
      <c r="X1255">
        <v>1</v>
      </c>
      <c r="Y1255">
        <v>0</v>
      </c>
      <c r="Z1255">
        <v>1</v>
      </c>
      <c r="AA1255">
        <v>0</v>
      </c>
      <c r="AB1255">
        <v>0</v>
      </c>
      <c r="AC1255">
        <v>0</v>
      </c>
      <c r="AD1255">
        <v>0</v>
      </c>
      <c r="AE1255">
        <v>1</v>
      </c>
      <c r="AF1255">
        <v>0</v>
      </c>
      <c r="AG1255">
        <v>1</v>
      </c>
      <c r="AH1255">
        <v>0</v>
      </c>
      <c r="AI1255">
        <v>0</v>
      </c>
      <c r="AJ1255">
        <v>1</v>
      </c>
      <c r="AK1255">
        <v>1</v>
      </c>
      <c r="AL1255">
        <v>0</v>
      </c>
      <c r="AM1255">
        <v>0</v>
      </c>
      <c r="AN1255">
        <v>1</v>
      </c>
      <c r="AO1255">
        <v>0</v>
      </c>
      <c r="AP1255">
        <v>1</v>
      </c>
      <c r="AQ1255">
        <v>1</v>
      </c>
      <c r="AR1255">
        <v>0</v>
      </c>
      <c r="AS1255">
        <v>0</v>
      </c>
      <c r="AT1255">
        <v>0</v>
      </c>
      <c r="AU1255">
        <v>1</v>
      </c>
      <c r="AV1255">
        <v>1</v>
      </c>
      <c r="AW1255">
        <v>1</v>
      </c>
      <c r="AX1255">
        <v>0</v>
      </c>
      <c r="AY1255">
        <v>0</v>
      </c>
      <c r="AZ1255">
        <v>0</v>
      </c>
      <c r="BA1255">
        <v>1</v>
      </c>
    </row>
    <row r="1256" spans="1:53">
      <c r="A1256">
        <v>1355</v>
      </c>
      <c r="B1256" t="s">
        <v>1427</v>
      </c>
      <c r="C1256" t="s">
        <v>42</v>
      </c>
      <c r="D1256">
        <v>4</v>
      </c>
      <c r="E1256">
        <v>3</v>
      </c>
      <c r="F1256" t="s">
        <v>2859</v>
      </c>
      <c r="G1256">
        <v>3.3</v>
      </c>
      <c r="H1256">
        <v>1719</v>
      </c>
      <c r="I1256" t="s">
        <v>2861</v>
      </c>
      <c r="J1256" t="str">
        <f t="shared" si="19"/>
        <v>High</v>
      </c>
      <c r="K1256">
        <v>0</v>
      </c>
      <c r="L1256">
        <v>0</v>
      </c>
      <c r="M1256">
        <v>0</v>
      </c>
      <c r="O1256">
        <v>339</v>
      </c>
      <c r="P1256" s="4">
        <v>1</v>
      </c>
      <c r="Q1256">
        <v>103</v>
      </c>
      <c r="R1256">
        <v>0</v>
      </c>
      <c r="S1256">
        <v>1</v>
      </c>
      <c r="T1256">
        <v>0</v>
      </c>
      <c r="U1256">
        <v>1</v>
      </c>
      <c r="V1256">
        <v>0</v>
      </c>
      <c r="W1256">
        <v>0</v>
      </c>
      <c r="X1256">
        <v>1</v>
      </c>
      <c r="Y1256">
        <v>0</v>
      </c>
      <c r="Z1256">
        <v>1</v>
      </c>
      <c r="AA1256">
        <v>0</v>
      </c>
      <c r="AB1256">
        <v>0</v>
      </c>
      <c r="AC1256">
        <v>0</v>
      </c>
      <c r="AD1256">
        <v>0</v>
      </c>
      <c r="AE1256">
        <v>1</v>
      </c>
      <c r="AF1256">
        <v>0</v>
      </c>
      <c r="AG1256">
        <v>1</v>
      </c>
      <c r="AH1256">
        <v>0</v>
      </c>
      <c r="AI1256">
        <v>0</v>
      </c>
      <c r="AJ1256">
        <v>1</v>
      </c>
      <c r="AK1256">
        <v>1</v>
      </c>
      <c r="AL1256">
        <v>0</v>
      </c>
      <c r="AM1256">
        <v>0</v>
      </c>
      <c r="AN1256">
        <v>1</v>
      </c>
      <c r="AO1256">
        <v>0</v>
      </c>
      <c r="AP1256">
        <v>1</v>
      </c>
      <c r="AQ1256">
        <v>1</v>
      </c>
      <c r="AR1256">
        <v>0</v>
      </c>
      <c r="AS1256">
        <v>0</v>
      </c>
      <c r="AT1256">
        <v>0</v>
      </c>
      <c r="AU1256">
        <v>1</v>
      </c>
      <c r="AV1256">
        <v>1</v>
      </c>
      <c r="AW1256">
        <v>1</v>
      </c>
      <c r="AX1256">
        <v>0</v>
      </c>
      <c r="AY1256">
        <v>0</v>
      </c>
      <c r="AZ1256">
        <v>0</v>
      </c>
      <c r="BA1256">
        <v>1</v>
      </c>
    </row>
    <row r="1257" spans="1:53">
      <c r="A1257">
        <v>1356</v>
      </c>
      <c r="B1257" t="s">
        <v>1427</v>
      </c>
      <c r="C1257" t="s">
        <v>42</v>
      </c>
      <c r="D1257">
        <v>2</v>
      </c>
      <c r="E1257">
        <v>4</v>
      </c>
      <c r="F1257" t="s">
        <v>2863</v>
      </c>
      <c r="G1257">
        <v>4.0999999999999996</v>
      </c>
      <c r="H1257">
        <v>4593</v>
      </c>
      <c r="I1257" t="s">
        <v>2860</v>
      </c>
      <c r="J1257" t="str">
        <f t="shared" si="19"/>
        <v>High</v>
      </c>
      <c r="K1257">
        <v>1</v>
      </c>
      <c r="L1257">
        <v>0</v>
      </c>
      <c r="M1257">
        <v>1</v>
      </c>
      <c r="N1257" t="s">
        <v>2870</v>
      </c>
      <c r="O1257">
        <v>339</v>
      </c>
      <c r="P1257" s="4">
        <v>1</v>
      </c>
      <c r="Q1257">
        <v>103</v>
      </c>
      <c r="R1257">
        <v>0</v>
      </c>
      <c r="S1257">
        <v>1</v>
      </c>
      <c r="T1257">
        <v>0</v>
      </c>
      <c r="U1257">
        <v>1</v>
      </c>
      <c r="V1257">
        <v>0</v>
      </c>
      <c r="W1257">
        <v>0</v>
      </c>
      <c r="X1257">
        <v>1</v>
      </c>
      <c r="Y1257">
        <v>0</v>
      </c>
      <c r="Z1257">
        <v>1</v>
      </c>
      <c r="AA1257">
        <v>0</v>
      </c>
      <c r="AB1257">
        <v>0</v>
      </c>
      <c r="AC1257">
        <v>0</v>
      </c>
      <c r="AD1257">
        <v>0</v>
      </c>
      <c r="AE1257">
        <v>1</v>
      </c>
      <c r="AF1257">
        <v>0</v>
      </c>
      <c r="AG1257">
        <v>1</v>
      </c>
      <c r="AH1257">
        <v>0</v>
      </c>
      <c r="AI1257">
        <v>0</v>
      </c>
      <c r="AJ1257">
        <v>1</v>
      </c>
      <c r="AK1257">
        <v>1</v>
      </c>
      <c r="AL1257">
        <v>0</v>
      </c>
      <c r="AM1257">
        <v>0</v>
      </c>
      <c r="AN1257">
        <v>1</v>
      </c>
      <c r="AO1257">
        <v>0</v>
      </c>
      <c r="AP1257">
        <v>1</v>
      </c>
      <c r="AQ1257">
        <v>1</v>
      </c>
      <c r="AR1257">
        <v>0</v>
      </c>
      <c r="AS1257">
        <v>0</v>
      </c>
      <c r="AT1257">
        <v>0</v>
      </c>
      <c r="AU1257">
        <v>1</v>
      </c>
      <c r="AV1257">
        <v>1</v>
      </c>
      <c r="AW1257">
        <v>1</v>
      </c>
      <c r="AX1257">
        <v>0</v>
      </c>
      <c r="AY1257">
        <v>0</v>
      </c>
      <c r="AZ1257">
        <v>0</v>
      </c>
      <c r="BA1257">
        <v>1</v>
      </c>
    </row>
    <row r="1258" spans="1:53">
      <c r="A1258">
        <v>1357</v>
      </c>
      <c r="B1258" t="s">
        <v>1633</v>
      </c>
      <c r="C1258" t="s">
        <v>50</v>
      </c>
      <c r="D1258">
        <v>2</v>
      </c>
      <c r="E1258">
        <v>1</v>
      </c>
      <c r="F1258" t="s">
        <v>2864</v>
      </c>
      <c r="G1258">
        <v>4</v>
      </c>
      <c r="H1258">
        <v>3211</v>
      </c>
      <c r="I1258" t="s">
        <v>2860</v>
      </c>
      <c r="J1258" t="str">
        <f t="shared" si="19"/>
        <v>High</v>
      </c>
      <c r="K1258">
        <v>0</v>
      </c>
      <c r="L1258">
        <v>0</v>
      </c>
      <c r="M1258">
        <v>0</v>
      </c>
      <c r="O1258">
        <v>340</v>
      </c>
      <c r="P1258" s="4">
        <v>1</v>
      </c>
      <c r="Q1258">
        <v>28</v>
      </c>
      <c r="R1258">
        <v>1</v>
      </c>
      <c r="S1258">
        <v>0</v>
      </c>
      <c r="T1258">
        <v>1</v>
      </c>
      <c r="U1258">
        <v>0</v>
      </c>
      <c r="V1258">
        <v>0</v>
      </c>
      <c r="W1258">
        <v>0</v>
      </c>
      <c r="X1258">
        <v>0</v>
      </c>
      <c r="Y1258">
        <v>1</v>
      </c>
      <c r="Z1258">
        <v>0</v>
      </c>
      <c r="AA1258">
        <v>1</v>
      </c>
      <c r="AB1258">
        <v>0</v>
      </c>
      <c r="AC1258">
        <v>0</v>
      </c>
      <c r="AD1258">
        <v>1</v>
      </c>
      <c r="AE1258">
        <v>0</v>
      </c>
      <c r="AF1258">
        <v>1</v>
      </c>
      <c r="AG1258">
        <v>0</v>
      </c>
      <c r="AH1258">
        <v>0</v>
      </c>
      <c r="AI1258">
        <v>0</v>
      </c>
      <c r="AJ1258">
        <v>0</v>
      </c>
      <c r="AK1258">
        <v>0</v>
      </c>
      <c r="AL1258">
        <v>0</v>
      </c>
      <c r="AM1258">
        <v>0</v>
      </c>
      <c r="AN1258">
        <v>0</v>
      </c>
      <c r="AO1258">
        <v>1</v>
      </c>
      <c r="AP1258">
        <v>0</v>
      </c>
      <c r="AQ1258">
        <v>0</v>
      </c>
      <c r="AR1258">
        <v>0</v>
      </c>
      <c r="AS1258">
        <v>0</v>
      </c>
      <c r="AT1258">
        <v>1</v>
      </c>
      <c r="AU1258">
        <v>0</v>
      </c>
      <c r="AV1258">
        <v>0</v>
      </c>
      <c r="AW1258">
        <v>0</v>
      </c>
      <c r="AX1258">
        <v>0</v>
      </c>
      <c r="AY1258">
        <v>0</v>
      </c>
      <c r="AZ1258">
        <v>1</v>
      </c>
      <c r="BA1258">
        <v>0</v>
      </c>
    </row>
    <row r="1259" spans="1:53">
      <c r="A1259">
        <v>1358</v>
      </c>
      <c r="B1259" t="s">
        <v>1633</v>
      </c>
      <c r="C1259" t="s">
        <v>50</v>
      </c>
      <c r="D1259">
        <v>1</v>
      </c>
      <c r="E1259">
        <v>2</v>
      </c>
      <c r="F1259" t="s">
        <v>2859</v>
      </c>
      <c r="G1259">
        <v>4.0999999999999996</v>
      </c>
      <c r="H1259">
        <v>31</v>
      </c>
      <c r="I1259" t="s">
        <v>2860</v>
      </c>
      <c r="J1259" t="str">
        <f t="shared" si="19"/>
        <v>Low</v>
      </c>
      <c r="K1259">
        <v>0</v>
      </c>
      <c r="L1259">
        <v>0</v>
      </c>
      <c r="M1259">
        <v>0</v>
      </c>
      <c r="O1259">
        <v>340</v>
      </c>
      <c r="P1259" s="4">
        <v>1</v>
      </c>
      <c r="Q1259">
        <v>28</v>
      </c>
      <c r="R1259">
        <v>1</v>
      </c>
      <c r="S1259">
        <v>0</v>
      </c>
      <c r="T1259">
        <v>1</v>
      </c>
      <c r="U1259">
        <v>0</v>
      </c>
      <c r="V1259">
        <v>0</v>
      </c>
      <c r="W1259">
        <v>0</v>
      </c>
      <c r="X1259">
        <v>0</v>
      </c>
      <c r="Y1259">
        <v>1</v>
      </c>
      <c r="Z1259">
        <v>0</v>
      </c>
      <c r="AA1259">
        <v>1</v>
      </c>
      <c r="AB1259">
        <v>0</v>
      </c>
      <c r="AC1259">
        <v>0</v>
      </c>
      <c r="AD1259">
        <v>1</v>
      </c>
      <c r="AE1259">
        <v>0</v>
      </c>
      <c r="AF1259">
        <v>1</v>
      </c>
      <c r="AG1259">
        <v>0</v>
      </c>
      <c r="AH1259">
        <v>0</v>
      </c>
      <c r="AI1259">
        <v>0</v>
      </c>
      <c r="AJ1259">
        <v>0</v>
      </c>
      <c r="AK1259">
        <v>0</v>
      </c>
      <c r="AL1259">
        <v>0</v>
      </c>
      <c r="AM1259">
        <v>0</v>
      </c>
      <c r="AN1259">
        <v>0</v>
      </c>
      <c r="AO1259">
        <v>1</v>
      </c>
      <c r="AP1259">
        <v>0</v>
      </c>
      <c r="AQ1259">
        <v>0</v>
      </c>
      <c r="AR1259">
        <v>0</v>
      </c>
      <c r="AS1259">
        <v>0</v>
      </c>
      <c r="AT1259">
        <v>1</v>
      </c>
      <c r="AU1259">
        <v>0</v>
      </c>
      <c r="AV1259">
        <v>0</v>
      </c>
      <c r="AW1259">
        <v>0</v>
      </c>
      <c r="AX1259">
        <v>0</v>
      </c>
      <c r="AY1259">
        <v>0</v>
      </c>
      <c r="AZ1259">
        <v>1</v>
      </c>
      <c r="BA1259">
        <v>0</v>
      </c>
    </row>
    <row r="1260" spans="1:53">
      <c r="A1260">
        <v>1359</v>
      </c>
      <c r="B1260" t="s">
        <v>1633</v>
      </c>
      <c r="C1260" t="s">
        <v>50</v>
      </c>
      <c r="D1260">
        <v>3</v>
      </c>
      <c r="E1260">
        <v>3</v>
      </c>
      <c r="F1260" t="s">
        <v>2863</v>
      </c>
      <c r="G1260">
        <v>3.1</v>
      </c>
      <c r="H1260">
        <v>38</v>
      </c>
      <c r="I1260" t="s">
        <v>2861</v>
      </c>
      <c r="J1260" t="str">
        <f t="shared" si="19"/>
        <v>Low</v>
      </c>
      <c r="K1260">
        <v>0</v>
      </c>
      <c r="L1260">
        <v>0</v>
      </c>
      <c r="M1260">
        <v>0</v>
      </c>
      <c r="O1260">
        <v>340</v>
      </c>
      <c r="P1260" s="4">
        <v>1</v>
      </c>
      <c r="Q1260">
        <v>28</v>
      </c>
      <c r="R1260">
        <v>1</v>
      </c>
      <c r="S1260">
        <v>0</v>
      </c>
      <c r="T1260">
        <v>1</v>
      </c>
      <c r="U1260">
        <v>0</v>
      </c>
      <c r="V1260">
        <v>0</v>
      </c>
      <c r="W1260">
        <v>0</v>
      </c>
      <c r="X1260">
        <v>0</v>
      </c>
      <c r="Y1260">
        <v>1</v>
      </c>
      <c r="Z1260">
        <v>0</v>
      </c>
      <c r="AA1260">
        <v>1</v>
      </c>
      <c r="AB1260">
        <v>0</v>
      </c>
      <c r="AC1260">
        <v>0</v>
      </c>
      <c r="AD1260">
        <v>1</v>
      </c>
      <c r="AE1260">
        <v>0</v>
      </c>
      <c r="AF1260">
        <v>1</v>
      </c>
      <c r="AG1260">
        <v>0</v>
      </c>
      <c r="AH1260">
        <v>0</v>
      </c>
      <c r="AI1260">
        <v>0</v>
      </c>
      <c r="AJ1260">
        <v>0</v>
      </c>
      <c r="AK1260">
        <v>0</v>
      </c>
      <c r="AL1260">
        <v>0</v>
      </c>
      <c r="AM1260">
        <v>0</v>
      </c>
      <c r="AN1260">
        <v>0</v>
      </c>
      <c r="AO1260">
        <v>1</v>
      </c>
      <c r="AP1260">
        <v>0</v>
      </c>
      <c r="AQ1260">
        <v>0</v>
      </c>
      <c r="AR1260">
        <v>0</v>
      </c>
      <c r="AS1260">
        <v>0</v>
      </c>
      <c r="AT1260">
        <v>1</v>
      </c>
      <c r="AU1260">
        <v>0</v>
      </c>
      <c r="AV1260">
        <v>0</v>
      </c>
      <c r="AW1260">
        <v>0</v>
      </c>
      <c r="AX1260">
        <v>0</v>
      </c>
      <c r="AY1260">
        <v>0</v>
      </c>
      <c r="AZ1260">
        <v>1</v>
      </c>
      <c r="BA1260">
        <v>0</v>
      </c>
    </row>
    <row r="1261" spans="1:53">
      <c r="A1261">
        <v>1360</v>
      </c>
      <c r="B1261" t="s">
        <v>1633</v>
      </c>
      <c r="C1261" t="s">
        <v>50</v>
      </c>
      <c r="D1261">
        <v>4</v>
      </c>
      <c r="E1261">
        <v>4</v>
      </c>
      <c r="F1261" t="s">
        <v>2862</v>
      </c>
      <c r="G1261">
        <v>3.5</v>
      </c>
      <c r="H1261">
        <v>4620</v>
      </c>
      <c r="I1261" t="s">
        <v>2861</v>
      </c>
      <c r="J1261" t="str">
        <f t="shared" si="19"/>
        <v>High</v>
      </c>
      <c r="K1261">
        <v>0</v>
      </c>
      <c r="L1261">
        <v>1</v>
      </c>
      <c r="M1261">
        <v>1</v>
      </c>
      <c r="N1261" t="s">
        <v>2867</v>
      </c>
      <c r="O1261">
        <v>340</v>
      </c>
      <c r="P1261" s="4">
        <v>1</v>
      </c>
      <c r="Q1261">
        <v>28</v>
      </c>
      <c r="R1261">
        <v>1</v>
      </c>
      <c r="S1261">
        <v>0</v>
      </c>
      <c r="T1261">
        <v>1</v>
      </c>
      <c r="U1261">
        <v>0</v>
      </c>
      <c r="V1261">
        <v>0</v>
      </c>
      <c r="W1261">
        <v>0</v>
      </c>
      <c r="X1261">
        <v>0</v>
      </c>
      <c r="Y1261">
        <v>1</v>
      </c>
      <c r="Z1261">
        <v>0</v>
      </c>
      <c r="AA1261">
        <v>1</v>
      </c>
      <c r="AB1261">
        <v>0</v>
      </c>
      <c r="AC1261">
        <v>0</v>
      </c>
      <c r="AD1261">
        <v>1</v>
      </c>
      <c r="AE1261">
        <v>0</v>
      </c>
      <c r="AF1261">
        <v>1</v>
      </c>
      <c r="AG1261">
        <v>0</v>
      </c>
      <c r="AH1261">
        <v>0</v>
      </c>
      <c r="AI1261">
        <v>0</v>
      </c>
      <c r="AJ1261">
        <v>0</v>
      </c>
      <c r="AK1261">
        <v>0</v>
      </c>
      <c r="AL1261">
        <v>0</v>
      </c>
      <c r="AM1261">
        <v>0</v>
      </c>
      <c r="AN1261">
        <v>0</v>
      </c>
      <c r="AO1261">
        <v>1</v>
      </c>
      <c r="AP1261">
        <v>0</v>
      </c>
      <c r="AQ1261">
        <v>0</v>
      </c>
      <c r="AR1261">
        <v>0</v>
      </c>
      <c r="AS1261">
        <v>0</v>
      </c>
      <c r="AT1261">
        <v>1</v>
      </c>
      <c r="AU1261">
        <v>0</v>
      </c>
      <c r="AV1261">
        <v>0</v>
      </c>
      <c r="AW1261">
        <v>0</v>
      </c>
      <c r="AX1261">
        <v>0</v>
      </c>
      <c r="AY1261">
        <v>0</v>
      </c>
      <c r="AZ1261">
        <v>1</v>
      </c>
      <c r="BA1261">
        <v>0</v>
      </c>
    </row>
    <row r="1262" spans="1:53">
      <c r="A1262">
        <v>1361</v>
      </c>
      <c r="B1262" t="s">
        <v>1507</v>
      </c>
      <c r="C1262" t="s">
        <v>42</v>
      </c>
      <c r="D1262">
        <v>4</v>
      </c>
      <c r="E1262">
        <v>1</v>
      </c>
      <c r="F1262" t="s">
        <v>2864</v>
      </c>
      <c r="G1262">
        <v>3.4</v>
      </c>
      <c r="H1262">
        <v>1831</v>
      </c>
      <c r="I1262" t="s">
        <v>2861</v>
      </c>
      <c r="J1262" t="str">
        <f t="shared" si="19"/>
        <v>High</v>
      </c>
      <c r="K1262">
        <v>0</v>
      </c>
      <c r="L1262">
        <v>0</v>
      </c>
      <c r="M1262">
        <v>0</v>
      </c>
      <c r="O1262">
        <v>341</v>
      </c>
      <c r="P1262" s="4">
        <v>2</v>
      </c>
      <c r="Q1262">
        <v>49</v>
      </c>
      <c r="R1262">
        <v>1</v>
      </c>
      <c r="S1262">
        <v>0</v>
      </c>
      <c r="T1262">
        <v>1</v>
      </c>
      <c r="U1262">
        <v>0</v>
      </c>
      <c r="V1262">
        <v>0</v>
      </c>
      <c r="W1262">
        <v>0</v>
      </c>
      <c r="X1262">
        <v>1</v>
      </c>
      <c r="Y1262">
        <v>0</v>
      </c>
      <c r="Z1262">
        <v>1</v>
      </c>
      <c r="AA1262">
        <v>0</v>
      </c>
      <c r="AB1262">
        <v>0</v>
      </c>
      <c r="AC1262">
        <v>0</v>
      </c>
      <c r="AD1262">
        <v>1</v>
      </c>
      <c r="AE1262">
        <v>0</v>
      </c>
      <c r="AF1262">
        <v>1</v>
      </c>
      <c r="AG1262">
        <v>0</v>
      </c>
      <c r="AH1262">
        <v>0</v>
      </c>
      <c r="AI1262">
        <v>0</v>
      </c>
      <c r="AJ1262">
        <v>0</v>
      </c>
      <c r="AK1262">
        <v>0</v>
      </c>
      <c r="AL1262">
        <v>0</v>
      </c>
      <c r="AM1262">
        <v>0</v>
      </c>
      <c r="AN1262">
        <v>0</v>
      </c>
      <c r="AO1262">
        <v>1</v>
      </c>
      <c r="AP1262">
        <v>0</v>
      </c>
      <c r="AQ1262">
        <v>0</v>
      </c>
      <c r="AR1262">
        <v>0</v>
      </c>
      <c r="AS1262">
        <v>0</v>
      </c>
      <c r="AT1262">
        <v>1</v>
      </c>
      <c r="AU1262">
        <v>0</v>
      </c>
      <c r="AV1262">
        <v>0</v>
      </c>
      <c r="AW1262">
        <v>0</v>
      </c>
      <c r="AX1262">
        <v>0</v>
      </c>
      <c r="AY1262">
        <v>0</v>
      </c>
      <c r="AZ1262">
        <v>1</v>
      </c>
      <c r="BA1262">
        <v>0</v>
      </c>
    </row>
    <row r="1263" spans="1:53">
      <c r="A1263">
        <v>1362</v>
      </c>
      <c r="B1263" t="s">
        <v>1507</v>
      </c>
      <c r="C1263" t="s">
        <v>42</v>
      </c>
      <c r="D1263">
        <v>1</v>
      </c>
      <c r="E1263">
        <v>2</v>
      </c>
      <c r="F1263" t="s">
        <v>2859</v>
      </c>
      <c r="G1263">
        <v>4.2</v>
      </c>
      <c r="H1263">
        <v>31</v>
      </c>
      <c r="I1263" t="s">
        <v>2860</v>
      </c>
      <c r="J1263" t="str">
        <f t="shared" si="19"/>
        <v>Low</v>
      </c>
      <c r="K1263">
        <v>0</v>
      </c>
      <c r="L1263">
        <v>0</v>
      </c>
      <c r="M1263">
        <v>0</v>
      </c>
      <c r="O1263">
        <v>341</v>
      </c>
      <c r="P1263" s="4">
        <v>2</v>
      </c>
      <c r="Q1263">
        <v>49</v>
      </c>
      <c r="R1263">
        <v>1</v>
      </c>
      <c r="S1263">
        <v>0</v>
      </c>
      <c r="T1263">
        <v>1</v>
      </c>
      <c r="U1263">
        <v>0</v>
      </c>
      <c r="V1263">
        <v>0</v>
      </c>
      <c r="W1263">
        <v>0</v>
      </c>
      <c r="X1263">
        <v>1</v>
      </c>
      <c r="Y1263">
        <v>0</v>
      </c>
      <c r="Z1263">
        <v>1</v>
      </c>
      <c r="AA1263">
        <v>0</v>
      </c>
      <c r="AB1263">
        <v>0</v>
      </c>
      <c r="AC1263">
        <v>0</v>
      </c>
      <c r="AD1263">
        <v>1</v>
      </c>
      <c r="AE1263">
        <v>0</v>
      </c>
      <c r="AF1263">
        <v>1</v>
      </c>
      <c r="AG1263">
        <v>0</v>
      </c>
      <c r="AH1263">
        <v>0</v>
      </c>
      <c r="AI1263">
        <v>0</v>
      </c>
      <c r="AJ1263">
        <v>0</v>
      </c>
      <c r="AK1263">
        <v>0</v>
      </c>
      <c r="AL1263">
        <v>0</v>
      </c>
      <c r="AM1263">
        <v>0</v>
      </c>
      <c r="AN1263">
        <v>0</v>
      </c>
      <c r="AO1263">
        <v>1</v>
      </c>
      <c r="AP1263">
        <v>0</v>
      </c>
      <c r="AQ1263">
        <v>0</v>
      </c>
      <c r="AR1263">
        <v>0</v>
      </c>
      <c r="AS1263">
        <v>0</v>
      </c>
      <c r="AT1263">
        <v>1</v>
      </c>
      <c r="AU1263">
        <v>0</v>
      </c>
      <c r="AV1263">
        <v>0</v>
      </c>
      <c r="AW1263">
        <v>0</v>
      </c>
      <c r="AX1263">
        <v>0</v>
      </c>
      <c r="AY1263">
        <v>0</v>
      </c>
      <c r="AZ1263">
        <v>1</v>
      </c>
      <c r="BA1263">
        <v>0</v>
      </c>
    </row>
    <row r="1264" spans="1:53">
      <c r="A1264">
        <v>1363</v>
      </c>
      <c r="B1264" t="s">
        <v>1507</v>
      </c>
      <c r="C1264" t="s">
        <v>42</v>
      </c>
      <c r="D1264">
        <v>2</v>
      </c>
      <c r="E1264">
        <v>3</v>
      </c>
      <c r="F1264" t="s">
        <v>2863</v>
      </c>
      <c r="G1264">
        <v>4.0999999999999996</v>
      </c>
      <c r="H1264">
        <v>3629</v>
      </c>
      <c r="I1264" t="s">
        <v>2860</v>
      </c>
      <c r="J1264" t="str">
        <f t="shared" si="19"/>
        <v>High</v>
      </c>
      <c r="K1264">
        <v>0</v>
      </c>
      <c r="L1264">
        <v>1</v>
      </c>
      <c r="M1264">
        <v>1</v>
      </c>
      <c r="N1264" t="s">
        <v>2867</v>
      </c>
      <c r="O1264">
        <v>341</v>
      </c>
      <c r="P1264" s="4">
        <v>2</v>
      </c>
      <c r="Q1264">
        <v>49</v>
      </c>
      <c r="R1264">
        <v>1</v>
      </c>
      <c r="S1264">
        <v>0</v>
      </c>
      <c r="T1264">
        <v>1</v>
      </c>
      <c r="U1264">
        <v>0</v>
      </c>
      <c r="V1264">
        <v>0</v>
      </c>
      <c r="W1264">
        <v>0</v>
      </c>
      <c r="X1264">
        <v>1</v>
      </c>
      <c r="Y1264">
        <v>0</v>
      </c>
      <c r="Z1264">
        <v>1</v>
      </c>
      <c r="AA1264">
        <v>0</v>
      </c>
      <c r="AB1264">
        <v>0</v>
      </c>
      <c r="AC1264">
        <v>0</v>
      </c>
      <c r="AD1264">
        <v>1</v>
      </c>
      <c r="AE1264">
        <v>0</v>
      </c>
      <c r="AF1264">
        <v>1</v>
      </c>
      <c r="AG1264">
        <v>0</v>
      </c>
      <c r="AH1264">
        <v>0</v>
      </c>
      <c r="AI1264">
        <v>0</v>
      </c>
      <c r="AJ1264">
        <v>0</v>
      </c>
      <c r="AK1264">
        <v>0</v>
      </c>
      <c r="AL1264">
        <v>0</v>
      </c>
      <c r="AM1264">
        <v>0</v>
      </c>
      <c r="AN1264">
        <v>0</v>
      </c>
      <c r="AO1264">
        <v>1</v>
      </c>
      <c r="AP1264">
        <v>0</v>
      </c>
      <c r="AQ1264">
        <v>0</v>
      </c>
      <c r="AR1264">
        <v>0</v>
      </c>
      <c r="AS1264">
        <v>0</v>
      </c>
      <c r="AT1264">
        <v>1</v>
      </c>
      <c r="AU1264">
        <v>0</v>
      </c>
      <c r="AV1264">
        <v>0</v>
      </c>
      <c r="AW1264">
        <v>0</v>
      </c>
      <c r="AX1264">
        <v>0</v>
      </c>
      <c r="AY1264">
        <v>0</v>
      </c>
      <c r="AZ1264">
        <v>1</v>
      </c>
      <c r="BA1264">
        <v>0</v>
      </c>
    </row>
    <row r="1265" spans="1:53">
      <c r="A1265">
        <v>1364</v>
      </c>
      <c r="B1265" t="s">
        <v>1507</v>
      </c>
      <c r="C1265" t="s">
        <v>42</v>
      </c>
      <c r="D1265">
        <v>3</v>
      </c>
      <c r="E1265">
        <v>4</v>
      </c>
      <c r="F1265" t="s">
        <v>2862</v>
      </c>
      <c r="G1265">
        <v>3.3</v>
      </c>
      <c r="H1265">
        <v>47</v>
      </c>
      <c r="I1265" t="s">
        <v>2861</v>
      </c>
      <c r="J1265" t="str">
        <f t="shared" si="19"/>
        <v>Low</v>
      </c>
      <c r="K1265">
        <v>0</v>
      </c>
      <c r="L1265">
        <v>0</v>
      </c>
      <c r="M1265">
        <v>0</v>
      </c>
      <c r="O1265">
        <v>341</v>
      </c>
      <c r="P1265" s="4">
        <v>2</v>
      </c>
      <c r="Q1265">
        <v>49</v>
      </c>
      <c r="R1265">
        <v>1</v>
      </c>
      <c r="S1265">
        <v>0</v>
      </c>
      <c r="T1265">
        <v>1</v>
      </c>
      <c r="U1265">
        <v>0</v>
      </c>
      <c r="V1265">
        <v>0</v>
      </c>
      <c r="W1265">
        <v>0</v>
      </c>
      <c r="X1265">
        <v>1</v>
      </c>
      <c r="Y1265">
        <v>0</v>
      </c>
      <c r="Z1265">
        <v>1</v>
      </c>
      <c r="AA1265">
        <v>0</v>
      </c>
      <c r="AB1265">
        <v>0</v>
      </c>
      <c r="AC1265">
        <v>0</v>
      </c>
      <c r="AD1265">
        <v>1</v>
      </c>
      <c r="AE1265">
        <v>0</v>
      </c>
      <c r="AF1265">
        <v>1</v>
      </c>
      <c r="AG1265">
        <v>0</v>
      </c>
      <c r="AH1265">
        <v>0</v>
      </c>
      <c r="AI1265">
        <v>0</v>
      </c>
      <c r="AJ1265">
        <v>0</v>
      </c>
      <c r="AK1265">
        <v>0</v>
      </c>
      <c r="AL1265">
        <v>0</v>
      </c>
      <c r="AM1265">
        <v>0</v>
      </c>
      <c r="AN1265">
        <v>0</v>
      </c>
      <c r="AO1265">
        <v>1</v>
      </c>
      <c r="AP1265">
        <v>0</v>
      </c>
      <c r="AQ1265">
        <v>0</v>
      </c>
      <c r="AR1265">
        <v>0</v>
      </c>
      <c r="AS1265">
        <v>0</v>
      </c>
      <c r="AT1265">
        <v>1</v>
      </c>
      <c r="AU1265">
        <v>0</v>
      </c>
      <c r="AV1265">
        <v>0</v>
      </c>
      <c r="AW1265">
        <v>0</v>
      </c>
      <c r="AX1265">
        <v>0</v>
      </c>
      <c r="AY1265">
        <v>0</v>
      </c>
      <c r="AZ1265">
        <v>1</v>
      </c>
      <c r="BA1265">
        <v>0</v>
      </c>
    </row>
    <row r="1266" spans="1:53">
      <c r="A1266">
        <v>1365</v>
      </c>
      <c r="B1266" t="s">
        <v>1585</v>
      </c>
      <c r="C1266" t="s">
        <v>50</v>
      </c>
      <c r="D1266">
        <v>3</v>
      </c>
      <c r="E1266">
        <v>1</v>
      </c>
      <c r="F1266" t="s">
        <v>2864</v>
      </c>
      <c r="G1266">
        <v>3.4</v>
      </c>
      <c r="H1266">
        <v>41</v>
      </c>
      <c r="I1266" t="s">
        <v>2861</v>
      </c>
      <c r="J1266" t="str">
        <f t="shared" si="19"/>
        <v>Low</v>
      </c>
      <c r="K1266">
        <v>0</v>
      </c>
      <c r="L1266">
        <v>0</v>
      </c>
      <c r="M1266">
        <v>0</v>
      </c>
      <c r="O1266">
        <v>342</v>
      </c>
      <c r="P1266" s="4">
        <v>2</v>
      </c>
      <c r="Q1266">
        <v>120</v>
      </c>
      <c r="R1266">
        <v>1</v>
      </c>
      <c r="S1266">
        <v>1</v>
      </c>
      <c r="T1266">
        <v>0</v>
      </c>
      <c r="U1266">
        <v>0</v>
      </c>
      <c r="V1266">
        <v>0</v>
      </c>
      <c r="W1266">
        <v>1</v>
      </c>
      <c r="X1266">
        <v>1</v>
      </c>
      <c r="Y1266">
        <v>0</v>
      </c>
      <c r="Z1266">
        <v>1</v>
      </c>
      <c r="AA1266">
        <v>0</v>
      </c>
      <c r="AB1266">
        <v>0</v>
      </c>
      <c r="AC1266">
        <v>0</v>
      </c>
      <c r="AD1266">
        <v>1</v>
      </c>
      <c r="AE1266">
        <v>1</v>
      </c>
      <c r="AF1266">
        <v>0</v>
      </c>
      <c r="AG1266">
        <v>0</v>
      </c>
      <c r="AH1266">
        <v>1</v>
      </c>
      <c r="AI1266">
        <v>0</v>
      </c>
      <c r="AJ1266">
        <v>1</v>
      </c>
      <c r="AK1266">
        <v>0</v>
      </c>
      <c r="AL1266">
        <v>1</v>
      </c>
      <c r="AM1266">
        <v>0</v>
      </c>
      <c r="AN1266">
        <v>0</v>
      </c>
      <c r="AO1266">
        <v>0</v>
      </c>
      <c r="AP1266">
        <v>1</v>
      </c>
      <c r="AQ1266">
        <v>0</v>
      </c>
      <c r="AR1266">
        <v>1</v>
      </c>
      <c r="AS1266">
        <v>0</v>
      </c>
      <c r="AT1266">
        <v>0</v>
      </c>
      <c r="AU1266">
        <v>0</v>
      </c>
      <c r="AV1266">
        <v>1</v>
      </c>
      <c r="AW1266">
        <v>0</v>
      </c>
      <c r="AX1266">
        <v>1</v>
      </c>
      <c r="AY1266">
        <v>0</v>
      </c>
      <c r="AZ1266">
        <v>0</v>
      </c>
      <c r="BA1266">
        <v>0</v>
      </c>
    </row>
    <row r="1267" spans="1:53">
      <c r="A1267">
        <v>1366</v>
      </c>
      <c r="B1267" t="s">
        <v>1585</v>
      </c>
      <c r="C1267" t="s">
        <v>50</v>
      </c>
      <c r="D1267">
        <v>2</v>
      </c>
      <c r="E1267">
        <v>2</v>
      </c>
      <c r="F1267" t="s">
        <v>2859</v>
      </c>
      <c r="G1267">
        <v>4.3</v>
      </c>
      <c r="H1267">
        <v>4001</v>
      </c>
      <c r="I1267" t="s">
        <v>2860</v>
      </c>
      <c r="J1267" t="str">
        <f t="shared" si="19"/>
        <v>High</v>
      </c>
      <c r="K1267">
        <v>1</v>
      </c>
      <c r="L1267">
        <v>1</v>
      </c>
      <c r="M1267">
        <v>1</v>
      </c>
      <c r="N1267" t="s">
        <v>2871</v>
      </c>
      <c r="O1267">
        <v>342</v>
      </c>
      <c r="P1267" s="4">
        <v>2</v>
      </c>
      <c r="Q1267">
        <v>120</v>
      </c>
      <c r="R1267">
        <v>1</v>
      </c>
      <c r="S1267">
        <v>1</v>
      </c>
      <c r="T1267">
        <v>0</v>
      </c>
      <c r="U1267">
        <v>0</v>
      </c>
      <c r="V1267">
        <v>0</v>
      </c>
      <c r="W1267">
        <v>1</v>
      </c>
      <c r="X1267">
        <v>1</v>
      </c>
      <c r="Y1267">
        <v>0</v>
      </c>
      <c r="Z1267">
        <v>1</v>
      </c>
      <c r="AA1267">
        <v>0</v>
      </c>
      <c r="AB1267">
        <v>0</v>
      </c>
      <c r="AC1267">
        <v>0</v>
      </c>
      <c r="AD1267">
        <v>1</v>
      </c>
      <c r="AE1267">
        <v>1</v>
      </c>
      <c r="AF1267">
        <v>0</v>
      </c>
      <c r="AG1267">
        <v>0</v>
      </c>
      <c r="AH1267">
        <v>1</v>
      </c>
      <c r="AI1267">
        <v>0</v>
      </c>
      <c r="AJ1267">
        <v>1</v>
      </c>
      <c r="AK1267">
        <v>0</v>
      </c>
      <c r="AL1267">
        <v>1</v>
      </c>
      <c r="AM1267">
        <v>0</v>
      </c>
      <c r="AN1267">
        <v>0</v>
      </c>
      <c r="AO1267">
        <v>0</v>
      </c>
      <c r="AP1267">
        <v>1</v>
      </c>
      <c r="AQ1267">
        <v>0</v>
      </c>
      <c r="AR1267">
        <v>1</v>
      </c>
      <c r="AS1267">
        <v>0</v>
      </c>
      <c r="AT1267">
        <v>0</v>
      </c>
      <c r="AU1267">
        <v>0</v>
      </c>
      <c r="AV1267">
        <v>1</v>
      </c>
      <c r="AW1267">
        <v>0</v>
      </c>
      <c r="AX1267">
        <v>1</v>
      </c>
      <c r="AY1267">
        <v>0</v>
      </c>
      <c r="AZ1267">
        <v>0</v>
      </c>
      <c r="BA1267">
        <v>0</v>
      </c>
    </row>
    <row r="1268" spans="1:53">
      <c r="A1268">
        <v>1367</v>
      </c>
      <c r="B1268" t="s">
        <v>1585</v>
      </c>
      <c r="C1268" t="s">
        <v>50</v>
      </c>
      <c r="D1268">
        <v>1</v>
      </c>
      <c r="E1268">
        <v>3</v>
      </c>
      <c r="F1268" t="s">
        <v>2862</v>
      </c>
      <c r="G1268">
        <v>4.2</v>
      </c>
      <c r="H1268">
        <v>43</v>
      </c>
      <c r="I1268" t="s">
        <v>2860</v>
      </c>
      <c r="J1268" t="str">
        <f t="shared" si="19"/>
        <v>Low</v>
      </c>
      <c r="K1268">
        <v>0</v>
      </c>
      <c r="L1268">
        <v>1</v>
      </c>
      <c r="M1268">
        <v>0</v>
      </c>
      <c r="N1268" t="s">
        <v>2866</v>
      </c>
      <c r="O1268">
        <v>342</v>
      </c>
      <c r="P1268" s="4">
        <v>2</v>
      </c>
      <c r="Q1268">
        <v>120</v>
      </c>
      <c r="R1268">
        <v>1</v>
      </c>
      <c r="S1268">
        <v>1</v>
      </c>
      <c r="T1268">
        <v>0</v>
      </c>
      <c r="U1268">
        <v>0</v>
      </c>
      <c r="V1268">
        <v>0</v>
      </c>
      <c r="W1268">
        <v>1</v>
      </c>
      <c r="X1268">
        <v>1</v>
      </c>
      <c r="Y1268">
        <v>0</v>
      </c>
      <c r="Z1268">
        <v>1</v>
      </c>
      <c r="AA1268">
        <v>0</v>
      </c>
      <c r="AB1268">
        <v>0</v>
      </c>
      <c r="AC1268">
        <v>0</v>
      </c>
      <c r="AD1268">
        <v>1</v>
      </c>
      <c r="AE1268">
        <v>1</v>
      </c>
      <c r="AF1268">
        <v>0</v>
      </c>
      <c r="AG1268">
        <v>0</v>
      </c>
      <c r="AH1268">
        <v>1</v>
      </c>
      <c r="AI1268">
        <v>0</v>
      </c>
      <c r="AJ1268">
        <v>1</v>
      </c>
      <c r="AK1268">
        <v>0</v>
      </c>
      <c r="AL1268">
        <v>1</v>
      </c>
      <c r="AM1268">
        <v>0</v>
      </c>
      <c r="AN1268">
        <v>0</v>
      </c>
      <c r="AO1268">
        <v>0</v>
      </c>
      <c r="AP1268">
        <v>1</v>
      </c>
      <c r="AQ1268">
        <v>0</v>
      </c>
      <c r="AR1268">
        <v>1</v>
      </c>
      <c r="AS1268">
        <v>0</v>
      </c>
      <c r="AT1268">
        <v>0</v>
      </c>
      <c r="AU1268">
        <v>0</v>
      </c>
      <c r="AV1268">
        <v>1</v>
      </c>
      <c r="AW1268">
        <v>0</v>
      </c>
      <c r="AX1268">
        <v>1</v>
      </c>
      <c r="AY1268">
        <v>0</v>
      </c>
      <c r="AZ1268">
        <v>0</v>
      </c>
      <c r="BA1268">
        <v>0</v>
      </c>
    </row>
    <row r="1269" spans="1:53">
      <c r="A1269">
        <v>1368</v>
      </c>
      <c r="B1269" t="s">
        <v>1585</v>
      </c>
      <c r="C1269" t="s">
        <v>50</v>
      </c>
      <c r="D1269">
        <v>4</v>
      </c>
      <c r="E1269">
        <v>4</v>
      </c>
      <c r="F1269" t="s">
        <v>2863</v>
      </c>
      <c r="G1269">
        <v>3.3</v>
      </c>
      <c r="H1269">
        <v>2102</v>
      </c>
      <c r="I1269" t="s">
        <v>2861</v>
      </c>
      <c r="J1269" t="str">
        <f t="shared" si="19"/>
        <v>High</v>
      </c>
      <c r="K1269">
        <v>0</v>
      </c>
      <c r="L1269">
        <v>0</v>
      </c>
      <c r="M1269">
        <v>0</v>
      </c>
      <c r="O1269">
        <v>342</v>
      </c>
      <c r="P1269" s="4">
        <v>2</v>
      </c>
      <c r="Q1269">
        <v>120</v>
      </c>
      <c r="R1269">
        <v>1</v>
      </c>
      <c r="S1269">
        <v>1</v>
      </c>
      <c r="T1269">
        <v>0</v>
      </c>
      <c r="U1269">
        <v>0</v>
      </c>
      <c r="V1269">
        <v>0</v>
      </c>
      <c r="W1269">
        <v>1</v>
      </c>
      <c r="X1269">
        <v>1</v>
      </c>
      <c r="Y1269">
        <v>0</v>
      </c>
      <c r="Z1269">
        <v>1</v>
      </c>
      <c r="AA1269">
        <v>0</v>
      </c>
      <c r="AB1269">
        <v>0</v>
      </c>
      <c r="AC1269">
        <v>0</v>
      </c>
      <c r="AD1269">
        <v>1</v>
      </c>
      <c r="AE1269">
        <v>1</v>
      </c>
      <c r="AF1269">
        <v>0</v>
      </c>
      <c r="AG1269">
        <v>0</v>
      </c>
      <c r="AH1269">
        <v>1</v>
      </c>
      <c r="AI1269">
        <v>0</v>
      </c>
      <c r="AJ1269">
        <v>1</v>
      </c>
      <c r="AK1269">
        <v>0</v>
      </c>
      <c r="AL1269">
        <v>1</v>
      </c>
      <c r="AM1269">
        <v>0</v>
      </c>
      <c r="AN1269">
        <v>0</v>
      </c>
      <c r="AO1269">
        <v>0</v>
      </c>
      <c r="AP1269">
        <v>1</v>
      </c>
      <c r="AQ1269">
        <v>0</v>
      </c>
      <c r="AR1269">
        <v>1</v>
      </c>
      <c r="AS1269">
        <v>0</v>
      </c>
      <c r="AT1269">
        <v>0</v>
      </c>
      <c r="AU1269">
        <v>0</v>
      </c>
      <c r="AV1269">
        <v>1</v>
      </c>
      <c r="AW1269">
        <v>0</v>
      </c>
      <c r="AX1269">
        <v>1</v>
      </c>
      <c r="AY1269">
        <v>0</v>
      </c>
      <c r="AZ1269">
        <v>0</v>
      </c>
      <c r="BA1269">
        <v>0</v>
      </c>
    </row>
    <row r="1270" spans="1:53">
      <c r="A1270">
        <v>1369</v>
      </c>
      <c r="B1270" t="s">
        <v>1552</v>
      </c>
      <c r="C1270" t="s">
        <v>42</v>
      </c>
      <c r="D1270">
        <v>4</v>
      </c>
      <c r="E1270">
        <v>1</v>
      </c>
      <c r="F1270" t="s">
        <v>2864</v>
      </c>
      <c r="G1270">
        <v>3.5</v>
      </c>
      <c r="H1270">
        <v>1693</v>
      </c>
      <c r="I1270" t="s">
        <v>2861</v>
      </c>
      <c r="J1270" t="str">
        <f t="shared" si="19"/>
        <v>High</v>
      </c>
      <c r="K1270">
        <v>1</v>
      </c>
      <c r="L1270">
        <v>0</v>
      </c>
      <c r="M1270">
        <v>0</v>
      </c>
      <c r="N1270" t="s">
        <v>2865</v>
      </c>
      <c r="O1270">
        <v>343</v>
      </c>
      <c r="P1270" s="4">
        <v>3</v>
      </c>
      <c r="Q1270">
        <v>51</v>
      </c>
      <c r="R1270">
        <v>0</v>
      </c>
      <c r="S1270">
        <v>0</v>
      </c>
      <c r="T1270">
        <v>0</v>
      </c>
      <c r="U1270">
        <v>0</v>
      </c>
      <c r="V1270">
        <v>1</v>
      </c>
      <c r="W1270">
        <v>0</v>
      </c>
      <c r="X1270">
        <v>0</v>
      </c>
      <c r="Y1270">
        <v>0</v>
      </c>
      <c r="Z1270">
        <v>0</v>
      </c>
      <c r="AA1270">
        <v>0</v>
      </c>
      <c r="AB1270">
        <v>1</v>
      </c>
      <c r="AC1270">
        <v>0</v>
      </c>
      <c r="AD1270">
        <v>0</v>
      </c>
      <c r="AE1270">
        <v>0</v>
      </c>
      <c r="AF1270">
        <v>0</v>
      </c>
      <c r="AG1270">
        <v>0</v>
      </c>
      <c r="AH1270">
        <v>0</v>
      </c>
      <c r="AI1270">
        <v>1</v>
      </c>
      <c r="AJ1270">
        <v>0</v>
      </c>
      <c r="AK1270">
        <v>1</v>
      </c>
      <c r="AL1270">
        <v>0</v>
      </c>
      <c r="AM1270">
        <v>1</v>
      </c>
      <c r="AN1270">
        <v>0</v>
      </c>
      <c r="AO1270">
        <v>0</v>
      </c>
      <c r="AP1270">
        <v>1</v>
      </c>
      <c r="AQ1270">
        <v>0</v>
      </c>
      <c r="AR1270">
        <v>1</v>
      </c>
      <c r="AS1270">
        <v>0</v>
      </c>
      <c r="AT1270">
        <v>0</v>
      </c>
      <c r="AU1270">
        <v>0</v>
      </c>
      <c r="AV1270">
        <v>0</v>
      </c>
      <c r="AW1270">
        <v>1</v>
      </c>
      <c r="AX1270">
        <v>0</v>
      </c>
      <c r="AY1270">
        <v>1</v>
      </c>
      <c r="AZ1270">
        <v>0</v>
      </c>
      <c r="BA1270">
        <v>0</v>
      </c>
    </row>
    <row r="1271" spans="1:53">
      <c r="A1271">
        <v>1370</v>
      </c>
      <c r="B1271" t="s">
        <v>1552</v>
      </c>
      <c r="C1271" t="s">
        <v>42</v>
      </c>
      <c r="D1271">
        <v>1</v>
      </c>
      <c r="E1271">
        <v>2</v>
      </c>
      <c r="F1271" t="s">
        <v>2862</v>
      </c>
      <c r="G1271">
        <v>4</v>
      </c>
      <c r="H1271">
        <v>27</v>
      </c>
      <c r="I1271" t="s">
        <v>2860</v>
      </c>
      <c r="J1271" t="str">
        <f t="shared" si="19"/>
        <v>Low</v>
      </c>
      <c r="K1271">
        <v>0</v>
      </c>
      <c r="L1271">
        <v>0</v>
      </c>
      <c r="M1271">
        <v>0</v>
      </c>
      <c r="O1271">
        <v>343</v>
      </c>
      <c r="P1271" s="4">
        <v>3</v>
      </c>
      <c r="Q1271">
        <v>51</v>
      </c>
      <c r="R1271">
        <v>0</v>
      </c>
      <c r="S1271">
        <v>0</v>
      </c>
      <c r="T1271">
        <v>0</v>
      </c>
      <c r="U1271">
        <v>0</v>
      </c>
      <c r="V1271">
        <v>1</v>
      </c>
      <c r="W1271">
        <v>0</v>
      </c>
      <c r="X1271">
        <v>0</v>
      </c>
      <c r="Y1271">
        <v>0</v>
      </c>
      <c r="Z1271">
        <v>0</v>
      </c>
      <c r="AA1271">
        <v>0</v>
      </c>
      <c r="AB1271">
        <v>1</v>
      </c>
      <c r="AC1271">
        <v>0</v>
      </c>
      <c r="AD1271">
        <v>0</v>
      </c>
      <c r="AE1271">
        <v>0</v>
      </c>
      <c r="AF1271">
        <v>0</v>
      </c>
      <c r="AG1271">
        <v>0</v>
      </c>
      <c r="AH1271">
        <v>0</v>
      </c>
      <c r="AI1271">
        <v>1</v>
      </c>
      <c r="AJ1271">
        <v>0</v>
      </c>
      <c r="AK1271">
        <v>1</v>
      </c>
      <c r="AL1271">
        <v>0</v>
      </c>
      <c r="AM1271">
        <v>1</v>
      </c>
      <c r="AN1271">
        <v>0</v>
      </c>
      <c r="AO1271">
        <v>0</v>
      </c>
      <c r="AP1271">
        <v>1</v>
      </c>
      <c r="AQ1271">
        <v>0</v>
      </c>
      <c r="AR1271">
        <v>1</v>
      </c>
      <c r="AS1271">
        <v>0</v>
      </c>
      <c r="AT1271">
        <v>0</v>
      </c>
      <c r="AU1271">
        <v>0</v>
      </c>
      <c r="AV1271">
        <v>0</v>
      </c>
      <c r="AW1271">
        <v>1</v>
      </c>
      <c r="AX1271">
        <v>0</v>
      </c>
      <c r="AY1271">
        <v>1</v>
      </c>
      <c r="AZ1271">
        <v>0</v>
      </c>
      <c r="BA1271">
        <v>0</v>
      </c>
    </row>
    <row r="1272" spans="1:53">
      <c r="A1272">
        <v>1371</v>
      </c>
      <c r="B1272" t="s">
        <v>1552</v>
      </c>
      <c r="C1272" t="s">
        <v>42</v>
      </c>
      <c r="D1272">
        <v>2</v>
      </c>
      <c r="E1272">
        <v>3</v>
      </c>
      <c r="F1272" t="s">
        <v>2863</v>
      </c>
      <c r="G1272">
        <v>4.0999999999999996</v>
      </c>
      <c r="H1272">
        <v>1307</v>
      </c>
      <c r="I1272" t="s">
        <v>2860</v>
      </c>
      <c r="J1272" t="str">
        <f t="shared" si="19"/>
        <v>High</v>
      </c>
      <c r="K1272">
        <v>0</v>
      </c>
      <c r="L1272">
        <v>0</v>
      </c>
      <c r="M1272">
        <v>1</v>
      </c>
      <c r="N1272" t="s">
        <v>2869</v>
      </c>
      <c r="O1272">
        <v>343</v>
      </c>
      <c r="P1272" s="4">
        <v>3</v>
      </c>
      <c r="Q1272">
        <v>51</v>
      </c>
      <c r="R1272">
        <v>0</v>
      </c>
      <c r="S1272">
        <v>0</v>
      </c>
      <c r="T1272">
        <v>0</v>
      </c>
      <c r="U1272">
        <v>0</v>
      </c>
      <c r="V1272">
        <v>1</v>
      </c>
      <c r="W1272">
        <v>0</v>
      </c>
      <c r="X1272">
        <v>0</v>
      </c>
      <c r="Y1272">
        <v>0</v>
      </c>
      <c r="Z1272">
        <v>0</v>
      </c>
      <c r="AA1272">
        <v>0</v>
      </c>
      <c r="AB1272">
        <v>1</v>
      </c>
      <c r="AC1272">
        <v>0</v>
      </c>
      <c r="AD1272">
        <v>0</v>
      </c>
      <c r="AE1272">
        <v>0</v>
      </c>
      <c r="AF1272">
        <v>0</v>
      </c>
      <c r="AG1272">
        <v>0</v>
      </c>
      <c r="AH1272">
        <v>0</v>
      </c>
      <c r="AI1272">
        <v>1</v>
      </c>
      <c r="AJ1272">
        <v>0</v>
      </c>
      <c r="AK1272">
        <v>1</v>
      </c>
      <c r="AL1272">
        <v>0</v>
      </c>
      <c r="AM1272">
        <v>1</v>
      </c>
      <c r="AN1272">
        <v>0</v>
      </c>
      <c r="AO1272">
        <v>0</v>
      </c>
      <c r="AP1272">
        <v>1</v>
      </c>
      <c r="AQ1272">
        <v>0</v>
      </c>
      <c r="AR1272">
        <v>1</v>
      </c>
      <c r="AS1272">
        <v>0</v>
      </c>
      <c r="AT1272">
        <v>0</v>
      </c>
      <c r="AU1272">
        <v>0</v>
      </c>
      <c r="AV1272">
        <v>0</v>
      </c>
      <c r="AW1272">
        <v>1</v>
      </c>
      <c r="AX1272">
        <v>0</v>
      </c>
      <c r="AY1272">
        <v>1</v>
      </c>
      <c r="AZ1272">
        <v>0</v>
      </c>
      <c r="BA1272">
        <v>0</v>
      </c>
    </row>
    <row r="1273" spans="1:53">
      <c r="A1273">
        <v>1372</v>
      </c>
      <c r="B1273" t="s">
        <v>1552</v>
      </c>
      <c r="C1273" t="s">
        <v>42</v>
      </c>
      <c r="D1273">
        <v>3</v>
      </c>
      <c r="E1273">
        <v>4</v>
      </c>
      <c r="F1273" t="s">
        <v>2859</v>
      </c>
      <c r="G1273">
        <v>3.2</v>
      </c>
      <c r="H1273">
        <v>41</v>
      </c>
      <c r="I1273" t="s">
        <v>2861</v>
      </c>
      <c r="J1273" t="str">
        <f t="shared" si="19"/>
        <v>Low</v>
      </c>
      <c r="K1273">
        <v>0</v>
      </c>
      <c r="L1273">
        <v>0</v>
      </c>
      <c r="M1273">
        <v>0</v>
      </c>
      <c r="O1273">
        <v>343</v>
      </c>
      <c r="P1273" s="4">
        <v>3</v>
      </c>
      <c r="Q1273">
        <v>51</v>
      </c>
      <c r="R1273">
        <v>0</v>
      </c>
      <c r="S1273">
        <v>0</v>
      </c>
      <c r="T1273">
        <v>0</v>
      </c>
      <c r="U1273">
        <v>0</v>
      </c>
      <c r="V1273">
        <v>1</v>
      </c>
      <c r="W1273">
        <v>0</v>
      </c>
      <c r="X1273">
        <v>0</v>
      </c>
      <c r="Y1273">
        <v>0</v>
      </c>
      <c r="Z1273">
        <v>0</v>
      </c>
      <c r="AA1273">
        <v>0</v>
      </c>
      <c r="AB1273">
        <v>1</v>
      </c>
      <c r="AC1273">
        <v>0</v>
      </c>
      <c r="AD1273">
        <v>0</v>
      </c>
      <c r="AE1273">
        <v>0</v>
      </c>
      <c r="AF1273">
        <v>0</v>
      </c>
      <c r="AG1273">
        <v>0</v>
      </c>
      <c r="AH1273">
        <v>0</v>
      </c>
      <c r="AI1273">
        <v>1</v>
      </c>
      <c r="AJ1273">
        <v>0</v>
      </c>
      <c r="AK1273">
        <v>1</v>
      </c>
      <c r="AL1273">
        <v>0</v>
      </c>
      <c r="AM1273">
        <v>1</v>
      </c>
      <c r="AN1273">
        <v>0</v>
      </c>
      <c r="AO1273">
        <v>0</v>
      </c>
      <c r="AP1273">
        <v>1</v>
      </c>
      <c r="AQ1273">
        <v>0</v>
      </c>
      <c r="AR1273">
        <v>1</v>
      </c>
      <c r="AS1273">
        <v>0</v>
      </c>
      <c r="AT1273">
        <v>0</v>
      </c>
      <c r="AU1273">
        <v>0</v>
      </c>
      <c r="AV1273">
        <v>0</v>
      </c>
      <c r="AW1273">
        <v>1</v>
      </c>
      <c r="AX1273">
        <v>0</v>
      </c>
      <c r="AY1273">
        <v>1</v>
      </c>
      <c r="AZ1273">
        <v>0</v>
      </c>
      <c r="BA1273">
        <v>0</v>
      </c>
    </row>
    <row r="1274" spans="1:53">
      <c r="A1274">
        <v>1373</v>
      </c>
      <c r="B1274" t="s">
        <v>1589</v>
      </c>
      <c r="C1274" t="s">
        <v>50</v>
      </c>
      <c r="D1274">
        <v>2</v>
      </c>
      <c r="E1274">
        <v>1</v>
      </c>
      <c r="F1274" t="s">
        <v>2863</v>
      </c>
      <c r="G1274">
        <v>4.2</v>
      </c>
      <c r="H1274">
        <v>3321</v>
      </c>
      <c r="I1274" t="s">
        <v>2860</v>
      </c>
      <c r="J1274" t="str">
        <f t="shared" si="19"/>
        <v>High</v>
      </c>
      <c r="K1274">
        <v>1</v>
      </c>
      <c r="L1274">
        <v>1</v>
      </c>
      <c r="M1274">
        <v>0</v>
      </c>
      <c r="N1274" t="s">
        <v>2873</v>
      </c>
      <c r="O1274">
        <v>344</v>
      </c>
      <c r="P1274" s="4">
        <v>2</v>
      </c>
      <c r="Q1274">
        <v>24</v>
      </c>
      <c r="R1274">
        <v>1</v>
      </c>
      <c r="S1274">
        <v>0</v>
      </c>
      <c r="T1274">
        <v>1</v>
      </c>
      <c r="U1274">
        <v>0</v>
      </c>
      <c r="V1274">
        <v>0</v>
      </c>
      <c r="W1274">
        <v>0</v>
      </c>
      <c r="X1274">
        <v>1</v>
      </c>
      <c r="Y1274">
        <v>1</v>
      </c>
      <c r="Z1274">
        <v>0</v>
      </c>
      <c r="AA1274">
        <v>0</v>
      </c>
      <c r="AB1274">
        <v>0</v>
      </c>
      <c r="AC1274">
        <v>1</v>
      </c>
      <c r="AD1274">
        <v>1</v>
      </c>
      <c r="AE1274">
        <v>1</v>
      </c>
      <c r="AF1274">
        <v>0</v>
      </c>
      <c r="AG1274">
        <v>0</v>
      </c>
      <c r="AH1274">
        <v>1</v>
      </c>
      <c r="AI1274">
        <v>0</v>
      </c>
      <c r="AJ1274">
        <v>1</v>
      </c>
      <c r="AK1274">
        <v>1</v>
      </c>
      <c r="AL1274">
        <v>0</v>
      </c>
      <c r="AM1274">
        <v>0</v>
      </c>
      <c r="AN1274">
        <v>1</v>
      </c>
      <c r="AO1274">
        <v>0</v>
      </c>
      <c r="AP1274">
        <v>1</v>
      </c>
      <c r="AQ1274">
        <v>0</v>
      </c>
      <c r="AR1274">
        <v>1</v>
      </c>
      <c r="AS1274">
        <v>0</v>
      </c>
      <c r="AT1274">
        <v>0</v>
      </c>
      <c r="AU1274">
        <v>0</v>
      </c>
      <c r="AV1274">
        <v>1</v>
      </c>
      <c r="AW1274">
        <v>1</v>
      </c>
      <c r="AX1274">
        <v>0</v>
      </c>
      <c r="AY1274">
        <v>0</v>
      </c>
      <c r="AZ1274">
        <v>0</v>
      </c>
      <c r="BA1274">
        <v>1</v>
      </c>
    </row>
    <row r="1275" spans="1:53">
      <c r="A1275">
        <v>1374</v>
      </c>
      <c r="B1275" t="s">
        <v>1589</v>
      </c>
      <c r="C1275" t="s">
        <v>50</v>
      </c>
      <c r="D1275">
        <v>3</v>
      </c>
      <c r="E1275">
        <v>2</v>
      </c>
      <c r="F1275" t="s">
        <v>2859</v>
      </c>
      <c r="G1275">
        <v>3.3</v>
      </c>
      <c r="H1275">
        <v>38</v>
      </c>
      <c r="I1275" t="s">
        <v>2861</v>
      </c>
      <c r="J1275" t="str">
        <f t="shared" si="19"/>
        <v>Low</v>
      </c>
      <c r="K1275">
        <v>0</v>
      </c>
      <c r="L1275">
        <v>0</v>
      </c>
      <c r="M1275">
        <v>0</v>
      </c>
      <c r="O1275">
        <v>344</v>
      </c>
      <c r="P1275" s="4">
        <v>2</v>
      </c>
      <c r="Q1275">
        <v>24</v>
      </c>
      <c r="R1275">
        <v>1</v>
      </c>
      <c r="S1275">
        <v>0</v>
      </c>
      <c r="T1275">
        <v>1</v>
      </c>
      <c r="U1275">
        <v>0</v>
      </c>
      <c r="V1275">
        <v>0</v>
      </c>
      <c r="W1275">
        <v>0</v>
      </c>
      <c r="X1275">
        <v>1</v>
      </c>
      <c r="Y1275">
        <v>1</v>
      </c>
      <c r="Z1275">
        <v>0</v>
      </c>
      <c r="AA1275">
        <v>0</v>
      </c>
      <c r="AB1275">
        <v>0</v>
      </c>
      <c r="AC1275">
        <v>1</v>
      </c>
      <c r="AD1275">
        <v>1</v>
      </c>
      <c r="AE1275">
        <v>1</v>
      </c>
      <c r="AF1275">
        <v>0</v>
      </c>
      <c r="AG1275">
        <v>0</v>
      </c>
      <c r="AH1275">
        <v>1</v>
      </c>
      <c r="AI1275">
        <v>0</v>
      </c>
      <c r="AJ1275">
        <v>1</v>
      </c>
      <c r="AK1275">
        <v>1</v>
      </c>
      <c r="AL1275">
        <v>0</v>
      </c>
      <c r="AM1275">
        <v>0</v>
      </c>
      <c r="AN1275">
        <v>1</v>
      </c>
      <c r="AO1275">
        <v>0</v>
      </c>
      <c r="AP1275">
        <v>1</v>
      </c>
      <c r="AQ1275">
        <v>0</v>
      </c>
      <c r="AR1275">
        <v>1</v>
      </c>
      <c r="AS1275">
        <v>0</v>
      </c>
      <c r="AT1275">
        <v>0</v>
      </c>
      <c r="AU1275">
        <v>0</v>
      </c>
      <c r="AV1275">
        <v>1</v>
      </c>
      <c r="AW1275">
        <v>1</v>
      </c>
      <c r="AX1275">
        <v>0</v>
      </c>
      <c r="AY1275">
        <v>0</v>
      </c>
      <c r="AZ1275">
        <v>0</v>
      </c>
      <c r="BA1275">
        <v>1</v>
      </c>
    </row>
    <row r="1276" spans="1:53">
      <c r="A1276">
        <v>1375</v>
      </c>
      <c r="B1276" t="s">
        <v>1589</v>
      </c>
      <c r="C1276" t="s">
        <v>50</v>
      </c>
      <c r="D1276">
        <v>4</v>
      </c>
      <c r="E1276">
        <v>3</v>
      </c>
      <c r="F1276" t="s">
        <v>2862</v>
      </c>
      <c r="G1276">
        <v>3.4</v>
      </c>
      <c r="H1276">
        <v>4386</v>
      </c>
      <c r="I1276" t="s">
        <v>2861</v>
      </c>
      <c r="J1276" t="str">
        <f t="shared" si="19"/>
        <v>High</v>
      </c>
      <c r="K1276">
        <v>1</v>
      </c>
      <c r="L1276">
        <v>1</v>
      </c>
      <c r="M1276">
        <v>1</v>
      </c>
      <c r="N1276" t="s">
        <v>2871</v>
      </c>
      <c r="O1276">
        <v>344</v>
      </c>
      <c r="P1276" s="4">
        <v>2</v>
      </c>
      <c r="Q1276">
        <v>24</v>
      </c>
      <c r="R1276">
        <v>1</v>
      </c>
      <c r="S1276">
        <v>0</v>
      </c>
      <c r="T1276">
        <v>1</v>
      </c>
      <c r="U1276">
        <v>0</v>
      </c>
      <c r="V1276">
        <v>0</v>
      </c>
      <c r="W1276">
        <v>0</v>
      </c>
      <c r="X1276">
        <v>1</v>
      </c>
      <c r="Y1276">
        <v>1</v>
      </c>
      <c r="Z1276">
        <v>0</v>
      </c>
      <c r="AA1276">
        <v>0</v>
      </c>
      <c r="AB1276">
        <v>0</v>
      </c>
      <c r="AC1276">
        <v>1</v>
      </c>
      <c r="AD1276">
        <v>1</v>
      </c>
      <c r="AE1276">
        <v>1</v>
      </c>
      <c r="AF1276">
        <v>0</v>
      </c>
      <c r="AG1276">
        <v>0</v>
      </c>
      <c r="AH1276">
        <v>1</v>
      </c>
      <c r="AI1276">
        <v>0</v>
      </c>
      <c r="AJ1276">
        <v>1</v>
      </c>
      <c r="AK1276">
        <v>1</v>
      </c>
      <c r="AL1276">
        <v>0</v>
      </c>
      <c r="AM1276">
        <v>0</v>
      </c>
      <c r="AN1276">
        <v>1</v>
      </c>
      <c r="AO1276">
        <v>0</v>
      </c>
      <c r="AP1276">
        <v>1</v>
      </c>
      <c r="AQ1276">
        <v>0</v>
      </c>
      <c r="AR1276">
        <v>1</v>
      </c>
      <c r="AS1276">
        <v>0</v>
      </c>
      <c r="AT1276">
        <v>0</v>
      </c>
      <c r="AU1276">
        <v>0</v>
      </c>
      <c r="AV1276">
        <v>1</v>
      </c>
      <c r="AW1276">
        <v>1</v>
      </c>
      <c r="AX1276">
        <v>0</v>
      </c>
      <c r="AY1276">
        <v>0</v>
      </c>
      <c r="AZ1276">
        <v>0</v>
      </c>
      <c r="BA1276">
        <v>1</v>
      </c>
    </row>
    <row r="1277" spans="1:53">
      <c r="A1277">
        <v>1376</v>
      </c>
      <c r="B1277" t="s">
        <v>1589</v>
      </c>
      <c r="C1277" t="s">
        <v>50</v>
      </c>
      <c r="D1277">
        <v>1</v>
      </c>
      <c r="E1277">
        <v>4</v>
      </c>
      <c r="F1277" t="s">
        <v>2864</v>
      </c>
      <c r="G1277">
        <v>4.2</v>
      </c>
      <c r="H1277">
        <v>36</v>
      </c>
      <c r="I1277" t="s">
        <v>2860</v>
      </c>
      <c r="J1277" t="str">
        <f t="shared" si="19"/>
        <v>Low</v>
      </c>
      <c r="K1277">
        <v>0</v>
      </c>
      <c r="L1277">
        <v>0</v>
      </c>
      <c r="M1277">
        <v>0</v>
      </c>
      <c r="O1277">
        <v>344</v>
      </c>
      <c r="P1277" s="4">
        <v>2</v>
      </c>
      <c r="Q1277">
        <v>24</v>
      </c>
      <c r="R1277">
        <v>1</v>
      </c>
      <c r="S1277">
        <v>0</v>
      </c>
      <c r="T1277">
        <v>1</v>
      </c>
      <c r="U1277">
        <v>0</v>
      </c>
      <c r="V1277">
        <v>0</v>
      </c>
      <c r="W1277">
        <v>0</v>
      </c>
      <c r="X1277">
        <v>1</v>
      </c>
      <c r="Y1277">
        <v>1</v>
      </c>
      <c r="Z1277">
        <v>0</v>
      </c>
      <c r="AA1277">
        <v>0</v>
      </c>
      <c r="AB1277">
        <v>0</v>
      </c>
      <c r="AC1277">
        <v>1</v>
      </c>
      <c r="AD1277">
        <v>1</v>
      </c>
      <c r="AE1277">
        <v>1</v>
      </c>
      <c r="AF1277">
        <v>0</v>
      </c>
      <c r="AG1277">
        <v>0</v>
      </c>
      <c r="AH1277">
        <v>1</v>
      </c>
      <c r="AI1277">
        <v>0</v>
      </c>
      <c r="AJ1277">
        <v>1</v>
      </c>
      <c r="AK1277">
        <v>1</v>
      </c>
      <c r="AL1277">
        <v>0</v>
      </c>
      <c r="AM1277">
        <v>0</v>
      </c>
      <c r="AN1277">
        <v>1</v>
      </c>
      <c r="AO1277">
        <v>0</v>
      </c>
      <c r="AP1277">
        <v>1</v>
      </c>
      <c r="AQ1277">
        <v>0</v>
      </c>
      <c r="AR1277">
        <v>1</v>
      </c>
      <c r="AS1277">
        <v>0</v>
      </c>
      <c r="AT1277">
        <v>0</v>
      </c>
      <c r="AU1277">
        <v>0</v>
      </c>
      <c r="AV1277">
        <v>1</v>
      </c>
      <c r="AW1277">
        <v>1</v>
      </c>
      <c r="AX1277">
        <v>0</v>
      </c>
      <c r="AY1277">
        <v>0</v>
      </c>
      <c r="AZ1277">
        <v>0</v>
      </c>
      <c r="BA1277">
        <v>1</v>
      </c>
    </row>
    <row r="1278" spans="1:53">
      <c r="A1278">
        <v>1377</v>
      </c>
      <c r="B1278" t="s">
        <v>1435</v>
      </c>
      <c r="C1278" t="s">
        <v>50</v>
      </c>
      <c r="D1278">
        <v>2</v>
      </c>
      <c r="E1278">
        <v>1</v>
      </c>
      <c r="F1278" t="s">
        <v>2864</v>
      </c>
      <c r="G1278">
        <v>4.2</v>
      </c>
      <c r="H1278">
        <v>2646</v>
      </c>
      <c r="I1278" t="s">
        <v>2860</v>
      </c>
      <c r="J1278" t="str">
        <f t="shared" si="19"/>
        <v>High</v>
      </c>
      <c r="K1278">
        <v>1</v>
      </c>
      <c r="L1278">
        <v>0</v>
      </c>
      <c r="M1278">
        <v>0</v>
      </c>
      <c r="N1278" t="s">
        <v>2865</v>
      </c>
      <c r="O1278">
        <v>345</v>
      </c>
      <c r="P1278" s="4">
        <v>1</v>
      </c>
      <c r="Q1278">
        <v>20</v>
      </c>
      <c r="R1278">
        <v>1</v>
      </c>
      <c r="S1278">
        <v>1</v>
      </c>
      <c r="T1278">
        <v>0</v>
      </c>
      <c r="U1278">
        <v>0</v>
      </c>
      <c r="V1278">
        <v>0</v>
      </c>
      <c r="W1278">
        <v>1</v>
      </c>
      <c r="X1278">
        <v>0</v>
      </c>
      <c r="Y1278">
        <v>1</v>
      </c>
      <c r="Z1278">
        <v>0</v>
      </c>
      <c r="AA1278">
        <v>1</v>
      </c>
      <c r="AB1278">
        <v>0</v>
      </c>
      <c r="AC1278">
        <v>0</v>
      </c>
      <c r="AD1278">
        <v>1</v>
      </c>
      <c r="AE1278">
        <v>1</v>
      </c>
      <c r="AF1278">
        <v>0</v>
      </c>
      <c r="AG1278">
        <v>0</v>
      </c>
      <c r="AH1278">
        <v>1</v>
      </c>
      <c r="AI1278">
        <v>0</v>
      </c>
      <c r="AJ1278">
        <v>1</v>
      </c>
      <c r="AK1278">
        <v>1</v>
      </c>
      <c r="AL1278">
        <v>0</v>
      </c>
      <c r="AM1278">
        <v>0</v>
      </c>
      <c r="AN1278">
        <v>1</v>
      </c>
      <c r="AO1278">
        <v>0</v>
      </c>
      <c r="AP1278">
        <v>1</v>
      </c>
      <c r="AQ1278">
        <v>0</v>
      </c>
      <c r="AR1278">
        <v>1</v>
      </c>
      <c r="AS1278">
        <v>0</v>
      </c>
      <c r="AT1278">
        <v>0</v>
      </c>
      <c r="AU1278">
        <v>0</v>
      </c>
      <c r="AV1278">
        <v>1</v>
      </c>
      <c r="AW1278">
        <v>1</v>
      </c>
      <c r="AX1278">
        <v>0</v>
      </c>
      <c r="AY1278">
        <v>0</v>
      </c>
      <c r="AZ1278">
        <v>0</v>
      </c>
      <c r="BA1278">
        <v>1</v>
      </c>
    </row>
    <row r="1279" spans="1:53">
      <c r="A1279">
        <v>1378</v>
      </c>
      <c r="B1279" t="s">
        <v>1435</v>
      </c>
      <c r="C1279" t="s">
        <v>50</v>
      </c>
      <c r="D1279">
        <v>3</v>
      </c>
      <c r="E1279">
        <v>2</v>
      </c>
      <c r="F1279" t="s">
        <v>2862</v>
      </c>
      <c r="G1279">
        <v>3.5</v>
      </c>
      <c r="H1279">
        <v>31</v>
      </c>
      <c r="I1279" t="s">
        <v>2861</v>
      </c>
      <c r="J1279" t="str">
        <f t="shared" si="19"/>
        <v>Low</v>
      </c>
      <c r="K1279">
        <v>0</v>
      </c>
      <c r="L1279">
        <v>1</v>
      </c>
      <c r="M1279">
        <v>0</v>
      </c>
      <c r="N1279" t="s">
        <v>2866</v>
      </c>
      <c r="O1279">
        <v>345</v>
      </c>
      <c r="P1279" s="4">
        <v>1</v>
      </c>
      <c r="Q1279">
        <v>20</v>
      </c>
      <c r="R1279">
        <v>1</v>
      </c>
      <c r="S1279">
        <v>1</v>
      </c>
      <c r="T1279">
        <v>0</v>
      </c>
      <c r="U1279">
        <v>0</v>
      </c>
      <c r="V1279">
        <v>0</v>
      </c>
      <c r="W1279">
        <v>1</v>
      </c>
      <c r="X1279">
        <v>0</v>
      </c>
      <c r="Y1279">
        <v>1</v>
      </c>
      <c r="Z1279">
        <v>0</v>
      </c>
      <c r="AA1279">
        <v>1</v>
      </c>
      <c r="AB1279">
        <v>0</v>
      </c>
      <c r="AC1279">
        <v>0</v>
      </c>
      <c r="AD1279">
        <v>1</v>
      </c>
      <c r="AE1279">
        <v>1</v>
      </c>
      <c r="AF1279">
        <v>0</v>
      </c>
      <c r="AG1279">
        <v>0</v>
      </c>
      <c r="AH1279">
        <v>1</v>
      </c>
      <c r="AI1279">
        <v>0</v>
      </c>
      <c r="AJ1279">
        <v>1</v>
      </c>
      <c r="AK1279">
        <v>1</v>
      </c>
      <c r="AL1279">
        <v>0</v>
      </c>
      <c r="AM1279">
        <v>0</v>
      </c>
      <c r="AN1279">
        <v>1</v>
      </c>
      <c r="AO1279">
        <v>0</v>
      </c>
      <c r="AP1279">
        <v>1</v>
      </c>
      <c r="AQ1279">
        <v>0</v>
      </c>
      <c r="AR1279">
        <v>1</v>
      </c>
      <c r="AS1279">
        <v>0</v>
      </c>
      <c r="AT1279">
        <v>0</v>
      </c>
      <c r="AU1279">
        <v>0</v>
      </c>
      <c r="AV1279">
        <v>1</v>
      </c>
      <c r="AW1279">
        <v>1</v>
      </c>
      <c r="AX1279">
        <v>0</v>
      </c>
      <c r="AY1279">
        <v>0</v>
      </c>
      <c r="AZ1279">
        <v>0</v>
      </c>
      <c r="BA1279">
        <v>1</v>
      </c>
    </row>
    <row r="1280" spans="1:53">
      <c r="A1280">
        <v>1379</v>
      </c>
      <c r="B1280" t="s">
        <v>1435</v>
      </c>
      <c r="C1280" t="s">
        <v>50</v>
      </c>
      <c r="D1280">
        <v>4</v>
      </c>
      <c r="E1280">
        <v>3</v>
      </c>
      <c r="F1280" t="s">
        <v>2859</v>
      </c>
      <c r="G1280">
        <v>3.5</v>
      </c>
      <c r="H1280">
        <v>4184</v>
      </c>
      <c r="I1280" t="s">
        <v>2861</v>
      </c>
      <c r="J1280" t="str">
        <f t="shared" si="19"/>
        <v>High</v>
      </c>
      <c r="K1280">
        <v>2</v>
      </c>
      <c r="L1280">
        <v>2</v>
      </c>
      <c r="M1280">
        <v>1</v>
      </c>
      <c r="N1280" t="s">
        <v>2889</v>
      </c>
      <c r="O1280">
        <v>345</v>
      </c>
      <c r="P1280" s="4">
        <v>1</v>
      </c>
      <c r="Q1280">
        <v>20</v>
      </c>
      <c r="R1280">
        <v>1</v>
      </c>
      <c r="S1280">
        <v>1</v>
      </c>
      <c r="T1280">
        <v>0</v>
      </c>
      <c r="U1280">
        <v>0</v>
      </c>
      <c r="V1280">
        <v>0</v>
      </c>
      <c r="W1280">
        <v>1</v>
      </c>
      <c r="X1280">
        <v>0</v>
      </c>
      <c r="Y1280">
        <v>1</v>
      </c>
      <c r="Z1280">
        <v>0</v>
      </c>
      <c r="AA1280">
        <v>1</v>
      </c>
      <c r="AB1280">
        <v>0</v>
      </c>
      <c r="AC1280">
        <v>0</v>
      </c>
      <c r="AD1280">
        <v>1</v>
      </c>
      <c r="AE1280">
        <v>1</v>
      </c>
      <c r="AF1280">
        <v>0</v>
      </c>
      <c r="AG1280">
        <v>0</v>
      </c>
      <c r="AH1280">
        <v>1</v>
      </c>
      <c r="AI1280">
        <v>0</v>
      </c>
      <c r="AJ1280">
        <v>1</v>
      </c>
      <c r="AK1280">
        <v>1</v>
      </c>
      <c r="AL1280">
        <v>0</v>
      </c>
      <c r="AM1280">
        <v>0</v>
      </c>
      <c r="AN1280">
        <v>1</v>
      </c>
      <c r="AO1280">
        <v>0</v>
      </c>
      <c r="AP1280">
        <v>1</v>
      </c>
      <c r="AQ1280">
        <v>0</v>
      </c>
      <c r="AR1280">
        <v>1</v>
      </c>
      <c r="AS1280">
        <v>0</v>
      </c>
      <c r="AT1280">
        <v>0</v>
      </c>
      <c r="AU1280">
        <v>0</v>
      </c>
      <c r="AV1280">
        <v>1</v>
      </c>
      <c r="AW1280">
        <v>1</v>
      </c>
      <c r="AX1280">
        <v>0</v>
      </c>
      <c r="AY1280">
        <v>0</v>
      </c>
      <c r="AZ1280">
        <v>0</v>
      </c>
      <c r="BA1280">
        <v>1</v>
      </c>
    </row>
    <row r="1281" spans="1:53">
      <c r="A1281">
        <v>1380</v>
      </c>
      <c r="B1281" t="s">
        <v>1435</v>
      </c>
      <c r="C1281" t="s">
        <v>50</v>
      </c>
      <c r="D1281">
        <v>1</v>
      </c>
      <c r="E1281">
        <v>4</v>
      </c>
      <c r="F1281" t="s">
        <v>2863</v>
      </c>
      <c r="G1281">
        <v>4.0999999999999996</v>
      </c>
      <c r="H1281">
        <v>26</v>
      </c>
      <c r="I1281" t="s">
        <v>2860</v>
      </c>
      <c r="J1281" t="str">
        <f t="shared" si="19"/>
        <v>Low</v>
      </c>
      <c r="K1281">
        <v>0</v>
      </c>
      <c r="L1281">
        <v>0</v>
      </c>
      <c r="M1281">
        <v>0</v>
      </c>
      <c r="O1281">
        <v>345</v>
      </c>
      <c r="P1281" s="4">
        <v>1</v>
      </c>
      <c r="Q1281">
        <v>20</v>
      </c>
      <c r="R1281">
        <v>1</v>
      </c>
      <c r="S1281">
        <v>1</v>
      </c>
      <c r="T1281">
        <v>0</v>
      </c>
      <c r="U1281">
        <v>0</v>
      </c>
      <c r="V1281">
        <v>0</v>
      </c>
      <c r="W1281">
        <v>1</v>
      </c>
      <c r="X1281">
        <v>0</v>
      </c>
      <c r="Y1281">
        <v>1</v>
      </c>
      <c r="Z1281">
        <v>0</v>
      </c>
      <c r="AA1281">
        <v>1</v>
      </c>
      <c r="AB1281">
        <v>0</v>
      </c>
      <c r="AC1281">
        <v>0</v>
      </c>
      <c r="AD1281">
        <v>1</v>
      </c>
      <c r="AE1281">
        <v>1</v>
      </c>
      <c r="AF1281">
        <v>0</v>
      </c>
      <c r="AG1281">
        <v>0</v>
      </c>
      <c r="AH1281">
        <v>1</v>
      </c>
      <c r="AI1281">
        <v>0</v>
      </c>
      <c r="AJ1281">
        <v>1</v>
      </c>
      <c r="AK1281">
        <v>1</v>
      </c>
      <c r="AL1281">
        <v>0</v>
      </c>
      <c r="AM1281">
        <v>0</v>
      </c>
      <c r="AN1281">
        <v>1</v>
      </c>
      <c r="AO1281">
        <v>0</v>
      </c>
      <c r="AP1281">
        <v>1</v>
      </c>
      <c r="AQ1281">
        <v>0</v>
      </c>
      <c r="AR1281">
        <v>1</v>
      </c>
      <c r="AS1281">
        <v>0</v>
      </c>
      <c r="AT1281">
        <v>0</v>
      </c>
      <c r="AU1281">
        <v>0</v>
      </c>
      <c r="AV1281">
        <v>1</v>
      </c>
      <c r="AW1281">
        <v>1</v>
      </c>
      <c r="AX1281">
        <v>0</v>
      </c>
      <c r="AY1281">
        <v>0</v>
      </c>
      <c r="AZ1281">
        <v>0</v>
      </c>
      <c r="BA1281">
        <v>1</v>
      </c>
    </row>
    <row r="1282" spans="1:53">
      <c r="A1282">
        <v>1381</v>
      </c>
      <c r="B1282" t="s">
        <v>1562</v>
      </c>
      <c r="C1282" t="s">
        <v>50</v>
      </c>
      <c r="D1282">
        <v>3</v>
      </c>
      <c r="E1282">
        <v>1</v>
      </c>
      <c r="F1282" t="s">
        <v>2863</v>
      </c>
      <c r="G1282">
        <v>3.3</v>
      </c>
      <c r="H1282">
        <v>36</v>
      </c>
      <c r="I1282" t="s">
        <v>2861</v>
      </c>
      <c r="J1282" t="str">
        <f t="shared" ref="J1282:J1345" si="20">IF(H1282&lt;100,"Low","High")</f>
        <v>Low</v>
      </c>
      <c r="K1282">
        <v>0</v>
      </c>
      <c r="L1282">
        <v>0</v>
      </c>
      <c r="M1282">
        <v>0</v>
      </c>
      <c r="O1282">
        <v>346</v>
      </c>
      <c r="P1282" s="4">
        <v>1</v>
      </c>
      <c r="Q1282">
        <v>140</v>
      </c>
      <c r="R1282">
        <v>1</v>
      </c>
      <c r="S1282">
        <v>0</v>
      </c>
      <c r="T1282">
        <v>1</v>
      </c>
      <c r="U1282">
        <v>0</v>
      </c>
      <c r="V1282">
        <v>0</v>
      </c>
      <c r="W1282">
        <v>0</v>
      </c>
      <c r="X1282">
        <v>1</v>
      </c>
      <c r="Y1282">
        <v>1</v>
      </c>
      <c r="Z1282">
        <v>0</v>
      </c>
      <c r="AA1282">
        <v>0</v>
      </c>
      <c r="AB1282">
        <v>0</v>
      </c>
      <c r="AC1282">
        <v>1</v>
      </c>
      <c r="AD1282">
        <v>1</v>
      </c>
      <c r="AE1282">
        <v>1</v>
      </c>
      <c r="AF1282">
        <v>0</v>
      </c>
      <c r="AG1282">
        <v>0</v>
      </c>
      <c r="AH1282">
        <v>1</v>
      </c>
      <c r="AI1282">
        <v>0</v>
      </c>
      <c r="AJ1282">
        <v>0</v>
      </c>
      <c r="AK1282">
        <v>1</v>
      </c>
      <c r="AL1282">
        <v>0</v>
      </c>
      <c r="AM1282">
        <v>1</v>
      </c>
      <c r="AN1282">
        <v>0</v>
      </c>
      <c r="AO1282">
        <v>0</v>
      </c>
      <c r="AP1282">
        <v>0</v>
      </c>
      <c r="AQ1282">
        <v>1</v>
      </c>
      <c r="AR1282">
        <v>0</v>
      </c>
      <c r="AS1282">
        <v>1</v>
      </c>
      <c r="AT1282">
        <v>0</v>
      </c>
      <c r="AU1282">
        <v>0</v>
      </c>
      <c r="AV1282">
        <v>1</v>
      </c>
      <c r="AW1282">
        <v>0</v>
      </c>
      <c r="AX1282">
        <v>1</v>
      </c>
      <c r="AY1282">
        <v>0</v>
      </c>
      <c r="AZ1282">
        <v>0</v>
      </c>
      <c r="BA1282">
        <v>0</v>
      </c>
    </row>
    <row r="1283" spans="1:53">
      <c r="A1283">
        <v>1382</v>
      </c>
      <c r="B1283" t="s">
        <v>1562</v>
      </c>
      <c r="C1283" t="s">
        <v>50</v>
      </c>
      <c r="D1283">
        <v>1</v>
      </c>
      <c r="E1283">
        <v>2</v>
      </c>
      <c r="F1283" t="s">
        <v>2864</v>
      </c>
      <c r="G1283">
        <v>4.0999999999999996</v>
      </c>
      <c r="H1283">
        <v>41</v>
      </c>
      <c r="I1283" t="s">
        <v>2860</v>
      </c>
      <c r="J1283" t="str">
        <f t="shared" si="20"/>
        <v>Low</v>
      </c>
      <c r="K1283">
        <v>2</v>
      </c>
      <c r="L1283">
        <v>0</v>
      </c>
      <c r="M1283">
        <v>0</v>
      </c>
      <c r="N1283" t="s">
        <v>2883</v>
      </c>
      <c r="O1283">
        <v>346</v>
      </c>
      <c r="P1283" s="4">
        <v>1</v>
      </c>
      <c r="Q1283">
        <v>140</v>
      </c>
      <c r="R1283">
        <v>1</v>
      </c>
      <c r="S1283">
        <v>0</v>
      </c>
      <c r="T1283">
        <v>1</v>
      </c>
      <c r="U1283">
        <v>0</v>
      </c>
      <c r="V1283">
        <v>0</v>
      </c>
      <c r="W1283">
        <v>0</v>
      </c>
      <c r="X1283">
        <v>1</v>
      </c>
      <c r="Y1283">
        <v>1</v>
      </c>
      <c r="Z1283">
        <v>0</v>
      </c>
      <c r="AA1283">
        <v>0</v>
      </c>
      <c r="AB1283">
        <v>0</v>
      </c>
      <c r="AC1283">
        <v>1</v>
      </c>
      <c r="AD1283">
        <v>1</v>
      </c>
      <c r="AE1283">
        <v>1</v>
      </c>
      <c r="AF1283">
        <v>0</v>
      </c>
      <c r="AG1283">
        <v>0</v>
      </c>
      <c r="AH1283">
        <v>1</v>
      </c>
      <c r="AI1283">
        <v>0</v>
      </c>
      <c r="AJ1283">
        <v>0</v>
      </c>
      <c r="AK1283">
        <v>1</v>
      </c>
      <c r="AL1283">
        <v>0</v>
      </c>
      <c r="AM1283">
        <v>1</v>
      </c>
      <c r="AN1283">
        <v>0</v>
      </c>
      <c r="AO1283">
        <v>0</v>
      </c>
      <c r="AP1283">
        <v>0</v>
      </c>
      <c r="AQ1283">
        <v>1</v>
      </c>
      <c r="AR1283">
        <v>0</v>
      </c>
      <c r="AS1283">
        <v>1</v>
      </c>
      <c r="AT1283">
        <v>0</v>
      </c>
      <c r="AU1283">
        <v>0</v>
      </c>
      <c r="AV1283">
        <v>1</v>
      </c>
      <c r="AW1283">
        <v>0</v>
      </c>
      <c r="AX1283">
        <v>1</v>
      </c>
      <c r="AY1283">
        <v>0</v>
      </c>
      <c r="AZ1283">
        <v>0</v>
      </c>
      <c r="BA1283">
        <v>0</v>
      </c>
    </row>
    <row r="1284" spans="1:53">
      <c r="A1284">
        <v>1383</v>
      </c>
      <c r="B1284" t="s">
        <v>1562</v>
      </c>
      <c r="C1284" t="s">
        <v>50</v>
      </c>
      <c r="D1284">
        <v>4</v>
      </c>
      <c r="E1284">
        <v>3</v>
      </c>
      <c r="F1284" t="s">
        <v>2859</v>
      </c>
      <c r="G1284">
        <v>3.3</v>
      </c>
      <c r="H1284">
        <v>1478</v>
      </c>
      <c r="I1284" t="s">
        <v>2861</v>
      </c>
      <c r="J1284" t="str">
        <f t="shared" si="20"/>
        <v>High</v>
      </c>
      <c r="K1284">
        <v>0</v>
      </c>
      <c r="L1284">
        <v>1</v>
      </c>
      <c r="M1284">
        <v>0</v>
      </c>
      <c r="N1284" t="s">
        <v>2866</v>
      </c>
      <c r="O1284">
        <v>346</v>
      </c>
      <c r="P1284" s="4">
        <v>1</v>
      </c>
      <c r="Q1284">
        <v>140</v>
      </c>
      <c r="R1284">
        <v>1</v>
      </c>
      <c r="S1284">
        <v>0</v>
      </c>
      <c r="T1284">
        <v>1</v>
      </c>
      <c r="U1284">
        <v>0</v>
      </c>
      <c r="V1284">
        <v>0</v>
      </c>
      <c r="W1284">
        <v>0</v>
      </c>
      <c r="X1284">
        <v>1</v>
      </c>
      <c r="Y1284">
        <v>1</v>
      </c>
      <c r="Z1284">
        <v>0</v>
      </c>
      <c r="AA1284">
        <v>0</v>
      </c>
      <c r="AB1284">
        <v>0</v>
      </c>
      <c r="AC1284">
        <v>1</v>
      </c>
      <c r="AD1284">
        <v>1</v>
      </c>
      <c r="AE1284">
        <v>1</v>
      </c>
      <c r="AF1284">
        <v>0</v>
      </c>
      <c r="AG1284">
        <v>0</v>
      </c>
      <c r="AH1284">
        <v>1</v>
      </c>
      <c r="AI1284">
        <v>0</v>
      </c>
      <c r="AJ1284">
        <v>0</v>
      </c>
      <c r="AK1284">
        <v>1</v>
      </c>
      <c r="AL1284">
        <v>0</v>
      </c>
      <c r="AM1284">
        <v>1</v>
      </c>
      <c r="AN1284">
        <v>0</v>
      </c>
      <c r="AO1284">
        <v>0</v>
      </c>
      <c r="AP1284">
        <v>0</v>
      </c>
      <c r="AQ1284">
        <v>1</v>
      </c>
      <c r="AR1284">
        <v>0</v>
      </c>
      <c r="AS1284">
        <v>1</v>
      </c>
      <c r="AT1284">
        <v>0</v>
      </c>
      <c r="AU1284">
        <v>0</v>
      </c>
      <c r="AV1284">
        <v>1</v>
      </c>
      <c r="AW1284">
        <v>0</v>
      </c>
      <c r="AX1284">
        <v>1</v>
      </c>
      <c r="AY1284">
        <v>0</v>
      </c>
      <c r="AZ1284">
        <v>0</v>
      </c>
      <c r="BA1284">
        <v>0</v>
      </c>
    </row>
    <row r="1285" spans="1:53">
      <c r="A1285">
        <v>1384</v>
      </c>
      <c r="B1285" t="s">
        <v>1562</v>
      </c>
      <c r="C1285" t="s">
        <v>50</v>
      </c>
      <c r="D1285">
        <v>2</v>
      </c>
      <c r="E1285">
        <v>4</v>
      </c>
      <c r="F1285" t="s">
        <v>2862</v>
      </c>
      <c r="G1285">
        <v>4.3</v>
      </c>
      <c r="H1285">
        <v>3729</v>
      </c>
      <c r="I1285" t="s">
        <v>2860</v>
      </c>
      <c r="J1285" t="str">
        <f t="shared" si="20"/>
        <v>High</v>
      </c>
      <c r="K1285">
        <v>0</v>
      </c>
      <c r="L1285">
        <v>1</v>
      </c>
      <c r="M1285">
        <v>1</v>
      </c>
      <c r="N1285" t="s">
        <v>2867</v>
      </c>
      <c r="O1285">
        <v>346</v>
      </c>
      <c r="P1285" s="4">
        <v>1</v>
      </c>
      <c r="Q1285">
        <v>140</v>
      </c>
      <c r="R1285">
        <v>1</v>
      </c>
      <c r="S1285">
        <v>0</v>
      </c>
      <c r="T1285">
        <v>1</v>
      </c>
      <c r="U1285">
        <v>0</v>
      </c>
      <c r="V1285">
        <v>0</v>
      </c>
      <c r="W1285">
        <v>0</v>
      </c>
      <c r="X1285">
        <v>1</v>
      </c>
      <c r="Y1285">
        <v>1</v>
      </c>
      <c r="Z1285">
        <v>0</v>
      </c>
      <c r="AA1285">
        <v>0</v>
      </c>
      <c r="AB1285">
        <v>0</v>
      </c>
      <c r="AC1285">
        <v>1</v>
      </c>
      <c r="AD1285">
        <v>1</v>
      </c>
      <c r="AE1285">
        <v>1</v>
      </c>
      <c r="AF1285">
        <v>0</v>
      </c>
      <c r="AG1285">
        <v>0</v>
      </c>
      <c r="AH1285">
        <v>1</v>
      </c>
      <c r="AI1285">
        <v>0</v>
      </c>
      <c r="AJ1285">
        <v>0</v>
      </c>
      <c r="AK1285">
        <v>1</v>
      </c>
      <c r="AL1285">
        <v>0</v>
      </c>
      <c r="AM1285">
        <v>1</v>
      </c>
      <c r="AN1285">
        <v>0</v>
      </c>
      <c r="AO1285">
        <v>0</v>
      </c>
      <c r="AP1285">
        <v>0</v>
      </c>
      <c r="AQ1285">
        <v>1</v>
      </c>
      <c r="AR1285">
        <v>0</v>
      </c>
      <c r="AS1285">
        <v>1</v>
      </c>
      <c r="AT1285">
        <v>0</v>
      </c>
      <c r="AU1285">
        <v>0</v>
      </c>
      <c r="AV1285">
        <v>1</v>
      </c>
      <c r="AW1285">
        <v>0</v>
      </c>
      <c r="AX1285">
        <v>1</v>
      </c>
      <c r="AY1285">
        <v>0</v>
      </c>
      <c r="AZ1285">
        <v>0</v>
      </c>
      <c r="BA1285">
        <v>0</v>
      </c>
    </row>
    <row r="1286" spans="1:53">
      <c r="A1286">
        <v>1385</v>
      </c>
      <c r="B1286" t="s">
        <v>1397</v>
      </c>
      <c r="C1286" t="s">
        <v>50</v>
      </c>
      <c r="D1286">
        <v>2</v>
      </c>
      <c r="E1286">
        <v>1</v>
      </c>
      <c r="F1286" t="s">
        <v>2859</v>
      </c>
      <c r="G1286">
        <v>4.0999999999999996</v>
      </c>
      <c r="H1286">
        <v>1760</v>
      </c>
      <c r="I1286" t="s">
        <v>2860</v>
      </c>
      <c r="J1286" t="str">
        <f t="shared" si="20"/>
        <v>High</v>
      </c>
      <c r="K1286">
        <v>0</v>
      </c>
      <c r="L1286">
        <v>0</v>
      </c>
      <c r="M1286">
        <v>1</v>
      </c>
      <c r="N1286" t="s">
        <v>2869</v>
      </c>
      <c r="O1286">
        <v>347</v>
      </c>
      <c r="P1286" s="4">
        <v>2</v>
      </c>
      <c r="Q1286">
        <v>32</v>
      </c>
      <c r="R1286">
        <v>0</v>
      </c>
      <c r="S1286">
        <v>0</v>
      </c>
      <c r="T1286">
        <v>0</v>
      </c>
      <c r="U1286">
        <v>0</v>
      </c>
      <c r="V1286">
        <v>1</v>
      </c>
      <c r="W1286">
        <v>0</v>
      </c>
      <c r="X1286">
        <v>0</v>
      </c>
      <c r="Y1286">
        <v>0</v>
      </c>
      <c r="Z1286">
        <v>0</v>
      </c>
      <c r="AA1286">
        <v>0</v>
      </c>
      <c r="AB1286">
        <v>1</v>
      </c>
      <c r="AC1286">
        <v>0</v>
      </c>
      <c r="AD1286">
        <v>0</v>
      </c>
      <c r="AE1286">
        <v>0</v>
      </c>
      <c r="AF1286">
        <v>0</v>
      </c>
      <c r="AG1286">
        <v>0</v>
      </c>
      <c r="AH1286">
        <v>0</v>
      </c>
      <c r="AI1286">
        <v>1</v>
      </c>
      <c r="AJ1286">
        <v>0</v>
      </c>
      <c r="AK1286">
        <v>0</v>
      </c>
      <c r="AL1286">
        <v>0</v>
      </c>
      <c r="AM1286">
        <v>0</v>
      </c>
      <c r="AN1286">
        <v>0</v>
      </c>
      <c r="AO1286">
        <v>1</v>
      </c>
      <c r="AP1286">
        <v>0</v>
      </c>
      <c r="AQ1286">
        <v>0</v>
      </c>
      <c r="AR1286">
        <v>0</v>
      </c>
      <c r="AS1286">
        <v>0</v>
      </c>
      <c r="AT1286">
        <v>1</v>
      </c>
      <c r="AU1286">
        <v>0</v>
      </c>
      <c r="AV1286">
        <v>0</v>
      </c>
      <c r="AW1286">
        <v>0</v>
      </c>
      <c r="AX1286">
        <v>0</v>
      </c>
      <c r="AY1286">
        <v>0</v>
      </c>
      <c r="AZ1286">
        <v>1</v>
      </c>
      <c r="BA1286">
        <v>0</v>
      </c>
    </row>
    <row r="1287" spans="1:53">
      <c r="A1287">
        <v>1386</v>
      </c>
      <c r="B1287" t="s">
        <v>1397</v>
      </c>
      <c r="C1287" t="s">
        <v>50</v>
      </c>
      <c r="D1287">
        <v>3</v>
      </c>
      <c r="E1287">
        <v>2</v>
      </c>
      <c r="F1287" t="s">
        <v>2863</v>
      </c>
      <c r="G1287">
        <v>3.5</v>
      </c>
      <c r="H1287">
        <v>39</v>
      </c>
      <c r="I1287" t="s">
        <v>2861</v>
      </c>
      <c r="J1287" t="str">
        <f t="shared" si="20"/>
        <v>Low</v>
      </c>
      <c r="K1287">
        <v>0</v>
      </c>
      <c r="L1287">
        <v>0</v>
      </c>
      <c r="M1287">
        <v>0</v>
      </c>
      <c r="O1287">
        <v>347</v>
      </c>
      <c r="P1287" s="4">
        <v>2</v>
      </c>
      <c r="Q1287">
        <v>32</v>
      </c>
      <c r="R1287">
        <v>0</v>
      </c>
      <c r="S1287">
        <v>0</v>
      </c>
      <c r="T1287">
        <v>0</v>
      </c>
      <c r="U1287">
        <v>0</v>
      </c>
      <c r="V1287">
        <v>1</v>
      </c>
      <c r="W1287">
        <v>0</v>
      </c>
      <c r="X1287">
        <v>0</v>
      </c>
      <c r="Y1287">
        <v>0</v>
      </c>
      <c r="Z1287">
        <v>0</v>
      </c>
      <c r="AA1287">
        <v>0</v>
      </c>
      <c r="AB1287">
        <v>1</v>
      </c>
      <c r="AC1287">
        <v>0</v>
      </c>
      <c r="AD1287">
        <v>0</v>
      </c>
      <c r="AE1287">
        <v>0</v>
      </c>
      <c r="AF1287">
        <v>0</v>
      </c>
      <c r="AG1287">
        <v>0</v>
      </c>
      <c r="AH1287">
        <v>0</v>
      </c>
      <c r="AI1287">
        <v>1</v>
      </c>
      <c r="AJ1287">
        <v>0</v>
      </c>
      <c r="AK1287">
        <v>0</v>
      </c>
      <c r="AL1287">
        <v>0</v>
      </c>
      <c r="AM1287">
        <v>0</v>
      </c>
      <c r="AN1287">
        <v>0</v>
      </c>
      <c r="AO1287">
        <v>1</v>
      </c>
      <c r="AP1287">
        <v>0</v>
      </c>
      <c r="AQ1287">
        <v>0</v>
      </c>
      <c r="AR1287">
        <v>0</v>
      </c>
      <c r="AS1287">
        <v>0</v>
      </c>
      <c r="AT1287">
        <v>1</v>
      </c>
      <c r="AU1287">
        <v>0</v>
      </c>
      <c r="AV1287">
        <v>0</v>
      </c>
      <c r="AW1287">
        <v>0</v>
      </c>
      <c r="AX1287">
        <v>0</v>
      </c>
      <c r="AY1287">
        <v>0</v>
      </c>
      <c r="AZ1287">
        <v>1</v>
      </c>
      <c r="BA1287">
        <v>0</v>
      </c>
    </row>
    <row r="1288" spans="1:53">
      <c r="A1288">
        <v>1387</v>
      </c>
      <c r="B1288" t="s">
        <v>1397</v>
      </c>
      <c r="C1288" t="s">
        <v>50</v>
      </c>
      <c r="D1288">
        <v>1</v>
      </c>
      <c r="E1288">
        <v>3</v>
      </c>
      <c r="F1288" t="s">
        <v>2864</v>
      </c>
      <c r="G1288">
        <v>4.0999999999999996</v>
      </c>
      <c r="H1288">
        <v>36</v>
      </c>
      <c r="I1288" t="s">
        <v>2860</v>
      </c>
      <c r="J1288" t="str">
        <f t="shared" si="20"/>
        <v>Low</v>
      </c>
      <c r="K1288">
        <v>0</v>
      </c>
      <c r="L1288">
        <v>0</v>
      </c>
      <c r="M1288">
        <v>0</v>
      </c>
      <c r="O1288">
        <v>347</v>
      </c>
      <c r="P1288" s="4">
        <v>2</v>
      </c>
      <c r="Q1288">
        <v>32</v>
      </c>
      <c r="R1288">
        <v>0</v>
      </c>
      <c r="S1288">
        <v>0</v>
      </c>
      <c r="T1288">
        <v>0</v>
      </c>
      <c r="U1288">
        <v>0</v>
      </c>
      <c r="V1288">
        <v>1</v>
      </c>
      <c r="W1288">
        <v>0</v>
      </c>
      <c r="X1288">
        <v>0</v>
      </c>
      <c r="Y1288">
        <v>0</v>
      </c>
      <c r="Z1288">
        <v>0</v>
      </c>
      <c r="AA1288">
        <v>0</v>
      </c>
      <c r="AB1288">
        <v>1</v>
      </c>
      <c r="AC1288">
        <v>0</v>
      </c>
      <c r="AD1288">
        <v>0</v>
      </c>
      <c r="AE1288">
        <v>0</v>
      </c>
      <c r="AF1288">
        <v>0</v>
      </c>
      <c r="AG1288">
        <v>0</v>
      </c>
      <c r="AH1288">
        <v>0</v>
      </c>
      <c r="AI1288">
        <v>1</v>
      </c>
      <c r="AJ1288">
        <v>0</v>
      </c>
      <c r="AK1288">
        <v>0</v>
      </c>
      <c r="AL1288">
        <v>0</v>
      </c>
      <c r="AM1288">
        <v>0</v>
      </c>
      <c r="AN1288">
        <v>0</v>
      </c>
      <c r="AO1288">
        <v>1</v>
      </c>
      <c r="AP1288">
        <v>0</v>
      </c>
      <c r="AQ1288">
        <v>0</v>
      </c>
      <c r="AR1288">
        <v>0</v>
      </c>
      <c r="AS1288">
        <v>0</v>
      </c>
      <c r="AT1288">
        <v>1</v>
      </c>
      <c r="AU1288">
        <v>0</v>
      </c>
      <c r="AV1288">
        <v>0</v>
      </c>
      <c r="AW1288">
        <v>0</v>
      </c>
      <c r="AX1288">
        <v>0</v>
      </c>
      <c r="AY1288">
        <v>0</v>
      </c>
      <c r="AZ1288">
        <v>1</v>
      </c>
      <c r="BA1288">
        <v>0</v>
      </c>
    </row>
    <row r="1289" spans="1:53">
      <c r="A1289">
        <v>1388</v>
      </c>
      <c r="B1289" t="s">
        <v>1397</v>
      </c>
      <c r="C1289" t="s">
        <v>50</v>
      </c>
      <c r="D1289">
        <v>4</v>
      </c>
      <c r="E1289">
        <v>4</v>
      </c>
      <c r="F1289" t="s">
        <v>2862</v>
      </c>
      <c r="G1289">
        <v>3.3</v>
      </c>
      <c r="H1289">
        <v>1318</v>
      </c>
      <c r="I1289" t="s">
        <v>2861</v>
      </c>
      <c r="J1289" t="str">
        <f t="shared" si="20"/>
        <v>High</v>
      </c>
      <c r="K1289">
        <v>0</v>
      </c>
      <c r="L1289">
        <v>0</v>
      </c>
      <c r="M1289">
        <v>0</v>
      </c>
      <c r="O1289">
        <v>347</v>
      </c>
      <c r="P1289" s="4">
        <v>2</v>
      </c>
      <c r="Q1289">
        <v>32</v>
      </c>
      <c r="R1289">
        <v>0</v>
      </c>
      <c r="S1289">
        <v>0</v>
      </c>
      <c r="T1289">
        <v>0</v>
      </c>
      <c r="U1289">
        <v>0</v>
      </c>
      <c r="V1289">
        <v>1</v>
      </c>
      <c r="W1289">
        <v>0</v>
      </c>
      <c r="X1289">
        <v>0</v>
      </c>
      <c r="Y1289">
        <v>0</v>
      </c>
      <c r="Z1289">
        <v>0</v>
      </c>
      <c r="AA1289">
        <v>0</v>
      </c>
      <c r="AB1289">
        <v>1</v>
      </c>
      <c r="AC1289">
        <v>0</v>
      </c>
      <c r="AD1289">
        <v>0</v>
      </c>
      <c r="AE1289">
        <v>0</v>
      </c>
      <c r="AF1289">
        <v>0</v>
      </c>
      <c r="AG1289">
        <v>0</v>
      </c>
      <c r="AH1289">
        <v>0</v>
      </c>
      <c r="AI1289">
        <v>1</v>
      </c>
      <c r="AJ1289">
        <v>0</v>
      </c>
      <c r="AK1289">
        <v>0</v>
      </c>
      <c r="AL1289">
        <v>0</v>
      </c>
      <c r="AM1289">
        <v>0</v>
      </c>
      <c r="AN1289">
        <v>0</v>
      </c>
      <c r="AO1289">
        <v>1</v>
      </c>
      <c r="AP1289">
        <v>0</v>
      </c>
      <c r="AQ1289">
        <v>0</v>
      </c>
      <c r="AR1289">
        <v>0</v>
      </c>
      <c r="AS1289">
        <v>0</v>
      </c>
      <c r="AT1289">
        <v>1</v>
      </c>
      <c r="AU1289">
        <v>0</v>
      </c>
      <c r="AV1289">
        <v>0</v>
      </c>
      <c r="AW1289">
        <v>0</v>
      </c>
      <c r="AX1289">
        <v>0</v>
      </c>
      <c r="AY1289">
        <v>0</v>
      </c>
      <c r="AZ1289">
        <v>1</v>
      </c>
      <c r="BA1289">
        <v>0</v>
      </c>
    </row>
    <row r="1290" spans="1:53">
      <c r="A1290">
        <v>1397</v>
      </c>
      <c r="B1290" t="s">
        <v>1609</v>
      </c>
      <c r="C1290" t="s">
        <v>50</v>
      </c>
      <c r="D1290">
        <v>2</v>
      </c>
      <c r="E1290">
        <v>1</v>
      </c>
      <c r="F1290" t="s">
        <v>2863</v>
      </c>
      <c r="G1290">
        <v>4.0999999999999996</v>
      </c>
      <c r="H1290">
        <v>2901</v>
      </c>
      <c r="I1290" t="s">
        <v>2860</v>
      </c>
      <c r="J1290" t="str">
        <f t="shared" si="20"/>
        <v>High</v>
      </c>
      <c r="K1290">
        <v>2</v>
      </c>
      <c r="L1290">
        <v>0</v>
      </c>
      <c r="M1290">
        <v>0</v>
      </c>
      <c r="N1290" t="s">
        <v>2883</v>
      </c>
      <c r="O1290">
        <v>350</v>
      </c>
      <c r="P1290" s="4">
        <v>2</v>
      </c>
      <c r="Q1290">
        <v>16</v>
      </c>
      <c r="R1290">
        <v>0</v>
      </c>
      <c r="S1290">
        <v>0</v>
      </c>
      <c r="T1290">
        <v>0</v>
      </c>
      <c r="U1290">
        <v>0</v>
      </c>
      <c r="V1290">
        <v>1</v>
      </c>
      <c r="W1290">
        <v>0</v>
      </c>
      <c r="X1290">
        <v>0</v>
      </c>
      <c r="Y1290">
        <v>0</v>
      </c>
      <c r="Z1290">
        <v>0</v>
      </c>
      <c r="AA1290">
        <v>0</v>
      </c>
      <c r="AB1290">
        <v>1</v>
      </c>
      <c r="AC1290">
        <v>0</v>
      </c>
      <c r="AD1290">
        <v>0</v>
      </c>
      <c r="AE1290">
        <v>0</v>
      </c>
      <c r="AF1290">
        <v>0</v>
      </c>
      <c r="AG1290">
        <v>0</v>
      </c>
      <c r="AH1290">
        <v>0</v>
      </c>
      <c r="AI1290">
        <v>1</v>
      </c>
      <c r="AJ1290">
        <v>1</v>
      </c>
      <c r="AK1290">
        <v>1</v>
      </c>
      <c r="AL1290">
        <v>0</v>
      </c>
      <c r="AM1290">
        <v>0</v>
      </c>
      <c r="AN1290">
        <v>1</v>
      </c>
      <c r="AO1290">
        <v>0</v>
      </c>
      <c r="AP1290">
        <v>1</v>
      </c>
      <c r="AQ1290">
        <v>1</v>
      </c>
      <c r="AR1290">
        <v>0</v>
      </c>
      <c r="AS1290">
        <v>0</v>
      </c>
      <c r="AT1290">
        <v>0</v>
      </c>
      <c r="AU1290">
        <v>1</v>
      </c>
      <c r="AV1290">
        <v>1</v>
      </c>
      <c r="AW1290">
        <v>1</v>
      </c>
      <c r="AX1290">
        <v>0</v>
      </c>
      <c r="AY1290">
        <v>0</v>
      </c>
      <c r="AZ1290">
        <v>0</v>
      </c>
      <c r="BA1290">
        <v>1</v>
      </c>
    </row>
    <row r="1291" spans="1:53">
      <c r="A1291">
        <v>1398</v>
      </c>
      <c r="B1291" t="s">
        <v>1609</v>
      </c>
      <c r="C1291" t="s">
        <v>50</v>
      </c>
      <c r="D1291">
        <v>1</v>
      </c>
      <c r="E1291">
        <v>2</v>
      </c>
      <c r="F1291" t="s">
        <v>2864</v>
      </c>
      <c r="G1291">
        <v>4.3</v>
      </c>
      <c r="H1291">
        <v>22</v>
      </c>
      <c r="I1291" t="s">
        <v>2860</v>
      </c>
      <c r="J1291" t="str">
        <f t="shared" si="20"/>
        <v>Low</v>
      </c>
      <c r="K1291">
        <v>2</v>
      </c>
      <c r="L1291">
        <v>0</v>
      </c>
      <c r="M1291">
        <v>1</v>
      </c>
      <c r="N1291" t="s">
        <v>2868</v>
      </c>
      <c r="O1291">
        <v>350</v>
      </c>
      <c r="P1291" s="4">
        <v>2</v>
      </c>
      <c r="Q1291">
        <v>16</v>
      </c>
      <c r="R1291">
        <v>0</v>
      </c>
      <c r="S1291">
        <v>0</v>
      </c>
      <c r="T1291">
        <v>0</v>
      </c>
      <c r="U1291">
        <v>0</v>
      </c>
      <c r="V1291">
        <v>1</v>
      </c>
      <c r="W1291">
        <v>0</v>
      </c>
      <c r="X1291">
        <v>0</v>
      </c>
      <c r="Y1291">
        <v>0</v>
      </c>
      <c r="Z1291">
        <v>0</v>
      </c>
      <c r="AA1291">
        <v>0</v>
      </c>
      <c r="AB1291">
        <v>1</v>
      </c>
      <c r="AC1291">
        <v>0</v>
      </c>
      <c r="AD1291">
        <v>0</v>
      </c>
      <c r="AE1291">
        <v>0</v>
      </c>
      <c r="AF1291">
        <v>0</v>
      </c>
      <c r="AG1291">
        <v>0</v>
      </c>
      <c r="AH1291">
        <v>0</v>
      </c>
      <c r="AI1291">
        <v>1</v>
      </c>
      <c r="AJ1291">
        <v>1</v>
      </c>
      <c r="AK1291">
        <v>1</v>
      </c>
      <c r="AL1291">
        <v>0</v>
      </c>
      <c r="AM1291">
        <v>0</v>
      </c>
      <c r="AN1291">
        <v>1</v>
      </c>
      <c r="AO1291">
        <v>0</v>
      </c>
      <c r="AP1291">
        <v>1</v>
      </c>
      <c r="AQ1291">
        <v>1</v>
      </c>
      <c r="AR1291">
        <v>0</v>
      </c>
      <c r="AS1291">
        <v>0</v>
      </c>
      <c r="AT1291">
        <v>0</v>
      </c>
      <c r="AU1291">
        <v>1</v>
      </c>
      <c r="AV1291">
        <v>1</v>
      </c>
      <c r="AW1291">
        <v>1</v>
      </c>
      <c r="AX1291">
        <v>0</v>
      </c>
      <c r="AY1291">
        <v>0</v>
      </c>
      <c r="AZ1291">
        <v>0</v>
      </c>
      <c r="BA1291">
        <v>1</v>
      </c>
    </row>
    <row r="1292" spans="1:53">
      <c r="A1292">
        <v>1399</v>
      </c>
      <c r="B1292" t="s">
        <v>1609</v>
      </c>
      <c r="C1292" t="s">
        <v>50</v>
      </c>
      <c r="D1292">
        <v>4</v>
      </c>
      <c r="E1292">
        <v>3</v>
      </c>
      <c r="F1292" t="s">
        <v>2859</v>
      </c>
      <c r="G1292">
        <v>3.3</v>
      </c>
      <c r="H1292">
        <v>2816</v>
      </c>
      <c r="I1292" t="s">
        <v>2861</v>
      </c>
      <c r="J1292" t="str">
        <f t="shared" si="20"/>
        <v>High</v>
      </c>
      <c r="K1292">
        <v>1</v>
      </c>
      <c r="L1292">
        <v>0</v>
      </c>
      <c r="M1292">
        <v>0</v>
      </c>
      <c r="N1292" t="s">
        <v>2865</v>
      </c>
      <c r="O1292">
        <v>350</v>
      </c>
      <c r="P1292" s="4">
        <v>2</v>
      </c>
      <c r="Q1292">
        <v>16</v>
      </c>
      <c r="R1292">
        <v>0</v>
      </c>
      <c r="S1292">
        <v>0</v>
      </c>
      <c r="T1292">
        <v>0</v>
      </c>
      <c r="U1292">
        <v>0</v>
      </c>
      <c r="V1292">
        <v>1</v>
      </c>
      <c r="W1292">
        <v>0</v>
      </c>
      <c r="X1292">
        <v>0</v>
      </c>
      <c r="Y1292">
        <v>0</v>
      </c>
      <c r="Z1292">
        <v>0</v>
      </c>
      <c r="AA1292">
        <v>0</v>
      </c>
      <c r="AB1292">
        <v>1</v>
      </c>
      <c r="AC1292">
        <v>0</v>
      </c>
      <c r="AD1292">
        <v>0</v>
      </c>
      <c r="AE1292">
        <v>0</v>
      </c>
      <c r="AF1292">
        <v>0</v>
      </c>
      <c r="AG1292">
        <v>0</v>
      </c>
      <c r="AH1292">
        <v>0</v>
      </c>
      <c r="AI1292">
        <v>1</v>
      </c>
      <c r="AJ1292">
        <v>1</v>
      </c>
      <c r="AK1292">
        <v>1</v>
      </c>
      <c r="AL1292">
        <v>0</v>
      </c>
      <c r="AM1292">
        <v>0</v>
      </c>
      <c r="AN1292">
        <v>1</v>
      </c>
      <c r="AO1292">
        <v>0</v>
      </c>
      <c r="AP1292">
        <v>1</v>
      </c>
      <c r="AQ1292">
        <v>1</v>
      </c>
      <c r="AR1292">
        <v>0</v>
      </c>
      <c r="AS1292">
        <v>0</v>
      </c>
      <c r="AT1292">
        <v>0</v>
      </c>
      <c r="AU1292">
        <v>1</v>
      </c>
      <c r="AV1292">
        <v>1</v>
      </c>
      <c r="AW1292">
        <v>1</v>
      </c>
      <c r="AX1292">
        <v>0</v>
      </c>
      <c r="AY1292">
        <v>0</v>
      </c>
      <c r="AZ1292">
        <v>0</v>
      </c>
      <c r="BA1292">
        <v>1</v>
      </c>
    </row>
    <row r="1293" spans="1:53">
      <c r="A1293">
        <v>1400</v>
      </c>
      <c r="B1293" t="s">
        <v>1609</v>
      </c>
      <c r="C1293" t="s">
        <v>50</v>
      </c>
      <c r="D1293">
        <v>3</v>
      </c>
      <c r="E1293">
        <v>4</v>
      </c>
      <c r="F1293" t="s">
        <v>2862</v>
      </c>
      <c r="G1293">
        <v>3.6</v>
      </c>
      <c r="H1293">
        <v>23</v>
      </c>
      <c r="I1293" t="s">
        <v>2861</v>
      </c>
      <c r="J1293" t="str">
        <f t="shared" si="20"/>
        <v>Low</v>
      </c>
      <c r="K1293">
        <v>0</v>
      </c>
      <c r="L1293">
        <v>0</v>
      </c>
      <c r="M1293">
        <v>0</v>
      </c>
      <c r="O1293">
        <v>350</v>
      </c>
      <c r="P1293" s="4">
        <v>2</v>
      </c>
      <c r="Q1293">
        <v>16</v>
      </c>
      <c r="R1293">
        <v>0</v>
      </c>
      <c r="S1293">
        <v>0</v>
      </c>
      <c r="T1293">
        <v>0</v>
      </c>
      <c r="U1293">
        <v>0</v>
      </c>
      <c r="V1293">
        <v>1</v>
      </c>
      <c r="W1293">
        <v>0</v>
      </c>
      <c r="X1293">
        <v>0</v>
      </c>
      <c r="Y1293">
        <v>0</v>
      </c>
      <c r="Z1293">
        <v>0</v>
      </c>
      <c r="AA1293">
        <v>0</v>
      </c>
      <c r="AB1293">
        <v>1</v>
      </c>
      <c r="AC1293">
        <v>0</v>
      </c>
      <c r="AD1293">
        <v>0</v>
      </c>
      <c r="AE1293">
        <v>0</v>
      </c>
      <c r="AF1293">
        <v>0</v>
      </c>
      <c r="AG1293">
        <v>0</v>
      </c>
      <c r="AH1293">
        <v>0</v>
      </c>
      <c r="AI1293">
        <v>1</v>
      </c>
      <c r="AJ1293">
        <v>1</v>
      </c>
      <c r="AK1293">
        <v>1</v>
      </c>
      <c r="AL1293">
        <v>0</v>
      </c>
      <c r="AM1293">
        <v>0</v>
      </c>
      <c r="AN1293">
        <v>1</v>
      </c>
      <c r="AO1293">
        <v>0</v>
      </c>
      <c r="AP1293">
        <v>1</v>
      </c>
      <c r="AQ1293">
        <v>1</v>
      </c>
      <c r="AR1293">
        <v>0</v>
      </c>
      <c r="AS1293">
        <v>0</v>
      </c>
      <c r="AT1293">
        <v>0</v>
      </c>
      <c r="AU1293">
        <v>1</v>
      </c>
      <c r="AV1293">
        <v>1</v>
      </c>
      <c r="AW1293">
        <v>1</v>
      </c>
      <c r="AX1293">
        <v>0</v>
      </c>
      <c r="AY1293">
        <v>0</v>
      </c>
      <c r="AZ1293">
        <v>0</v>
      </c>
      <c r="BA1293">
        <v>1</v>
      </c>
    </row>
    <row r="1294" spans="1:53">
      <c r="A1294">
        <v>1405</v>
      </c>
      <c r="B1294" t="s">
        <v>1459</v>
      </c>
      <c r="C1294" t="s">
        <v>50</v>
      </c>
      <c r="D1294">
        <v>2</v>
      </c>
      <c r="E1294">
        <v>1</v>
      </c>
      <c r="F1294" t="s">
        <v>2864</v>
      </c>
      <c r="G1294">
        <v>4.0999999999999996</v>
      </c>
      <c r="H1294">
        <v>3720</v>
      </c>
      <c r="I1294" t="s">
        <v>2860</v>
      </c>
      <c r="J1294" t="str">
        <f t="shared" si="20"/>
        <v>High</v>
      </c>
      <c r="K1294">
        <v>1</v>
      </c>
      <c r="L1294">
        <v>1</v>
      </c>
      <c r="M1294">
        <v>1</v>
      </c>
      <c r="N1294" t="s">
        <v>2877</v>
      </c>
      <c r="O1294">
        <v>352</v>
      </c>
      <c r="P1294" s="4">
        <v>3</v>
      </c>
      <c r="Q1294">
        <v>20</v>
      </c>
      <c r="R1294">
        <v>1</v>
      </c>
      <c r="S1294">
        <v>0</v>
      </c>
      <c r="T1294">
        <v>1</v>
      </c>
      <c r="U1294">
        <v>0</v>
      </c>
      <c r="V1294">
        <v>0</v>
      </c>
      <c r="W1294">
        <v>0</v>
      </c>
      <c r="X1294">
        <v>1</v>
      </c>
      <c r="Y1294">
        <v>1</v>
      </c>
      <c r="Z1294">
        <v>0</v>
      </c>
      <c r="AA1294">
        <v>0</v>
      </c>
      <c r="AB1294">
        <v>0</v>
      </c>
      <c r="AC1294">
        <v>1</v>
      </c>
      <c r="AD1294">
        <v>1</v>
      </c>
      <c r="AE1294">
        <v>1</v>
      </c>
      <c r="AF1294">
        <v>0</v>
      </c>
      <c r="AG1294">
        <v>0</v>
      </c>
      <c r="AH1294">
        <v>1</v>
      </c>
      <c r="AI1294">
        <v>0</v>
      </c>
      <c r="AJ1294">
        <v>1</v>
      </c>
      <c r="AK1294">
        <v>1</v>
      </c>
      <c r="AL1294">
        <v>0</v>
      </c>
      <c r="AM1294">
        <v>0</v>
      </c>
      <c r="AN1294">
        <v>1</v>
      </c>
      <c r="AO1294">
        <v>0</v>
      </c>
      <c r="AP1294">
        <v>1</v>
      </c>
      <c r="AQ1294">
        <v>1</v>
      </c>
      <c r="AR1294">
        <v>0</v>
      </c>
      <c r="AS1294">
        <v>0</v>
      </c>
      <c r="AT1294">
        <v>0</v>
      </c>
      <c r="AU1294">
        <v>1</v>
      </c>
      <c r="AV1294">
        <v>1</v>
      </c>
      <c r="AW1294">
        <v>1</v>
      </c>
      <c r="AX1294">
        <v>0</v>
      </c>
      <c r="AY1294">
        <v>0</v>
      </c>
      <c r="AZ1294">
        <v>0</v>
      </c>
      <c r="BA1294">
        <v>1</v>
      </c>
    </row>
    <row r="1295" spans="1:53">
      <c r="A1295">
        <v>1406</v>
      </c>
      <c r="B1295" t="s">
        <v>1459</v>
      </c>
      <c r="C1295" t="s">
        <v>50</v>
      </c>
      <c r="D1295">
        <v>3</v>
      </c>
      <c r="E1295">
        <v>2</v>
      </c>
      <c r="F1295" t="s">
        <v>2862</v>
      </c>
      <c r="G1295">
        <v>3.2</v>
      </c>
      <c r="H1295">
        <v>34</v>
      </c>
      <c r="I1295" t="s">
        <v>2861</v>
      </c>
      <c r="J1295" t="str">
        <f t="shared" si="20"/>
        <v>Low</v>
      </c>
      <c r="K1295">
        <v>1</v>
      </c>
      <c r="L1295">
        <v>0</v>
      </c>
      <c r="M1295">
        <v>0</v>
      </c>
      <c r="N1295" t="s">
        <v>2865</v>
      </c>
      <c r="O1295">
        <v>352</v>
      </c>
      <c r="P1295" s="4">
        <v>3</v>
      </c>
      <c r="Q1295">
        <v>20</v>
      </c>
      <c r="R1295">
        <v>1</v>
      </c>
      <c r="S1295">
        <v>0</v>
      </c>
      <c r="T1295">
        <v>1</v>
      </c>
      <c r="U1295">
        <v>0</v>
      </c>
      <c r="V1295">
        <v>0</v>
      </c>
      <c r="W1295">
        <v>0</v>
      </c>
      <c r="X1295">
        <v>1</v>
      </c>
      <c r="Y1295">
        <v>1</v>
      </c>
      <c r="Z1295">
        <v>0</v>
      </c>
      <c r="AA1295">
        <v>0</v>
      </c>
      <c r="AB1295">
        <v>0</v>
      </c>
      <c r="AC1295">
        <v>1</v>
      </c>
      <c r="AD1295">
        <v>1</v>
      </c>
      <c r="AE1295">
        <v>1</v>
      </c>
      <c r="AF1295">
        <v>0</v>
      </c>
      <c r="AG1295">
        <v>0</v>
      </c>
      <c r="AH1295">
        <v>1</v>
      </c>
      <c r="AI1295">
        <v>0</v>
      </c>
      <c r="AJ1295">
        <v>1</v>
      </c>
      <c r="AK1295">
        <v>1</v>
      </c>
      <c r="AL1295">
        <v>0</v>
      </c>
      <c r="AM1295">
        <v>0</v>
      </c>
      <c r="AN1295">
        <v>1</v>
      </c>
      <c r="AO1295">
        <v>0</v>
      </c>
      <c r="AP1295">
        <v>1</v>
      </c>
      <c r="AQ1295">
        <v>1</v>
      </c>
      <c r="AR1295">
        <v>0</v>
      </c>
      <c r="AS1295">
        <v>0</v>
      </c>
      <c r="AT1295">
        <v>0</v>
      </c>
      <c r="AU1295">
        <v>1</v>
      </c>
      <c r="AV1295">
        <v>1</v>
      </c>
      <c r="AW1295">
        <v>1</v>
      </c>
      <c r="AX1295">
        <v>0</v>
      </c>
      <c r="AY1295">
        <v>0</v>
      </c>
      <c r="AZ1295">
        <v>0</v>
      </c>
      <c r="BA1295">
        <v>1</v>
      </c>
    </row>
    <row r="1296" spans="1:53">
      <c r="A1296">
        <v>1407</v>
      </c>
      <c r="B1296" t="s">
        <v>1459</v>
      </c>
      <c r="C1296" t="s">
        <v>50</v>
      </c>
      <c r="D1296">
        <v>4</v>
      </c>
      <c r="E1296">
        <v>3</v>
      </c>
      <c r="F1296" t="s">
        <v>2859</v>
      </c>
      <c r="G1296">
        <v>3.2</v>
      </c>
      <c r="H1296">
        <v>3629</v>
      </c>
      <c r="I1296" t="s">
        <v>2861</v>
      </c>
      <c r="J1296" t="str">
        <f t="shared" si="20"/>
        <v>High</v>
      </c>
      <c r="K1296">
        <v>1</v>
      </c>
      <c r="L1296">
        <v>1</v>
      </c>
      <c r="M1296">
        <v>0</v>
      </c>
      <c r="N1296" t="s">
        <v>2872</v>
      </c>
      <c r="O1296">
        <v>352</v>
      </c>
      <c r="P1296" s="4">
        <v>3</v>
      </c>
      <c r="Q1296">
        <v>20</v>
      </c>
      <c r="R1296">
        <v>1</v>
      </c>
      <c r="S1296">
        <v>0</v>
      </c>
      <c r="T1296">
        <v>1</v>
      </c>
      <c r="U1296">
        <v>0</v>
      </c>
      <c r="V1296">
        <v>0</v>
      </c>
      <c r="W1296">
        <v>0</v>
      </c>
      <c r="X1296">
        <v>1</v>
      </c>
      <c r="Y1296">
        <v>1</v>
      </c>
      <c r="Z1296">
        <v>0</v>
      </c>
      <c r="AA1296">
        <v>0</v>
      </c>
      <c r="AB1296">
        <v>0</v>
      </c>
      <c r="AC1296">
        <v>1</v>
      </c>
      <c r="AD1296">
        <v>1</v>
      </c>
      <c r="AE1296">
        <v>1</v>
      </c>
      <c r="AF1296">
        <v>0</v>
      </c>
      <c r="AG1296">
        <v>0</v>
      </c>
      <c r="AH1296">
        <v>1</v>
      </c>
      <c r="AI1296">
        <v>0</v>
      </c>
      <c r="AJ1296">
        <v>1</v>
      </c>
      <c r="AK1296">
        <v>1</v>
      </c>
      <c r="AL1296">
        <v>0</v>
      </c>
      <c r="AM1296">
        <v>0</v>
      </c>
      <c r="AN1296">
        <v>1</v>
      </c>
      <c r="AO1296">
        <v>0</v>
      </c>
      <c r="AP1296">
        <v>1</v>
      </c>
      <c r="AQ1296">
        <v>1</v>
      </c>
      <c r="AR1296">
        <v>0</v>
      </c>
      <c r="AS1296">
        <v>0</v>
      </c>
      <c r="AT1296">
        <v>0</v>
      </c>
      <c r="AU1296">
        <v>1</v>
      </c>
      <c r="AV1296">
        <v>1</v>
      </c>
      <c r="AW1296">
        <v>1</v>
      </c>
      <c r="AX1296">
        <v>0</v>
      </c>
      <c r="AY1296">
        <v>0</v>
      </c>
      <c r="AZ1296">
        <v>0</v>
      </c>
      <c r="BA1296">
        <v>1</v>
      </c>
    </row>
    <row r="1297" spans="1:53">
      <c r="A1297">
        <v>1408</v>
      </c>
      <c r="B1297" t="s">
        <v>1459</v>
      </c>
      <c r="C1297" t="s">
        <v>50</v>
      </c>
      <c r="D1297">
        <v>1</v>
      </c>
      <c r="E1297">
        <v>4</v>
      </c>
      <c r="F1297" t="s">
        <v>2863</v>
      </c>
      <c r="G1297">
        <v>4.3</v>
      </c>
      <c r="H1297">
        <v>36</v>
      </c>
      <c r="I1297" t="s">
        <v>2860</v>
      </c>
      <c r="J1297" t="str">
        <f t="shared" si="20"/>
        <v>Low</v>
      </c>
      <c r="K1297">
        <v>0</v>
      </c>
      <c r="L1297">
        <v>0</v>
      </c>
      <c r="M1297">
        <v>0</v>
      </c>
      <c r="O1297">
        <v>352</v>
      </c>
      <c r="P1297" s="4">
        <v>3</v>
      </c>
      <c r="Q1297">
        <v>20</v>
      </c>
      <c r="R1297">
        <v>1</v>
      </c>
      <c r="S1297">
        <v>0</v>
      </c>
      <c r="T1297">
        <v>1</v>
      </c>
      <c r="U1297">
        <v>0</v>
      </c>
      <c r="V1297">
        <v>0</v>
      </c>
      <c r="W1297">
        <v>0</v>
      </c>
      <c r="X1297">
        <v>1</v>
      </c>
      <c r="Y1297">
        <v>1</v>
      </c>
      <c r="Z1297">
        <v>0</v>
      </c>
      <c r="AA1297">
        <v>0</v>
      </c>
      <c r="AB1297">
        <v>0</v>
      </c>
      <c r="AC1297">
        <v>1</v>
      </c>
      <c r="AD1297">
        <v>1</v>
      </c>
      <c r="AE1297">
        <v>1</v>
      </c>
      <c r="AF1297">
        <v>0</v>
      </c>
      <c r="AG1297">
        <v>0</v>
      </c>
      <c r="AH1297">
        <v>1</v>
      </c>
      <c r="AI1297">
        <v>0</v>
      </c>
      <c r="AJ1297">
        <v>1</v>
      </c>
      <c r="AK1297">
        <v>1</v>
      </c>
      <c r="AL1297">
        <v>0</v>
      </c>
      <c r="AM1297">
        <v>0</v>
      </c>
      <c r="AN1297">
        <v>1</v>
      </c>
      <c r="AO1297">
        <v>0</v>
      </c>
      <c r="AP1297">
        <v>1</v>
      </c>
      <c r="AQ1297">
        <v>1</v>
      </c>
      <c r="AR1297">
        <v>0</v>
      </c>
      <c r="AS1297">
        <v>0</v>
      </c>
      <c r="AT1297">
        <v>0</v>
      </c>
      <c r="AU1297">
        <v>1</v>
      </c>
      <c r="AV1297">
        <v>1</v>
      </c>
      <c r="AW1297">
        <v>1</v>
      </c>
      <c r="AX1297">
        <v>0</v>
      </c>
      <c r="AY1297">
        <v>0</v>
      </c>
      <c r="AZ1297">
        <v>0</v>
      </c>
      <c r="BA1297">
        <v>1</v>
      </c>
    </row>
    <row r="1298" spans="1:53">
      <c r="A1298">
        <v>1409</v>
      </c>
      <c r="B1298" t="s">
        <v>1519</v>
      </c>
      <c r="C1298" t="s">
        <v>42</v>
      </c>
      <c r="D1298">
        <v>4</v>
      </c>
      <c r="E1298">
        <v>1</v>
      </c>
      <c r="F1298" t="s">
        <v>2864</v>
      </c>
      <c r="G1298">
        <v>3.6</v>
      </c>
      <c r="H1298">
        <v>2474</v>
      </c>
      <c r="I1298" t="s">
        <v>2861</v>
      </c>
      <c r="J1298" t="str">
        <f t="shared" si="20"/>
        <v>High</v>
      </c>
      <c r="K1298">
        <v>0</v>
      </c>
      <c r="L1298">
        <v>0</v>
      </c>
      <c r="M1298">
        <v>0</v>
      </c>
      <c r="O1298">
        <v>353</v>
      </c>
      <c r="P1298" s="4">
        <v>2</v>
      </c>
      <c r="Q1298">
        <v>41</v>
      </c>
      <c r="R1298">
        <v>0</v>
      </c>
      <c r="S1298">
        <v>0</v>
      </c>
      <c r="T1298">
        <v>0</v>
      </c>
      <c r="U1298">
        <v>0</v>
      </c>
      <c r="V1298">
        <v>1</v>
      </c>
      <c r="W1298">
        <v>0</v>
      </c>
      <c r="X1298">
        <v>0</v>
      </c>
      <c r="Y1298">
        <v>0</v>
      </c>
      <c r="Z1298">
        <v>0</v>
      </c>
      <c r="AA1298">
        <v>0</v>
      </c>
      <c r="AB1298">
        <v>1</v>
      </c>
      <c r="AC1298">
        <v>0</v>
      </c>
      <c r="AD1298">
        <v>0</v>
      </c>
      <c r="AE1298">
        <v>0</v>
      </c>
      <c r="AF1298">
        <v>0</v>
      </c>
      <c r="AG1298">
        <v>0</v>
      </c>
      <c r="AH1298">
        <v>0</v>
      </c>
      <c r="AI1298">
        <v>1</v>
      </c>
      <c r="AJ1298">
        <v>0</v>
      </c>
      <c r="AK1298">
        <v>0</v>
      </c>
      <c r="AL1298">
        <v>0</v>
      </c>
      <c r="AM1298">
        <v>0</v>
      </c>
      <c r="AN1298">
        <v>0</v>
      </c>
      <c r="AO1298">
        <v>1</v>
      </c>
      <c r="AP1298">
        <v>0</v>
      </c>
      <c r="AQ1298">
        <v>0</v>
      </c>
      <c r="AR1298">
        <v>0</v>
      </c>
      <c r="AS1298">
        <v>0</v>
      </c>
      <c r="AT1298">
        <v>1</v>
      </c>
      <c r="AU1298">
        <v>0</v>
      </c>
      <c r="AV1298">
        <v>0</v>
      </c>
      <c r="AW1298">
        <v>0</v>
      </c>
      <c r="AX1298">
        <v>0</v>
      </c>
      <c r="AY1298">
        <v>0</v>
      </c>
      <c r="AZ1298">
        <v>1</v>
      </c>
      <c r="BA1298">
        <v>0</v>
      </c>
    </row>
    <row r="1299" spans="1:53">
      <c r="A1299">
        <v>1410</v>
      </c>
      <c r="B1299" t="s">
        <v>2981</v>
      </c>
      <c r="C1299" t="s">
        <v>42</v>
      </c>
      <c r="D1299">
        <v>2</v>
      </c>
      <c r="E1299">
        <v>2</v>
      </c>
      <c r="F1299" t="s">
        <v>2862</v>
      </c>
      <c r="G1299">
        <v>4.3</v>
      </c>
      <c r="H1299">
        <v>3408</v>
      </c>
      <c r="I1299" t="s">
        <v>2860</v>
      </c>
      <c r="J1299" t="str">
        <f t="shared" si="20"/>
        <v>High</v>
      </c>
      <c r="K1299">
        <v>0</v>
      </c>
      <c r="L1299">
        <v>0</v>
      </c>
      <c r="M1299">
        <v>3</v>
      </c>
      <c r="N1299" t="s">
        <v>2905</v>
      </c>
      <c r="O1299">
        <v>353</v>
      </c>
      <c r="P1299" s="4">
        <v>2</v>
      </c>
      <c r="Q1299">
        <v>41</v>
      </c>
      <c r="R1299">
        <v>0</v>
      </c>
      <c r="S1299">
        <v>0</v>
      </c>
      <c r="T1299">
        <v>0</v>
      </c>
      <c r="U1299">
        <v>0</v>
      </c>
      <c r="V1299">
        <v>1</v>
      </c>
      <c r="W1299">
        <v>0</v>
      </c>
      <c r="X1299">
        <v>0</v>
      </c>
      <c r="Y1299">
        <v>0</v>
      </c>
      <c r="Z1299">
        <v>0</v>
      </c>
      <c r="AA1299">
        <v>0</v>
      </c>
      <c r="AB1299">
        <v>1</v>
      </c>
      <c r="AC1299">
        <v>0</v>
      </c>
      <c r="AD1299">
        <v>0</v>
      </c>
      <c r="AE1299">
        <v>0</v>
      </c>
      <c r="AF1299">
        <v>0</v>
      </c>
      <c r="AG1299">
        <v>0</v>
      </c>
      <c r="AH1299">
        <v>0</v>
      </c>
      <c r="AI1299">
        <v>1</v>
      </c>
      <c r="AJ1299">
        <v>0</v>
      </c>
      <c r="AK1299">
        <v>0</v>
      </c>
      <c r="AL1299">
        <v>0</v>
      </c>
      <c r="AM1299">
        <v>0</v>
      </c>
      <c r="AN1299">
        <v>0</v>
      </c>
      <c r="AO1299">
        <v>1</v>
      </c>
      <c r="AP1299">
        <v>0</v>
      </c>
      <c r="AQ1299">
        <v>0</v>
      </c>
      <c r="AR1299">
        <v>0</v>
      </c>
      <c r="AS1299">
        <v>0</v>
      </c>
      <c r="AT1299">
        <v>1</v>
      </c>
      <c r="AU1299">
        <v>0</v>
      </c>
      <c r="AV1299">
        <v>0</v>
      </c>
      <c r="AW1299">
        <v>0</v>
      </c>
      <c r="AX1299">
        <v>0</v>
      </c>
      <c r="AY1299">
        <v>0</v>
      </c>
      <c r="AZ1299">
        <v>1</v>
      </c>
      <c r="BA1299">
        <v>0</v>
      </c>
    </row>
    <row r="1300" spans="1:53">
      <c r="A1300">
        <v>1411</v>
      </c>
      <c r="B1300" t="s">
        <v>1519</v>
      </c>
      <c r="C1300" t="s">
        <v>42</v>
      </c>
      <c r="D1300">
        <v>1</v>
      </c>
      <c r="E1300">
        <v>3</v>
      </c>
      <c r="F1300" t="s">
        <v>2859</v>
      </c>
      <c r="G1300">
        <v>4.2</v>
      </c>
      <c r="H1300">
        <v>31</v>
      </c>
      <c r="I1300" t="s">
        <v>2860</v>
      </c>
      <c r="J1300" t="str">
        <f t="shared" si="20"/>
        <v>Low</v>
      </c>
      <c r="K1300">
        <v>0</v>
      </c>
      <c r="L1300">
        <v>0</v>
      </c>
      <c r="M1300">
        <v>0</v>
      </c>
      <c r="O1300">
        <v>353</v>
      </c>
      <c r="P1300" s="4">
        <v>2</v>
      </c>
      <c r="Q1300">
        <v>41</v>
      </c>
      <c r="R1300">
        <v>0</v>
      </c>
      <c r="S1300">
        <v>0</v>
      </c>
      <c r="T1300">
        <v>0</v>
      </c>
      <c r="U1300">
        <v>0</v>
      </c>
      <c r="V1300">
        <v>1</v>
      </c>
      <c r="W1300">
        <v>0</v>
      </c>
      <c r="X1300">
        <v>0</v>
      </c>
      <c r="Y1300">
        <v>0</v>
      </c>
      <c r="Z1300">
        <v>0</v>
      </c>
      <c r="AA1300">
        <v>0</v>
      </c>
      <c r="AB1300">
        <v>1</v>
      </c>
      <c r="AC1300">
        <v>0</v>
      </c>
      <c r="AD1300">
        <v>0</v>
      </c>
      <c r="AE1300">
        <v>0</v>
      </c>
      <c r="AF1300">
        <v>0</v>
      </c>
      <c r="AG1300">
        <v>0</v>
      </c>
      <c r="AH1300">
        <v>0</v>
      </c>
      <c r="AI1300">
        <v>1</v>
      </c>
      <c r="AJ1300">
        <v>0</v>
      </c>
      <c r="AK1300">
        <v>0</v>
      </c>
      <c r="AL1300">
        <v>0</v>
      </c>
      <c r="AM1300">
        <v>0</v>
      </c>
      <c r="AN1300">
        <v>0</v>
      </c>
      <c r="AO1300">
        <v>1</v>
      </c>
      <c r="AP1300">
        <v>0</v>
      </c>
      <c r="AQ1300">
        <v>0</v>
      </c>
      <c r="AR1300">
        <v>0</v>
      </c>
      <c r="AS1300">
        <v>0</v>
      </c>
      <c r="AT1300">
        <v>1</v>
      </c>
      <c r="AU1300">
        <v>0</v>
      </c>
      <c r="AV1300">
        <v>0</v>
      </c>
      <c r="AW1300">
        <v>0</v>
      </c>
      <c r="AX1300">
        <v>0</v>
      </c>
      <c r="AY1300">
        <v>0</v>
      </c>
      <c r="AZ1300">
        <v>1</v>
      </c>
      <c r="BA1300">
        <v>0</v>
      </c>
    </row>
    <row r="1301" spans="1:53">
      <c r="A1301">
        <v>1412</v>
      </c>
      <c r="B1301" t="s">
        <v>1519</v>
      </c>
      <c r="C1301" t="s">
        <v>42</v>
      </c>
      <c r="D1301">
        <v>3</v>
      </c>
      <c r="E1301">
        <v>4</v>
      </c>
      <c r="F1301" t="s">
        <v>2863</v>
      </c>
      <c r="G1301">
        <v>3.4</v>
      </c>
      <c r="H1301">
        <v>46</v>
      </c>
      <c r="I1301" t="s">
        <v>2861</v>
      </c>
      <c r="J1301" t="str">
        <f t="shared" si="20"/>
        <v>Low</v>
      </c>
      <c r="K1301">
        <v>0</v>
      </c>
      <c r="L1301">
        <v>0</v>
      </c>
      <c r="M1301">
        <v>0</v>
      </c>
      <c r="O1301">
        <v>353</v>
      </c>
      <c r="P1301" s="4">
        <v>2</v>
      </c>
      <c r="Q1301">
        <v>41</v>
      </c>
      <c r="R1301">
        <v>0</v>
      </c>
      <c r="S1301">
        <v>0</v>
      </c>
      <c r="T1301">
        <v>0</v>
      </c>
      <c r="U1301">
        <v>0</v>
      </c>
      <c r="V1301">
        <v>1</v>
      </c>
      <c r="W1301">
        <v>0</v>
      </c>
      <c r="X1301">
        <v>0</v>
      </c>
      <c r="Y1301">
        <v>0</v>
      </c>
      <c r="Z1301">
        <v>0</v>
      </c>
      <c r="AA1301">
        <v>0</v>
      </c>
      <c r="AB1301">
        <v>1</v>
      </c>
      <c r="AC1301">
        <v>0</v>
      </c>
      <c r="AD1301">
        <v>0</v>
      </c>
      <c r="AE1301">
        <v>0</v>
      </c>
      <c r="AF1301">
        <v>0</v>
      </c>
      <c r="AG1301">
        <v>0</v>
      </c>
      <c r="AH1301">
        <v>0</v>
      </c>
      <c r="AI1301">
        <v>1</v>
      </c>
      <c r="AJ1301">
        <v>0</v>
      </c>
      <c r="AK1301">
        <v>0</v>
      </c>
      <c r="AL1301">
        <v>0</v>
      </c>
      <c r="AM1301">
        <v>0</v>
      </c>
      <c r="AN1301">
        <v>0</v>
      </c>
      <c r="AO1301">
        <v>1</v>
      </c>
      <c r="AP1301">
        <v>0</v>
      </c>
      <c r="AQ1301">
        <v>0</v>
      </c>
      <c r="AR1301">
        <v>0</v>
      </c>
      <c r="AS1301">
        <v>0</v>
      </c>
      <c r="AT1301">
        <v>1</v>
      </c>
      <c r="AU1301">
        <v>0</v>
      </c>
      <c r="AV1301">
        <v>0</v>
      </c>
      <c r="AW1301">
        <v>0</v>
      </c>
      <c r="AX1301">
        <v>0</v>
      </c>
      <c r="AY1301">
        <v>0</v>
      </c>
      <c r="AZ1301">
        <v>1</v>
      </c>
      <c r="BA1301">
        <v>0</v>
      </c>
    </row>
    <row r="1302" spans="1:53">
      <c r="A1302">
        <v>1413</v>
      </c>
      <c r="B1302" t="s">
        <v>1621</v>
      </c>
      <c r="C1302" t="s">
        <v>42</v>
      </c>
      <c r="D1302">
        <v>1</v>
      </c>
      <c r="E1302">
        <v>1</v>
      </c>
      <c r="F1302" t="s">
        <v>2862</v>
      </c>
      <c r="G1302">
        <v>4.2</v>
      </c>
      <c r="H1302">
        <v>25</v>
      </c>
      <c r="I1302" t="s">
        <v>2860</v>
      </c>
      <c r="J1302" t="str">
        <f t="shared" si="20"/>
        <v>Low</v>
      </c>
      <c r="K1302">
        <v>1</v>
      </c>
      <c r="L1302">
        <v>0</v>
      </c>
      <c r="M1302">
        <v>0</v>
      </c>
      <c r="N1302" t="s">
        <v>2865</v>
      </c>
      <c r="O1302">
        <v>354</v>
      </c>
      <c r="P1302" s="4">
        <v>2</v>
      </c>
      <c r="Q1302">
        <v>105</v>
      </c>
      <c r="R1302">
        <v>0</v>
      </c>
      <c r="S1302">
        <v>0</v>
      </c>
      <c r="T1302">
        <v>0</v>
      </c>
      <c r="U1302">
        <v>0</v>
      </c>
      <c r="V1302">
        <v>1</v>
      </c>
      <c r="W1302">
        <v>0</v>
      </c>
      <c r="X1302">
        <v>0</v>
      </c>
      <c r="Y1302">
        <v>0</v>
      </c>
      <c r="Z1302">
        <v>0</v>
      </c>
      <c r="AA1302">
        <v>0</v>
      </c>
      <c r="AB1302">
        <v>1</v>
      </c>
      <c r="AC1302">
        <v>0</v>
      </c>
      <c r="AD1302">
        <v>0</v>
      </c>
      <c r="AE1302">
        <v>0</v>
      </c>
      <c r="AF1302">
        <v>0</v>
      </c>
      <c r="AG1302">
        <v>0</v>
      </c>
      <c r="AH1302">
        <v>0</v>
      </c>
      <c r="AI1302">
        <v>1</v>
      </c>
      <c r="AJ1302">
        <v>0</v>
      </c>
      <c r="AK1302">
        <v>1</v>
      </c>
      <c r="AL1302">
        <v>0</v>
      </c>
      <c r="AM1302">
        <v>1</v>
      </c>
      <c r="AN1302">
        <v>0</v>
      </c>
      <c r="AO1302">
        <v>0</v>
      </c>
      <c r="AP1302">
        <v>0</v>
      </c>
      <c r="AQ1302">
        <v>1</v>
      </c>
      <c r="AR1302">
        <v>0</v>
      </c>
      <c r="AS1302">
        <v>1</v>
      </c>
      <c r="AT1302">
        <v>0</v>
      </c>
      <c r="AU1302">
        <v>0</v>
      </c>
      <c r="AV1302">
        <v>1</v>
      </c>
      <c r="AW1302">
        <v>0</v>
      </c>
      <c r="AX1302">
        <v>1</v>
      </c>
      <c r="AY1302">
        <v>0</v>
      </c>
      <c r="AZ1302">
        <v>0</v>
      </c>
      <c r="BA1302">
        <v>0</v>
      </c>
    </row>
    <row r="1303" spans="1:53">
      <c r="A1303">
        <v>1414</v>
      </c>
      <c r="B1303" t="s">
        <v>1621</v>
      </c>
      <c r="C1303" t="s">
        <v>42</v>
      </c>
      <c r="D1303">
        <v>3</v>
      </c>
      <c r="E1303">
        <v>2</v>
      </c>
      <c r="F1303" t="s">
        <v>2859</v>
      </c>
      <c r="G1303">
        <v>3.4</v>
      </c>
      <c r="H1303">
        <v>46</v>
      </c>
      <c r="I1303" t="s">
        <v>2861</v>
      </c>
      <c r="J1303" t="str">
        <f t="shared" si="20"/>
        <v>Low</v>
      </c>
      <c r="K1303">
        <v>0</v>
      </c>
      <c r="L1303">
        <v>0</v>
      </c>
      <c r="M1303">
        <v>0</v>
      </c>
      <c r="O1303">
        <v>354</v>
      </c>
      <c r="P1303" s="4">
        <v>2</v>
      </c>
      <c r="Q1303">
        <v>105</v>
      </c>
      <c r="R1303">
        <v>0</v>
      </c>
      <c r="S1303">
        <v>0</v>
      </c>
      <c r="T1303">
        <v>0</v>
      </c>
      <c r="U1303">
        <v>0</v>
      </c>
      <c r="V1303">
        <v>1</v>
      </c>
      <c r="W1303">
        <v>0</v>
      </c>
      <c r="X1303">
        <v>0</v>
      </c>
      <c r="Y1303">
        <v>0</v>
      </c>
      <c r="Z1303">
        <v>0</v>
      </c>
      <c r="AA1303">
        <v>0</v>
      </c>
      <c r="AB1303">
        <v>1</v>
      </c>
      <c r="AC1303">
        <v>0</v>
      </c>
      <c r="AD1303">
        <v>0</v>
      </c>
      <c r="AE1303">
        <v>0</v>
      </c>
      <c r="AF1303">
        <v>0</v>
      </c>
      <c r="AG1303">
        <v>0</v>
      </c>
      <c r="AH1303">
        <v>0</v>
      </c>
      <c r="AI1303">
        <v>1</v>
      </c>
      <c r="AJ1303">
        <v>0</v>
      </c>
      <c r="AK1303">
        <v>1</v>
      </c>
      <c r="AL1303">
        <v>0</v>
      </c>
      <c r="AM1303">
        <v>1</v>
      </c>
      <c r="AN1303">
        <v>0</v>
      </c>
      <c r="AO1303">
        <v>0</v>
      </c>
      <c r="AP1303">
        <v>0</v>
      </c>
      <c r="AQ1303">
        <v>1</v>
      </c>
      <c r="AR1303">
        <v>0</v>
      </c>
      <c r="AS1303">
        <v>1</v>
      </c>
      <c r="AT1303">
        <v>0</v>
      </c>
      <c r="AU1303">
        <v>0</v>
      </c>
      <c r="AV1303">
        <v>1</v>
      </c>
      <c r="AW1303">
        <v>0</v>
      </c>
      <c r="AX1303">
        <v>1</v>
      </c>
      <c r="AY1303">
        <v>0</v>
      </c>
      <c r="AZ1303">
        <v>0</v>
      </c>
      <c r="BA1303">
        <v>0</v>
      </c>
    </row>
    <row r="1304" spans="1:53">
      <c r="A1304">
        <v>1415</v>
      </c>
      <c r="B1304" t="s">
        <v>1621</v>
      </c>
      <c r="C1304" t="s">
        <v>42</v>
      </c>
      <c r="D1304">
        <v>4</v>
      </c>
      <c r="E1304">
        <v>3</v>
      </c>
      <c r="F1304" t="s">
        <v>2863</v>
      </c>
      <c r="G1304">
        <v>3.2</v>
      </c>
      <c r="H1304">
        <v>1553</v>
      </c>
      <c r="I1304" t="s">
        <v>2861</v>
      </c>
      <c r="J1304" t="str">
        <f t="shared" si="20"/>
        <v>High</v>
      </c>
      <c r="K1304">
        <v>0</v>
      </c>
      <c r="L1304">
        <v>0</v>
      </c>
      <c r="M1304">
        <v>0</v>
      </c>
      <c r="O1304">
        <v>354</v>
      </c>
      <c r="P1304" s="4">
        <v>2</v>
      </c>
      <c r="Q1304">
        <v>105</v>
      </c>
      <c r="R1304">
        <v>0</v>
      </c>
      <c r="S1304">
        <v>0</v>
      </c>
      <c r="T1304">
        <v>0</v>
      </c>
      <c r="U1304">
        <v>0</v>
      </c>
      <c r="V1304">
        <v>1</v>
      </c>
      <c r="W1304">
        <v>0</v>
      </c>
      <c r="X1304">
        <v>0</v>
      </c>
      <c r="Y1304">
        <v>0</v>
      </c>
      <c r="Z1304">
        <v>0</v>
      </c>
      <c r="AA1304">
        <v>0</v>
      </c>
      <c r="AB1304">
        <v>1</v>
      </c>
      <c r="AC1304">
        <v>0</v>
      </c>
      <c r="AD1304">
        <v>0</v>
      </c>
      <c r="AE1304">
        <v>0</v>
      </c>
      <c r="AF1304">
        <v>0</v>
      </c>
      <c r="AG1304">
        <v>0</v>
      </c>
      <c r="AH1304">
        <v>0</v>
      </c>
      <c r="AI1304">
        <v>1</v>
      </c>
      <c r="AJ1304">
        <v>0</v>
      </c>
      <c r="AK1304">
        <v>1</v>
      </c>
      <c r="AL1304">
        <v>0</v>
      </c>
      <c r="AM1304">
        <v>1</v>
      </c>
      <c r="AN1304">
        <v>0</v>
      </c>
      <c r="AO1304">
        <v>0</v>
      </c>
      <c r="AP1304">
        <v>0</v>
      </c>
      <c r="AQ1304">
        <v>1</v>
      </c>
      <c r="AR1304">
        <v>0</v>
      </c>
      <c r="AS1304">
        <v>1</v>
      </c>
      <c r="AT1304">
        <v>0</v>
      </c>
      <c r="AU1304">
        <v>0</v>
      </c>
      <c r="AV1304">
        <v>1</v>
      </c>
      <c r="AW1304">
        <v>0</v>
      </c>
      <c r="AX1304">
        <v>1</v>
      </c>
      <c r="AY1304">
        <v>0</v>
      </c>
      <c r="AZ1304">
        <v>0</v>
      </c>
      <c r="BA1304">
        <v>0</v>
      </c>
    </row>
    <row r="1305" spans="1:53">
      <c r="A1305">
        <v>1416</v>
      </c>
      <c r="B1305" t="s">
        <v>1621</v>
      </c>
      <c r="C1305" t="s">
        <v>42</v>
      </c>
      <c r="D1305">
        <v>2</v>
      </c>
      <c r="E1305">
        <v>4</v>
      </c>
      <c r="F1305" t="s">
        <v>2864</v>
      </c>
      <c r="G1305">
        <v>4.2</v>
      </c>
      <c r="H1305">
        <v>4022</v>
      </c>
      <c r="I1305" t="s">
        <v>2860</v>
      </c>
      <c r="J1305" t="str">
        <f t="shared" si="20"/>
        <v>High</v>
      </c>
      <c r="K1305">
        <v>0</v>
      </c>
      <c r="L1305">
        <v>0</v>
      </c>
      <c r="M1305">
        <v>1</v>
      </c>
      <c r="N1305" t="s">
        <v>2869</v>
      </c>
      <c r="O1305">
        <v>354</v>
      </c>
      <c r="P1305" s="4">
        <v>2</v>
      </c>
      <c r="Q1305">
        <v>105</v>
      </c>
      <c r="R1305">
        <v>0</v>
      </c>
      <c r="S1305">
        <v>0</v>
      </c>
      <c r="T1305">
        <v>0</v>
      </c>
      <c r="U1305">
        <v>0</v>
      </c>
      <c r="V1305">
        <v>1</v>
      </c>
      <c r="W1305">
        <v>0</v>
      </c>
      <c r="X1305">
        <v>0</v>
      </c>
      <c r="Y1305">
        <v>0</v>
      </c>
      <c r="Z1305">
        <v>0</v>
      </c>
      <c r="AA1305">
        <v>0</v>
      </c>
      <c r="AB1305">
        <v>1</v>
      </c>
      <c r="AC1305">
        <v>0</v>
      </c>
      <c r="AD1305">
        <v>0</v>
      </c>
      <c r="AE1305">
        <v>0</v>
      </c>
      <c r="AF1305">
        <v>0</v>
      </c>
      <c r="AG1305">
        <v>0</v>
      </c>
      <c r="AH1305">
        <v>0</v>
      </c>
      <c r="AI1305">
        <v>1</v>
      </c>
      <c r="AJ1305">
        <v>0</v>
      </c>
      <c r="AK1305">
        <v>1</v>
      </c>
      <c r="AL1305">
        <v>0</v>
      </c>
      <c r="AM1305">
        <v>1</v>
      </c>
      <c r="AN1305">
        <v>0</v>
      </c>
      <c r="AO1305">
        <v>0</v>
      </c>
      <c r="AP1305">
        <v>0</v>
      </c>
      <c r="AQ1305">
        <v>1</v>
      </c>
      <c r="AR1305">
        <v>0</v>
      </c>
      <c r="AS1305">
        <v>1</v>
      </c>
      <c r="AT1305">
        <v>0</v>
      </c>
      <c r="AU1305">
        <v>0</v>
      </c>
      <c r="AV1305">
        <v>1</v>
      </c>
      <c r="AW1305">
        <v>0</v>
      </c>
      <c r="AX1305">
        <v>1</v>
      </c>
      <c r="AY1305">
        <v>0</v>
      </c>
      <c r="AZ1305">
        <v>0</v>
      </c>
      <c r="BA1305">
        <v>0</v>
      </c>
    </row>
    <row r="1306" spans="1:53">
      <c r="A1306">
        <v>1417</v>
      </c>
      <c r="B1306" t="s">
        <v>1797</v>
      </c>
      <c r="C1306" t="s">
        <v>50</v>
      </c>
      <c r="D1306">
        <v>1</v>
      </c>
      <c r="E1306">
        <v>1</v>
      </c>
      <c r="F1306" t="s">
        <v>2864</v>
      </c>
      <c r="G1306">
        <v>4.3</v>
      </c>
      <c r="H1306">
        <v>26</v>
      </c>
      <c r="I1306" t="s">
        <v>2860</v>
      </c>
      <c r="J1306" t="str">
        <f t="shared" si="20"/>
        <v>Low</v>
      </c>
      <c r="K1306">
        <v>0</v>
      </c>
      <c r="L1306">
        <v>0</v>
      </c>
      <c r="M1306">
        <v>0</v>
      </c>
      <c r="O1306">
        <v>355</v>
      </c>
      <c r="P1306" s="4">
        <v>3</v>
      </c>
      <c r="Q1306">
        <v>100</v>
      </c>
      <c r="R1306">
        <v>0</v>
      </c>
      <c r="S1306">
        <v>0</v>
      </c>
      <c r="T1306">
        <v>0</v>
      </c>
      <c r="U1306">
        <v>0</v>
      </c>
      <c r="V1306">
        <v>1</v>
      </c>
      <c r="W1306">
        <v>0</v>
      </c>
      <c r="X1306">
        <v>0</v>
      </c>
      <c r="Y1306">
        <v>0</v>
      </c>
      <c r="Z1306">
        <v>0</v>
      </c>
      <c r="AA1306">
        <v>0</v>
      </c>
      <c r="AB1306">
        <v>1</v>
      </c>
      <c r="AC1306">
        <v>0</v>
      </c>
      <c r="AD1306">
        <v>0</v>
      </c>
      <c r="AE1306">
        <v>0</v>
      </c>
      <c r="AF1306">
        <v>0</v>
      </c>
      <c r="AG1306">
        <v>0</v>
      </c>
      <c r="AH1306">
        <v>0</v>
      </c>
      <c r="AI1306">
        <v>1</v>
      </c>
      <c r="AJ1306">
        <v>0</v>
      </c>
      <c r="AK1306">
        <v>0</v>
      </c>
      <c r="AL1306">
        <v>0</v>
      </c>
      <c r="AM1306">
        <v>0</v>
      </c>
      <c r="AN1306">
        <v>0</v>
      </c>
      <c r="AO1306">
        <v>1</v>
      </c>
      <c r="AP1306">
        <v>0</v>
      </c>
      <c r="AQ1306">
        <v>0</v>
      </c>
      <c r="AR1306">
        <v>0</v>
      </c>
      <c r="AS1306">
        <v>0</v>
      </c>
      <c r="AT1306">
        <v>1</v>
      </c>
      <c r="AU1306">
        <v>0</v>
      </c>
      <c r="AV1306">
        <v>0</v>
      </c>
      <c r="AW1306">
        <v>0</v>
      </c>
      <c r="AX1306">
        <v>0</v>
      </c>
      <c r="AY1306">
        <v>0</v>
      </c>
      <c r="AZ1306">
        <v>1</v>
      </c>
      <c r="BA1306">
        <v>0</v>
      </c>
    </row>
    <row r="1307" spans="1:53">
      <c r="A1307">
        <v>1418</v>
      </c>
      <c r="B1307" t="s">
        <v>1797</v>
      </c>
      <c r="C1307" t="s">
        <v>50</v>
      </c>
      <c r="D1307">
        <v>4</v>
      </c>
      <c r="E1307">
        <v>2</v>
      </c>
      <c r="F1307" t="s">
        <v>2862</v>
      </c>
      <c r="G1307">
        <v>3.5</v>
      </c>
      <c r="H1307">
        <v>4938</v>
      </c>
      <c r="I1307" t="s">
        <v>2861</v>
      </c>
      <c r="J1307" t="str">
        <f t="shared" si="20"/>
        <v>High</v>
      </c>
      <c r="K1307">
        <v>0</v>
      </c>
      <c r="L1307">
        <v>0</v>
      </c>
      <c r="M1307">
        <v>0</v>
      </c>
      <c r="O1307">
        <v>355</v>
      </c>
      <c r="P1307" s="4">
        <v>3</v>
      </c>
      <c r="Q1307">
        <v>100</v>
      </c>
      <c r="R1307">
        <v>0</v>
      </c>
      <c r="S1307">
        <v>0</v>
      </c>
      <c r="T1307">
        <v>0</v>
      </c>
      <c r="U1307">
        <v>0</v>
      </c>
      <c r="V1307">
        <v>1</v>
      </c>
      <c r="W1307">
        <v>0</v>
      </c>
      <c r="X1307">
        <v>0</v>
      </c>
      <c r="Y1307">
        <v>0</v>
      </c>
      <c r="Z1307">
        <v>0</v>
      </c>
      <c r="AA1307">
        <v>0</v>
      </c>
      <c r="AB1307">
        <v>1</v>
      </c>
      <c r="AC1307">
        <v>0</v>
      </c>
      <c r="AD1307">
        <v>0</v>
      </c>
      <c r="AE1307">
        <v>0</v>
      </c>
      <c r="AF1307">
        <v>0</v>
      </c>
      <c r="AG1307">
        <v>0</v>
      </c>
      <c r="AH1307">
        <v>0</v>
      </c>
      <c r="AI1307">
        <v>1</v>
      </c>
      <c r="AJ1307">
        <v>0</v>
      </c>
      <c r="AK1307">
        <v>0</v>
      </c>
      <c r="AL1307">
        <v>0</v>
      </c>
      <c r="AM1307">
        <v>0</v>
      </c>
      <c r="AN1307">
        <v>0</v>
      </c>
      <c r="AO1307">
        <v>1</v>
      </c>
      <c r="AP1307">
        <v>0</v>
      </c>
      <c r="AQ1307">
        <v>0</v>
      </c>
      <c r="AR1307">
        <v>0</v>
      </c>
      <c r="AS1307">
        <v>0</v>
      </c>
      <c r="AT1307">
        <v>1</v>
      </c>
      <c r="AU1307">
        <v>0</v>
      </c>
      <c r="AV1307">
        <v>0</v>
      </c>
      <c r="AW1307">
        <v>0</v>
      </c>
      <c r="AX1307">
        <v>0</v>
      </c>
      <c r="AY1307">
        <v>0</v>
      </c>
      <c r="AZ1307">
        <v>1</v>
      </c>
      <c r="BA1307">
        <v>0</v>
      </c>
    </row>
    <row r="1308" spans="1:53">
      <c r="A1308">
        <v>1419</v>
      </c>
      <c r="B1308" t="s">
        <v>1797</v>
      </c>
      <c r="C1308" t="s">
        <v>50</v>
      </c>
      <c r="D1308">
        <v>3</v>
      </c>
      <c r="E1308">
        <v>3</v>
      </c>
      <c r="F1308" t="s">
        <v>2863</v>
      </c>
      <c r="G1308">
        <v>3.4</v>
      </c>
      <c r="H1308">
        <v>41</v>
      </c>
      <c r="I1308" t="s">
        <v>2861</v>
      </c>
      <c r="J1308" t="str">
        <f t="shared" si="20"/>
        <v>Low</v>
      </c>
      <c r="K1308">
        <v>0</v>
      </c>
      <c r="L1308">
        <v>0</v>
      </c>
      <c r="M1308">
        <v>0</v>
      </c>
      <c r="O1308">
        <v>355</v>
      </c>
      <c r="P1308" s="4">
        <v>3</v>
      </c>
      <c r="Q1308">
        <v>100</v>
      </c>
      <c r="R1308">
        <v>0</v>
      </c>
      <c r="S1308">
        <v>0</v>
      </c>
      <c r="T1308">
        <v>0</v>
      </c>
      <c r="U1308">
        <v>0</v>
      </c>
      <c r="V1308">
        <v>1</v>
      </c>
      <c r="W1308">
        <v>0</v>
      </c>
      <c r="X1308">
        <v>0</v>
      </c>
      <c r="Y1308">
        <v>0</v>
      </c>
      <c r="Z1308">
        <v>0</v>
      </c>
      <c r="AA1308">
        <v>0</v>
      </c>
      <c r="AB1308">
        <v>1</v>
      </c>
      <c r="AC1308">
        <v>0</v>
      </c>
      <c r="AD1308">
        <v>0</v>
      </c>
      <c r="AE1308">
        <v>0</v>
      </c>
      <c r="AF1308">
        <v>0</v>
      </c>
      <c r="AG1308">
        <v>0</v>
      </c>
      <c r="AH1308">
        <v>0</v>
      </c>
      <c r="AI1308">
        <v>1</v>
      </c>
      <c r="AJ1308">
        <v>0</v>
      </c>
      <c r="AK1308">
        <v>0</v>
      </c>
      <c r="AL1308">
        <v>0</v>
      </c>
      <c r="AM1308">
        <v>0</v>
      </c>
      <c r="AN1308">
        <v>0</v>
      </c>
      <c r="AO1308">
        <v>1</v>
      </c>
      <c r="AP1308">
        <v>0</v>
      </c>
      <c r="AQ1308">
        <v>0</v>
      </c>
      <c r="AR1308">
        <v>0</v>
      </c>
      <c r="AS1308">
        <v>0</v>
      </c>
      <c r="AT1308">
        <v>1</v>
      </c>
      <c r="AU1308">
        <v>0</v>
      </c>
      <c r="AV1308">
        <v>0</v>
      </c>
      <c r="AW1308">
        <v>0</v>
      </c>
      <c r="AX1308">
        <v>0</v>
      </c>
      <c r="AY1308">
        <v>0</v>
      </c>
      <c r="AZ1308">
        <v>1</v>
      </c>
      <c r="BA1308">
        <v>0</v>
      </c>
    </row>
    <row r="1309" spans="1:53">
      <c r="A1309">
        <v>1420</v>
      </c>
      <c r="B1309" t="s">
        <v>1797</v>
      </c>
      <c r="C1309" t="s">
        <v>50</v>
      </c>
      <c r="D1309">
        <v>2</v>
      </c>
      <c r="E1309">
        <v>4</v>
      </c>
      <c r="F1309" t="s">
        <v>2859</v>
      </c>
      <c r="G1309">
        <v>4.2</v>
      </c>
      <c r="H1309">
        <v>3752</v>
      </c>
      <c r="I1309" t="s">
        <v>2860</v>
      </c>
      <c r="J1309" t="str">
        <f t="shared" si="20"/>
        <v>High</v>
      </c>
      <c r="K1309">
        <v>0</v>
      </c>
      <c r="L1309">
        <v>0</v>
      </c>
      <c r="M1309">
        <v>1</v>
      </c>
      <c r="N1309" t="s">
        <v>2869</v>
      </c>
      <c r="O1309">
        <v>355</v>
      </c>
      <c r="P1309" s="4">
        <v>3</v>
      </c>
      <c r="Q1309">
        <v>100</v>
      </c>
      <c r="R1309">
        <v>0</v>
      </c>
      <c r="S1309">
        <v>0</v>
      </c>
      <c r="T1309">
        <v>0</v>
      </c>
      <c r="U1309">
        <v>0</v>
      </c>
      <c r="V1309">
        <v>1</v>
      </c>
      <c r="W1309">
        <v>0</v>
      </c>
      <c r="X1309">
        <v>0</v>
      </c>
      <c r="Y1309">
        <v>0</v>
      </c>
      <c r="Z1309">
        <v>0</v>
      </c>
      <c r="AA1309">
        <v>0</v>
      </c>
      <c r="AB1309">
        <v>1</v>
      </c>
      <c r="AC1309">
        <v>0</v>
      </c>
      <c r="AD1309">
        <v>0</v>
      </c>
      <c r="AE1309">
        <v>0</v>
      </c>
      <c r="AF1309">
        <v>0</v>
      </c>
      <c r="AG1309">
        <v>0</v>
      </c>
      <c r="AH1309">
        <v>0</v>
      </c>
      <c r="AI1309">
        <v>1</v>
      </c>
      <c r="AJ1309">
        <v>0</v>
      </c>
      <c r="AK1309">
        <v>0</v>
      </c>
      <c r="AL1309">
        <v>0</v>
      </c>
      <c r="AM1309">
        <v>0</v>
      </c>
      <c r="AN1309">
        <v>0</v>
      </c>
      <c r="AO1309">
        <v>1</v>
      </c>
      <c r="AP1309">
        <v>0</v>
      </c>
      <c r="AQ1309">
        <v>0</v>
      </c>
      <c r="AR1309">
        <v>0</v>
      </c>
      <c r="AS1309">
        <v>0</v>
      </c>
      <c r="AT1309">
        <v>1</v>
      </c>
      <c r="AU1309">
        <v>0</v>
      </c>
      <c r="AV1309">
        <v>0</v>
      </c>
      <c r="AW1309">
        <v>0</v>
      </c>
      <c r="AX1309">
        <v>0</v>
      </c>
      <c r="AY1309">
        <v>0</v>
      </c>
      <c r="AZ1309">
        <v>1</v>
      </c>
      <c r="BA1309">
        <v>0</v>
      </c>
    </row>
    <row r="1310" spans="1:53">
      <c r="A1310">
        <v>1421</v>
      </c>
      <c r="B1310" t="s">
        <v>1617</v>
      </c>
      <c r="C1310" t="s">
        <v>42</v>
      </c>
      <c r="D1310">
        <v>1</v>
      </c>
      <c r="E1310">
        <v>1</v>
      </c>
      <c r="F1310" t="s">
        <v>2864</v>
      </c>
      <c r="G1310">
        <v>4.0999999999999996</v>
      </c>
      <c r="H1310">
        <v>24</v>
      </c>
      <c r="I1310" t="s">
        <v>2860</v>
      </c>
      <c r="J1310" t="str">
        <f t="shared" si="20"/>
        <v>Low</v>
      </c>
      <c r="K1310">
        <v>0</v>
      </c>
      <c r="L1310">
        <v>0</v>
      </c>
      <c r="M1310">
        <v>0</v>
      </c>
      <c r="O1310">
        <v>356</v>
      </c>
      <c r="P1310" s="4">
        <v>3</v>
      </c>
      <c r="Q1310">
        <v>91</v>
      </c>
      <c r="R1310">
        <v>1</v>
      </c>
      <c r="S1310">
        <v>0</v>
      </c>
      <c r="T1310">
        <v>1</v>
      </c>
      <c r="U1310">
        <v>0</v>
      </c>
      <c r="V1310">
        <v>0</v>
      </c>
      <c r="W1310">
        <v>0</v>
      </c>
      <c r="X1310">
        <v>1</v>
      </c>
      <c r="Y1310">
        <v>1</v>
      </c>
      <c r="Z1310">
        <v>0</v>
      </c>
      <c r="AA1310">
        <v>0</v>
      </c>
      <c r="AB1310">
        <v>0</v>
      </c>
      <c r="AC1310">
        <v>1</v>
      </c>
      <c r="AD1310">
        <v>1</v>
      </c>
      <c r="AE1310">
        <v>1</v>
      </c>
      <c r="AF1310">
        <v>0</v>
      </c>
      <c r="AG1310">
        <v>0</v>
      </c>
      <c r="AH1310">
        <v>1</v>
      </c>
      <c r="AI1310">
        <v>0</v>
      </c>
      <c r="AJ1310">
        <v>0</v>
      </c>
      <c r="AK1310">
        <v>0</v>
      </c>
      <c r="AL1310">
        <v>0</v>
      </c>
      <c r="AM1310">
        <v>0</v>
      </c>
      <c r="AN1310">
        <v>0</v>
      </c>
      <c r="AO1310">
        <v>1</v>
      </c>
      <c r="AP1310">
        <v>0</v>
      </c>
      <c r="AQ1310">
        <v>0</v>
      </c>
      <c r="AR1310">
        <v>0</v>
      </c>
      <c r="AS1310">
        <v>0</v>
      </c>
      <c r="AT1310">
        <v>1</v>
      </c>
      <c r="AU1310">
        <v>0</v>
      </c>
      <c r="AV1310">
        <v>0</v>
      </c>
      <c r="AW1310">
        <v>0</v>
      </c>
      <c r="AX1310">
        <v>0</v>
      </c>
      <c r="AY1310">
        <v>0</v>
      </c>
      <c r="AZ1310">
        <v>1</v>
      </c>
      <c r="BA1310">
        <v>0</v>
      </c>
    </row>
    <row r="1311" spans="1:53">
      <c r="A1311">
        <v>1422</v>
      </c>
      <c r="B1311" t="s">
        <v>1617</v>
      </c>
      <c r="C1311" t="s">
        <v>42</v>
      </c>
      <c r="D1311">
        <v>3</v>
      </c>
      <c r="E1311">
        <v>2</v>
      </c>
      <c r="F1311" t="s">
        <v>2863</v>
      </c>
      <c r="G1311">
        <v>3.4</v>
      </c>
      <c r="H1311">
        <v>35</v>
      </c>
      <c r="I1311" t="s">
        <v>2861</v>
      </c>
      <c r="J1311" t="str">
        <f t="shared" si="20"/>
        <v>Low</v>
      </c>
      <c r="K1311">
        <v>0</v>
      </c>
      <c r="L1311">
        <v>0</v>
      </c>
      <c r="M1311">
        <v>0</v>
      </c>
      <c r="O1311">
        <v>356</v>
      </c>
      <c r="P1311" s="4">
        <v>3</v>
      </c>
      <c r="Q1311">
        <v>91</v>
      </c>
      <c r="R1311">
        <v>1</v>
      </c>
      <c r="S1311">
        <v>0</v>
      </c>
      <c r="T1311">
        <v>1</v>
      </c>
      <c r="U1311">
        <v>0</v>
      </c>
      <c r="V1311">
        <v>0</v>
      </c>
      <c r="W1311">
        <v>0</v>
      </c>
      <c r="X1311">
        <v>1</v>
      </c>
      <c r="Y1311">
        <v>1</v>
      </c>
      <c r="Z1311">
        <v>0</v>
      </c>
      <c r="AA1311">
        <v>0</v>
      </c>
      <c r="AB1311">
        <v>0</v>
      </c>
      <c r="AC1311">
        <v>1</v>
      </c>
      <c r="AD1311">
        <v>1</v>
      </c>
      <c r="AE1311">
        <v>1</v>
      </c>
      <c r="AF1311">
        <v>0</v>
      </c>
      <c r="AG1311">
        <v>0</v>
      </c>
      <c r="AH1311">
        <v>1</v>
      </c>
      <c r="AI1311">
        <v>0</v>
      </c>
      <c r="AJ1311">
        <v>0</v>
      </c>
      <c r="AK1311">
        <v>0</v>
      </c>
      <c r="AL1311">
        <v>0</v>
      </c>
      <c r="AM1311">
        <v>0</v>
      </c>
      <c r="AN1311">
        <v>0</v>
      </c>
      <c r="AO1311">
        <v>1</v>
      </c>
      <c r="AP1311">
        <v>0</v>
      </c>
      <c r="AQ1311">
        <v>0</v>
      </c>
      <c r="AR1311">
        <v>0</v>
      </c>
      <c r="AS1311">
        <v>0</v>
      </c>
      <c r="AT1311">
        <v>1</v>
      </c>
      <c r="AU1311">
        <v>0</v>
      </c>
      <c r="AV1311">
        <v>0</v>
      </c>
      <c r="AW1311">
        <v>0</v>
      </c>
      <c r="AX1311">
        <v>0</v>
      </c>
      <c r="AY1311">
        <v>0</v>
      </c>
      <c r="AZ1311">
        <v>1</v>
      </c>
      <c r="BA1311">
        <v>0</v>
      </c>
    </row>
    <row r="1312" spans="1:53">
      <c r="A1312">
        <v>1423</v>
      </c>
      <c r="B1312" t="s">
        <v>1617</v>
      </c>
      <c r="C1312" t="s">
        <v>42</v>
      </c>
      <c r="D1312">
        <v>2</v>
      </c>
      <c r="E1312">
        <v>3</v>
      </c>
      <c r="F1312" t="s">
        <v>2862</v>
      </c>
      <c r="G1312">
        <v>4.0999999999999996</v>
      </c>
      <c r="H1312">
        <v>3139</v>
      </c>
      <c r="I1312" t="s">
        <v>2860</v>
      </c>
      <c r="J1312" t="str">
        <f t="shared" si="20"/>
        <v>High</v>
      </c>
      <c r="K1312">
        <v>0</v>
      </c>
      <c r="L1312">
        <v>1</v>
      </c>
      <c r="M1312">
        <v>1</v>
      </c>
      <c r="N1312" t="s">
        <v>2867</v>
      </c>
      <c r="O1312">
        <v>356</v>
      </c>
      <c r="P1312" s="4">
        <v>3</v>
      </c>
      <c r="Q1312">
        <v>91</v>
      </c>
      <c r="R1312">
        <v>1</v>
      </c>
      <c r="S1312">
        <v>0</v>
      </c>
      <c r="T1312">
        <v>1</v>
      </c>
      <c r="U1312">
        <v>0</v>
      </c>
      <c r="V1312">
        <v>0</v>
      </c>
      <c r="W1312">
        <v>0</v>
      </c>
      <c r="X1312">
        <v>1</v>
      </c>
      <c r="Y1312">
        <v>1</v>
      </c>
      <c r="Z1312">
        <v>0</v>
      </c>
      <c r="AA1312">
        <v>0</v>
      </c>
      <c r="AB1312">
        <v>0</v>
      </c>
      <c r="AC1312">
        <v>1</v>
      </c>
      <c r="AD1312">
        <v>1</v>
      </c>
      <c r="AE1312">
        <v>1</v>
      </c>
      <c r="AF1312">
        <v>0</v>
      </c>
      <c r="AG1312">
        <v>0</v>
      </c>
      <c r="AH1312">
        <v>1</v>
      </c>
      <c r="AI1312">
        <v>0</v>
      </c>
      <c r="AJ1312">
        <v>0</v>
      </c>
      <c r="AK1312">
        <v>0</v>
      </c>
      <c r="AL1312">
        <v>0</v>
      </c>
      <c r="AM1312">
        <v>0</v>
      </c>
      <c r="AN1312">
        <v>0</v>
      </c>
      <c r="AO1312">
        <v>1</v>
      </c>
      <c r="AP1312">
        <v>0</v>
      </c>
      <c r="AQ1312">
        <v>0</v>
      </c>
      <c r="AR1312">
        <v>0</v>
      </c>
      <c r="AS1312">
        <v>0</v>
      </c>
      <c r="AT1312">
        <v>1</v>
      </c>
      <c r="AU1312">
        <v>0</v>
      </c>
      <c r="AV1312">
        <v>0</v>
      </c>
      <c r="AW1312">
        <v>0</v>
      </c>
      <c r="AX1312">
        <v>0</v>
      </c>
      <c r="AY1312">
        <v>0</v>
      </c>
      <c r="AZ1312">
        <v>1</v>
      </c>
      <c r="BA1312">
        <v>0</v>
      </c>
    </row>
    <row r="1313" spans="1:53">
      <c r="A1313">
        <v>1424</v>
      </c>
      <c r="B1313" t="s">
        <v>1617</v>
      </c>
      <c r="C1313" t="s">
        <v>42</v>
      </c>
      <c r="D1313">
        <v>4</v>
      </c>
      <c r="E1313">
        <v>4</v>
      </c>
      <c r="F1313" t="s">
        <v>2859</v>
      </c>
      <c r="G1313">
        <v>3.3</v>
      </c>
      <c r="H1313">
        <v>2869</v>
      </c>
      <c r="I1313" t="s">
        <v>2861</v>
      </c>
      <c r="J1313" t="str">
        <f t="shared" si="20"/>
        <v>High</v>
      </c>
      <c r="K1313">
        <v>0</v>
      </c>
      <c r="L1313">
        <v>1</v>
      </c>
      <c r="M1313">
        <v>0</v>
      </c>
      <c r="N1313" t="s">
        <v>2866</v>
      </c>
      <c r="O1313">
        <v>356</v>
      </c>
      <c r="P1313" s="4">
        <v>3</v>
      </c>
      <c r="Q1313">
        <v>91</v>
      </c>
      <c r="R1313">
        <v>1</v>
      </c>
      <c r="S1313">
        <v>0</v>
      </c>
      <c r="T1313">
        <v>1</v>
      </c>
      <c r="U1313">
        <v>0</v>
      </c>
      <c r="V1313">
        <v>0</v>
      </c>
      <c r="W1313">
        <v>0</v>
      </c>
      <c r="X1313">
        <v>1</v>
      </c>
      <c r="Y1313">
        <v>1</v>
      </c>
      <c r="Z1313">
        <v>0</v>
      </c>
      <c r="AA1313">
        <v>0</v>
      </c>
      <c r="AB1313">
        <v>0</v>
      </c>
      <c r="AC1313">
        <v>1</v>
      </c>
      <c r="AD1313">
        <v>1</v>
      </c>
      <c r="AE1313">
        <v>1</v>
      </c>
      <c r="AF1313">
        <v>0</v>
      </c>
      <c r="AG1313">
        <v>0</v>
      </c>
      <c r="AH1313">
        <v>1</v>
      </c>
      <c r="AI1313">
        <v>0</v>
      </c>
      <c r="AJ1313">
        <v>0</v>
      </c>
      <c r="AK1313">
        <v>0</v>
      </c>
      <c r="AL1313">
        <v>0</v>
      </c>
      <c r="AM1313">
        <v>0</v>
      </c>
      <c r="AN1313">
        <v>0</v>
      </c>
      <c r="AO1313">
        <v>1</v>
      </c>
      <c r="AP1313">
        <v>0</v>
      </c>
      <c r="AQ1313">
        <v>0</v>
      </c>
      <c r="AR1313">
        <v>0</v>
      </c>
      <c r="AS1313">
        <v>0</v>
      </c>
      <c r="AT1313">
        <v>1</v>
      </c>
      <c r="AU1313">
        <v>0</v>
      </c>
      <c r="AV1313">
        <v>0</v>
      </c>
      <c r="AW1313">
        <v>0</v>
      </c>
      <c r="AX1313">
        <v>0</v>
      </c>
      <c r="AY1313">
        <v>0</v>
      </c>
      <c r="AZ1313">
        <v>1</v>
      </c>
      <c r="BA1313">
        <v>0</v>
      </c>
    </row>
    <row r="1314" spans="1:53">
      <c r="A1314">
        <v>1425</v>
      </c>
      <c r="B1314" t="s">
        <v>1412</v>
      </c>
      <c r="C1314" t="s">
        <v>50</v>
      </c>
      <c r="D1314">
        <v>4</v>
      </c>
      <c r="E1314">
        <v>1</v>
      </c>
      <c r="F1314" t="s">
        <v>2863</v>
      </c>
      <c r="G1314">
        <v>3.5</v>
      </c>
      <c r="H1314">
        <v>2999</v>
      </c>
      <c r="I1314" t="s">
        <v>2861</v>
      </c>
      <c r="J1314" t="str">
        <f t="shared" si="20"/>
        <v>High</v>
      </c>
      <c r="K1314">
        <v>0</v>
      </c>
      <c r="L1314">
        <v>0</v>
      </c>
      <c r="M1314">
        <v>0</v>
      </c>
      <c r="O1314">
        <v>357</v>
      </c>
      <c r="P1314" s="4">
        <v>2</v>
      </c>
      <c r="Q1314">
        <v>68</v>
      </c>
      <c r="R1314">
        <v>0</v>
      </c>
      <c r="S1314">
        <v>0</v>
      </c>
      <c r="T1314">
        <v>0</v>
      </c>
      <c r="U1314">
        <v>0</v>
      </c>
      <c r="V1314">
        <v>1</v>
      </c>
      <c r="W1314">
        <v>0</v>
      </c>
      <c r="X1314">
        <v>0</v>
      </c>
      <c r="Y1314">
        <v>0</v>
      </c>
      <c r="Z1314">
        <v>0</v>
      </c>
      <c r="AA1314">
        <v>0</v>
      </c>
      <c r="AB1314">
        <v>1</v>
      </c>
      <c r="AC1314">
        <v>0</v>
      </c>
      <c r="AD1314">
        <v>0</v>
      </c>
      <c r="AE1314">
        <v>0</v>
      </c>
      <c r="AF1314">
        <v>0</v>
      </c>
      <c r="AG1314">
        <v>0</v>
      </c>
      <c r="AH1314">
        <v>0</v>
      </c>
      <c r="AI1314">
        <v>1</v>
      </c>
      <c r="AJ1314">
        <v>0</v>
      </c>
      <c r="AK1314">
        <v>0</v>
      </c>
      <c r="AL1314">
        <v>0</v>
      </c>
      <c r="AM1314">
        <v>0</v>
      </c>
      <c r="AN1314">
        <v>0</v>
      </c>
      <c r="AO1314">
        <v>1</v>
      </c>
      <c r="AP1314">
        <v>0</v>
      </c>
      <c r="AQ1314">
        <v>0</v>
      </c>
      <c r="AR1314">
        <v>0</v>
      </c>
      <c r="AS1314">
        <v>0</v>
      </c>
      <c r="AT1314">
        <v>1</v>
      </c>
      <c r="AU1314">
        <v>0</v>
      </c>
      <c r="AV1314">
        <v>0</v>
      </c>
      <c r="AW1314">
        <v>0</v>
      </c>
      <c r="AX1314">
        <v>0</v>
      </c>
      <c r="AY1314">
        <v>0</v>
      </c>
      <c r="AZ1314">
        <v>1</v>
      </c>
      <c r="BA1314">
        <v>0</v>
      </c>
    </row>
    <row r="1315" spans="1:53">
      <c r="A1315">
        <v>1426</v>
      </c>
      <c r="B1315" t="s">
        <v>1412</v>
      </c>
      <c r="C1315" t="s">
        <v>50</v>
      </c>
      <c r="D1315">
        <v>3</v>
      </c>
      <c r="E1315">
        <v>2</v>
      </c>
      <c r="F1315" t="s">
        <v>2862</v>
      </c>
      <c r="G1315">
        <v>3.5</v>
      </c>
      <c r="H1315">
        <v>24</v>
      </c>
      <c r="I1315" t="s">
        <v>2861</v>
      </c>
      <c r="J1315" t="str">
        <f t="shared" si="20"/>
        <v>Low</v>
      </c>
      <c r="K1315">
        <v>0</v>
      </c>
      <c r="L1315">
        <v>0</v>
      </c>
      <c r="M1315">
        <v>0</v>
      </c>
      <c r="O1315">
        <v>357</v>
      </c>
      <c r="P1315" s="4">
        <v>2</v>
      </c>
      <c r="Q1315">
        <v>68</v>
      </c>
      <c r="R1315">
        <v>0</v>
      </c>
      <c r="S1315">
        <v>0</v>
      </c>
      <c r="T1315">
        <v>0</v>
      </c>
      <c r="U1315">
        <v>0</v>
      </c>
      <c r="V1315">
        <v>1</v>
      </c>
      <c r="W1315">
        <v>0</v>
      </c>
      <c r="X1315">
        <v>0</v>
      </c>
      <c r="Y1315">
        <v>0</v>
      </c>
      <c r="Z1315">
        <v>0</v>
      </c>
      <c r="AA1315">
        <v>0</v>
      </c>
      <c r="AB1315">
        <v>1</v>
      </c>
      <c r="AC1315">
        <v>0</v>
      </c>
      <c r="AD1315">
        <v>0</v>
      </c>
      <c r="AE1315">
        <v>0</v>
      </c>
      <c r="AF1315">
        <v>0</v>
      </c>
      <c r="AG1315">
        <v>0</v>
      </c>
      <c r="AH1315">
        <v>0</v>
      </c>
      <c r="AI1315">
        <v>1</v>
      </c>
      <c r="AJ1315">
        <v>0</v>
      </c>
      <c r="AK1315">
        <v>0</v>
      </c>
      <c r="AL1315">
        <v>0</v>
      </c>
      <c r="AM1315">
        <v>0</v>
      </c>
      <c r="AN1315">
        <v>0</v>
      </c>
      <c r="AO1315">
        <v>1</v>
      </c>
      <c r="AP1315">
        <v>0</v>
      </c>
      <c r="AQ1315">
        <v>0</v>
      </c>
      <c r="AR1315">
        <v>0</v>
      </c>
      <c r="AS1315">
        <v>0</v>
      </c>
      <c r="AT1315">
        <v>1</v>
      </c>
      <c r="AU1315">
        <v>0</v>
      </c>
      <c r="AV1315">
        <v>0</v>
      </c>
      <c r="AW1315">
        <v>0</v>
      </c>
      <c r="AX1315">
        <v>0</v>
      </c>
      <c r="AY1315">
        <v>0</v>
      </c>
      <c r="AZ1315">
        <v>1</v>
      </c>
      <c r="BA1315">
        <v>0</v>
      </c>
    </row>
    <row r="1316" spans="1:53">
      <c r="A1316">
        <v>1427</v>
      </c>
      <c r="B1316" t="s">
        <v>1412</v>
      </c>
      <c r="C1316" t="s">
        <v>50</v>
      </c>
      <c r="D1316">
        <v>1</v>
      </c>
      <c r="E1316">
        <v>3</v>
      </c>
      <c r="F1316" t="s">
        <v>2859</v>
      </c>
      <c r="G1316">
        <v>4.0999999999999996</v>
      </c>
      <c r="H1316">
        <v>47</v>
      </c>
      <c r="I1316" t="s">
        <v>2860</v>
      </c>
      <c r="J1316" t="str">
        <f t="shared" si="20"/>
        <v>Low</v>
      </c>
      <c r="K1316">
        <v>0</v>
      </c>
      <c r="L1316">
        <v>0</v>
      </c>
      <c r="M1316">
        <v>0</v>
      </c>
      <c r="O1316">
        <v>357</v>
      </c>
      <c r="P1316" s="4">
        <v>2</v>
      </c>
      <c r="Q1316">
        <v>68</v>
      </c>
      <c r="R1316">
        <v>0</v>
      </c>
      <c r="S1316">
        <v>0</v>
      </c>
      <c r="T1316">
        <v>0</v>
      </c>
      <c r="U1316">
        <v>0</v>
      </c>
      <c r="V1316">
        <v>1</v>
      </c>
      <c r="W1316">
        <v>0</v>
      </c>
      <c r="X1316">
        <v>0</v>
      </c>
      <c r="Y1316">
        <v>0</v>
      </c>
      <c r="Z1316">
        <v>0</v>
      </c>
      <c r="AA1316">
        <v>0</v>
      </c>
      <c r="AB1316">
        <v>1</v>
      </c>
      <c r="AC1316">
        <v>0</v>
      </c>
      <c r="AD1316">
        <v>0</v>
      </c>
      <c r="AE1316">
        <v>0</v>
      </c>
      <c r="AF1316">
        <v>0</v>
      </c>
      <c r="AG1316">
        <v>0</v>
      </c>
      <c r="AH1316">
        <v>0</v>
      </c>
      <c r="AI1316">
        <v>1</v>
      </c>
      <c r="AJ1316">
        <v>0</v>
      </c>
      <c r="AK1316">
        <v>0</v>
      </c>
      <c r="AL1316">
        <v>0</v>
      </c>
      <c r="AM1316">
        <v>0</v>
      </c>
      <c r="AN1316">
        <v>0</v>
      </c>
      <c r="AO1316">
        <v>1</v>
      </c>
      <c r="AP1316">
        <v>0</v>
      </c>
      <c r="AQ1316">
        <v>0</v>
      </c>
      <c r="AR1316">
        <v>0</v>
      </c>
      <c r="AS1316">
        <v>0</v>
      </c>
      <c r="AT1316">
        <v>1</v>
      </c>
      <c r="AU1316">
        <v>0</v>
      </c>
      <c r="AV1316">
        <v>0</v>
      </c>
      <c r="AW1316">
        <v>0</v>
      </c>
      <c r="AX1316">
        <v>0</v>
      </c>
      <c r="AY1316">
        <v>0</v>
      </c>
      <c r="AZ1316">
        <v>1</v>
      </c>
      <c r="BA1316">
        <v>0</v>
      </c>
    </row>
    <row r="1317" spans="1:53">
      <c r="A1317">
        <v>1428</v>
      </c>
      <c r="B1317" t="s">
        <v>1412</v>
      </c>
      <c r="C1317" t="s">
        <v>50</v>
      </c>
      <c r="D1317">
        <v>2</v>
      </c>
      <c r="E1317">
        <v>4</v>
      </c>
      <c r="F1317" t="s">
        <v>2864</v>
      </c>
      <c r="G1317">
        <v>4.0999999999999996</v>
      </c>
      <c r="H1317">
        <v>4663</v>
      </c>
      <c r="I1317" t="s">
        <v>2860</v>
      </c>
      <c r="J1317" t="str">
        <f t="shared" si="20"/>
        <v>High</v>
      </c>
      <c r="K1317">
        <v>0</v>
      </c>
      <c r="L1317">
        <v>0</v>
      </c>
      <c r="M1317">
        <v>1</v>
      </c>
      <c r="N1317" t="s">
        <v>2869</v>
      </c>
      <c r="O1317">
        <v>357</v>
      </c>
      <c r="P1317" s="4">
        <v>2</v>
      </c>
      <c r="Q1317">
        <v>68</v>
      </c>
      <c r="R1317">
        <v>0</v>
      </c>
      <c r="S1317">
        <v>0</v>
      </c>
      <c r="T1317">
        <v>0</v>
      </c>
      <c r="U1317">
        <v>0</v>
      </c>
      <c r="V1317">
        <v>1</v>
      </c>
      <c r="W1317">
        <v>0</v>
      </c>
      <c r="X1317">
        <v>0</v>
      </c>
      <c r="Y1317">
        <v>0</v>
      </c>
      <c r="Z1317">
        <v>0</v>
      </c>
      <c r="AA1317">
        <v>0</v>
      </c>
      <c r="AB1317">
        <v>1</v>
      </c>
      <c r="AC1317">
        <v>0</v>
      </c>
      <c r="AD1317">
        <v>0</v>
      </c>
      <c r="AE1317">
        <v>0</v>
      </c>
      <c r="AF1317">
        <v>0</v>
      </c>
      <c r="AG1317">
        <v>0</v>
      </c>
      <c r="AH1317">
        <v>0</v>
      </c>
      <c r="AI1317">
        <v>1</v>
      </c>
      <c r="AJ1317">
        <v>0</v>
      </c>
      <c r="AK1317">
        <v>0</v>
      </c>
      <c r="AL1317">
        <v>0</v>
      </c>
      <c r="AM1317">
        <v>0</v>
      </c>
      <c r="AN1317">
        <v>0</v>
      </c>
      <c r="AO1317">
        <v>1</v>
      </c>
      <c r="AP1317">
        <v>0</v>
      </c>
      <c r="AQ1317">
        <v>0</v>
      </c>
      <c r="AR1317">
        <v>0</v>
      </c>
      <c r="AS1317">
        <v>0</v>
      </c>
      <c r="AT1317">
        <v>1</v>
      </c>
      <c r="AU1317">
        <v>0</v>
      </c>
      <c r="AV1317">
        <v>0</v>
      </c>
      <c r="AW1317">
        <v>0</v>
      </c>
      <c r="AX1317">
        <v>0</v>
      </c>
      <c r="AY1317">
        <v>0</v>
      </c>
      <c r="AZ1317">
        <v>1</v>
      </c>
      <c r="BA1317">
        <v>0</v>
      </c>
    </row>
    <row r="1318" spans="1:53">
      <c r="A1318">
        <v>1429</v>
      </c>
      <c r="B1318" t="s">
        <v>1389</v>
      </c>
      <c r="C1318" t="s">
        <v>50</v>
      </c>
      <c r="D1318">
        <v>3</v>
      </c>
      <c r="E1318">
        <v>1</v>
      </c>
      <c r="F1318" t="s">
        <v>2863</v>
      </c>
      <c r="G1318">
        <v>3.4</v>
      </c>
      <c r="H1318">
        <v>24</v>
      </c>
      <c r="I1318" t="s">
        <v>2861</v>
      </c>
      <c r="J1318" t="str">
        <f t="shared" si="20"/>
        <v>Low</v>
      </c>
      <c r="K1318">
        <v>0</v>
      </c>
      <c r="L1318">
        <v>0</v>
      </c>
      <c r="M1318">
        <v>0</v>
      </c>
      <c r="O1318">
        <v>358</v>
      </c>
      <c r="P1318" s="4">
        <v>1</v>
      </c>
      <c r="Q1318">
        <v>142</v>
      </c>
      <c r="R1318">
        <v>0</v>
      </c>
      <c r="S1318">
        <v>0</v>
      </c>
      <c r="T1318">
        <v>0</v>
      </c>
      <c r="U1318">
        <v>0</v>
      </c>
      <c r="V1318">
        <v>1</v>
      </c>
      <c r="W1318">
        <v>0</v>
      </c>
      <c r="X1318">
        <v>0</v>
      </c>
      <c r="Y1318">
        <v>0</v>
      </c>
      <c r="Z1318">
        <v>0</v>
      </c>
      <c r="AA1318">
        <v>0</v>
      </c>
      <c r="AB1318">
        <v>1</v>
      </c>
      <c r="AC1318">
        <v>0</v>
      </c>
      <c r="AD1318">
        <v>0</v>
      </c>
      <c r="AE1318">
        <v>0</v>
      </c>
      <c r="AF1318">
        <v>0</v>
      </c>
      <c r="AG1318">
        <v>0</v>
      </c>
      <c r="AH1318">
        <v>0</v>
      </c>
      <c r="AI1318">
        <v>1</v>
      </c>
      <c r="AJ1318">
        <v>0</v>
      </c>
      <c r="AK1318">
        <v>0</v>
      </c>
      <c r="AL1318">
        <v>0</v>
      </c>
      <c r="AM1318">
        <v>0</v>
      </c>
      <c r="AN1318">
        <v>0</v>
      </c>
      <c r="AO1318">
        <v>1</v>
      </c>
      <c r="AP1318">
        <v>0</v>
      </c>
      <c r="AQ1318">
        <v>0</v>
      </c>
      <c r="AR1318">
        <v>0</v>
      </c>
      <c r="AS1318">
        <v>0</v>
      </c>
      <c r="AT1318">
        <v>1</v>
      </c>
      <c r="AU1318">
        <v>0</v>
      </c>
      <c r="AV1318">
        <v>0</v>
      </c>
      <c r="AW1318">
        <v>0</v>
      </c>
      <c r="AX1318">
        <v>0</v>
      </c>
      <c r="AY1318">
        <v>0</v>
      </c>
      <c r="AZ1318">
        <v>1</v>
      </c>
      <c r="BA1318">
        <v>0</v>
      </c>
    </row>
    <row r="1319" spans="1:53">
      <c r="A1319">
        <v>1430</v>
      </c>
      <c r="B1319" t="s">
        <v>1389</v>
      </c>
      <c r="C1319" t="s">
        <v>50</v>
      </c>
      <c r="D1319">
        <v>1</v>
      </c>
      <c r="E1319">
        <v>2</v>
      </c>
      <c r="F1319" t="s">
        <v>2859</v>
      </c>
      <c r="G1319">
        <v>4.0999999999999996</v>
      </c>
      <c r="H1319">
        <v>21</v>
      </c>
      <c r="I1319" t="s">
        <v>2860</v>
      </c>
      <c r="J1319" t="str">
        <f t="shared" si="20"/>
        <v>Low</v>
      </c>
      <c r="K1319">
        <v>0</v>
      </c>
      <c r="L1319">
        <v>0</v>
      </c>
      <c r="M1319">
        <v>1</v>
      </c>
      <c r="N1319" t="s">
        <v>2869</v>
      </c>
      <c r="O1319">
        <v>358</v>
      </c>
      <c r="P1319" s="4">
        <v>1</v>
      </c>
      <c r="Q1319">
        <v>142</v>
      </c>
      <c r="R1319">
        <v>0</v>
      </c>
      <c r="S1319">
        <v>0</v>
      </c>
      <c r="T1319">
        <v>0</v>
      </c>
      <c r="U1319">
        <v>0</v>
      </c>
      <c r="V1319">
        <v>1</v>
      </c>
      <c r="W1319">
        <v>0</v>
      </c>
      <c r="X1319">
        <v>0</v>
      </c>
      <c r="Y1319">
        <v>0</v>
      </c>
      <c r="Z1319">
        <v>0</v>
      </c>
      <c r="AA1319">
        <v>0</v>
      </c>
      <c r="AB1319">
        <v>1</v>
      </c>
      <c r="AC1319">
        <v>0</v>
      </c>
      <c r="AD1319">
        <v>0</v>
      </c>
      <c r="AE1319">
        <v>0</v>
      </c>
      <c r="AF1319">
        <v>0</v>
      </c>
      <c r="AG1319">
        <v>0</v>
      </c>
      <c r="AH1319">
        <v>0</v>
      </c>
      <c r="AI1319">
        <v>1</v>
      </c>
      <c r="AJ1319">
        <v>0</v>
      </c>
      <c r="AK1319">
        <v>0</v>
      </c>
      <c r="AL1319">
        <v>0</v>
      </c>
      <c r="AM1319">
        <v>0</v>
      </c>
      <c r="AN1319">
        <v>0</v>
      </c>
      <c r="AO1319">
        <v>1</v>
      </c>
      <c r="AP1319">
        <v>0</v>
      </c>
      <c r="AQ1319">
        <v>0</v>
      </c>
      <c r="AR1319">
        <v>0</v>
      </c>
      <c r="AS1319">
        <v>0</v>
      </c>
      <c r="AT1319">
        <v>1</v>
      </c>
      <c r="AU1319">
        <v>0</v>
      </c>
      <c r="AV1319">
        <v>0</v>
      </c>
      <c r="AW1319">
        <v>0</v>
      </c>
      <c r="AX1319">
        <v>0</v>
      </c>
      <c r="AY1319">
        <v>0</v>
      </c>
      <c r="AZ1319">
        <v>1</v>
      </c>
      <c r="BA1319">
        <v>0</v>
      </c>
    </row>
    <row r="1320" spans="1:53">
      <c r="A1320">
        <v>1431</v>
      </c>
      <c r="B1320" t="s">
        <v>1389</v>
      </c>
      <c r="C1320" t="s">
        <v>50</v>
      </c>
      <c r="D1320">
        <v>4</v>
      </c>
      <c r="E1320">
        <v>3</v>
      </c>
      <c r="F1320" t="s">
        <v>2864</v>
      </c>
      <c r="G1320">
        <v>3.4</v>
      </c>
      <c r="H1320">
        <v>1844</v>
      </c>
      <c r="I1320" t="s">
        <v>2861</v>
      </c>
      <c r="J1320" t="str">
        <f t="shared" si="20"/>
        <v>High</v>
      </c>
      <c r="K1320">
        <v>0</v>
      </c>
      <c r="L1320">
        <v>0</v>
      </c>
      <c r="M1320">
        <v>0</v>
      </c>
      <c r="O1320">
        <v>358</v>
      </c>
      <c r="P1320" s="4">
        <v>1</v>
      </c>
      <c r="Q1320">
        <v>142</v>
      </c>
      <c r="R1320">
        <v>0</v>
      </c>
      <c r="S1320">
        <v>0</v>
      </c>
      <c r="T1320">
        <v>0</v>
      </c>
      <c r="U1320">
        <v>0</v>
      </c>
      <c r="V1320">
        <v>1</v>
      </c>
      <c r="W1320">
        <v>0</v>
      </c>
      <c r="X1320">
        <v>0</v>
      </c>
      <c r="Y1320">
        <v>0</v>
      </c>
      <c r="Z1320">
        <v>0</v>
      </c>
      <c r="AA1320">
        <v>0</v>
      </c>
      <c r="AB1320">
        <v>1</v>
      </c>
      <c r="AC1320">
        <v>0</v>
      </c>
      <c r="AD1320">
        <v>0</v>
      </c>
      <c r="AE1320">
        <v>0</v>
      </c>
      <c r="AF1320">
        <v>0</v>
      </c>
      <c r="AG1320">
        <v>0</v>
      </c>
      <c r="AH1320">
        <v>0</v>
      </c>
      <c r="AI1320">
        <v>1</v>
      </c>
      <c r="AJ1320">
        <v>0</v>
      </c>
      <c r="AK1320">
        <v>0</v>
      </c>
      <c r="AL1320">
        <v>0</v>
      </c>
      <c r="AM1320">
        <v>0</v>
      </c>
      <c r="AN1320">
        <v>0</v>
      </c>
      <c r="AO1320">
        <v>1</v>
      </c>
      <c r="AP1320">
        <v>0</v>
      </c>
      <c r="AQ1320">
        <v>0</v>
      </c>
      <c r="AR1320">
        <v>0</v>
      </c>
      <c r="AS1320">
        <v>0</v>
      </c>
      <c r="AT1320">
        <v>1</v>
      </c>
      <c r="AU1320">
        <v>0</v>
      </c>
      <c r="AV1320">
        <v>0</v>
      </c>
      <c r="AW1320">
        <v>0</v>
      </c>
      <c r="AX1320">
        <v>0</v>
      </c>
      <c r="AY1320">
        <v>0</v>
      </c>
      <c r="AZ1320">
        <v>1</v>
      </c>
      <c r="BA1320">
        <v>0</v>
      </c>
    </row>
    <row r="1321" spans="1:53">
      <c r="A1321">
        <v>1432</v>
      </c>
      <c r="B1321" t="s">
        <v>1389</v>
      </c>
      <c r="C1321" t="s">
        <v>50</v>
      </c>
      <c r="D1321">
        <v>2</v>
      </c>
      <c r="E1321">
        <v>4</v>
      </c>
      <c r="F1321" t="s">
        <v>2862</v>
      </c>
      <c r="G1321">
        <v>4.3</v>
      </c>
      <c r="H1321">
        <v>4472</v>
      </c>
      <c r="I1321" t="s">
        <v>2860</v>
      </c>
      <c r="J1321" t="str">
        <f t="shared" si="20"/>
        <v>High</v>
      </c>
      <c r="K1321">
        <v>0</v>
      </c>
      <c r="L1321">
        <v>0</v>
      </c>
      <c r="M1321">
        <v>0</v>
      </c>
      <c r="O1321">
        <v>358</v>
      </c>
      <c r="P1321" s="4">
        <v>1</v>
      </c>
      <c r="Q1321">
        <v>142</v>
      </c>
      <c r="R1321">
        <v>0</v>
      </c>
      <c r="S1321">
        <v>0</v>
      </c>
      <c r="T1321">
        <v>0</v>
      </c>
      <c r="U1321">
        <v>0</v>
      </c>
      <c r="V1321">
        <v>1</v>
      </c>
      <c r="W1321">
        <v>0</v>
      </c>
      <c r="X1321">
        <v>0</v>
      </c>
      <c r="Y1321">
        <v>0</v>
      </c>
      <c r="Z1321">
        <v>0</v>
      </c>
      <c r="AA1321">
        <v>0</v>
      </c>
      <c r="AB1321">
        <v>1</v>
      </c>
      <c r="AC1321">
        <v>0</v>
      </c>
      <c r="AD1321">
        <v>0</v>
      </c>
      <c r="AE1321">
        <v>0</v>
      </c>
      <c r="AF1321">
        <v>0</v>
      </c>
      <c r="AG1321">
        <v>0</v>
      </c>
      <c r="AH1321">
        <v>0</v>
      </c>
      <c r="AI1321">
        <v>1</v>
      </c>
      <c r="AJ1321">
        <v>0</v>
      </c>
      <c r="AK1321">
        <v>0</v>
      </c>
      <c r="AL1321">
        <v>0</v>
      </c>
      <c r="AM1321">
        <v>0</v>
      </c>
      <c r="AN1321">
        <v>0</v>
      </c>
      <c r="AO1321">
        <v>1</v>
      </c>
      <c r="AP1321">
        <v>0</v>
      </c>
      <c r="AQ1321">
        <v>0</v>
      </c>
      <c r="AR1321">
        <v>0</v>
      </c>
      <c r="AS1321">
        <v>0</v>
      </c>
      <c r="AT1321">
        <v>1</v>
      </c>
      <c r="AU1321">
        <v>0</v>
      </c>
      <c r="AV1321">
        <v>0</v>
      </c>
      <c r="AW1321">
        <v>0</v>
      </c>
      <c r="AX1321">
        <v>0</v>
      </c>
      <c r="AY1321">
        <v>0</v>
      </c>
      <c r="AZ1321">
        <v>1</v>
      </c>
      <c r="BA1321">
        <v>0</v>
      </c>
    </row>
    <row r="1322" spans="1:53">
      <c r="A1322">
        <v>1433</v>
      </c>
      <c r="B1322" t="s">
        <v>1577</v>
      </c>
      <c r="C1322" t="s">
        <v>50</v>
      </c>
      <c r="D1322">
        <v>3</v>
      </c>
      <c r="E1322">
        <v>1</v>
      </c>
      <c r="F1322" t="s">
        <v>2859</v>
      </c>
      <c r="G1322">
        <v>3.1</v>
      </c>
      <c r="H1322">
        <v>20</v>
      </c>
      <c r="I1322" t="s">
        <v>2861</v>
      </c>
      <c r="J1322" t="str">
        <f t="shared" si="20"/>
        <v>Low</v>
      </c>
      <c r="K1322">
        <v>1</v>
      </c>
      <c r="L1322">
        <v>1</v>
      </c>
      <c r="M1322">
        <v>0</v>
      </c>
      <c r="N1322" t="s">
        <v>2873</v>
      </c>
      <c r="O1322">
        <v>359</v>
      </c>
      <c r="P1322" s="4">
        <v>2</v>
      </c>
      <c r="Q1322">
        <v>130</v>
      </c>
      <c r="R1322">
        <v>1</v>
      </c>
      <c r="S1322">
        <v>1</v>
      </c>
      <c r="T1322">
        <v>0</v>
      </c>
      <c r="U1322">
        <v>0</v>
      </c>
      <c r="V1322">
        <v>0</v>
      </c>
      <c r="W1322">
        <v>1</v>
      </c>
      <c r="X1322">
        <v>1</v>
      </c>
      <c r="Y1322">
        <v>1</v>
      </c>
      <c r="Z1322">
        <v>0</v>
      </c>
      <c r="AA1322">
        <v>0</v>
      </c>
      <c r="AB1322">
        <v>0</v>
      </c>
      <c r="AC1322">
        <v>1</v>
      </c>
      <c r="AD1322">
        <v>1</v>
      </c>
      <c r="AE1322">
        <v>1</v>
      </c>
      <c r="AF1322">
        <v>0</v>
      </c>
      <c r="AG1322">
        <v>0</v>
      </c>
      <c r="AH1322">
        <v>1</v>
      </c>
      <c r="AI1322">
        <v>0</v>
      </c>
      <c r="AJ1322">
        <v>1</v>
      </c>
      <c r="AK1322">
        <v>1</v>
      </c>
      <c r="AL1322">
        <v>0</v>
      </c>
      <c r="AM1322">
        <v>0</v>
      </c>
      <c r="AN1322">
        <v>1</v>
      </c>
      <c r="AO1322">
        <v>0</v>
      </c>
      <c r="AP1322">
        <v>1</v>
      </c>
      <c r="AQ1322">
        <v>1</v>
      </c>
      <c r="AR1322">
        <v>0</v>
      </c>
      <c r="AS1322">
        <v>0</v>
      </c>
      <c r="AT1322">
        <v>0</v>
      </c>
      <c r="AU1322">
        <v>1</v>
      </c>
      <c r="AV1322">
        <v>1</v>
      </c>
      <c r="AW1322">
        <v>1</v>
      </c>
      <c r="AX1322">
        <v>0</v>
      </c>
      <c r="AY1322">
        <v>0</v>
      </c>
      <c r="AZ1322">
        <v>0</v>
      </c>
      <c r="BA1322">
        <v>1</v>
      </c>
    </row>
    <row r="1323" spans="1:53">
      <c r="A1323">
        <v>1434</v>
      </c>
      <c r="B1323" t="s">
        <v>1577</v>
      </c>
      <c r="C1323" t="s">
        <v>50</v>
      </c>
      <c r="D1323">
        <v>1</v>
      </c>
      <c r="E1323">
        <v>2</v>
      </c>
      <c r="F1323" t="s">
        <v>2862</v>
      </c>
      <c r="G1323">
        <v>4.0999999999999996</v>
      </c>
      <c r="H1323">
        <v>39</v>
      </c>
      <c r="I1323" t="s">
        <v>2860</v>
      </c>
      <c r="J1323" t="str">
        <f t="shared" si="20"/>
        <v>Low</v>
      </c>
      <c r="K1323">
        <v>1</v>
      </c>
      <c r="L1323">
        <v>1</v>
      </c>
      <c r="M1323">
        <v>0</v>
      </c>
      <c r="N1323" t="s">
        <v>2873</v>
      </c>
      <c r="O1323">
        <v>359</v>
      </c>
      <c r="P1323" s="4">
        <v>2</v>
      </c>
      <c r="Q1323">
        <v>130</v>
      </c>
      <c r="R1323">
        <v>1</v>
      </c>
      <c r="S1323">
        <v>1</v>
      </c>
      <c r="T1323">
        <v>0</v>
      </c>
      <c r="U1323">
        <v>0</v>
      </c>
      <c r="V1323">
        <v>0</v>
      </c>
      <c r="W1323">
        <v>1</v>
      </c>
      <c r="X1323">
        <v>1</v>
      </c>
      <c r="Y1323">
        <v>1</v>
      </c>
      <c r="Z1323">
        <v>0</v>
      </c>
      <c r="AA1323">
        <v>0</v>
      </c>
      <c r="AB1323">
        <v>0</v>
      </c>
      <c r="AC1323">
        <v>1</v>
      </c>
      <c r="AD1323">
        <v>1</v>
      </c>
      <c r="AE1323">
        <v>1</v>
      </c>
      <c r="AF1323">
        <v>0</v>
      </c>
      <c r="AG1323">
        <v>0</v>
      </c>
      <c r="AH1323">
        <v>1</v>
      </c>
      <c r="AI1323">
        <v>0</v>
      </c>
      <c r="AJ1323">
        <v>1</v>
      </c>
      <c r="AK1323">
        <v>1</v>
      </c>
      <c r="AL1323">
        <v>0</v>
      </c>
      <c r="AM1323">
        <v>0</v>
      </c>
      <c r="AN1323">
        <v>1</v>
      </c>
      <c r="AO1323">
        <v>0</v>
      </c>
      <c r="AP1323">
        <v>1</v>
      </c>
      <c r="AQ1323">
        <v>1</v>
      </c>
      <c r="AR1323">
        <v>0</v>
      </c>
      <c r="AS1323">
        <v>0</v>
      </c>
      <c r="AT1323">
        <v>0</v>
      </c>
      <c r="AU1323">
        <v>1</v>
      </c>
      <c r="AV1323">
        <v>1</v>
      </c>
      <c r="AW1323">
        <v>1</v>
      </c>
      <c r="AX1323">
        <v>0</v>
      </c>
      <c r="AY1323">
        <v>0</v>
      </c>
      <c r="AZ1323">
        <v>0</v>
      </c>
      <c r="BA1323">
        <v>1</v>
      </c>
    </row>
    <row r="1324" spans="1:53">
      <c r="A1324">
        <v>1435</v>
      </c>
      <c r="B1324" t="s">
        <v>1577</v>
      </c>
      <c r="C1324" t="s">
        <v>50</v>
      </c>
      <c r="D1324">
        <v>2</v>
      </c>
      <c r="E1324">
        <v>3</v>
      </c>
      <c r="F1324" t="s">
        <v>2863</v>
      </c>
      <c r="G1324">
        <v>4.4000000000000004</v>
      </c>
      <c r="H1324">
        <v>4012</v>
      </c>
      <c r="I1324" t="s">
        <v>2860</v>
      </c>
      <c r="J1324" t="str">
        <f t="shared" si="20"/>
        <v>High</v>
      </c>
      <c r="K1324">
        <v>5</v>
      </c>
      <c r="L1324">
        <v>2</v>
      </c>
      <c r="M1324">
        <v>1</v>
      </c>
      <c r="N1324" t="s">
        <v>2906</v>
      </c>
      <c r="O1324">
        <v>359</v>
      </c>
      <c r="P1324" s="4">
        <v>2</v>
      </c>
      <c r="Q1324">
        <v>130</v>
      </c>
      <c r="R1324">
        <v>1</v>
      </c>
      <c r="S1324">
        <v>1</v>
      </c>
      <c r="T1324">
        <v>0</v>
      </c>
      <c r="U1324">
        <v>0</v>
      </c>
      <c r="V1324">
        <v>0</v>
      </c>
      <c r="W1324">
        <v>1</v>
      </c>
      <c r="X1324">
        <v>1</v>
      </c>
      <c r="Y1324">
        <v>1</v>
      </c>
      <c r="Z1324">
        <v>0</v>
      </c>
      <c r="AA1324">
        <v>0</v>
      </c>
      <c r="AB1324">
        <v>0</v>
      </c>
      <c r="AC1324">
        <v>1</v>
      </c>
      <c r="AD1324">
        <v>1</v>
      </c>
      <c r="AE1324">
        <v>1</v>
      </c>
      <c r="AF1324">
        <v>0</v>
      </c>
      <c r="AG1324">
        <v>0</v>
      </c>
      <c r="AH1324">
        <v>1</v>
      </c>
      <c r="AI1324">
        <v>0</v>
      </c>
      <c r="AJ1324">
        <v>1</v>
      </c>
      <c r="AK1324">
        <v>1</v>
      </c>
      <c r="AL1324">
        <v>0</v>
      </c>
      <c r="AM1324">
        <v>0</v>
      </c>
      <c r="AN1324">
        <v>1</v>
      </c>
      <c r="AO1324">
        <v>0</v>
      </c>
      <c r="AP1324">
        <v>1</v>
      </c>
      <c r="AQ1324">
        <v>1</v>
      </c>
      <c r="AR1324">
        <v>0</v>
      </c>
      <c r="AS1324">
        <v>0</v>
      </c>
      <c r="AT1324">
        <v>0</v>
      </c>
      <c r="AU1324">
        <v>1</v>
      </c>
      <c r="AV1324">
        <v>1</v>
      </c>
      <c r="AW1324">
        <v>1</v>
      </c>
      <c r="AX1324">
        <v>0</v>
      </c>
      <c r="AY1324">
        <v>0</v>
      </c>
      <c r="AZ1324">
        <v>0</v>
      </c>
      <c r="BA1324">
        <v>1</v>
      </c>
    </row>
    <row r="1325" spans="1:53">
      <c r="A1325">
        <v>1436</v>
      </c>
      <c r="B1325" t="s">
        <v>1577</v>
      </c>
      <c r="C1325" t="s">
        <v>50</v>
      </c>
      <c r="D1325">
        <v>4</v>
      </c>
      <c r="E1325">
        <v>4</v>
      </c>
      <c r="F1325" t="s">
        <v>2864</v>
      </c>
      <c r="G1325">
        <v>3.3</v>
      </c>
      <c r="H1325">
        <v>4285</v>
      </c>
      <c r="I1325" t="s">
        <v>2861</v>
      </c>
      <c r="J1325" t="str">
        <f t="shared" si="20"/>
        <v>High</v>
      </c>
      <c r="K1325">
        <v>1</v>
      </c>
      <c r="L1325">
        <v>1</v>
      </c>
      <c r="M1325">
        <v>0</v>
      </c>
      <c r="N1325" t="s">
        <v>2873</v>
      </c>
      <c r="O1325">
        <v>359</v>
      </c>
      <c r="P1325" s="4">
        <v>2</v>
      </c>
      <c r="Q1325">
        <v>130</v>
      </c>
      <c r="R1325">
        <v>1</v>
      </c>
      <c r="S1325">
        <v>1</v>
      </c>
      <c r="T1325">
        <v>0</v>
      </c>
      <c r="U1325">
        <v>0</v>
      </c>
      <c r="V1325">
        <v>0</v>
      </c>
      <c r="W1325">
        <v>1</v>
      </c>
      <c r="X1325">
        <v>1</v>
      </c>
      <c r="Y1325">
        <v>1</v>
      </c>
      <c r="Z1325">
        <v>0</v>
      </c>
      <c r="AA1325">
        <v>0</v>
      </c>
      <c r="AB1325">
        <v>0</v>
      </c>
      <c r="AC1325">
        <v>1</v>
      </c>
      <c r="AD1325">
        <v>1</v>
      </c>
      <c r="AE1325">
        <v>1</v>
      </c>
      <c r="AF1325">
        <v>0</v>
      </c>
      <c r="AG1325">
        <v>0</v>
      </c>
      <c r="AH1325">
        <v>1</v>
      </c>
      <c r="AI1325">
        <v>0</v>
      </c>
      <c r="AJ1325">
        <v>1</v>
      </c>
      <c r="AK1325">
        <v>1</v>
      </c>
      <c r="AL1325">
        <v>0</v>
      </c>
      <c r="AM1325">
        <v>0</v>
      </c>
      <c r="AN1325">
        <v>1</v>
      </c>
      <c r="AO1325">
        <v>0</v>
      </c>
      <c r="AP1325">
        <v>1</v>
      </c>
      <c r="AQ1325">
        <v>1</v>
      </c>
      <c r="AR1325">
        <v>0</v>
      </c>
      <c r="AS1325">
        <v>0</v>
      </c>
      <c r="AT1325">
        <v>0</v>
      </c>
      <c r="AU1325">
        <v>1</v>
      </c>
      <c r="AV1325">
        <v>1</v>
      </c>
      <c r="AW1325">
        <v>1</v>
      </c>
      <c r="AX1325">
        <v>0</v>
      </c>
      <c r="AY1325">
        <v>0</v>
      </c>
      <c r="AZ1325">
        <v>0</v>
      </c>
      <c r="BA1325">
        <v>1</v>
      </c>
    </row>
    <row r="1326" spans="1:53">
      <c r="A1326">
        <v>1437</v>
      </c>
      <c r="B1326" t="s">
        <v>1487</v>
      </c>
      <c r="C1326" t="s">
        <v>50</v>
      </c>
      <c r="D1326">
        <v>1</v>
      </c>
      <c r="E1326">
        <v>1</v>
      </c>
      <c r="F1326" t="s">
        <v>2862</v>
      </c>
      <c r="G1326">
        <v>4.0999999999999996</v>
      </c>
      <c r="H1326">
        <v>32</v>
      </c>
      <c r="I1326" t="s">
        <v>2860</v>
      </c>
      <c r="J1326" t="str">
        <f t="shared" si="20"/>
        <v>Low</v>
      </c>
      <c r="K1326">
        <v>0</v>
      </c>
      <c r="L1326">
        <v>1</v>
      </c>
      <c r="M1326">
        <v>0</v>
      </c>
      <c r="N1326" t="s">
        <v>2866</v>
      </c>
      <c r="O1326">
        <v>360</v>
      </c>
      <c r="P1326" s="4">
        <v>1</v>
      </c>
      <c r="Q1326">
        <v>106</v>
      </c>
      <c r="R1326">
        <v>1</v>
      </c>
      <c r="S1326">
        <v>1</v>
      </c>
      <c r="T1326">
        <v>0</v>
      </c>
      <c r="U1326">
        <v>0</v>
      </c>
      <c r="V1326">
        <v>0</v>
      </c>
      <c r="W1326">
        <v>1</v>
      </c>
      <c r="X1326">
        <v>1</v>
      </c>
      <c r="Y1326">
        <v>1</v>
      </c>
      <c r="Z1326">
        <v>0</v>
      </c>
      <c r="AA1326">
        <v>0</v>
      </c>
      <c r="AB1326">
        <v>0</v>
      </c>
      <c r="AC1326">
        <v>1</v>
      </c>
      <c r="AD1326">
        <v>1</v>
      </c>
      <c r="AE1326">
        <v>1</v>
      </c>
      <c r="AF1326">
        <v>0</v>
      </c>
      <c r="AG1326">
        <v>0</v>
      </c>
      <c r="AH1326">
        <v>1</v>
      </c>
      <c r="AI1326">
        <v>0</v>
      </c>
      <c r="AJ1326">
        <v>0</v>
      </c>
      <c r="AK1326">
        <v>0</v>
      </c>
      <c r="AL1326">
        <v>0</v>
      </c>
      <c r="AM1326">
        <v>0</v>
      </c>
      <c r="AN1326">
        <v>0</v>
      </c>
      <c r="AO1326">
        <v>1</v>
      </c>
      <c r="AP1326">
        <v>0</v>
      </c>
      <c r="AQ1326">
        <v>0</v>
      </c>
      <c r="AR1326">
        <v>0</v>
      </c>
      <c r="AS1326">
        <v>0</v>
      </c>
      <c r="AT1326">
        <v>1</v>
      </c>
      <c r="AU1326">
        <v>0</v>
      </c>
      <c r="AV1326">
        <v>0</v>
      </c>
      <c r="AW1326">
        <v>0</v>
      </c>
      <c r="AX1326">
        <v>0</v>
      </c>
      <c r="AY1326">
        <v>0</v>
      </c>
      <c r="AZ1326">
        <v>1</v>
      </c>
      <c r="BA1326">
        <v>0</v>
      </c>
    </row>
    <row r="1327" spans="1:53">
      <c r="A1327">
        <v>1438</v>
      </c>
      <c r="B1327" t="s">
        <v>1487</v>
      </c>
      <c r="C1327" t="s">
        <v>50</v>
      </c>
      <c r="D1327">
        <v>3</v>
      </c>
      <c r="E1327">
        <v>2</v>
      </c>
      <c r="F1327" t="s">
        <v>2859</v>
      </c>
      <c r="G1327">
        <v>3.3</v>
      </c>
      <c r="H1327">
        <v>43</v>
      </c>
      <c r="I1327" t="s">
        <v>2861</v>
      </c>
      <c r="J1327" t="str">
        <f t="shared" si="20"/>
        <v>Low</v>
      </c>
      <c r="K1327">
        <v>0</v>
      </c>
      <c r="L1327">
        <v>2</v>
      </c>
      <c r="M1327">
        <v>0</v>
      </c>
      <c r="N1327" t="s">
        <v>2878</v>
      </c>
      <c r="O1327">
        <v>360</v>
      </c>
      <c r="P1327" s="4">
        <v>1</v>
      </c>
      <c r="Q1327">
        <v>106</v>
      </c>
      <c r="R1327">
        <v>1</v>
      </c>
      <c r="S1327">
        <v>1</v>
      </c>
      <c r="T1327">
        <v>0</v>
      </c>
      <c r="U1327">
        <v>0</v>
      </c>
      <c r="V1327">
        <v>0</v>
      </c>
      <c r="W1327">
        <v>1</v>
      </c>
      <c r="X1327">
        <v>1</v>
      </c>
      <c r="Y1327">
        <v>1</v>
      </c>
      <c r="Z1327">
        <v>0</v>
      </c>
      <c r="AA1327">
        <v>0</v>
      </c>
      <c r="AB1327">
        <v>0</v>
      </c>
      <c r="AC1327">
        <v>1</v>
      </c>
      <c r="AD1327">
        <v>1</v>
      </c>
      <c r="AE1327">
        <v>1</v>
      </c>
      <c r="AF1327">
        <v>0</v>
      </c>
      <c r="AG1327">
        <v>0</v>
      </c>
      <c r="AH1327">
        <v>1</v>
      </c>
      <c r="AI1327">
        <v>0</v>
      </c>
      <c r="AJ1327">
        <v>0</v>
      </c>
      <c r="AK1327">
        <v>0</v>
      </c>
      <c r="AL1327">
        <v>0</v>
      </c>
      <c r="AM1327">
        <v>0</v>
      </c>
      <c r="AN1327">
        <v>0</v>
      </c>
      <c r="AO1327">
        <v>1</v>
      </c>
      <c r="AP1327">
        <v>0</v>
      </c>
      <c r="AQ1327">
        <v>0</v>
      </c>
      <c r="AR1327">
        <v>0</v>
      </c>
      <c r="AS1327">
        <v>0</v>
      </c>
      <c r="AT1327">
        <v>1</v>
      </c>
      <c r="AU1327">
        <v>0</v>
      </c>
      <c r="AV1327">
        <v>0</v>
      </c>
      <c r="AW1327">
        <v>0</v>
      </c>
      <c r="AX1327">
        <v>0</v>
      </c>
      <c r="AY1327">
        <v>0</v>
      </c>
      <c r="AZ1327">
        <v>1</v>
      </c>
      <c r="BA1327">
        <v>0</v>
      </c>
    </row>
    <row r="1328" spans="1:53">
      <c r="A1328">
        <v>1439</v>
      </c>
      <c r="B1328" t="s">
        <v>1487</v>
      </c>
      <c r="C1328" t="s">
        <v>50</v>
      </c>
      <c r="D1328">
        <v>4</v>
      </c>
      <c r="E1328">
        <v>3</v>
      </c>
      <c r="F1328" t="s">
        <v>2863</v>
      </c>
      <c r="G1328">
        <v>3.3</v>
      </c>
      <c r="H1328">
        <v>4186</v>
      </c>
      <c r="I1328" t="s">
        <v>2861</v>
      </c>
      <c r="J1328" t="str">
        <f t="shared" si="20"/>
        <v>High</v>
      </c>
      <c r="K1328">
        <v>0</v>
      </c>
      <c r="L1328">
        <v>1</v>
      </c>
      <c r="M1328">
        <v>0</v>
      </c>
      <c r="N1328" t="s">
        <v>2866</v>
      </c>
      <c r="O1328">
        <v>360</v>
      </c>
      <c r="P1328" s="4">
        <v>1</v>
      </c>
      <c r="Q1328">
        <v>106</v>
      </c>
      <c r="R1328">
        <v>1</v>
      </c>
      <c r="S1328">
        <v>1</v>
      </c>
      <c r="T1328">
        <v>0</v>
      </c>
      <c r="U1328">
        <v>0</v>
      </c>
      <c r="V1328">
        <v>0</v>
      </c>
      <c r="W1328">
        <v>1</v>
      </c>
      <c r="X1328">
        <v>1</v>
      </c>
      <c r="Y1328">
        <v>1</v>
      </c>
      <c r="Z1328">
        <v>0</v>
      </c>
      <c r="AA1328">
        <v>0</v>
      </c>
      <c r="AB1328">
        <v>0</v>
      </c>
      <c r="AC1328">
        <v>1</v>
      </c>
      <c r="AD1328">
        <v>1</v>
      </c>
      <c r="AE1328">
        <v>1</v>
      </c>
      <c r="AF1328">
        <v>0</v>
      </c>
      <c r="AG1328">
        <v>0</v>
      </c>
      <c r="AH1328">
        <v>1</v>
      </c>
      <c r="AI1328">
        <v>0</v>
      </c>
      <c r="AJ1328">
        <v>0</v>
      </c>
      <c r="AK1328">
        <v>0</v>
      </c>
      <c r="AL1328">
        <v>0</v>
      </c>
      <c r="AM1328">
        <v>0</v>
      </c>
      <c r="AN1328">
        <v>0</v>
      </c>
      <c r="AO1328">
        <v>1</v>
      </c>
      <c r="AP1328">
        <v>0</v>
      </c>
      <c r="AQ1328">
        <v>0</v>
      </c>
      <c r="AR1328">
        <v>0</v>
      </c>
      <c r="AS1328">
        <v>0</v>
      </c>
      <c r="AT1328">
        <v>1</v>
      </c>
      <c r="AU1328">
        <v>0</v>
      </c>
      <c r="AV1328">
        <v>0</v>
      </c>
      <c r="AW1328">
        <v>0</v>
      </c>
      <c r="AX1328">
        <v>0</v>
      </c>
      <c r="AY1328">
        <v>0</v>
      </c>
      <c r="AZ1328">
        <v>1</v>
      </c>
      <c r="BA1328">
        <v>0</v>
      </c>
    </row>
    <row r="1329" spans="1:53">
      <c r="A1329">
        <v>1440</v>
      </c>
      <c r="B1329" t="s">
        <v>1487</v>
      </c>
      <c r="C1329" t="s">
        <v>50</v>
      </c>
      <c r="D1329">
        <v>2</v>
      </c>
      <c r="E1329">
        <v>4</v>
      </c>
      <c r="F1329" t="s">
        <v>2864</v>
      </c>
      <c r="G1329">
        <v>4.2</v>
      </c>
      <c r="H1329">
        <v>1813</v>
      </c>
      <c r="I1329" t="s">
        <v>2860</v>
      </c>
      <c r="J1329" t="str">
        <f t="shared" si="20"/>
        <v>High</v>
      </c>
      <c r="K1329">
        <v>0</v>
      </c>
      <c r="L1329">
        <v>1</v>
      </c>
      <c r="M1329">
        <v>1</v>
      </c>
      <c r="N1329" t="s">
        <v>2867</v>
      </c>
      <c r="O1329">
        <v>360</v>
      </c>
      <c r="P1329" s="4">
        <v>1</v>
      </c>
      <c r="Q1329">
        <v>106</v>
      </c>
      <c r="R1329">
        <v>1</v>
      </c>
      <c r="S1329">
        <v>1</v>
      </c>
      <c r="T1329">
        <v>0</v>
      </c>
      <c r="U1329">
        <v>0</v>
      </c>
      <c r="V1329">
        <v>0</v>
      </c>
      <c r="W1329">
        <v>1</v>
      </c>
      <c r="X1329">
        <v>1</v>
      </c>
      <c r="Y1329">
        <v>1</v>
      </c>
      <c r="Z1329">
        <v>0</v>
      </c>
      <c r="AA1329">
        <v>0</v>
      </c>
      <c r="AB1329">
        <v>0</v>
      </c>
      <c r="AC1329">
        <v>1</v>
      </c>
      <c r="AD1329">
        <v>1</v>
      </c>
      <c r="AE1329">
        <v>1</v>
      </c>
      <c r="AF1329">
        <v>0</v>
      </c>
      <c r="AG1329">
        <v>0</v>
      </c>
      <c r="AH1329">
        <v>1</v>
      </c>
      <c r="AI1329">
        <v>0</v>
      </c>
      <c r="AJ1329">
        <v>0</v>
      </c>
      <c r="AK1329">
        <v>0</v>
      </c>
      <c r="AL1329">
        <v>0</v>
      </c>
      <c r="AM1329">
        <v>0</v>
      </c>
      <c r="AN1329">
        <v>0</v>
      </c>
      <c r="AO1329">
        <v>1</v>
      </c>
      <c r="AP1329">
        <v>0</v>
      </c>
      <c r="AQ1329">
        <v>0</v>
      </c>
      <c r="AR1329">
        <v>0</v>
      </c>
      <c r="AS1329">
        <v>0</v>
      </c>
      <c r="AT1329">
        <v>1</v>
      </c>
      <c r="AU1329">
        <v>0</v>
      </c>
      <c r="AV1329">
        <v>0</v>
      </c>
      <c r="AW1329">
        <v>0</v>
      </c>
      <c r="AX1329">
        <v>0</v>
      </c>
      <c r="AY1329">
        <v>0</v>
      </c>
      <c r="AZ1329">
        <v>1</v>
      </c>
      <c r="BA1329">
        <v>0</v>
      </c>
    </row>
    <row r="1330" spans="1:53">
      <c r="A1330">
        <v>1441</v>
      </c>
      <c r="B1330" t="s">
        <v>1625</v>
      </c>
      <c r="C1330" t="s">
        <v>50</v>
      </c>
      <c r="D1330">
        <v>4</v>
      </c>
      <c r="E1330">
        <v>1</v>
      </c>
      <c r="F1330" t="s">
        <v>2864</v>
      </c>
      <c r="G1330">
        <v>3.3</v>
      </c>
      <c r="H1330">
        <v>2891</v>
      </c>
      <c r="I1330" t="s">
        <v>2861</v>
      </c>
      <c r="J1330" t="str">
        <f t="shared" si="20"/>
        <v>High</v>
      </c>
      <c r="K1330">
        <v>1</v>
      </c>
      <c r="L1330">
        <v>1</v>
      </c>
      <c r="M1330">
        <v>0</v>
      </c>
      <c r="N1330" t="s">
        <v>2873</v>
      </c>
      <c r="O1330">
        <v>361</v>
      </c>
      <c r="P1330" s="4">
        <v>2</v>
      </c>
      <c r="Q1330">
        <v>50</v>
      </c>
      <c r="R1330">
        <v>1</v>
      </c>
      <c r="S1330">
        <v>1</v>
      </c>
      <c r="T1330">
        <v>0</v>
      </c>
      <c r="U1330">
        <v>0</v>
      </c>
      <c r="V1330">
        <v>0</v>
      </c>
      <c r="W1330">
        <v>1</v>
      </c>
      <c r="X1330">
        <v>1</v>
      </c>
      <c r="Y1330">
        <v>1</v>
      </c>
      <c r="Z1330">
        <v>0</v>
      </c>
      <c r="AA1330">
        <v>0</v>
      </c>
      <c r="AB1330">
        <v>0</v>
      </c>
      <c r="AC1330">
        <v>1</v>
      </c>
      <c r="AD1330">
        <v>1</v>
      </c>
      <c r="AE1330">
        <v>1</v>
      </c>
      <c r="AF1330">
        <v>0</v>
      </c>
      <c r="AG1330">
        <v>0</v>
      </c>
      <c r="AH1330">
        <v>1</v>
      </c>
      <c r="AI1330">
        <v>0</v>
      </c>
      <c r="AJ1330">
        <v>1</v>
      </c>
      <c r="AK1330">
        <v>1</v>
      </c>
      <c r="AL1330">
        <v>0</v>
      </c>
      <c r="AM1330">
        <v>0</v>
      </c>
      <c r="AN1330">
        <v>1</v>
      </c>
      <c r="AO1330">
        <v>0</v>
      </c>
      <c r="AP1330">
        <v>1</v>
      </c>
      <c r="AQ1330">
        <v>1</v>
      </c>
      <c r="AR1330">
        <v>0</v>
      </c>
      <c r="AS1330">
        <v>0</v>
      </c>
      <c r="AT1330">
        <v>0</v>
      </c>
      <c r="AU1330">
        <v>1</v>
      </c>
      <c r="AV1330">
        <v>1</v>
      </c>
      <c r="AW1330">
        <v>1</v>
      </c>
      <c r="AX1330">
        <v>0</v>
      </c>
      <c r="AY1330">
        <v>0</v>
      </c>
      <c r="AZ1330">
        <v>0</v>
      </c>
      <c r="BA1330">
        <v>1</v>
      </c>
    </row>
    <row r="1331" spans="1:53">
      <c r="A1331">
        <v>1442</v>
      </c>
      <c r="B1331" t="s">
        <v>1625</v>
      </c>
      <c r="C1331" t="s">
        <v>50</v>
      </c>
      <c r="D1331">
        <v>1</v>
      </c>
      <c r="E1331">
        <v>2</v>
      </c>
      <c r="F1331" t="s">
        <v>2859</v>
      </c>
      <c r="G1331">
        <v>4.4000000000000004</v>
      </c>
      <c r="H1331">
        <v>27</v>
      </c>
      <c r="I1331" t="s">
        <v>2860</v>
      </c>
      <c r="J1331" t="str">
        <f t="shared" si="20"/>
        <v>Low</v>
      </c>
      <c r="K1331">
        <v>1</v>
      </c>
      <c r="L1331">
        <v>1</v>
      </c>
      <c r="M1331">
        <v>0</v>
      </c>
      <c r="N1331" t="s">
        <v>2873</v>
      </c>
      <c r="O1331">
        <v>361</v>
      </c>
      <c r="P1331" s="4">
        <v>2</v>
      </c>
      <c r="Q1331">
        <v>50</v>
      </c>
      <c r="R1331">
        <v>1</v>
      </c>
      <c r="S1331">
        <v>1</v>
      </c>
      <c r="T1331">
        <v>0</v>
      </c>
      <c r="U1331">
        <v>0</v>
      </c>
      <c r="V1331">
        <v>0</v>
      </c>
      <c r="W1331">
        <v>1</v>
      </c>
      <c r="X1331">
        <v>1</v>
      </c>
      <c r="Y1331">
        <v>1</v>
      </c>
      <c r="Z1331">
        <v>0</v>
      </c>
      <c r="AA1331">
        <v>0</v>
      </c>
      <c r="AB1331">
        <v>0</v>
      </c>
      <c r="AC1331">
        <v>1</v>
      </c>
      <c r="AD1331">
        <v>1</v>
      </c>
      <c r="AE1331">
        <v>1</v>
      </c>
      <c r="AF1331">
        <v>0</v>
      </c>
      <c r="AG1331">
        <v>0</v>
      </c>
      <c r="AH1331">
        <v>1</v>
      </c>
      <c r="AI1331">
        <v>0</v>
      </c>
      <c r="AJ1331">
        <v>1</v>
      </c>
      <c r="AK1331">
        <v>1</v>
      </c>
      <c r="AL1331">
        <v>0</v>
      </c>
      <c r="AM1331">
        <v>0</v>
      </c>
      <c r="AN1331">
        <v>1</v>
      </c>
      <c r="AO1331">
        <v>0</v>
      </c>
      <c r="AP1331">
        <v>1</v>
      </c>
      <c r="AQ1331">
        <v>1</v>
      </c>
      <c r="AR1331">
        <v>0</v>
      </c>
      <c r="AS1331">
        <v>0</v>
      </c>
      <c r="AT1331">
        <v>0</v>
      </c>
      <c r="AU1331">
        <v>1</v>
      </c>
      <c r="AV1331">
        <v>1</v>
      </c>
      <c r="AW1331">
        <v>1</v>
      </c>
      <c r="AX1331">
        <v>0</v>
      </c>
      <c r="AY1331">
        <v>0</v>
      </c>
      <c r="AZ1331">
        <v>0</v>
      </c>
      <c r="BA1331">
        <v>1</v>
      </c>
    </row>
    <row r="1332" spans="1:53">
      <c r="A1332">
        <v>1443</v>
      </c>
      <c r="B1332" t="s">
        <v>1625</v>
      </c>
      <c r="C1332" t="s">
        <v>50</v>
      </c>
      <c r="D1332">
        <v>2</v>
      </c>
      <c r="E1332">
        <v>3</v>
      </c>
      <c r="F1332" t="s">
        <v>2863</v>
      </c>
      <c r="G1332">
        <v>4</v>
      </c>
      <c r="H1332">
        <v>2384</v>
      </c>
      <c r="I1332" t="s">
        <v>2860</v>
      </c>
      <c r="J1332" t="str">
        <f t="shared" si="20"/>
        <v>High</v>
      </c>
      <c r="K1332">
        <v>2</v>
      </c>
      <c r="L1332">
        <v>1</v>
      </c>
      <c r="M1332">
        <v>1</v>
      </c>
      <c r="N1332" t="s">
        <v>2881</v>
      </c>
      <c r="O1332">
        <v>361</v>
      </c>
      <c r="P1332" s="4">
        <v>2</v>
      </c>
      <c r="Q1332">
        <v>50</v>
      </c>
      <c r="R1332">
        <v>1</v>
      </c>
      <c r="S1332">
        <v>1</v>
      </c>
      <c r="T1332">
        <v>0</v>
      </c>
      <c r="U1332">
        <v>0</v>
      </c>
      <c r="V1332">
        <v>0</v>
      </c>
      <c r="W1332">
        <v>1</v>
      </c>
      <c r="X1332">
        <v>1</v>
      </c>
      <c r="Y1332">
        <v>1</v>
      </c>
      <c r="Z1332">
        <v>0</v>
      </c>
      <c r="AA1332">
        <v>0</v>
      </c>
      <c r="AB1332">
        <v>0</v>
      </c>
      <c r="AC1332">
        <v>1</v>
      </c>
      <c r="AD1332">
        <v>1</v>
      </c>
      <c r="AE1332">
        <v>1</v>
      </c>
      <c r="AF1332">
        <v>0</v>
      </c>
      <c r="AG1332">
        <v>0</v>
      </c>
      <c r="AH1332">
        <v>1</v>
      </c>
      <c r="AI1332">
        <v>0</v>
      </c>
      <c r="AJ1332">
        <v>1</v>
      </c>
      <c r="AK1332">
        <v>1</v>
      </c>
      <c r="AL1332">
        <v>0</v>
      </c>
      <c r="AM1332">
        <v>0</v>
      </c>
      <c r="AN1332">
        <v>1</v>
      </c>
      <c r="AO1332">
        <v>0</v>
      </c>
      <c r="AP1332">
        <v>1</v>
      </c>
      <c r="AQ1332">
        <v>1</v>
      </c>
      <c r="AR1332">
        <v>0</v>
      </c>
      <c r="AS1332">
        <v>0</v>
      </c>
      <c r="AT1332">
        <v>0</v>
      </c>
      <c r="AU1332">
        <v>1</v>
      </c>
      <c r="AV1332">
        <v>1</v>
      </c>
      <c r="AW1332">
        <v>1</v>
      </c>
      <c r="AX1332">
        <v>0</v>
      </c>
      <c r="AY1332">
        <v>0</v>
      </c>
      <c r="AZ1332">
        <v>0</v>
      </c>
      <c r="BA1332">
        <v>1</v>
      </c>
    </row>
    <row r="1333" spans="1:53">
      <c r="A1333">
        <v>1444</v>
      </c>
      <c r="B1333" t="s">
        <v>1625</v>
      </c>
      <c r="C1333" t="s">
        <v>50</v>
      </c>
      <c r="D1333">
        <v>3</v>
      </c>
      <c r="E1333">
        <v>4</v>
      </c>
      <c r="F1333" t="s">
        <v>2862</v>
      </c>
      <c r="G1333">
        <v>3.2</v>
      </c>
      <c r="H1333">
        <v>22</v>
      </c>
      <c r="I1333" t="s">
        <v>2861</v>
      </c>
      <c r="J1333" t="str">
        <f t="shared" si="20"/>
        <v>Low</v>
      </c>
      <c r="K1333">
        <v>0</v>
      </c>
      <c r="L1333">
        <v>1</v>
      </c>
      <c r="M1333">
        <v>0</v>
      </c>
      <c r="N1333" t="s">
        <v>2866</v>
      </c>
      <c r="O1333">
        <v>361</v>
      </c>
      <c r="P1333" s="4">
        <v>2</v>
      </c>
      <c r="Q1333">
        <v>50</v>
      </c>
      <c r="R1333">
        <v>1</v>
      </c>
      <c r="S1333">
        <v>1</v>
      </c>
      <c r="T1333">
        <v>0</v>
      </c>
      <c r="U1333">
        <v>0</v>
      </c>
      <c r="V1333">
        <v>0</v>
      </c>
      <c r="W1333">
        <v>1</v>
      </c>
      <c r="X1333">
        <v>1</v>
      </c>
      <c r="Y1333">
        <v>1</v>
      </c>
      <c r="Z1333">
        <v>0</v>
      </c>
      <c r="AA1333">
        <v>0</v>
      </c>
      <c r="AB1333">
        <v>0</v>
      </c>
      <c r="AC1333">
        <v>1</v>
      </c>
      <c r="AD1333">
        <v>1</v>
      </c>
      <c r="AE1333">
        <v>1</v>
      </c>
      <c r="AF1333">
        <v>0</v>
      </c>
      <c r="AG1333">
        <v>0</v>
      </c>
      <c r="AH1333">
        <v>1</v>
      </c>
      <c r="AI1333">
        <v>0</v>
      </c>
      <c r="AJ1333">
        <v>1</v>
      </c>
      <c r="AK1333">
        <v>1</v>
      </c>
      <c r="AL1333">
        <v>0</v>
      </c>
      <c r="AM1333">
        <v>0</v>
      </c>
      <c r="AN1333">
        <v>1</v>
      </c>
      <c r="AO1333">
        <v>0</v>
      </c>
      <c r="AP1333">
        <v>1</v>
      </c>
      <c r="AQ1333">
        <v>1</v>
      </c>
      <c r="AR1333">
        <v>0</v>
      </c>
      <c r="AS1333">
        <v>0</v>
      </c>
      <c r="AT1333">
        <v>0</v>
      </c>
      <c r="AU1333">
        <v>1</v>
      </c>
      <c r="AV1333">
        <v>1</v>
      </c>
      <c r="AW1333">
        <v>1</v>
      </c>
      <c r="AX1333">
        <v>0</v>
      </c>
      <c r="AY1333">
        <v>0</v>
      </c>
      <c r="AZ1333">
        <v>0</v>
      </c>
      <c r="BA1333">
        <v>1</v>
      </c>
    </row>
    <row r="1334" spans="1:53">
      <c r="A1334">
        <v>1445</v>
      </c>
      <c r="B1334" t="s">
        <v>1698</v>
      </c>
      <c r="C1334" t="s">
        <v>50</v>
      </c>
      <c r="D1334">
        <v>4</v>
      </c>
      <c r="E1334">
        <v>1</v>
      </c>
      <c r="F1334" t="s">
        <v>2859</v>
      </c>
      <c r="G1334">
        <v>3.4</v>
      </c>
      <c r="H1334">
        <v>3472</v>
      </c>
      <c r="I1334" t="s">
        <v>2861</v>
      </c>
      <c r="J1334" t="str">
        <f t="shared" si="20"/>
        <v>High</v>
      </c>
      <c r="K1334">
        <v>1</v>
      </c>
      <c r="L1334">
        <v>0</v>
      </c>
      <c r="M1334">
        <v>1</v>
      </c>
      <c r="N1334" t="s">
        <v>2870</v>
      </c>
      <c r="O1334">
        <v>362</v>
      </c>
      <c r="P1334" s="4">
        <v>3</v>
      </c>
      <c r="Q1334">
        <v>58</v>
      </c>
      <c r="R1334">
        <v>0</v>
      </c>
      <c r="S1334">
        <v>0</v>
      </c>
      <c r="T1334">
        <v>0</v>
      </c>
      <c r="U1334">
        <v>0</v>
      </c>
      <c r="V1334">
        <v>1</v>
      </c>
      <c r="W1334">
        <v>0</v>
      </c>
      <c r="X1334">
        <v>0</v>
      </c>
      <c r="Y1334">
        <v>0</v>
      </c>
      <c r="Z1334">
        <v>0</v>
      </c>
      <c r="AA1334">
        <v>0</v>
      </c>
      <c r="AB1334">
        <v>1</v>
      </c>
      <c r="AC1334">
        <v>0</v>
      </c>
      <c r="AD1334">
        <v>0</v>
      </c>
      <c r="AE1334">
        <v>0</v>
      </c>
      <c r="AF1334">
        <v>0</v>
      </c>
      <c r="AG1334">
        <v>0</v>
      </c>
      <c r="AH1334">
        <v>0</v>
      </c>
      <c r="AI1334">
        <v>1</v>
      </c>
      <c r="AJ1334">
        <v>1</v>
      </c>
      <c r="AK1334">
        <v>0</v>
      </c>
      <c r="AL1334">
        <v>1</v>
      </c>
      <c r="AM1334">
        <v>0</v>
      </c>
      <c r="AN1334">
        <v>0</v>
      </c>
      <c r="AO1334">
        <v>0</v>
      </c>
      <c r="AP1334">
        <v>1</v>
      </c>
      <c r="AQ1334">
        <v>0</v>
      </c>
      <c r="AR1334">
        <v>1</v>
      </c>
      <c r="AS1334">
        <v>0</v>
      </c>
      <c r="AT1334">
        <v>0</v>
      </c>
      <c r="AU1334">
        <v>0</v>
      </c>
      <c r="AV1334">
        <v>0</v>
      </c>
      <c r="AW1334">
        <v>1</v>
      </c>
      <c r="AX1334">
        <v>0</v>
      </c>
      <c r="AY1334">
        <v>1</v>
      </c>
      <c r="AZ1334">
        <v>0</v>
      </c>
      <c r="BA1334">
        <v>0</v>
      </c>
    </row>
    <row r="1335" spans="1:53">
      <c r="A1335">
        <v>1446</v>
      </c>
      <c r="B1335" t="s">
        <v>1698</v>
      </c>
      <c r="C1335" t="s">
        <v>50</v>
      </c>
      <c r="D1335">
        <v>3</v>
      </c>
      <c r="E1335">
        <v>2</v>
      </c>
      <c r="F1335" t="s">
        <v>2864</v>
      </c>
      <c r="G1335">
        <v>3.3</v>
      </c>
      <c r="H1335">
        <v>31</v>
      </c>
      <c r="I1335" t="s">
        <v>2861</v>
      </c>
      <c r="J1335" t="str">
        <f t="shared" si="20"/>
        <v>Low</v>
      </c>
      <c r="K1335">
        <v>0</v>
      </c>
      <c r="L1335">
        <v>0</v>
      </c>
      <c r="M1335">
        <v>0</v>
      </c>
      <c r="O1335">
        <v>362</v>
      </c>
      <c r="P1335" s="4">
        <v>3</v>
      </c>
      <c r="Q1335">
        <v>58</v>
      </c>
      <c r="R1335">
        <v>0</v>
      </c>
      <c r="S1335">
        <v>0</v>
      </c>
      <c r="T1335">
        <v>0</v>
      </c>
      <c r="U1335">
        <v>0</v>
      </c>
      <c r="V1335">
        <v>1</v>
      </c>
      <c r="W1335">
        <v>0</v>
      </c>
      <c r="X1335">
        <v>0</v>
      </c>
      <c r="Y1335">
        <v>0</v>
      </c>
      <c r="Z1335">
        <v>0</v>
      </c>
      <c r="AA1335">
        <v>0</v>
      </c>
      <c r="AB1335">
        <v>1</v>
      </c>
      <c r="AC1335">
        <v>0</v>
      </c>
      <c r="AD1335">
        <v>0</v>
      </c>
      <c r="AE1335">
        <v>0</v>
      </c>
      <c r="AF1335">
        <v>0</v>
      </c>
      <c r="AG1335">
        <v>0</v>
      </c>
      <c r="AH1335">
        <v>0</v>
      </c>
      <c r="AI1335">
        <v>1</v>
      </c>
      <c r="AJ1335">
        <v>1</v>
      </c>
      <c r="AK1335">
        <v>0</v>
      </c>
      <c r="AL1335">
        <v>1</v>
      </c>
      <c r="AM1335">
        <v>0</v>
      </c>
      <c r="AN1335">
        <v>0</v>
      </c>
      <c r="AO1335">
        <v>0</v>
      </c>
      <c r="AP1335">
        <v>1</v>
      </c>
      <c r="AQ1335">
        <v>0</v>
      </c>
      <c r="AR1335">
        <v>1</v>
      </c>
      <c r="AS1335">
        <v>0</v>
      </c>
      <c r="AT1335">
        <v>0</v>
      </c>
      <c r="AU1335">
        <v>0</v>
      </c>
      <c r="AV1335">
        <v>0</v>
      </c>
      <c r="AW1335">
        <v>1</v>
      </c>
      <c r="AX1335">
        <v>0</v>
      </c>
      <c r="AY1335">
        <v>1</v>
      </c>
      <c r="AZ1335">
        <v>0</v>
      </c>
      <c r="BA1335">
        <v>0</v>
      </c>
    </row>
    <row r="1336" spans="1:53">
      <c r="A1336">
        <v>1447</v>
      </c>
      <c r="B1336" t="s">
        <v>1698</v>
      </c>
      <c r="C1336" t="s">
        <v>50</v>
      </c>
      <c r="D1336">
        <v>2</v>
      </c>
      <c r="E1336">
        <v>3</v>
      </c>
      <c r="F1336" t="s">
        <v>2862</v>
      </c>
      <c r="G1336">
        <v>4.3</v>
      </c>
      <c r="H1336">
        <v>3334</v>
      </c>
      <c r="I1336" t="s">
        <v>2860</v>
      </c>
      <c r="J1336" t="str">
        <f t="shared" si="20"/>
        <v>High</v>
      </c>
      <c r="K1336">
        <v>0</v>
      </c>
      <c r="L1336">
        <v>0</v>
      </c>
      <c r="M1336">
        <v>0</v>
      </c>
      <c r="O1336">
        <v>362</v>
      </c>
      <c r="P1336" s="4">
        <v>3</v>
      </c>
      <c r="Q1336">
        <v>58</v>
      </c>
      <c r="R1336">
        <v>0</v>
      </c>
      <c r="S1336">
        <v>0</v>
      </c>
      <c r="T1336">
        <v>0</v>
      </c>
      <c r="U1336">
        <v>0</v>
      </c>
      <c r="V1336">
        <v>1</v>
      </c>
      <c r="W1336">
        <v>0</v>
      </c>
      <c r="X1336">
        <v>0</v>
      </c>
      <c r="Y1336">
        <v>0</v>
      </c>
      <c r="Z1336">
        <v>0</v>
      </c>
      <c r="AA1336">
        <v>0</v>
      </c>
      <c r="AB1336">
        <v>1</v>
      </c>
      <c r="AC1336">
        <v>0</v>
      </c>
      <c r="AD1336">
        <v>0</v>
      </c>
      <c r="AE1336">
        <v>0</v>
      </c>
      <c r="AF1336">
        <v>0</v>
      </c>
      <c r="AG1336">
        <v>0</v>
      </c>
      <c r="AH1336">
        <v>0</v>
      </c>
      <c r="AI1336">
        <v>1</v>
      </c>
      <c r="AJ1336">
        <v>1</v>
      </c>
      <c r="AK1336">
        <v>0</v>
      </c>
      <c r="AL1336">
        <v>1</v>
      </c>
      <c r="AM1336">
        <v>0</v>
      </c>
      <c r="AN1336">
        <v>0</v>
      </c>
      <c r="AO1336">
        <v>0</v>
      </c>
      <c r="AP1336">
        <v>1</v>
      </c>
      <c r="AQ1336">
        <v>0</v>
      </c>
      <c r="AR1336">
        <v>1</v>
      </c>
      <c r="AS1336">
        <v>0</v>
      </c>
      <c r="AT1336">
        <v>0</v>
      </c>
      <c r="AU1336">
        <v>0</v>
      </c>
      <c r="AV1336">
        <v>0</v>
      </c>
      <c r="AW1336">
        <v>1</v>
      </c>
      <c r="AX1336">
        <v>0</v>
      </c>
      <c r="AY1336">
        <v>1</v>
      </c>
      <c r="AZ1336">
        <v>0</v>
      </c>
      <c r="BA1336">
        <v>0</v>
      </c>
    </row>
    <row r="1337" spans="1:53">
      <c r="A1337">
        <v>1448</v>
      </c>
      <c r="B1337" t="s">
        <v>1698</v>
      </c>
      <c r="C1337" t="s">
        <v>50</v>
      </c>
      <c r="D1337">
        <v>1</v>
      </c>
      <c r="E1337">
        <v>4</v>
      </c>
      <c r="F1337" t="s">
        <v>2863</v>
      </c>
      <c r="G1337">
        <v>4.2</v>
      </c>
      <c r="H1337">
        <v>26</v>
      </c>
      <c r="I1337" t="s">
        <v>2860</v>
      </c>
      <c r="J1337" t="str">
        <f t="shared" si="20"/>
        <v>Low</v>
      </c>
      <c r="K1337">
        <v>0</v>
      </c>
      <c r="L1337">
        <v>0</v>
      </c>
      <c r="M1337">
        <v>0</v>
      </c>
      <c r="O1337">
        <v>362</v>
      </c>
      <c r="P1337" s="4">
        <v>3</v>
      </c>
      <c r="Q1337">
        <v>58</v>
      </c>
      <c r="R1337">
        <v>0</v>
      </c>
      <c r="S1337">
        <v>0</v>
      </c>
      <c r="T1337">
        <v>0</v>
      </c>
      <c r="U1337">
        <v>0</v>
      </c>
      <c r="V1337">
        <v>1</v>
      </c>
      <c r="W1337">
        <v>0</v>
      </c>
      <c r="X1337">
        <v>0</v>
      </c>
      <c r="Y1337">
        <v>0</v>
      </c>
      <c r="Z1337">
        <v>0</v>
      </c>
      <c r="AA1337">
        <v>0</v>
      </c>
      <c r="AB1337">
        <v>1</v>
      </c>
      <c r="AC1337">
        <v>0</v>
      </c>
      <c r="AD1337">
        <v>0</v>
      </c>
      <c r="AE1337">
        <v>0</v>
      </c>
      <c r="AF1337">
        <v>0</v>
      </c>
      <c r="AG1337">
        <v>0</v>
      </c>
      <c r="AH1337">
        <v>0</v>
      </c>
      <c r="AI1337">
        <v>1</v>
      </c>
      <c r="AJ1337">
        <v>1</v>
      </c>
      <c r="AK1337">
        <v>0</v>
      </c>
      <c r="AL1337">
        <v>1</v>
      </c>
      <c r="AM1337">
        <v>0</v>
      </c>
      <c r="AN1337">
        <v>0</v>
      </c>
      <c r="AO1337">
        <v>0</v>
      </c>
      <c r="AP1337">
        <v>1</v>
      </c>
      <c r="AQ1337">
        <v>0</v>
      </c>
      <c r="AR1337">
        <v>1</v>
      </c>
      <c r="AS1337">
        <v>0</v>
      </c>
      <c r="AT1337">
        <v>0</v>
      </c>
      <c r="AU1337">
        <v>0</v>
      </c>
      <c r="AV1337">
        <v>0</v>
      </c>
      <c r="AW1337">
        <v>1</v>
      </c>
      <c r="AX1337">
        <v>0</v>
      </c>
      <c r="AY1337">
        <v>1</v>
      </c>
      <c r="AZ1337">
        <v>0</v>
      </c>
      <c r="BA1337">
        <v>0</v>
      </c>
    </row>
    <row r="1338" spans="1:53">
      <c r="A1338">
        <v>1449</v>
      </c>
      <c r="B1338" t="s">
        <v>1548</v>
      </c>
      <c r="C1338" t="s">
        <v>50</v>
      </c>
      <c r="D1338">
        <v>1</v>
      </c>
      <c r="E1338">
        <v>1</v>
      </c>
      <c r="F1338" t="s">
        <v>2862</v>
      </c>
      <c r="G1338">
        <v>4.2</v>
      </c>
      <c r="H1338">
        <v>29</v>
      </c>
      <c r="I1338" t="s">
        <v>2860</v>
      </c>
      <c r="J1338" t="str">
        <f t="shared" si="20"/>
        <v>Low</v>
      </c>
      <c r="K1338">
        <v>1</v>
      </c>
      <c r="L1338">
        <v>1</v>
      </c>
      <c r="M1338">
        <v>0</v>
      </c>
      <c r="N1338" t="s">
        <v>2873</v>
      </c>
      <c r="O1338">
        <v>363</v>
      </c>
      <c r="P1338" s="4">
        <v>3</v>
      </c>
      <c r="Q1338">
        <v>96</v>
      </c>
      <c r="R1338">
        <v>0</v>
      </c>
      <c r="S1338">
        <v>1</v>
      </c>
      <c r="T1338">
        <v>0</v>
      </c>
      <c r="U1338">
        <v>1</v>
      </c>
      <c r="V1338">
        <v>0</v>
      </c>
      <c r="W1338">
        <v>0</v>
      </c>
      <c r="X1338">
        <v>1</v>
      </c>
      <c r="Y1338">
        <v>0</v>
      </c>
      <c r="Z1338">
        <v>1</v>
      </c>
      <c r="AA1338">
        <v>0</v>
      </c>
      <c r="AB1338">
        <v>0</v>
      </c>
      <c r="AC1338">
        <v>0</v>
      </c>
      <c r="AD1338">
        <v>0</v>
      </c>
      <c r="AE1338">
        <v>1</v>
      </c>
      <c r="AF1338">
        <v>0</v>
      </c>
      <c r="AG1338">
        <v>1</v>
      </c>
      <c r="AH1338">
        <v>0</v>
      </c>
      <c r="AI1338">
        <v>0</v>
      </c>
      <c r="AJ1338">
        <v>0</v>
      </c>
      <c r="AK1338">
        <v>1</v>
      </c>
      <c r="AL1338">
        <v>0</v>
      </c>
      <c r="AM1338">
        <v>1</v>
      </c>
      <c r="AN1338">
        <v>0</v>
      </c>
      <c r="AO1338">
        <v>0</v>
      </c>
      <c r="AP1338">
        <v>0</v>
      </c>
      <c r="AQ1338">
        <v>1</v>
      </c>
      <c r="AR1338">
        <v>0</v>
      </c>
      <c r="AS1338">
        <v>1</v>
      </c>
      <c r="AT1338">
        <v>0</v>
      </c>
      <c r="AU1338">
        <v>0</v>
      </c>
      <c r="AV1338">
        <v>1</v>
      </c>
      <c r="AW1338">
        <v>0</v>
      </c>
      <c r="AX1338">
        <v>1</v>
      </c>
      <c r="AY1338">
        <v>0</v>
      </c>
      <c r="AZ1338">
        <v>0</v>
      </c>
      <c r="BA1338">
        <v>0</v>
      </c>
    </row>
    <row r="1339" spans="1:53">
      <c r="A1339">
        <v>1450</v>
      </c>
      <c r="B1339" t="s">
        <v>1548</v>
      </c>
      <c r="C1339" t="s">
        <v>50</v>
      </c>
      <c r="D1339">
        <v>3</v>
      </c>
      <c r="E1339">
        <v>2</v>
      </c>
      <c r="F1339" t="s">
        <v>2863</v>
      </c>
      <c r="G1339">
        <v>3.3</v>
      </c>
      <c r="H1339">
        <v>43</v>
      </c>
      <c r="I1339" t="s">
        <v>2861</v>
      </c>
      <c r="J1339" t="str">
        <f t="shared" si="20"/>
        <v>Low</v>
      </c>
      <c r="K1339">
        <v>0</v>
      </c>
      <c r="L1339">
        <v>0</v>
      </c>
      <c r="M1339">
        <v>0</v>
      </c>
      <c r="O1339">
        <v>363</v>
      </c>
      <c r="P1339" s="4">
        <v>3</v>
      </c>
      <c r="Q1339">
        <v>96</v>
      </c>
      <c r="R1339">
        <v>0</v>
      </c>
      <c r="S1339">
        <v>1</v>
      </c>
      <c r="T1339">
        <v>0</v>
      </c>
      <c r="U1339">
        <v>1</v>
      </c>
      <c r="V1339">
        <v>0</v>
      </c>
      <c r="W1339">
        <v>0</v>
      </c>
      <c r="X1339">
        <v>1</v>
      </c>
      <c r="Y1339">
        <v>0</v>
      </c>
      <c r="Z1339">
        <v>1</v>
      </c>
      <c r="AA1339">
        <v>0</v>
      </c>
      <c r="AB1339">
        <v>0</v>
      </c>
      <c r="AC1339">
        <v>0</v>
      </c>
      <c r="AD1339">
        <v>0</v>
      </c>
      <c r="AE1339">
        <v>1</v>
      </c>
      <c r="AF1339">
        <v>0</v>
      </c>
      <c r="AG1339">
        <v>1</v>
      </c>
      <c r="AH1339">
        <v>0</v>
      </c>
      <c r="AI1339">
        <v>0</v>
      </c>
      <c r="AJ1339">
        <v>0</v>
      </c>
      <c r="AK1339">
        <v>1</v>
      </c>
      <c r="AL1339">
        <v>0</v>
      </c>
      <c r="AM1339">
        <v>1</v>
      </c>
      <c r="AN1339">
        <v>0</v>
      </c>
      <c r="AO1339">
        <v>0</v>
      </c>
      <c r="AP1339">
        <v>0</v>
      </c>
      <c r="AQ1339">
        <v>1</v>
      </c>
      <c r="AR1339">
        <v>0</v>
      </c>
      <c r="AS1339">
        <v>1</v>
      </c>
      <c r="AT1339">
        <v>0</v>
      </c>
      <c r="AU1339">
        <v>0</v>
      </c>
      <c r="AV1339">
        <v>1</v>
      </c>
      <c r="AW1339">
        <v>0</v>
      </c>
      <c r="AX1339">
        <v>1</v>
      </c>
      <c r="AY1339">
        <v>0</v>
      </c>
      <c r="AZ1339">
        <v>0</v>
      </c>
      <c r="BA1339">
        <v>0</v>
      </c>
    </row>
    <row r="1340" spans="1:53">
      <c r="A1340">
        <v>1451</v>
      </c>
      <c r="B1340" t="s">
        <v>1548</v>
      </c>
      <c r="C1340" t="s">
        <v>50</v>
      </c>
      <c r="D1340">
        <v>2</v>
      </c>
      <c r="E1340">
        <v>3</v>
      </c>
      <c r="F1340" t="s">
        <v>2864</v>
      </c>
      <c r="G1340">
        <v>4.3</v>
      </c>
      <c r="H1340">
        <v>4279</v>
      </c>
      <c r="I1340" t="s">
        <v>2860</v>
      </c>
      <c r="J1340" t="str">
        <f t="shared" si="20"/>
        <v>High</v>
      </c>
      <c r="K1340">
        <v>0</v>
      </c>
      <c r="L1340">
        <v>0</v>
      </c>
      <c r="M1340">
        <v>1</v>
      </c>
      <c r="N1340" t="s">
        <v>2869</v>
      </c>
      <c r="O1340">
        <v>363</v>
      </c>
      <c r="P1340" s="4">
        <v>3</v>
      </c>
      <c r="Q1340">
        <v>96</v>
      </c>
      <c r="R1340">
        <v>0</v>
      </c>
      <c r="S1340">
        <v>1</v>
      </c>
      <c r="T1340">
        <v>0</v>
      </c>
      <c r="U1340">
        <v>1</v>
      </c>
      <c r="V1340">
        <v>0</v>
      </c>
      <c r="W1340">
        <v>0</v>
      </c>
      <c r="X1340">
        <v>1</v>
      </c>
      <c r="Y1340">
        <v>0</v>
      </c>
      <c r="Z1340">
        <v>1</v>
      </c>
      <c r="AA1340">
        <v>0</v>
      </c>
      <c r="AB1340">
        <v>0</v>
      </c>
      <c r="AC1340">
        <v>0</v>
      </c>
      <c r="AD1340">
        <v>0</v>
      </c>
      <c r="AE1340">
        <v>1</v>
      </c>
      <c r="AF1340">
        <v>0</v>
      </c>
      <c r="AG1340">
        <v>1</v>
      </c>
      <c r="AH1340">
        <v>0</v>
      </c>
      <c r="AI1340">
        <v>0</v>
      </c>
      <c r="AJ1340">
        <v>0</v>
      </c>
      <c r="AK1340">
        <v>1</v>
      </c>
      <c r="AL1340">
        <v>0</v>
      </c>
      <c r="AM1340">
        <v>1</v>
      </c>
      <c r="AN1340">
        <v>0</v>
      </c>
      <c r="AO1340">
        <v>0</v>
      </c>
      <c r="AP1340">
        <v>0</v>
      </c>
      <c r="AQ1340">
        <v>1</v>
      </c>
      <c r="AR1340">
        <v>0</v>
      </c>
      <c r="AS1340">
        <v>1</v>
      </c>
      <c r="AT1340">
        <v>0</v>
      </c>
      <c r="AU1340">
        <v>0</v>
      </c>
      <c r="AV1340">
        <v>1</v>
      </c>
      <c r="AW1340">
        <v>0</v>
      </c>
      <c r="AX1340">
        <v>1</v>
      </c>
      <c r="AY1340">
        <v>0</v>
      </c>
      <c r="AZ1340">
        <v>0</v>
      </c>
      <c r="BA1340">
        <v>0</v>
      </c>
    </row>
    <row r="1341" spans="1:53">
      <c r="A1341">
        <v>1452</v>
      </c>
      <c r="B1341" t="s">
        <v>1548</v>
      </c>
      <c r="C1341" t="s">
        <v>50</v>
      </c>
      <c r="D1341">
        <v>4</v>
      </c>
      <c r="E1341">
        <v>4</v>
      </c>
      <c r="F1341" t="s">
        <v>2859</v>
      </c>
      <c r="G1341">
        <v>3.2</v>
      </c>
      <c r="H1341">
        <v>4714</v>
      </c>
      <c r="I1341" t="s">
        <v>2861</v>
      </c>
      <c r="J1341" t="str">
        <f t="shared" si="20"/>
        <v>High</v>
      </c>
      <c r="K1341">
        <v>0</v>
      </c>
      <c r="L1341">
        <v>0</v>
      </c>
      <c r="M1341">
        <v>0</v>
      </c>
      <c r="O1341">
        <v>363</v>
      </c>
      <c r="P1341" s="4">
        <v>3</v>
      </c>
      <c r="Q1341">
        <v>96</v>
      </c>
      <c r="R1341">
        <v>0</v>
      </c>
      <c r="S1341">
        <v>1</v>
      </c>
      <c r="T1341">
        <v>0</v>
      </c>
      <c r="U1341">
        <v>1</v>
      </c>
      <c r="V1341">
        <v>0</v>
      </c>
      <c r="W1341">
        <v>0</v>
      </c>
      <c r="X1341">
        <v>1</v>
      </c>
      <c r="Y1341">
        <v>0</v>
      </c>
      <c r="Z1341">
        <v>1</v>
      </c>
      <c r="AA1341">
        <v>0</v>
      </c>
      <c r="AB1341">
        <v>0</v>
      </c>
      <c r="AC1341">
        <v>0</v>
      </c>
      <c r="AD1341">
        <v>0</v>
      </c>
      <c r="AE1341">
        <v>1</v>
      </c>
      <c r="AF1341">
        <v>0</v>
      </c>
      <c r="AG1341">
        <v>1</v>
      </c>
      <c r="AH1341">
        <v>0</v>
      </c>
      <c r="AI1341">
        <v>0</v>
      </c>
      <c r="AJ1341">
        <v>0</v>
      </c>
      <c r="AK1341">
        <v>1</v>
      </c>
      <c r="AL1341">
        <v>0</v>
      </c>
      <c r="AM1341">
        <v>1</v>
      </c>
      <c r="AN1341">
        <v>0</v>
      </c>
      <c r="AO1341">
        <v>0</v>
      </c>
      <c r="AP1341">
        <v>0</v>
      </c>
      <c r="AQ1341">
        <v>1</v>
      </c>
      <c r="AR1341">
        <v>0</v>
      </c>
      <c r="AS1341">
        <v>1</v>
      </c>
      <c r="AT1341">
        <v>0</v>
      </c>
      <c r="AU1341">
        <v>0</v>
      </c>
      <c r="AV1341">
        <v>1</v>
      </c>
      <c r="AW1341">
        <v>0</v>
      </c>
      <c r="AX1341">
        <v>1</v>
      </c>
      <c r="AY1341">
        <v>0</v>
      </c>
      <c r="AZ1341">
        <v>0</v>
      </c>
      <c r="BA1341">
        <v>0</v>
      </c>
    </row>
    <row r="1342" spans="1:53">
      <c r="A1342">
        <v>1453</v>
      </c>
      <c r="B1342" t="s">
        <v>1471</v>
      </c>
      <c r="C1342" t="s">
        <v>50</v>
      </c>
      <c r="D1342">
        <v>1</v>
      </c>
      <c r="E1342">
        <v>1</v>
      </c>
      <c r="F1342" t="s">
        <v>2863</v>
      </c>
      <c r="G1342">
        <v>4.2</v>
      </c>
      <c r="H1342">
        <v>21</v>
      </c>
      <c r="I1342" t="s">
        <v>2860</v>
      </c>
      <c r="J1342" t="str">
        <f t="shared" si="20"/>
        <v>Low</v>
      </c>
      <c r="K1342">
        <v>1</v>
      </c>
      <c r="L1342">
        <v>1</v>
      </c>
      <c r="M1342">
        <v>0</v>
      </c>
      <c r="N1342" t="s">
        <v>2873</v>
      </c>
      <c r="O1342">
        <v>364</v>
      </c>
      <c r="P1342" s="17">
        <v>1</v>
      </c>
      <c r="Q1342">
        <v>84</v>
      </c>
      <c r="R1342">
        <v>1</v>
      </c>
      <c r="S1342">
        <v>1</v>
      </c>
      <c r="T1342">
        <v>0</v>
      </c>
      <c r="U1342">
        <v>0</v>
      </c>
      <c r="V1342">
        <v>0</v>
      </c>
      <c r="W1342">
        <v>1</v>
      </c>
      <c r="X1342">
        <v>1</v>
      </c>
      <c r="Y1342">
        <v>1</v>
      </c>
      <c r="Z1342">
        <v>0</v>
      </c>
      <c r="AA1342">
        <v>0</v>
      </c>
      <c r="AB1342">
        <v>0</v>
      </c>
      <c r="AC1342">
        <v>1</v>
      </c>
      <c r="AD1342">
        <v>1</v>
      </c>
      <c r="AE1342">
        <v>1</v>
      </c>
      <c r="AF1342">
        <v>0</v>
      </c>
      <c r="AG1342">
        <v>0</v>
      </c>
      <c r="AH1342">
        <v>1</v>
      </c>
      <c r="AI1342">
        <v>0</v>
      </c>
      <c r="AJ1342">
        <v>1</v>
      </c>
      <c r="AK1342">
        <v>1</v>
      </c>
      <c r="AL1342">
        <v>0</v>
      </c>
      <c r="AM1342">
        <v>0</v>
      </c>
      <c r="AN1342">
        <v>1</v>
      </c>
      <c r="AO1342">
        <v>0</v>
      </c>
      <c r="AP1342">
        <v>1</v>
      </c>
      <c r="AQ1342">
        <v>1</v>
      </c>
      <c r="AR1342">
        <v>0</v>
      </c>
      <c r="AS1342">
        <v>0</v>
      </c>
      <c r="AT1342">
        <v>0</v>
      </c>
      <c r="AU1342">
        <v>1</v>
      </c>
      <c r="AV1342">
        <v>1</v>
      </c>
      <c r="AW1342">
        <v>1</v>
      </c>
      <c r="AX1342">
        <v>0</v>
      </c>
      <c r="AY1342">
        <v>0</v>
      </c>
      <c r="AZ1342">
        <v>0</v>
      </c>
      <c r="BA1342">
        <v>1</v>
      </c>
    </row>
    <row r="1343" spans="1:53">
      <c r="A1343">
        <v>1454</v>
      </c>
      <c r="B1343" t="s">
        <v>1471</v>
      </c>
      <c r="C1343" t="s">
        <v>50</v>
      </c>
      <c r="D1343">
        <v>2</v>
      </c>
      <c r="E1343">
        <v>2</v>
      </c>
      <c r="F1343" t="s">
        <v>2864</v>
      </c>
      <c r="G1343">
        <v>4.3</v>
      </c>
      <c r="H1343">
        <v>3643</v>
      </c>
      <c r="I1343" t="s">
        <v>2860</v>
      </c>
      <c r="J1343" t="str">
        <f t="shared" si="20"/>
        <v>High</v>
      </c>
      <c r="K1343">
        <v>1</v>
      </c>
      <c r="L1343">
        <v>2</v>
      </c>
      <c r="M1343">
        <v>1</v>
      </c>
      <c r="N1343" t="s">
        <v>2884</v>
      </c>
      <c r="O1343">
        <v>364</v>
      </c>
      <c r="P1343" s="17">
        <v>1</v>
      </c>
      <c r="Q1343">
        <v>84</v>
      </c>
      <c r="R1343">
        <v>1</v>
      </c>
      <c r="S1343">
        <v>1</v>
      </c>
      <c r="T1343">
        <v>0</v>
      </c>
      <c r="U1343">
        <v>0</v>
      </c>
      <c r="V1343">
        <v>0</v>
      </c>
      <c r="W1343">
        <v>1</v>
      </c>
      <c r="X1343">
        <v>1</v>
      </c>
      <c r="Y1343">
        <v>1</v>
      </c>
      <c r="Z1343">
        <v>0</v>
      </c>
      <c r="AA1343">
        <v>0</v>
      </c>
      <c r="AB1343">
        <v>0</v>
      </c>
      <c r="AC1343">
        <v>1</v>
      </c>
      <c r="AD1343">
        <v>1</v>
      </c>
      <c r="AE1343">
        <v>1</v>
      </c>
      <c r="AF1343">
        <v>0</v>
      </c>
      <c r="AG1343">
        <v>0</v>
      </c>
      <c r="AH1343">
        <v>1</v>
      </c>
      <c r="AI1343">
        <v>0</v>
      </c>
      <c r="AJ1343">
        <v>1</v>
      </c>
      <c r="AK1343">
        <v>1</v>
      </c>
      <c r="AL1343">
        <v>0</v>
      </c>
      <c r="AM1343">
        <v>0</v>
      </c>
      <c r="AN1343">
        <v>1</v>
      </c>
      <c r="AO1343">
        <v>0</v>
      </c>
      <c r="AP1343">
        <v>1</v>
      </c>
      <c r="AQ1343">
        <v>1</v>
      </c>
      <c r="AR1343">
        <v>0</v>
      </c>
      <c r="AS1343">
        <v>0</v>
      </c>
      <c r="AT1343">
        <v>0</v>
      </c>
      <c r="AU1343">
        <v>1</v>
      </c>
      <c r="AV1343">
        <v>1</v>
      </c>
      <c r="AW1343">
        <v>1</v>
      </c>
      <c r="AX1343">
        <v>0</v>
      </c>
      <c r="AY1343">
        <v>0</v>
      </c>
      <c r="AZ1343">
        <v>0</v>
      </c>
      <c r="BA1343">
        <v>1</v>
      </c>
    </row>
    <row r="1344" spans="1:53">
      <c r="A1344">
        <v>1455</v>
      </c>
      <c r="B1344" t="s">
        <v>1471</v>
      </c>
      <c r="C1344" t="s">
        <v>50</v>
      </c>
      <c r="D1344">
        <v>3</v>
      </c>
      <c r="E1344">
        <v>3</v>
      </c>
      <c r="F1344" t="s">
        <v>2859</v>
      </c>
      <c r="G1344">
        <v>3.4</v>
      </c>
      <c r="H1344">
        <v>40</v>
      </c>
      <c r="I1344" t="s">
        <v>2861</v>
      </c>
      <c r="J1344" t="str">
        <f t="shared" si="20"/>
        <v>Low</v>
      </c>
      <c r="K1344">
        <v>1</v>
      </c>
      <c r="L1344">
        <v>1</v>
      </c>
      <c r="M1344">
        <v>0</v>
      </c>
      <c r="N1344" t="s">
        <v>2873</v>
      </c>
      <c r="O1344">
        <v>364</v>
      </c>
      <c r="P1344" s="17">
        <v>1</v>
      </c>
      <c r="Q1344">
        <v>84</v>
      </c>
      <c r="R1344">
        <v>1</v>
      </c>
      <c r="S1344">
        <v>1</v>
      </c>
      <c r="T1344">
        <v>0</v>
      </c>
      <c r="U1344">
        <v>0</v>
      </c>
      <c r="V1344">
        <v>0</v>
      </c>
      <c r="W1344">
        <v>1</v>
      </c>
      <c r="X1344">
        <v>1</v>
      </c>
      <c r="Y1344">
        <v>1</v>
      </c>
      <c r="Z1344">
        <v>0</v>
      </c>
      <c r="AA1344">
        <v>0</v>
      </c>
      <c r="AB1344">
        <v>0</v>
      </c>
      <c r="AC1344">
        <v>1</v>
      </c>
      <c r="AD1344">
        <v>1</v>
      </c>
      <c r="AE1344">
        <v>1</v>
      </c>
      <c r="AF1344">
        <v>0</v>
      </c>
      <c r="AG1344">
        <v>0</v>
      </c>
      <c r="AH1344">
        <v>1</v>
      </c>
      <c r="AI1344">
        <v>0</v>
      </c>
      <c r="AJ1344">
        <v>1</v>
      </c>
      <c r="AK1344">
        <v>1</v>
      </c>
      <c r="AL1344">
        <v>0</v>
      </c>
      <c r="AM1344">
        <v>0</v>
      </c>
      <c r="AN1344">
        <v>1</v>
      </c>
      <c r="AO1344">
        <v>0</v>
      </c>
      <c r="AP1344">
        <v>1</v>
      </c>
      <c r="AQ1344">
        <v>1</v>
      </c>
      <c r="AR1344">
        <v>0</v>
      </c>
      <c r="AS1344">
        <v>0</v>
      </c>
      <c r="AT1344">
        <v>0</v>
      </c>
      <c r="AU1344">
        <v>1</v>
      </c>
      <c r="AV1344">
        <v>1</v>
      </c>
      <c r="AW1344">
        <v>1</v>
      </c>
      <c r="AX1344">
        <v>0</v>
      </c>
      <c r="AY1344">
        <v>0</v>
      </c>
      <c r="AZ1344">
        <v>0</v>
      </c>
      <c r="BA1344">
        <v>1</v>
      </c>
    </row>
    <row r="1345" spans="1:53">
      <c r="A1345">
        <v>1456</v>
      </c>
      <c r="B1345" t="s">
        <v>1471</v>
      </c>
      <c r="C1345" t="s">
        <v>50</v>
      </c>
      <c r="D1345">
        <v>4</v>
      </c>
      <c r="E1345">
        <v>4</v>
      </c>
      <c r="F1345" t="s">
        <v>2862</v>
      </c>
      <c r="G1345">
        <v>3.3</v>
      </c>
      <c r="H1345">
        <v>3863</v>
      </c>
      <c r="I1345" t="s">
        <v>2861</v>
      </c>
      <c r="J1345" t="str">
        <f t="shared" si="20"/>
        <v>High</v>
      </c>
      <c r="K1345">
        <v>1</v>
      </c>
      <c r="L1345">
        <v>2</v>
      </c>
      <c r="M1345">
        <v>0</v>
      </c>
      <c r="N1345" t="s">
        <v>2876</v>
      </c>
      <c r="O1345">
        <v>364</v>
      </c>
      <c r="P1345" s="17">
        <v>1</v>
      </c>
      <c r="Q1345">
        <v>84</v>
      </c>
      <c r="R1345">
        <v>1</v>
      </c>
      <c r="S1345">
        <v>1</v>
      </c>
      <c r="T1345">
        <v>0</v>
      </c>
      <c r="U1345">
        <v>0</v>
      </c>
      <c r="V1345">
        <v>0</v>
      </c>
      <c r="W1345">
        <v>1</v>
      </c>
      <c r="X1345">
        <v>1</v>
      </c>
      <c r="Y1345">
        <v>1</v>
      </c>
      <c r="Z1345">
        <v>0</v>
      </c>
      <c r="AA1345">
        <v>0</v>
      </c>
      <c r="AB1345">
        <v>0</v>
      </c>
      <c r="AC1345">
        <v>1</v>
      </c>
      <c r="AD1345">
        <v>1</v>
      </c>
      <c r="AE1345">
        <v>1</v>
      </c>
      <c r="AF1345">
        <v>0</v>
      </c>
      <c r="AG1345">
        <v>0</v>
      </c>
      <c r="AH1345">
        <v>1</v>
      </c>
      <c r="AI1345">
        <v>0</v>
      </c>
      <c r="AJ1345">
        <v>1</v>
      </c>
      <c r="AK1345">
        <v>1</v>
      </c>
      <c r="AL1345">
        <v>0</v>
      </c>
      <c r="AM1345">
        <v>0</v>
      </c>
      <c r="AN1345">
        <v>1</v>
      </c>
      <c r="AO1345">
        <v>0</v>
      </c>
      <c r="AP1345">
        <v>1</v>
      </c>
      <c r="AQ1345">
        <v>1</v>
      </c>
      <c r="AR1345">
        <v>0</v>
      </c>
      <c r="AS1345">
        <v>0</v>
      </c>
      <c r="AT1345">
        <v>0</v>
      </c>
      <c r="AU1345">
        <v>1</v>
      </c>
      <c r="AV1345">
        <v>1</v>
      </c>
      <c r="AW1345">
        <v>1</v>
      </c>
      <c r="AX1345">
        <v>0</v>
      </c>
      <c r="AY1345">
        <v>0</v>
      </c>
      <c r="AZ1345">
        <v>0</v>
      </c>
      <c r="BA1345">
        <v>1</v>
      </c>
    </row>
    <row r="1346" spans="1:53">
      <c r="A1346">
        <v>1461</v>
      </c>
      <c r="B1346" t="s">
        <v>1420</v>
      </c>
      <c r="C1346" t="s">
        <v>50</v>
      </c>
      <c r="D1346">
        <v>4</v>
      </c>
      <c r="E1346">
        <v>1</v>
      </c>
      <c r="F1346" t="s">
        <v>2864</v>
      </c>
      <c r="G1346">
        <v>3.5</v>
      </c>
      <c r="H1346">
        <v>4076</v>
      </c>
      <c r="I1346" t="s">
        <v>2861</v>
      </c>
      <c r="J1346" t="str">
        <f t="shared" ref="J1346:J1409" si="21">IF(H1346&lt;100,"Low","High")</f>
        <v>High</v>
      </c>
      <c r="K1346">
        <v>0</v>
      </c>
      <c r="L1346">
        <v>1</v>
      </c>
      <c r="M1346">
        <v>0</v>
      </c>
      <c r="N1346" t="s">
        <v>2866</v>
      </c>
      <c r="O1346">
        <v>366</v>
      </c>
      <c r="P1346" s="4">
        <v>1</v>
      </c>
      <c r="Q1346">
        <v>42</v>
      </c>
      <c r="R1346">
        <v>1</v>
      </c>
      <c r="S1346">
        <v>1</v>
      </c>
      <c r="T1346">
        <v>0</v>
      </c>
      <c r="U1346">
        <v>0</v>
      </c>
      <c r="V1346">
        <v>0</v>
      </c>
      <c r="W1346">
        <v>1</v>
      </c>
      <c r="X1346">
        <v>0</v>
      </c>
      <c r="Y1346">
        <v>1</v>
      </c>
      <c r="Z1346">
        <v>0</v>
      </c>
      <c r="AA1346">
        <v>1</v>
      </c>
      <c r="AB1346">
        <v>0</v>
      </c>
      <c r="AC1346">
        <v>0</v>
      </c>
      <c r="AD1346">
        <v>1</v>
      </c>
      <c r="AE1346">
        <v>1</v>
      </c>
      <c r="AF1346">
        <v>0</v>
      </c>
      <c r="AG1346">
        <v>0</v>
      </c>
      <c r="AH1346">
        <v>1</v>
      </c>
      <c r="AI1346">
        <v>0</v>
      </c>
      <c r="AJ1346">
        <v>0</v>
      </c>
      <c r="AK1346">
        <v>0</v>
      </c>
      <c r="AL1346">
        <v>0</v>
      </c>
      <c r="AM1346">
        <v>0</v>
      </c>
      <c r="AN1346">
        <v>0</v>
      </c>
      <c r="AO1346">
        <v>1</v>
      </c>
      <c r="AP1346">
        <v>0</v>
      </c>
      <c r="AQ1346">
        <v>0</v>
      </c>
      <c r="AR1346">
        <v>0</v>
      </c>
      <c r="AS1346">
        <v>0</v>
      </c>
      <c r="AT1346">
        <v>1</v>
      </c>
      <c r="AU1346">
        <v>0</v>
      </c>
      <c r="AV1346">
        <v>0</v>
      </c>
      <c r="AW1346">
        <v>0</v>
      </c>
      <c r="AX1346">
        <v>0</v>
      </c>
      <c r="AY1346">
        <v>0</v>
      </c>
      <c r="AZ1346">
        <v>1</v>
      </c>
      <c r="BA1346">
        <v>0</v>
      </c>
    </row>
    <row r="1347" spans="1:53">
      <c r="A1347">
        <v>1462</v>
      </c>
      <c r="B1347" t="s">
        <v>1420</v>
      </c>
      <c r="C1347" t="s">
        <v>50</v>
      </c>
      <c r="D1347">
        <v>2</v>
      </c>
      <c r="E1347">
        <v>2</v>
      </c>
      <c r="F1347" t="s">
        <v>2862</v>
      </c>
      <c r="G1347">
        <v>4</v>
      </c>
      <c r="H1347">
        <v>3890</v>
      </c>
      <c r="I1347" t="s">
        <v>2860</v>
      </c>
      <c r="J1347" t="str">
        <f t="shared" si="21"/>
        <v>High</v>
      </c>
      <c r="K1347">
        <v>0</v>
      </c>
      <c r="L1347">
        <v>0</v>
      </c>
      <c r="M1347">
        <v>0</v>
      </c>
      <c r="O1347">
        <v>366</v>
      </c>
      <c r="P1347" s="4">
        <v>1</v>
      </c>
      <c r="Q1347">
        <v>42</v>
      </c>
      <c r="R1347">
        <v>1</v>
      </c>
      <c r="S1347">
        <v>1</v>
      </c>
      <c r="T1347">
        <v>0</v>
      </c>
      <c r="U1347">
        <v>0</v>
      </c>
      <c r="V1347">
        <v>0</v>
      </c>
      <c r="W1347">
        <v>1</v>
      </c>
      <c r="X1347">
        <v>0</v>
      </c>
      <c r="Y1347">
        <v>1</v>
      </c>
      <c r="Z1347">
        <v>0</v>
      </c>
      <c r="AA1347">
        <v>1</v>
      </c>
      <c r="AB1347">
        <v>0</v>
      </c>
      <c r="AC1347">
        <v>0</v>
      </c>
      <c r="AD1347">
        <v>1</v>
      </c>
      <c r="AE1347">
        <v>1</v>
      </c>
      <c r="AF1347">
        <v>0</v>
      </c>
      <c r="AG1347">
        <v>0</v>
      </c>
      <c r="AH1347">
        <v>1</v>
      </c>
      <c r="AI1347">
        <v>0</v>
      </c>
      <c r="AJ1347">
        <v>0</v>
      </c>
      <c r="AK1347">
        <v>0</v>
      </c>
      <c r="AL1347">
        <v>0</v>
      </c>
      <c r="AM1347">
        <v>0</v>
      </c>
      <c r="AN1347">
        <v>0</v>
      </c>
      <c r="AO1347">
        <v>1</v>
      </c>
      <c r="AP1347">
        <v>0</v>
      </c>
      <c r="AQ1347">
        <v>0</v>
      </c>
      <c r="AR1347">
        <v>0</v>
      </c>
      <c r="AS1347">
        <v>0</v>
      </c>
      <c r="AT1347">
        <v>1</v>
      </c>
      <c r="AU1347">
        <v>0</v>
      </c>
      <c r="AV1347">
        <v>0</v>
      </c>
      <c r="AW1347">
        <v>0</v>
      </c>
      <c r="AX1347">
        <v>0</v>
      </c>
      <c r="AY1347">
        <v>0</v>
      </c>
      <c r="AZ1347">
        <v>1</v>
      </c>
      <c r="BA1347">
        <v>0</v>
      </c>
    </row>
    <row r="1348" spans="1:53">
      <c r="A1348">
        <v>1463</v>
      </c>
      <c r="B1348" t="s">
        <v>1420</v>
      </c>
      <c r="C1348" t="s">
        <v>50</v>
      </c>
      <c r="D1348">
        <v>1</v>
      </c>
      <c r="E1348">
        <v>3</v>
      </c>
      <c r="F1348" t="s">
        <v>2859</v>
      </c>
      <c r="G1348">
        <v>4.0999999999999996</v>
      </c>
      <c r="H1348">
        <v>38</v>
      </c>
      <c r="I1348" t="s">
        <v>2860</v>
      </c>
      <c r="J1348" t="str">
        <f t="shared" si="21"/>
        <v>Low</v>
      </c>
      <c r="K1348">
        <v>0</v>
      </c>
      <c r="L1348">
        <v>0</v>
      </c>
      <c r="M1348">
        <v>0</v>
      </c>
      <c r="O1348">
        <v>366</v>
      </c>
      <c r="P1348" s="4">
        <v>1</v>
      </c>
      <c r="Q1348">
        <v>42</v>
      </c>
      <c r="R1348">
        <v>1</v>
      </c>
      <c r="S1348">
        <v>1</v>
      </c>
      <c r="T1348">
        <v>0</v>
      </c>
      <c r="U1348">
        <v>0</v>
      </c>
      <c r="V1348">
        <v>0</v>
      </c>
      <c r="W1348">
        <v>1</v>
      </c>
      <c r="X1348">
        <v>0</v>
      </c>
      <c r="Y1348">
        <v>1</v>
      </c>
      <c r="Z1348">
        <v>0</v>
      </c>
      <c r="AA1348">
        <v>1</v>
      </c>
      <c r="AB1348">
        <v>0</v>
      </c>
      <c r="AC1348">
        <v>0</v>
      </c>
      <c r="AD1348">
        <v>1</v>
      </c>
      <c r="AE1348">
        <v>1</v>
      </c>
      <c r="AF1348">
        <v>0</v>
      </c>
      <c r="AG1348">
        <v>0</v>
      </c>
      <c r="AH1348">
        <v>1</v>
      </c>
      <c r="AI1348">
        <v>0</v>
      </c>
      <c r="AJ1348">
        <v>0</v>
      </c>
      <c r="AK1348">
        <v>0</v>
      </c>
      <c r="AL1348">
        <v>0</v>
      </c>
      <c r="AM1348">
        <v>0</v>
      </c>
      <c r="AN1348">
        <v>0</v>
      </c>
      <c r="AO1348">
        <v>1</v>
      </c>
      <c r="AP1348">
        <v>0</v>
      </c>
      <c r="AQ1348">
        <v>0</v>
      </c>
      <c r="AR1348">
        <v>0</v>
      </c>
      <c r="AS1348">
        <v>0</v>
      </c>
      <c r="AT1348">
        <v>1</v>
      </c>
      <c r="AU1348">
        <v>0</v>
      </c>
      <c r="AV1348">
        <v>0</v>
      </c>
      <c r="AW1348">
        <v>0</v>
      </c>
      <c r="AX1348">
        <v>0</v>
      </c>
      <c r="AY1348">
        <v>0</v>
      </c>
      <c r="AZ1348">
        <v>1</v>
      </c>
      <c r="BA1348">
        <v>0</v>
      </c>
    </row>
    <row r="1349" spans="1:53">
      <c r="A1349">
        <v>1464</v>
      </c>
      <c r="B1349" t="s">
        <v>1420</v>
      </c>
      <c r="C1349" t="s">
        <v>50</v>
      </c>
      <c r="D1349">
        <v>3</v>
      </c>
      <c r="E1349">
        <v>4</v>
      </c>
      <c r="F1349" t="s">
        <v>2863</v>
      </c>
      <c r="G1349">
        <v>3.5</v>
      </c>
      <c r="H1349">
        <v>24</v>
      </c>
      <c r="I1349" t="s">
        <v>2861</v>
      </c>
      <c r="J1349" t="str">
        <f t="shared" si="21"/>
        <v>Low</v>
      </c>
      <c r="K1349">
        <v>0</v>
      </c>
      <c r="L1349">
        <v>1</v>
      </c>
      <c r="M1349">
        <v>1</v>
      </c>
      <c r="N1349" t="s">
        <v>2867</v>
      </c>
      <c r="O1349">
        <v>366</v>
      </c>
      <c r="P1349" s="4">
        <v>1</v>
      </c>
      <c r="Q1349">
        <v>42</v>
      </c>
      <c r="R1349">
        <v>1</v>
      </c>
      <c r="S1349">
        <v>1</v>
      </c>
      <c r="T1349">
        <v>0</v>
      </c>
      <c r="U1349">
        <v>0</v>
      </c>
      <c r="V1349">
        <v>0</v>
      </c>
      <c r="W1349">
        <v>1</v>
      </c>
      <c r="X1349">
        <v>0</v>
      </c>
      <c r="Y1349">
        <v>1</v>
      </c>
      <c r="Z1349">
        <v>0</v>
      </c>
      <c r="AA1349">
        <v>1</v>
      </c>
      <c r="AB1349">
        <v>0</v>
      </c>
      <c r="AC1349">
        <v>0</v>
      </c>
      <c r="AD1349">
        <v>1</v>
      </c>
      <c r="AE1349">
        <v>1</v>
      </c>
      <c r="AF1349">
        <v>0</v>
      </c>
      <c r="AG1349">
        <v>0</v>
      </c>
      <c r="AH1349">
        <v>1</v>
      </c>
      <c r="AI1349">
        <v>0</v>
      </c>
      <c r="AJ1349">
        <v>0</v>
      </c>
      <c r="AK1349">
        <v>0</v>
      </c>
      <c r="AL1349">
        <v>0</v>
      </c>
      <c r="AM1349">
        <v>0</v>
      </c>
      <c r="AN1349">
        <v>0</v>
      </c>
      <c r="AO1349">
        <v>1</v>
      </c>
      <c r="AP1349">
        <v>0</v>
      </c>
      <c r="AQ1349">
        <v>0</v>
      </c>
      <c r="AR1349">
        <v>0</v>
      </c>
      <c r="AS1349">
        <v>0</v>
      </c>
      <c r="AT1349">
        <v>1</v>
      </c>
      <c r="AU1349">
        <v>0</v>
      </c>
      <c r="AV1349">
        <v>0</v>
      </c>
      <c r="AW1349">
        <v>0</v>
      </c>
      <c r="AX1349">
        <v>0</v>
      </c>
      <c r="AY1349">
        <v>0</v>
      </c>
      <c r="AZ1349">
        <v>1</v>
      </c>
      <c r="BA1349">
        <v>0</v>
      </c>
    </row>
    <row r="1350" spans="1:53">
      <c r="A1350">
        <v>1465</v>
      </c>
      <c r="B1350" t="s">
        <v>1447</v>
      </c>
      <c r="C1350" t="s">
        <v>50</v>
      </c>
      <c r="D1350">
        <v>1</v>
      </c>
      <c r="E1350">
        <v>1</v>
      </c>
      <c r="F1350" t="s">
        <v>2863</v>
      </c>
      <c r="G1350">
        <v>4</v>
      </c>
      <c r="H1350">
        <v>45</v>
      </c>
      <c r="I1350" t="s">
        <v>2860</v>
      </c>
      <c r="J1350" t="str">
        <f t="shared" si="21"/>
        <v>Low</v>
      </c>
      <c r="K1350">
        <v>0</v>
      </c>
      <c r="L1350">
        <v>0</v>
      </c>
      <c r="M1350">
        <v>0</v>
      </c>
      <c r="O1350">
        <v>367</v>
      </c>
      <c r="P1350" s="4">
        <v>2</v>
      </c>
      <c r="Q1350">
        <v>80</v>
      </c>
      <c r="R1350">
        <v>0</v>
      </c>
      <c r="S1350">
        <v>0</v>
      </c>
      <c r="T1350">
        <v>0</v>
      </c>
      <c r="U1350">
        <v>0</v>
      </c>
      <c r="V1350">
        <v>1</v>
      </c>
      <c r="W1350">
        <v>0</v>
      </c>
      <c r="X1350">
        <v>0</v>
      </c>
      <c r="Y1350">
        <v>0</v>
      </c>
      <c r="Z1350">
        <v>0</v>
      </c>
      <c r="AA1350">
        <v>0</v>
      </c>
      <c r="AB1350">
        <v>1</v>
      </c>
      <c r="AC1350">
        <v>0</v>
      </c>
      <c r="AD1350">
        <v>0</v>
      </c>
      <c r="AE1350">
        <v>0</v>
      </c>
      <c r="AF1350">
        <v>0</v>
      </c>
      <c r="AG1350">
        <v>0</v>
      </c>
      <c r="AH1350">
        <v>0</v>
      </c>
      <c r="AI1350">
        <v>1</v>
      </c>
      <c r="AJ1350">
        <v>0</v>
      </c>
      <c r="AK1350">
        <v>0</v>
      </c>
      <c r="AL1350">
        <v>0</v>
      </c>
      <c r="AM1350">
        <v>0</v>
      </c>
      <c r="AN1350">
        <v>0</v>
      </c>
      <c r="AO1350">
        <v>1</v>
      </c>
      <c r="AP1350">
        <v>0</v>
      </c>
      <c r="AQ1350">
        <v>0</v>
      </c>
      <c r="AR1350">
        <v>0</v>
      </c>
      <c r="AS1350">
        <v>0</v>
      </c>
      <c r="AT1350">
        <v>1</v>
      </c>
      <c r="AU1350">
        <v>0</v>
      </c>
      <c r="AV1350">
        <v>0</v>
      </c>
      <c r="AW1350">
        <v>0</v>
      </c>
      <c r="AX1350">
        <v>0</v>
      </c>
      <c r="AY1350">
        <v>0</v>
      </c>
      <c r="AZ1350">
        <v>1</v>
      </c>
      <c r="BA1350">
        <v>0</v>
      </c>
    </row>
    <row r="1351" spans="1:53">
      <c r="A1351">
        <v>1466</v>
      </c>
      <c r="B1351" t="s">
        <v>1447</v>
      </c>
      <c r="C1351" t="s">
        <v>50</v>
      </c>
      <c r="D1351">
        <v>2</v>
      </c>
      <c r="E1351">
        <v>2</v>
      </c>
      <c r="F1351" t="s">
        <v>2864</v>
      </c>
      <c r="G1351">
        <v>4.2</v>
      </c>
      <c r="H1351">
        <v>1537</v>
      </c>
      <c r="I1351" t="s">
        <v>2860</v>
      </c>
      <c r="J1351" t="str">
        <f t="shared" si="21"/>
        <v>High</v>
      </c>
      <c r="K1351">
        <v>0</v>
      </c>
      <c r="L1351">
        <v>0</v>
      </c>
      <c r="M1351">
        <v>1</v>
      </c>
      <c r="N1351" t="s">
        <v>2869</v>
      </c>
      <c r="O1351">
        <v>367</v>
      </c>
      <c r="P1351" s="4">
        <v>2</v>
      </c>
      <c r="Q1351">
        <v>80</v>
      </c>
      <c r="R1351">
        <v>0</v>
      </c>
      <c r="S1351">
        <v>0</v>
      </c>
      <c r="T1351">
        <v>0</v>
      </c>
      <c r="U1351">
        <v>0</v>
      </c>
      <c r="V1351">
        <v>1</v>
      </c>
      <c r="W1351">
        <v>0</v>
      </c>
      <c r="X1351">
        <v>0</v>
      </c>
      <c r="Y1351">
        <v>0</v>
      </c>
      <c r="Z1351">
        <v>0</v>
      </c>
      <c r="AA1351">
        <v>0</v>
      </c>
      <c r="AB1351">
        <v>1</v>
      </c>
      <c r="AC1351">
        <v>0</v>
      </c>
      <c r="AD1351">
        <v>0</v>
      </c>
      <c r="AE1351">
        <v>0</v>
      </c>
      <c r="AF1351">
        <v>0</v>
      </c>
      <c r="AG1351">
        <v>0</v>
      </c>
      <c r="AH1351">
        <v>0</v>
      </c>
      <c r="AI1351">
        <v>1</v>
      </c>
      <c r="AJ1351">
        <v>0</v>
      </c>
      <c r="AK1351">
        <v>0</v>
      </c>
      <c r="AL1351">
        <v>0</v>
      </c>
      <c r="AM1351">
        <v>0</v>
      </c>
      <c r="AN1351">
        <v>0</v>
      </c>
      <c r="AO1351">
        <v>1</v>
      </c>
      <c r="AP1351">
        <v>0</v>
      </c>
      <c r="AQ1351">
        <v>0</v>
      </c>
      <c r="AR1351">
        <v>0</v>
      </c>
      <c r="AS1351">
        <v>0</v>
      </c>
      <c r="AT1351">
        <v>1</v>
      </c>
      <c r="AU1351">
        <v>0</v>
      </c>
      <c r="AV1351">
        <v>0</v>
      </c>
      <c r="AW1351">
        <v>0</v>
      </c>
      <c r="AX1351">
        <v>0</v>
      </c>
      <c r="AY1351">
        <v>0</v>
      </c>
      <c r="AZ1351">
        <v>1</v>
      </c>
      <c r="BA1351">
        <v>0</v>
      </c>
    </row>
    <row r="1352" spans="1:53">
      <c r="A1352">
        <v>1467</v>
      </c>
      <c r="B1352" t="s">
        <v>1447</v>
      </c>
      <c r="C1352" t="s">
        <v>50</v>
      </c>
      <c r="D1352">
        <v>3</v>
      </c>
      <c r="E1352">
        <v>3</v>
      </c>
      <c r="F1352" t="s">
        <v>2862</v>
      </c>
      <c r="G1352">
        <v>3.4</v>
      </c>
      <c r="H1352">
        <v>30</v>
      </c>
      <c r="I1352" t="s">
        <v>2861</v>
      </c>
      <c r="J1352" t="str">
        <f t="shared" si="21"/>
        <v>Low</v>
      </c>
      <c r="K1352">
        <v>0</v>
      </c>
      <c r="L1352">
        <v>0</v>
      </c>
      <c r="M1352">
        <v>0</v>
      </c>
      <c r="O1352">
        <v>367</v>
      </c>
      <c r="P1352" s="4">
        <v>2</v>
      </c>
      <c r="Q1352">
        <v>80</v>
      </c>
      <c r="R1352">
        <v>0</v>
      </c>
      <c r="S1352">
        <v>0</v>
      </c>
      <c r="T1352">
        <v>0</v>
      </c>
      <c r="U1352">
        <v>0</v>
      </c>
      <c r="V1352">
        <v>1</v>
      </c>
      <c r="W1352">
        <v>0</v>
      </c>
      <c r="X1352">
        <v>0</v>
      </c>
      <c r="Y1352">
        <v>0</v>
      </c>
      <c r="Z1352">
        <v>0</v>
      </c>
      <c r="AA1352">
        <v>0</v>
      </c>
      <c r="AB1352">
        <v>1</v>
      </c>
      <c r="AC1352">
        <v>0</v>
      </c>
      <c r="AD1352">
        <v>0</v>
      </c>
      <c r="AE1352">
        <v>0</v>
      </c>
      <c r="AF1352">
        <v>0</v>
      </c>
      <c r="AG1352">
        <v>0</v>
      </c>
      <c r="AH1352">
        <v>0</v>
      </c>
      <c r="AI1352">
        <v>1</v>
      </c>
      <c r="AJ1352">
        <v>0</v>
      </c>
      <c r="AK1352">
        <v>0</v>
      </c>
      <c r="AL1352">
        <v>0</v>
      </c>
      <c r="AM1352">
        <v>0</v>
      </c>
      <c r="AN1352">
        <v>0</v>
      </c>
      <c r="AO1352">
        <v>1</v>
      </c>
      <c r="AP1352">
        <v>0</v>
      </c>
      <c r="AQ1352">
        <v>0</v>
      </c>
      <c r="AR1352">
        <v>0</v>
      </c>
      <c r="AS1352">
        <v>0</v>
      </c>
      <c r="AT1352">
        <v>1</v>
      </c>
      <c r="AU1352">
        <v>0</v>
      </c>
      <c r="AV1352">
        <v>0</v>
      </c>
      <c r="AW1352">
        <v>0</v>
      </c>
      <c r="AX1352">
        <v>0</v>
      </c>
      <c r="AY1352">
        <v>0</v>
      </c>
      <c r="AZ1352">
        <v>1</v>
      </c>
      <c r="BA1352">
        <v>0</v>
      </c>
    </row>
    <row r="1353" spans="1:53">
      <c r="A1353">
        <v>1468</v>
      </c>
      <c r="B1353" t="s">
        <v>1447</v>
      </c>
      <c r="C1353" t="s">
        <v>50</v>
      </c>
      <c r="D1353">
        <v>4</v>
      </c>
      <c r="E1353">
        <v>4</v>
      </c>
      <c r="F1353" t="s">
        <v>2859</v>
      </c>
      <c r="G1353">
        <v>3.3</v>
      </c>
      <c r="H1353">
        <v>4005</v>
      </c>
      <c r="I1353" t="s">
        <v>2861</v>
      </c>
      <c r="J1353" t="str">
        <f t="shared" si="21"/>
        <v>High</v>
      </c>
      <c r="K1353">
        <v>0</v>
      </c>
      <c r="L1353">
        <v>0</v>
      </c>
      <c r="M1353">
        <v>0</v>
      </c>
      <c r="O1353">
        <v>367</v>
      </c>
      <c r="P1353" s="4">
        <v>2</v>
      </c>
      <c r="Q1353">
        <v>80</v>
      </c>
      <c r="R1353">
        <v>0</v>
      </c>
      <c r="S1353">
        <v>0</v>
      </c>
      <c r="T1353">
        <v>0</v>
      </c>
      <c r="U1353">
        <v>0</v>
      </c>
      <c r="V1353">
        <v>1</v>
      </c>
      <c r="W1353">
        <v>0</v>
      </c>
      <c r="X1353">
        <v>0</v>
      </c>
      <c r="Y1353">
        <v>0</v>
      </c>
      <c r="Z1353">
        <v>0</v>
      </c>
      <c r="AA1353">
        <v>0</v>
      </c>
      <c r="AB1353">
        <v>1</v>
      </c>
      <c r="AC1353">
        <v>0</v>
      </c>
      <c r="AD1353">
        <v>0</v>
      </c>
      <c r="AE1353">
        <v>0</v>
      </c>
      <c r="AF1353">
        <v>0</v>
      </c>
      <c r="AG1353">
        <v>0</v>
      </c>
      <c r="AH1353">
        <v>0</v>
      </c>
      <c r="AI1353">
        <v>1</v>
      </c>
      <c r="AJ1353">
        <v>0</v>
      </c>
      <c r="AK1353">
        <v>0</v>
      </c>
      <c r="AL1353">
        <v>0</v>
      </c>
      <c r="AM1353">
        <v>0</v>
      </c>
      <c r="AN1353">
        <v>0</v>
      </c>
      <c r="AO1353">
        <v>1</v>
      </c>
      <c r="AP1353">
        <v>0</v>
      </c>
      <c r="AQ1353">
        <v>0</v>
      </c>
      <c r="AR1353">
        <v>0</v>
      </c>
      <c r="AS1353">
        <v>0</v>
      </c>
      <c r="AT1353">
        <v>1</v>
      </c>
      <c r="AU1353">
        <v>0</v>
      </c>
      <c r="AV1353">
        <v>0</v>
      </c>
      <c r="AW1353">
        <v>0</v>
      </c>
      <c r="AX1353">
        <v>0</v>
      </c>
      <c r="AY1353">
        <v>0</v>
      </c>
      <c r="AZ1353">
        <v>1</v>
      </c>
      <c r="BA1353">
        <v>0</v>
      </c>
    </row>
    <row r="1354" spans="1:53">
      <c r="A1354">
        <v>1469</v>
      </c>
      <c r="B1354" t="s">
        <v>1377</v>
      </c>
      <c r="C1354" t="s">
        <v>42</v>
      </c>
      <c r="D1354">
        <v>3</v>
      </c>
      <c r="E1354">
        <v>1</v>
      </c>
      <c r="F1354" t="s">
        <v>2859</v>
      </c>
      <c r="G1354">
        <v>3.4</v>
      </c>
      <c r="H1354">
        <v>33</v>
      </c>
      <c r="I1354" t="s">
        <v>2861</v>
      </c>
      <c r="J1354" t="str">
        <f t="shared" si="21"/>
        <v>Low</v>
      </c>
      <c r="K1354">
        <v>0</v>
      </c>
      <c r="L1354">
        <v>1</v>
      </c>
      <c r="M1354">
        <v>0</v>
      </c>
      <c r="N1354" t="s">
        <v>2866</v>
      </c>
      <c r="O1354">
        <v>368</v>
      </c>
      <c r="P1354" s="4">
        <v>3</v>
      </c>
      <c r="Q1354">
        <v>133</v>
      </c>
      <c r="R1354">
        <v>1</v>
      </c>
      <c r="S1354">
        <v>1</v>
      </c>
      <c r="T1354">
        <v>0</v>
      </c>
      <c r="U1354">
        <v>0</v>
      </c>
      <c r="V1354">
        <v>0</v>
      </c>
      <c r="W1354">
        <v>1</v>
      </c>
      <c r="X1354">
        <v>1</v>
      </c>
      <c r="Y1354">
        <v>1</v>
      </c>
      <c r="Z1354">
        <v>0</v>
      </c>
      <c r="AA1354">
        <v>0</v>
      </c>
      <c r="AB1354">
        <v>0</v>
      </c>
      <c r="AC1354">
        <v>1</v>
      </c>
      <c r="AD1354">
        <v>1</v>
      </c>
      <c r="AE1354">
        <v>1</v>
      </c>
      <c r="AF1354">
        <v>0</v>
      </c>
      <c r="AG1354">
        <v>0</v>
      </c>
      <c r="AH1354">
        <v>1</v>
      </c>
      <c r="AI1354">
        <v>0</v>
      </c>
      <c r="AJ1354">
        <v>1</v>
      </c>
      <c r="AK1354">
        <v>1</v>
      </c>
      <c r="AL1354">
        <v>0</v>
      </c>
      <c r="AM1354">
        <v>0</v>
      </c>
      <c r="AN1354">
        <v>1</v>
      </c>
      <c r="AO1354">
        <v>0</v>
      </c>
      <c r="AP1354">
        <v>1</v>
      </c>
      <c r="AQ1354">
        <v>0</v>
      </c>
      <c r="AR1354">
        <v>1</v>
      </c>
      <c r="AS1354">
        <v>0</v>
      </c>
      <c r="AT1354">
        <v>0</v>
      </c>
      <c r="AU1354">
        <v>0</v>
      </c>
      <c r="AV1354">
        <v>1</v>
      </c>
      <c r="AW1354">
        <v>1</v>
      </c>
      <c r="AX1354">
        <v>0</v>
      </c>
      <c r="AY1354">
        <v>0</v>
      </c>
      <c r="AZ1354">
        <v>0</v>
      </c>
      <c r="BA1354">
        <v>1</v>
      </c>
    </row>
    <row r="1355" spans="1:53">
      <c r="A1355">
        <v>1470</v>
      </c>
      <c r="B1355" t="s">
        <v>1377</v>
      </c>
      <c r="C1355" t="s">
        <v>42</v>
      </c>
      <c r="D1355">
        <v>4</v>
      </c>
      <c r="E1355">
        <v>2</v>
      </c>
      <c r="F1355" t="s">
        <v>2862</v>
      </c>
      <c r="G1355">
        <v>3.5</v>
      </c>
      <c r="H1355">
        <v>4281</v>
      </c>
      <c r="I1355" t="s">
        <v>2861</v>
      </c>
      <c r="J1355" t="str">
        <f t="shared" si="21"/>
        <v>High</v>
      </c>
      <c r="K1355">
        <v>1</v>
      </c>
      <c r="L1355">
        <v>0</v>
      </c>
      <c r="M1355">
        <v>0</v>
      </c>
      <c r="N1355" t="s">
        <v>2865</v>
      </c>
      <c r="O1355">
        <v>368</v>
      </c>
      <c r="P1355" s="4">
        <v>3</v>
      </c>
      <c r="Q1355">
        <v>133</v>
      </c>
      <c r="R1355">
        <v>1</v>
      </c>
      <c r="S1355">
        <v>1</v>
      </c>
      <c r="T1355">
        <v>0</v>
      </c>
      <c r="U1355">
        <v>0</v>
      </c>
      <c r="V1355">
        <v>0</v>
      </c>
      <c r="W1355">
        <v>1</v>
      </c>
      <c r="X1355">
        <v>1</v>
      </c>
      <c r="Y1355">
        <v>1</v>
      </c>
      <c r="Z1355">
        <v>0</v>
      </c>
      <c r="AA1355">
        <v>0</v>
      </c>
      <c r="AB1355">
        <v>0</v>
      </c>
      <c r="AC1355">
        <v>1</v>
      </c>
      <c r="AD1355">
        <v>1</v>
      </c>
      <c r="AE1355">
        <v>1</v>
      </c>
      <c r="AF1355">
        <v>0</v>
      </c>
      <c r="AG1355">
        <v>0</v>
      </c>
      <c r="AH1355">
        <v>1</v>
      </c>
      <c r="AI1355">
        <v>0</v>
      </c>
      <c r="AJ1355">
        <v>1</v>
      </c>
      <c r="AK1355">
        <v>1</v>
      </c>
      <c r="AL1355">
        <v>0</v>
      </c>
      <c r="AM1355">
        <v>0</v>
      </c>
      <c r="AN1355">
        <v>1</v>
      </c>
      <c r="AO1355">
        <v>0</v>
      </c>
      <c r="AP1355">
        <v>1</v>
      </c>
      <c r="AQ1355">
        <v>0</v>
      </c>
      <c r="AR1355">
        <v>1</v>
      </c>
      <c r="AS1355">
        <v>0</v>
      </c>
      <c r="AT1355">
        <v>0</v>
      </c>
      <c r="AU1355">
        <v>0</v>
      </c>
      <c r="AV1355">
        <v>1</v>
      </c>
      <c r="AW1355">
        <v>1</v>
      </c>
      <c r="AX1355">
        <v>0</v>
      </c>
      <c r="AY1355">
        <v>0</v>
      </c>
      <c r="AZ1355">
        <v>0</v>
      </c>
      <c r="BA1355">
        <v>1</v>
      </c>
    </row>
    <row r="1356" spans="1:53">
      <c r="A1356">
        <v>1471</v>
      </c>
      <c r="B1356" t="s">
        <v>1377</v>
      </c>
      <c r="C1356" t="s">
        <v>42</v>
      </c>
      <c r="D1356">
        <v>1</v>
      </c>
      <c r="E1356">
        <v>3</v>
      </c>
      <c r="F1356" t="s">
        <v>2864</v>
      </c>
      <c r="G1356">
        <v>4.0999999999999996</v>
      </c>
      <c r="H1356">
        <v>40</v>
      </c>
      <c r="I1356" t="s">
        <v>2860</v>
      </c>
      <c r="J1356" t="str">
        <f t="shared" si="21"/>
        <v>Low</v>
      </c>
      <c r="K1356">
        <v>0</v>
      </c>
      <c r="L1356">
        <v>0</v>
      </c>
      <c r="M1356">
        <v>0</v>
      </c>
      <c r="O1356">
        <v>368</v>
      </c>
      <c r="P1356" s="4">
        <v>3</v>
      </c>
      <c r="Q1356">
        <v>133</v>
      </c>
      <c r="R1356">
        <v>1</v>
      </c>
      <c r="S1356">
        <v>1</v>
      </c>
      <c r="T1356">
        <v>0</v>
      </c>
      <c r="U1356">
        <v>0</v>
      </c>
      <c r="V1356">
        <v>0</v>
      </c>
      <c r="W1356">
        <v>1</v>
      </c>
      <c r="X1356">
        <v>1</v>
      </c>
      <c r="Y1356">
        <v>1</v>
      </c>
      <c r="Z1356">
        <v>0</v>
      </c>
      <c r="AA1356">
        <v>0</v>
      </c>
      <c r="AB1356">
        <v>0</v>
      </c>
      <c r="AC1356">
        <v>1</v>
      </c>
      <c r="AD1356">
        <v>1</v>
      </c>
      <c r="AE1356">
        <v>1</v>
      </c>
      <c r="AF1356">
        <v>0</v>
      </c>
      <c r="AG1356">
        <v>0</v>
      </c>
      <c r="AH1356">
        <v>1</v>
      </c>
      <c r="AI1356">
        <v>0</v>
      </c>
      <c r="AJ1356">
        <v>1</v>
      </c>
      <c r="AK1356">
        <v>1</v>
      </c>
      <c r="AL1356">
        <v>0</v>
      </c>
      <c r="AM1356">
        <v>0</v>
      </c>
      <c r="AN1356">
        <v>1</v>
      </c>
      <c r="AO1356">
        <v>0</v>
      </c>
      <c r="AP1356">
        <v>1</v>
      </c>
      <c r="AQ1356">
        <v>0</v>
      </c>
      <c r="AR1356">
        <v>1</v>
      </c>
      <c r="AS1356">
        <v>0</v>
      </c>
      <c r="AT1356">
        <v>0</v>
      </c>
      <c r="AU1356">
        <v>0</v>
      </c>
      <c r="AV1356">
        <v>1</v>
      </c>
      <c r="AW1356">
        <v>1</v>
      </c>
      <c r="AX1356">
        <v>0</v>
      </c>
      <c r="AY1356">
        <v>0</v>
      </c>
      <c r="AZ1356">
        <v>0</v>
      </c>
      <c r="BA1356">
        <v>1</v>
      </c>
    </row>
    <row r="1357" spans="1:53">
      <c r="A1357">
        <v>1472</v>
      </c>
      <c r="B1357" t="s">
        <v>1377</v>
      </c>
      <c r="C1357" t="s">
        <v>42</v>
      </c>
      <c r="D1357">
        <v>2</v>
      </c>
      <c r="E1357">
        <v>4</v>
      </c>
      <c r="F1357" t="s">
        <v>2863</v>
      </c>
      <c r="G1357">
        <v>4.4000000000000004</v>
      </c>
      <c r="H1357">
        <v>1829</v>
      </c>
      <c r="I1357" t="s">
        <v>2860</v>
      </c>
      <c r="J1357" t="str">
        <f t="shared" si="21"/>
        <v>High</v>
      </c>
      <c r="K1357">
        <v>2</v>
      </c>
      <c r="L1357">
        <v>1</v>
      </c>
      <c r="M1357">
        <v>1</v>
      </c>
      <c r="N1357" t="s">
        <v>2881</v>
      </c>
      <c r="O1357">
        <v>368</v>
      </c>
      <c r="P1357" s="4">
        <v>3</v>
      </c>
      <c r="Q1357">
        <v>133</v>
      </c>
      <c r="R1357">
        <v>1</v>
      </c>
      <c r="S1357">
        <v>1</v>
      </c>
      <c r="T1357">
        <v>0</v>
      </c>
      <c r="U1357">
        <v>0</v>
      </c>
      <c r="V1357">
        <v>0</v>
      </c>
      <c r="W1357">
        <v>1</v>
      </c>
      <c r="X1357">
        <v>1</v>
      </c>
      <c r="Y1357">
        <v>1</v>
      </c>
      <c r="Z1357">
        <v>0</v>
      </c>
      <c r="AA1357">
        <v>0</v>
      </c>
      <c r="AB1357">
        <v>0</v>
      </c>
      <c r="AC1357">
        <v>1</v>
      </c>
      <c r="AD1357">
        <v>1</v>
      </c>
      <c r="AE1357">
        <v>1</v>
      </c>
      <c r="AF1357">
        <v>0</v>
      </c>
      <c r="AG1357">
        <v>0</v>
      </c>
      <c r="AH1357">
        <v>1</v>
      </c>
      <c r="AI1357">
        <v>0</v>
      </c>
      <c r="AJ1357">
        <v>1</v>
      </c>
      <c r="AK1357">
        <v>1</v>
      </c>
      <c r="AL1357">
        <v>0</v>
      </c>
      <c r="AM1357">
        <v>0</v>
      </c>
      <c r="AN1357">
        <v>1</v>
      </c>
      <c r="AO1357">
        <v>0</v>
      </c>
      <c r="AP1357">
        <v>1</v>
      </c>
      <c r="AQ1357">
        <v>0</v>
      </c>
      <c r="AR1357">
        <v>1</v>
      </c>
      <c r="AS1357">
        <v>0</v>
      </c>
      <c r="AT1357">
        <v>0</v>
      </c>
      <c r="AU1357">
        <v>0</v>
      </c>
      <c r="AV1357">
        <v>1</v>
      </c>
      <c r="AW1357">
        <v>1</v>
      </c>
      <c r="AX1357">
        <v>0</v>
      </c>
      <c r="AY1357">
        <v>0</v>
      </c>
      <c r="AZ1357">
        <v>0</v>
      </c>
      <c r="BA1357">
        <v>1</v>
      </c>
    </row>
    <row r="1358" spans="1:53">
      <c r="A1358">
        <v>1473</v>
      </c>
      <c r="B1358" t="s">
        <v>1566</v>
      </c>
      <c r="C1358" t="s">
        <v>50</v>
      </c>
      <c r="D1358">
        <v>3</v>
      </c>
      <c r="E1358">
        <v>1</v>
      </c>
      <c r="F1358" t="s">
        <v>2864</v>
      </c>
      <c r="G1358">
        <v>3.5</v>
      </c>
      <c r="H1358">
        <v>48</v>
      </c>
      <c r="I1358" t="s">
        <v>2861</v>
      </c>
      <c r="J1358" t="str">
        <f t="shared" si="21"/>
        <v>Low</v>
      </c>
      <c r="K1358">
        <v>0</v>
      </c>
      <c r="L1358">
        <v>0</v>
      </c>
      <c r="M1358">
        <v>0</v>
      </c>
      <c r="O1358">
        <v>369</v>
      </c>
      <c r="P1358" s="17">
        <v>1</v>
      </c>
      <c r="Q1358">
        <v>120</v>
      </c>
      <c r="R1358">
        <v>0</v>
      </c>
      <c r="S1358">
        <v>0</v>
      </c>
      <c r="T1358">
        <v>0</v>
      </c>
      <c r="U1358">
        <v>0</v>
      </c>
      <c r="V1358">
        <v>1</v>
      </c>
      <c r="W1358">
        <v>0</v>
      </c>
      <c r="X1358">
        <v>0</v>
      </c>
      <c r="Y1358">
        <v>0</v>
      </c>
      <c r="Z1358">
        <v>0</v>
      </c>
      <c r="AA1358">
        <v>0</v>
      </c>
      <c r="AB1358">
        <v>1</v>
      </c>
      <c r="AC1358">
        <v>0</v>
      </c>
      <c r="AD1358">
        <v>0</v>
      </c>
      <c r="AE1358">
        <v>0</v>
      </c>
      <c r="AF1358">
        <v>0</v>
      </c>
      <c r="AG1358">
        <v>0</v>
      </c>
      <c r="AH1358">
        <v>0</v>
      </c>
      <c r="AI1358">
        <v>1</v>
      </c>
      <c r="AJ1358">
        <v>0</v>
      </c>
      <c r="AK1358">
        <v>0</v>
      </c>
      <c r="AL1358">
        <v>0</v>
      </c>
      <c r="AM1358">
        <v>0</v>
      </c>
      <c r="AN1358">
        <v>0</v>
      </c>
      <c r="AO1358">
        <v>1</v>
      </c>
      <c r="AP1358">
        <v>0</v>
      </c>
      <c r="AQ1358">
        <v>0</v>
      </c>
      <c r="AR1358">
        <v>0</v>
      </c>
      <c r="AS1358">
        <v>0</v>
      </c>
      <c r="AT1358">
        <v>1</v>
      </c>
      <c r="AU1358">
        <v>0</v>
      </c>
      <c r="AV1358">
        <v>0</v>
      </c>
      <c r="AW1358">
        <v>0</v>
      </c>
      <c r="AX1358">
        <v>0</v>
      </c>
      <c r="AY1358">
        <v>0</v>
      </c>
      <c r="AZ1358">
        <v>1</v>
      </c>
      <c r="BA1358">
        <v>0</v>
      </c>
    </row>
    <row r="1359" spans="1:53">
      <c r="A1359">
        <v>1474</v>
      </c>
      <c r="B1359" t="s">
        <v>1566</v>
      </c>
      <c r="C1359" t="s">
        <v>50</v>
      </c>
      <c r="D1359">
        <v>2</v>
      </c>
      <c r="E1359">
        <v>2</v>
      </c>
      <c r="F1359" t="s">
        <v>2859</v>
      </c>
      <c r="G1359">
        <v>4.2</v>
      </c>
      <c r="H1359">
        <v>2025</v>
      </c>
      <c r="I1359" t="s">
        <v>2860</v>
      </c>
      <c r="J1359" t="str">
        <f t="shared" si="21"/>
        <v>High</v>
      </c>
      <c r="K1359">
        <v>0</v>
      </c>
      <c r="L1359">
        <v>0</v>
      </c>
      <c r="M1359">
        <v>1</v>
      </c>
      <c r="N1359" t="s">
        <v>2869</v>
      </c>
      <c r="O1359">
        <v>369</v>
      </c>
      <c r="P1359" s="17">
        <v>1</v>
      </c>
      <c r="Q1359">
        <v>120</v>
      </c>
      <c r="R1359">
        <v>0</v>
      </c>
      <c r="S1359">
        <v>0</v>
      </c>
      <c r="T1359">
        <v>0</v>
      </c>
      <c r="U1359">
        <v>0</v>
      </c>
      <c r="V1359">
        <v>1</v>
      </c>
      <c r="W1359">
        <v>0</v>
      </c>
      <c r="X1359">
        <v>0</v>
      </c>
      <c r="Y1359">
        <v>0</v>
      </c>
      <c r="Z1359">
        <v>0</v>
      </c>
      <c r="AA1359">
        <v>0</v>
      </c>
      <c r="AB1359">
        <v>1</v>
      </c>
      <c r="AC1359">
        <v>0</v>
      </c>
      <c r="AD1359">
        <v>0</v>
      </c>
      <c r="AE1359">
        <v>0</v>
      </c>
      <c r="AF1359">
        <v>0</v>
      </c>
      <c r="AG1359">
        <v>0</v>
      </c>
      <c r="AH1359">
        <v>0</v>
      </c>
      <c r="AI1359">
        <v>1</v>
      </c>
      <c r="AJ1359">
        <v>0</v>
      </c>
      <c r="AK1359">
        <v>0</v>
      </c>
      <c r="AL1359">
        <v>0</v>
      </c>
      <c r="AM1359">
        <v>0</v>
      </c>
      <c r="AN1359">
        <v>0</v>
      </c>
      <c r="AO1359">
        <v>1</v>
      </c>
      <c r="AP1359">
        <v>0</v>
      </c>
      <c r="AQ1359">
        <v>0</v>
      </c>
      <c r="AR1359">
        <v>0</v>
      </c>
      <c r="AS1359">
        <v>0</v>
      </c>
      <c r="AT1359">
        <v>1</v>
      </c>
      <c r="AU1359">
        <v>0</v>
      </c>
      <c r="AV1359">
        <v>0</v>
      </c>
      <c r="AW1359">
        <v>0</v>
      </c>
      <c r="AX1359">
        <v>0</v>
      </c>
      <c r="AY1359">
        <v>0</v>
      </c>
      <c r="AZ1359">
        <v>1</v>
      </c>
      <c r="BA1359">
        <v>0</v>
      </c>
    </row>
    <row r="1360" spans="1:53">
      <c r="A1360">
        <v>1475</v>
      </c>
      <c r="B1360" t="s">
        <v>1566</v>
      </c>
      <c r="C1360" t="s">
        <v>50</v>
      </c>
      <c r="D1360">
        <v>1</v>
      </c>
      <c r="E1360">
        <v>3</v>
      </c>
      <c r="F1360" t="s">
        <v>2862</v>
      </c>
      <c r="G1360">
        <v>4.2</v>
      </c>
      <c r="H1360">
        <v>49</v>
      </c>
      <c r="I1360" t="s">
        <v>2860</v>
      </c>
      <c r="J1360" t="str">
        <f t="shared" si="21"/>
        <v>Low</v>
      </c>
      <c r="K1360">
        <v>0</v>
      </c>
      <c r="L1360">
        <v>0</v>
      </c>
      <c r="M1360">
        <v>0</v>
      </c>
      <c r="O1360">
        <v>369</v>
      </c>
      <c r="P1360" s="17">
        <v>1</v>
      </c>
      <c r="Q1360">
        <v>120</v>
      </c>
      <c r="R1360">
        <v>0</v>
      </c>
      <c r="S1360">
        <v>0</v>
      </c>
      <c r="T1360">
        <v>0</v>
      </c>
      <c r="U1360">
        <v>0</v>
      </c>
      <c r="V1360">
        <v>1</v>
      </c>
      <c r="W1360">
        <v>0</v>
      </c>
      <c r="X1360">
        <v>0</v>
      </c>
      <c r="Y1360">
        <v>0</v>
      </c>
      <c r="Z1360">
        <v>0</v>
      </c>
      <c r="AA1360">
        <v>0</v>
      </c>
      <c r="AB1360">
        <v>1</v>
      </c>
      <c r="AC1360">
        <v>0</v>
      </c>
      <c r="AD1360">
        <v>0</v>
      </c>
      <c r="AE1360">
        <v>0</v>
      </c>
      <c r="AF1360">
        <v>0</v>
      </c>
      <c r="AG1360">
        <v>0</v>
      </c>
      <c r="AH1360">
        <v>0</v>
      </c>
      <c r="AI1360">
        <v>1</v>
      </c>
      <c r="AJ1360">
        <v>0</v>
      </c>
      <c r="AK1360">
        <v>0</v>
      </c>
      <c r="AL1360">
        <v>0</v>
      </c>
      <c r="AM1360">
        <v>0</v>
      </c>
      <c r="AN1360">
        <v>0</v>
      </c>
      <c r="AO1360">
        <v>1</v>
      </c>
      <c r="AP1360">
        <v>0</v>
      </c>
      <c r="AQ1360">
        <v>0</v>
      </c>
      <c r="AR1360">
        <v>0</v>
      </c>
      <c r="AS1360">
        <v>0</v>
      </c>
      <c r="AT1360">
        <v>1</v>
      </c>
      <c r="AU1360">
        <v>0</v>
      </c>
      <c r="AV1360">
        <v>0</v>
      </c>
      <c r="AW1360">
        <v>0</v>
      </c>
      <c r="AX1360">
        <v>0</v>
      </c>
      <c r="AY1360">
        <v>0</v>
      </c>
      <c r="AZ1360">
        <v>1</v>
      </c>
      <c r="BA1360">
        <v>0</v>
      </c>
    </row>
    <row r="1361" spans="1:53">
      <c r="A1361">
        <v>1476</v>
      </c>
      <c r="B1361" t="s">
        <v>1566</v>
      </c>
      <c r="C1361" t="s">
        <v>50</v>
      </c>
      <c r="D1361">
        <v>4</v>
      </c>
      <c r="E1361">
        <v>4</v>
      </c>
      <c r="F1361" t="s">
        <v>2863</v>
      </c>
      <c r="G1361">
        <v>3.4</v>
      </c>
      <c r="H1361">
        <v>3799</v>
      </c>
      <c r="I1361" t="s">
        <v>2861</v>
      </c>
      <c r="J1361" t="str">
        <f t="shared" si="21"/>
        <v>High</v>
      </c>
      <c r="K1361">
        <v>0</v>
      </c>
      <c r="L1361">
        <v>0</v>
      </c>
      <c r="M1361">
        <v>0</v>
      </c>
      <c r="O1361">
        <v>369</v>
      </c>
      <c r="P1361" s="17">
        <v>1</v>
      </c>
      <c r="Q1361">
        <v>120</v>
      </c>
      <c r="R1361">
        <v>0</v>
      </c>
      <c r="S1361">
        <v>0</v>
      </c>
      <c r="T1361">
        <v>0</v>
      </c>
      <c r="U1361">
        <v>0</v>
      </c>
      <c r="V1361">
        <v>1</v>
      </c>
      <c r="W1361">
        <v>0</v>
      </c>
      <c r="X1361">
        <v>0</v>
      </c>
      <c r="Y1361">
        <v>0</v>
      </c>
      <c r="Z1361">
        <v>0</v>
      </c>
      <c r="AA1361">
        <v>0</v>
      </c>
      <c r="AB1361">
        <v>1</v>
      </c>
      <c r="AC1361">
        <v>0</v>
      </c>
      <c r="AD1361">
        <v>0</v>
      </c>
      <c r="AE1361">
        <v>0</v>
      </c>
      <c r="AF1361">
        <v>0</v>
      </c>
      <c r="AG1361">
        <v>0</v>
      </c>
      <c r="AH1361">
        <v>0</v>
      </c>
      <c r="AI1361">
        <v>1</v>
      </c>
      <c r="AJ1361">
        <v>0</v>
      </c>
      <c r="AK1361">
        <v>0</v>
      </c>
      <c r="AL1361">
        <v>0</v>
      </c>
      <c r="AM1361">
        <v>0</v>
      </c>
      <c r="AN1361">
        <v>0</v>
      </c>
      <c r="AO1361">
        <v>1</v>
      </c>
      <c r="AP1361">
        <v>0</v>
      </c>
      <c r="AQ1361">
        <v>0</v>
      </c>
      <c r="AR1361">
        <v>0</v>
      </c>
      <c r="AS1361">
        <v>0</v>
      </c>
      <c r="AT1361">
        <v>1</v>
      </c>
      <c r="AU1361">
        <v>0</v>
      </c>
      <c r="AV1361">
        <v>0</v>
      </c>
      <c r="AW1361">
        <v>0</v>
      </c>
      <c r="AX1361">
        <v>0</v>
      </c>
      <c r="AY1361">
        <v>0</v>
      </c>
      <c r="AZ1361">
        <v>1</v>
      </c>
      <c r="BA1361">
        <v>0</v>
      </c>
    </row>
    <row r="1362" spans="1:53">
      <c r="A1362">
        <v>1485</v>
      </c>
      <c r="B1362" t="s">
        <v>1721</v>
      </c>
      <c r="C1362" t="s">
        <v>50</v>
      </c>
      <c r="D1362">
        <v>3</v>
      </c>
      <c r="E1362">
        <v>1</v>
      </c>
      <c r="F1362" t="s">
        <v>2862</v>
      </c>
      <c r="G1362">
        <v>3.3</v>
      </c>
      <c r="H1362">
        <v>42</v>
      </c>
      <c r="I1362" t="s">
        <v>2861</v>
      </c>
      <c r="J1362" t="str">
        <f t="shared" si="21"/>
        <v>Low</v>
      </c>
      <c r="K1362">
        <v>0</v>
      </c>
      <c r="L1362">
        <v>0</v>
      </c>
      <c r="M1362">
        <v>0</v>
      </c>
      <c r="O1362">
        <v>372</v>
      </c>
      <c r="P1362" s="4">
        <v>2</v>
      </c>
      <c r="Q1362">
        <v>144</v>
      </c>
      <c r="R1362">
        <v>0</v>
      </c>
      <c r="S1362">
        <v>0</v>
      </c>
      <c r="T1362">
        <v>0</v>
      </c>
      <c r="U1362">
        <v>0</v>
      </c>
      <c r="V1362">
        <v>1</v>
      </c>
      <c r="W1362">
        <v>0</v>
      </c>
      <c r="X1362">
        <v>0</v>
      </c>
      <c r="Y1362">
        <v>0</v>
      </c>
      <c r="Z1362">
        <v>0</v>
      </c>
      <c r="AA1362">
        <v>0</v>
      </c>
      <c r="AB1362">
        <v>1</v>
      </c>
      <c r="AC1362">
        <v>0</v>
      </c>
      <c r="AD1362">
        <v>0</v>
      </c>
      <c r="AE1362">
        <v>0</v>
      </c>
      <c r="AF1362">
        <v>0</v>
      </c>
      <c r="AG1362">
        <v>0</v>
      </c>
      <c r="AH1362">
        <v>0</v>
      </c>
      <c r="AI1362">
        <v>1</v>
      </c>
      <c r="AJ1362">
        <v>0</v>
      </c>
      <c r="AK1362">
        <v>0</v>
      </c>
      <c r="AL1362">
        <v>0</v>
      </c>
      <c r="AM1362">
        <v>0</v>
      </c>
      <c r="AN1362">
        <v>0</v>
      </c>
      <c r="AO1362">
        <v>1</v>
      </c>
      <c r="AP1362">
        <v>0</v>
      </c>
      <c r="AQ1362">
        <v>0</v>
      </c>
      <c r="AR1362">
        <v>0</v>
      </c>
      <c r="AS1362">
        <v>0</v>
      </c>
      <c r="AT1362">
        <v>1</v>
      </c>
      <c r="AU1362">
        <v>0</v>
      </c>
      <c r="AV1362">
        <v>0</v>
      </c>
      <c r="AW1362">
        <v>0</v>
      </c>
      <c r="AX1362">
        <v>0</v>
      </c>
      <c r="AY1362">
        <v>0</v>
      </c>
      <c r="AZ1362">
        <v>1</v>
      </c>
      <c r="BA1362">
        <v>0</v>
      </c>
    </row>
    <row r="1363" spans="1:53">
      <c r="A1363">
        <v>1486</v>
      </c>
      <c r="B1363" t="s">
        <v>1721</v>
      </c>
      <c r="C1363" t="s">
        <v>50</v>
      </c>
      <c r="D1363">
        <v>1</v>
      </c>
      <c r="E1363">
        <v>2</v>
      </c>
      <c r="F1363" t="s">
        <v>2864</v>
      </c>
      <c r="G1363">
        <v>4.2</v>
      </c>
      <c r="H1363">
        <v>31</v>
      </c>
      <c r="I1363" t="s">
        <v>2860</v>
      </c>
      <c r="J1363" t="str">
        <f t="shared" si="21"/>
        <v>Low</v>
      </c>
      <c r="K1363">
        <v>0</v>
      </c>
      <c r="L1363">
        <v>0</v>
      </c>
      <c r="M1363">
        <v>0</v>
      </c>
      <c r="O1363">
        <v>372</v>
      </c>
      <c r="P1363" s="4">
        <v>2</v>
      </c>
      <c r="Q1363">
        <v>144</v>
      </c>
      <c r="R1363">
        <v>0</v>
      </c>
      <c r="S1363">
        <v>0</v>
      </c>
      <c r="T1363">
        <v>0</v>
      </c>
      <c r="U1363">
        <v>0</v>
      </c>
      <c r="V1363">
        <v>1</v>
      </c>
      <c r="W1363">
        <v>0</v>
      </c>
      <c r="X1363">
        <v>0</v>
      </c>
      <c r="Y1363">
        <v>0</v>
      </c>
      <c r="Z1363">
        <v>0</v>
      </c>
      <c r="AA1363">
        <v>0</v>
      </c>
      <c r="AB1363">
        <v>1</v>
      </c>
      <c r="AC1363">
        <v>0</v>
      </c>
      <c r="AD1363">
        <v>0</v>
      </c>
      <c r="AE1363">
        <v>0</v>
      </c>
      <c r="AF1363">
        <v>0</v>
      </c>
      <c r="AG1363">
        <v>0</v>
      </c>
      <c r="AH1363">
        <v>0</v>
      </c>
      <c r="AI1363">
        <v>1</v>
      </c>
      <c r="AJ1363">
        <v>0</v>
      </c>
      <c r="AK1363">
        <v>0</v>
      </c>
      <c r="AL1363">
        <v>0</v>
      </c>
      <c r="AM1363">
        <v>0</v>
      </c>
      <c r="AN1363">
        <v>0</v>
      </c>
      <c r="AO1363">
        <v>1</v>
      </c>
      <c r="AP1363">
        <v>0</v>
      </c>
      <c r="AQ1363">
        <v>0</v>
      </c>
      <c r="AR1363">
        <v>0</v>
      </c>
      <c r="AS1363">
        <v>0</v>
      </c>
      <c r="AT1363">
        <v>1</v>
      </c>
      <c r="AU1363">
        <v>0</v>
      </c>
      <c r="AV1363">
        <v>0</v>
      </c>
      <c r="AW1363">
        <v>0</v>
      </c>
      <c r="AX1363">
        <v>0</v>
      </c>
      <c r="AY1363">
        <v>0</v>
      </c>
      <c r="AZ1363">
        <v>1</v>
      </c>
      <c r="BA1363">
        <v>0</v>
      </c>
    </row>
    <row r="1364" spans="1:53">
      <c r="A1364">
        <v>1487</v>
      </c>
      <c r="B1364" t="s">
        <v>1721</v>
      </c>
      <c r="C1364" t="s">
        <v>50</v>
      </c>
      <c r="D1364">
        <v>4</v>
      </c>
      <c r="E1364">
        <v>3</v>
      </c>
      <c r="F1364" t="s">
        <v>2859</v>
      </c>
      <c r="G1364">
        <v>3.4</v>
      </c>
      <c r="H1364">
        <v>4306</v>
      </c>
      <c r="I1364" t="s">
        <v>2861</v>
      </c>
      <c r="J1364" t="str">
        <f t="shared" si="21"/>
        <v>High</v>
      </c>
      <c r="K1364">
        <v>0</v>
      </c>
      <c r="L1364">
        <v>0</v>
      </c>
      <c r="M1364">
        <v>0</v>
      </c>
      <c r="O1364">
        <v>372</v>
      </c>
      <c r="P1364" s="4">
        <v>2</v>
      </c>
      <c r="Q1364">
        <v>144</v>
      </c>
      <c r="R1364">
        <v>0</v>
      </c>
      <c r="S1364">
        <v>0</v>
      </c>
      <c r="T1364">
        <v>0</v>
      </c>
      <c r="U1364">
        <v>0</v>
      </c>
      <c r="V1364">
        <v>1</v>
      </c>
      <c r="W1364">
        <v>0</v>
      </c>
      <c r="X1364">
        <v>0</v>
      </c>
      <c r="Y1364">
        <v>0</v>
      </c>
      <c r="Z1364">
        <v>0</v>
      </c>
      <c r="AA1364">
        <v>0</v>
      </c>
      <c r="AB1364">
        <v>1</v>
      </c>
      <c r="AC1364">
        <v>0</v>
      </c>
      <c r="AD1364">
        <v>0</v>
      </c>
      <c r="AE1364">
        <v>0</v>
      </c>
      <c r="AF1364">
        <v>0</v>
      </c>
      <c r="AG1364">
        <v>0</v>
      </c>
      <c r="AH1364">
        <v>0</v>
      </c>
      <c r="AI1364">
        <v>1</v>
      </c>
      <c r="AJ1364">
        <v>0</v>
      </c>
      <c r="AK1364">
        <v>0</v>
      </c>
      <c r="AL1364">
        <v>0</v>
      </c>
      <c r="AM1364">
        <v>0</v>
      </c>
      <c r="AN1364">
        <v>0</v>
      </c>
      <c r="AO1364">
        <v>1</v>
      </c>
      <c r="AP1364">
        <v>0</v>
      </c>
      <c r="AQ1364">
        <v>0</v>
      </c>
      <c r="AR1364">
        <v>0</v>
      </c>
      <c r="AS1364">
        <v>0</v>
      </c>
      <c r="AT1364">
        <v>1</v>
      </c>
      <c r="AU1364">
        <v>0</v>
      </c>
      <c r="AV1364">
        <v>0</v>
      </c>
      <c r="AW1364">
        <v>0</v>
      </c>
      <c r="AX1364">
        <v>0</v>
      </c>
      <c r="AY1364">
        <v>0</v>
      </c>
      <c r="AZ1364">
        <v>1</v>
      </c>
      <c r="BA1364">
        <v>0</v>
      </c>
    </row>
    <row r="1365" spans="1:53">
      <c r="A1365">
        <v>1488</v>
      </c>
      <c r="B1365" t="s">
        <v>1721</v>
      </c>
      <c r="C1365" t="s">
        <v>50</v>
      </c>
      <c r="D1365">
        <v>2</v>
      </c>
      <c r="E1365">
        <v>4</v>
      </c>
      <c r="F1365" t="s">
        <v>2863</v>
      </c>
      <c r="G1365">
        <v>4.2</v>
      </c>
      <c r="H1365">
        <v>2798</v>
      </c>
      <c r="I1365" t="s">
        <v>2860</v>
      </c>
      <c r="J1365" t="str">
        <f t="shared" si="21"/>
        <v>High</v>
      </c>
      <c r="K1365">
        <v>0</v>
      </c>
      <c r="L1365">
        <v>0</v>
      </c>
      <c r="M1365">
        <v>1</v>
      </c>
      <c r="N1365" t="s">
        <v>2869</v>
      </c>
      <c r="O1365">
        <v>372</v>
      </c>
      <c r="P1365" s="4">
        <v>2</v>
      </c>
      <c r="Q1365">
        <v>144</v>
      </c>
      <c r="R1365">
        <v>0</v>
      </c>
      <c r="S1365">
        <v>0</v>
      </c>
      <c r="T1365">
        <v>0</v>
      </c>
      <c r="U1365">
        <v>0</v>
      </c>
      <c r="V1365">
        <v>1</v>
      </c>
      <c r="W1365">
        <v>0</v>
      </c>
      <c r="X1365">
        <v>0</v>
      </c>
      <c r="Y1365">
        <v>0</v>
      </c>
      <c r="Z1365">
        <v>0</v>
      </c>
      <c r="AA1365">
        <v>0</v>
      </c>
      <c r="AB1365">
        <v>1</v>
      </c>
      <c r="AC1365">
        <v>0</v>
      </c>
      <c r="AD1365">
        <v>0</v>
      </c>
      <c r="AE1365">
        <v>0</v>
      </c>
      <c r="AF1365">
        <v>0</v>
      </c>
      <c r="AG1365">
        <v>0</v>
      </c>
      <c r="AH1365">
        <v>0</v>
      </c>
      <c r="AI1365">
        <v>1</v>
      </c>
      <c r="AJ1365">
        <v>0</v>
      </c>
      <c r="AK1365">
        <v>0</v>
      </c>
      <c r="AL1365">
        <v>0</v>
      </c>
      <c r="AM1365">
        <v>0</v>
      </c>
      <c r="AN1365">
        <v>0</v>
      </c>
      <c r="AO1365">
        <v>1</v>
      </c>
      <c r="AP1365">
        <v>0</v>
      </c>
      <c r="AQ1365">
        <v>0</v>
      </c>
      <c r="AR1365">
        <v>0</v>
      </c>
      <c r="AS1365">
        <v>0</v>
      </c>
      <c r="AT1365">
        <v>1</v>
      </c>
      <c r="AU1365">
        <v>0</v>
      </c>
      <c r="AV1365">
        <v>0</v>
      </c>
      <c r="AW1365">
        <v>0</v>
      </c>
      <c r="AX1365">
        <v>0</v>
      </c>
      <c r="AY1365">
        <v>0</v>
      </c>
      <c r="AZ1365">
        <v>1</v>
      </c>
      <c r="BA1365">
        <v>0</v>
      </c>
    </row>
    <row r="1366" spans="1:53">
      <c r="A1366">
        <v>1489</v>
      </c>
      <c r="B1366" t="s">
        <v>1832</v>
      </c>
      <c r="C1366" t="s">
        <v>42</v>
      </c>
      <c r="D1366">
        <v>1</v>
      </c>
      <c r="E1366">
        <v>1</v>
      </c>
      <c r="F1366" t="s">
        <v>2862</v>
      </c>
      <c r="G1366">
        <v>4.2</v>
      </c>
      <c r="H1366">
        <v>28</v>
      </c>
      <c r="I1366" t="s">
        <v>2860</v>
      </c>
      <c r="J1366" t="str">
        <f t="shared" si="21"/>
        <v>Low</v>
      </c>
      <c r="K1366">
        <v>0</v>
      </c>
      <c r="L1366">
        <v>0</v>
      </c>
      <c r="M1366">
        <v>0</v>
      </c>
      <c r="O1366">
        <v>373</v>
      </c>
      <c r="P1366" s="4">
        <v>2</v>
      </c>
      <c r="Q1366">
        <v>103</v>
      </c>
      <c r="R1366">
        <v>1</v>
      </c>
      <c r="S1366">
        <v>1</v>
      </c>
      <c r="T1366">
        <v>0</v>
      </c>
      <c r="U1366">
        <v>0</v>
      </c>
      <c r="V1366">
        <v>0</v>
      </c>
      <c r="W1366">
        <v>1</v>
      </c>
      <c r="X1366">
        <v>1</v>
      </c>
      <c r="Y1366">
        <v>1</v>
      </c>
      <c r="Z1366">
        <v>0</v>
      </c>
      <c r="AA1366">
        <v>0</v>
      </c>
      <c r="AB1366">
        <v>0</v>
      </c>
      <c r="AC1366">
        <v>1</v>
      </c>
      <c r="AD1366">
        <v>1</v>
      </c>
      <c r="AE1366">
        <v>1</v>
      </c>
      <c r="AF1366">
        <v>0</v>
      </c>
      <c r="AG1366">
        <v>0</v>
      </c>
      <c r="AH1366">
        <v>1</v>
      </c>
      <c r="AI1366">
        <v>0</v>
      </c>
      <c r="AJ1366">
        <v>1</v>
      </c>
      <c r="AK1366">
        <v>1</v>
      </c>
      <c r="AL1366">
        <v>0</v>
      </c>
      <c r="AM1366">
        <v>0</v>
      </c>
      <c r="AN1366">
        <v>1</v>
      </c>
      <c r="AO1366">
        <v>0</v>
      </c>
      <c r="AP1366">
        <v>1</v>
      </c>
      <c r="AQ1366">
        <v>1</v>
      </c>
      <c r="AR1366">
        <v>0</v>
      </c>
      <c r="AS1366">
        <v>0</v>
      </c>
      <c r="AT1366">
        <v>0</v>
      </c>
      <c r="AU1366">
        <v>1</v>
      </c>
      <c r="AV1366">
        <v>1</v>
      </c>
      <c r="AW1366">
        <v>1</v>
      </c>
      <c r="AX1366">
        <v>0</v>
      </c>
      <c r="AY1366">
        <v>0</v>
      </c>
      <c r="AZ1366">
        <v>0</v>
      </c>
      <c r="BA1366">
        <v>1</v>
      </c>
    </row>
    <row r="1367" spans="1:53">
      <c r="A1367">
        <v>1490</v>
      </c>
      <c r="B1367" t="s">
        <v>1832</v>
      </c>
      <c r="C1367" t="s">
        <v>42</v>
      </c>
      <c r="D1367">
        <v>3</v>
      </c>
      <c r="E1367">
        <v>2</v>
      </c>
      <c r="F1367" t="s">
        <v>2864</v>
      </c>
      <c r="G1367">
        <v>3.4</v>
      </c>
      <c r="H1367">
        <v>49</v>
      </c>
      <c r="I1367" t="s">
        <v>2861</v>
      </c>
      <c r="J1367" t="str">
        <f t="shared" si="21"/>
        <v>Low</v>
      </c>
      <c r="K1367">
        <v>1</v>
      </c>
      <c r="L1367">
        <v>1</v>
      </c>
      <c r="M1367">
        <v>0</v>
      </c>
      <c r="N1367" t="s">
        <v>2872</v>
      </c>
      <c r="O1367">
        <v>373</v>
      </c>
      <c r="P1367" s="4">
        <v>2</v>
      </c>
      <c r="Q1367">
        <v>103</v>
      </c>
      <c r="R1367">
        <v>1</v>
      </c>
      <c r="S1367">
        <v>1</v>
      </c>
      <c r="T1367">
        <v>0</v>
      </c>
      <c r="U1367">
        <v>0</v>
      </c>
      <c r="V1367">
        <v>0</v>
      </c>
      <c r="W1367">
        <v>1</v>
      </c>
      <c r="X1367">
        <v>1</v>
      </c>
      <c r="Y1367">
        <v>1</v>
      </c>
      <c r="Z1367">
        <v>0</v>
      </c>
      <c r="AA1367">
        <v>0</v>
      </c>
      <c r="AB1367">
        <v>0</v>
      </c>
      <c r="AC1367">
        <v>1</v>
      </c>
      <c r="AD1367">
        <v>1</v>
      </c>
      <c r="AE1367">
        <v>1</v>
      </c>
      <c r="AF1367">
        <v>0</v>
      </c>
      <c r="AG1367">
        <v>0</v>
      </c>
      <c r="AH1367">
        <v>1</v>
      </c>
      <c r="AI1367">
        <v>0</v>
      </c>
      <c r="AJ1367">
        <v>1</v>
      </c>
      <c r="AK1367">
        <v>1</v>
      </c>
      <c r="AL1367">
        <v>0</v>
      </c>
      <c r="AM1367">
        <v>0</v>
      </c>
      <c r="AN1367">
        <v>1</v>
      </c>
      <c r="AO1367">
        <v>0</v>
      </c>
      <c r="AP1367">
        <v>1</v>
      </c>
      <c r="AQ1367">
        <v>1</v>
      </c>
      <c r="AR1367">
        <v>0</v>
      </c>
      <c r="AS1367">
        <v>0</v>
      </c>
      <c r="AT1367">
        <v>0</v>
      </c>
      <c r="AU1367">
        <v>1</v>
      </c>
      <c r="AV1367">
        <v>1</v>
      </c>
      <c r="AW1367">
        <v>1</v>
      </c>
      <c r="AX1367">
        <v>0</v>
      </c>
      <c r="AY1367">
        <v>0</v>
      </c>
      <c r="AZ1367">
        <v>0</v>
      </c>
      <c r="BA1367">
        <v>1</v>
      </c>
    </row>
    <row r="1368" spans="1:53">
      <c r="A1368">
        <v>1491</v>
      </c>
      <c r="B1368" t="s">
        <v>1832</v>
      </c>
      <c r="C1368" t="s">
        <v>42</v>
      </c>
      <c r="D1368">
        <v>4</v>
      </c>
      <c r="E1368">
        <v>3</v>
      </c>
      <c r="F1368" t="s">
        <v>2859</v>
      </c>
      <c r="G1368">
        <v>3.5</v>
      </c>
      <c r="H1368">
        <v>2381</v>
      </c>
      <c r="I1368" t="s">
        <v>2861</v>
      </c>
      <c r="J1368" t="str">
        <f t="shared" si="21"/>
        <v>High</v>
      </c>
      <c r="K1368">
        <v>1</v>
      </c>
      <c r="L1368">
        <v>1</v>
      </c>
      <c r="M1368">
        <v>0</v>
      </c>
      <c r="N1368" t="s">
        <v>2873</v>
      </c>
      <c r="O1368">
        <v>373</v>
      </c>
      <c r="P1368" s="4">
        <v>2</v>
      </c>
      <c r="Q1368">
        <v>103</v>
      </c>
      <c r="R1368">
        <v>1</v>
      </c>
      <c r="S1368">
        <v>1</v>
      </c>
      <c r="T1368">
        <v>0</v>
      </c>
      <c r="U1368">
        <v>0</v>
      </c>
      <c r="V1368">
        <v>0</v>
      </c>
      <c r="W1368">
        <v>1</v>
      </c>
      <c r="X1368">
        <v>1</v>
      </c>
      <c r="Y1368">
        <v>1</v>
      </c>
      <c r="Z1368">
        <v>0</v>
      </c>
      <c r="AA1368">
        <v>0</v>
      </c>
      <c r="AB1368">
        <v>0</v>
      </c>
      <c r="AC1368">
        <v>1</v>
      </c>
      <c r="AD1368">
        <v>1</v>
      </c>
      <c r="AE1368">
        <v>1</v>
      </c>
      <c r="AF1368">
        <v>0</v>
      </c>
      <c r="AG1368">
        <v>0</v>
      </c>
      <c r="AH1368">
        <v>1</v>
      </c>
      <c r="AI1368">
        <v>0</v>
      </c>
      <c r="AJ1368">
        <v>1</v>
      </c>
      <c r="AK1368">
        <v>1</v>
      </c>
      <c r="AL1368">
        <v>0</v>
      </c>
      <c r="AM1368">
        <v>0</v>
      </c>
      <c r="AN1368">
        <v>1</v>
      </c>
      <c r="AO1368">
        <v>0</v>
      </c>
      <c r="AP1368">
        <v>1</v>
      </c>
      <c r="AQ1368">
        <v>1</v>
      </c>
      <c r="AR1368">
        <v>0</v>
      </c>
      <c r="AS1368">
        <v>0</v>
      </c>
      <c r="AT1368">
        <v>0</v>
      </c>
      <c r="AU1368">
        <v>1</v>
      </c>
      <c r="AV1368">
        <v>1</v>
      </c>
      <c r="AW1368">
        <v>1</v>
      </c>
      <c r="AX1368">
        <v>0</v>
      </c>
      <c r="AY1368">
        <v>0</v>
      </c>
      <c r="AZ1368">
        <v>0</v>
      </c>
      <c r="BA1368">
        <v>1</v>
      </c>
    </row>
    <row r="1369" spans="1:53">
      <c r="A1369">
        <v>1492</v>
      </c>
      <c r="B1369" t="s">
        <v>1832</v>
      </c>
      <c r="C1369" t="s">
        <v>42</v>
      </c>
      <c r="D1369">
        <v>2</v>
      </c>
      <c r="E1369">
        <v>4</v>
      </c>
      <c r="F1369" t="s">
        <v>2863</v>
      </c>
      <c r="G1369">
        <v>4</v>
      </c>
      <c r="H1369">
        <v>2557</v>
      </c>
      <c r="I1369" t="s">
        <v>2860</v>
      </c>
      <c r="J1369" t="str">
        <f t="shared" si="21"/>
        <v>High</v>
      </c>
      <c r="K1369">
        <v>1</v>
      </c>
      <c r="L1369">
        <v>1</v>
      </c>
      <c r="M1369">
        <v>1</v>
      </c>
      <c r="N1369" t="s">
        <v>2877</v>
      </c>
      <c r="O1369">
        <v>373</v>
      </c>
      <c r="P1369" s="4">
        <v>2</v>
      </c>
      <c r="Q1369">
        <v>103</v>
      </c>
      <c r="R1369">
        <v>1</v>
      </c>
      <c r="S1369">
        <v>1</v>
      </c>
      <c r="T1369">
        <v>0</v>
      </c>
      <c r="U1369">
        <v>0</v>
      </c>
      <c r="V1369">
        <v>0</v>
      </c>
      <c r="W1369">
        <v>1</v>
      </c>
      <c r="X1369">
        <v>1</v>
      </c>
      <c r="Y1369">
        <v>1</v>
      </c>
      <c r="Z1369">
        <v>0</v>
      </c>
      <c r="AA1369">
        <v>0</v>
      </c>
      <c r="AB1369">
        <v>0</v>
      </c>
      <c r="AC1369">
        <v>1</v>
      </c>
      <c r="AD1369">
        <v>1</v>
      </c>
      <c r="AE1369">
        <v>1</v>
      </c>
      <c r="AF1369">
        <v>0</v>
      </c>
      <c r="AG1369">
        <v>0</v>
      </c>
      <c r="AH1369">
        <v>1</v>
      </c>
      <c r="AI1369">
        <v>0</v>
      </c>
      <c r="AJ1369">
        <v>1</v>
      </c>
      <c r="AK1369">
        <v>1</v>
      </c>
      <c r="AL1369">
        <v>0</v>
      </c>
      <c r="AM1369">
        <v>0</v>
      </c>
      <c r="AN1369">
        <v>1</v>
      </c>
      <c r="AO1369">
        <v>0</v>
      </c>
      <c r="AP1369">
        <v>1</v>
      </c>
      <c r="AQ1369">
        <v>1</v>
      </c>
      <c r="AR1369">
        <v>0</v>
      </c>
      <c r="AS1369">
        <v>0</v>
      </c>
      <c r="AT1369">
        <v>0</v>
      </c>
      <c r="AU1369">
        <v>1</v>
      </c>
      <c r="AV1369">
        <v>1</v>
      </c>
      <c r="AW1369">
        <v>1</v>
      </c>
      <c r="AX1369">
        <v>0</v>
      </c>
      <c r="AY1369">
        <v>0</v>
      </c>
      <c r="AZ1369">
        <v>0</v>
      </c>
      <c r="BA1369">
        <v>1</v>
      </c>
    </row>
    <row r="1370" spans="1:53">
      <c r="A1370">
        <v>1493</v>
      </c>
      <c r="B1370" t="s">
        <v>1629</v>
      </c>
      <c r="C1370" t="s">
        <v>42</v>
      </c>
      <c r="D1370">
        <v>2</v>
      </c>
      <c r="E1370">
        <v>1</v>
      </c>
      <c r="F1370" t="s">
        <v>2859</v>
      </c>
      <c r="G1370">
        <v>4.0999999999999996</v>
      </c>
      <c r="H1370">
        <v>4126</v>
      </c>
      <c r="I1370" t="s">
        <v>2860</v>
      </c>
      <c r="J1370" t="str">
        <f t="shared" si="21"/>
        <v>High</v>
      </c>
      <c r="K1370">
        <v>2</v>
      </c>
      <c r="L1370">
        <v>0</v>
      </c>
      <c r="M1370">
        <v>1</v>
      </c>
      <c r="N1370" t="s">
        <v>2868</v>
      </c>
      <c r="O1370">
        <v>374</v>
      </c>
      <c r="P1370" s="4">
        <v>2</v>
      </c>
      <c r="Q1370">
        <v>33</v>
      </c>
      <c r="R1370">
        <v>1</v>
      </c>
      <c r="S1370">
        <v>0</v>
      </c>
      <c r="T1370">
        <v>1</v>
      </c>
      <c r="U1370">
        <v>0</v>
      </c>
      <c r="V1370">
        <v>0</v>
      </c>
      <c r="W1370">
        <v>0</v>
      </c>
      <c r="X1370">
        <v>0</v>
      </c>
      <c r="Y1370">
        <v>1</v>
      </c>
      <c r="Z1370">
        <v>0</v>
      </c>
      <c r="AA1370">
        <v>1</v>
      </c>
      <c r="AB1370">
        <v>0</v>
      </c>
      <c r="AC1370">
        <v>0</v>
      </c>
      <c r="AD1370">
        <v>0</v>
      </c>
      <c r="AE1370">
        <v>1</v>
      </c>
      <c r="AF1370">
        <v>0</v>
      </c>
      <c r="AG1370">
        <v>1</v>
      </c>
      <c r="AH1370">
        <v>0</v>
      </c>
      <c r="AI1370">
        <v>0</v>
      </c>
      <c r="AJ1370">
        <v>1</v>
      </c>
      <c r="AK1370">
        <v>1</v>
      </c>
      <c r="AL1370">
        <v>0</v>
      </c>
      <c r="AM1370">
        <v>0</v>
      </c>
      <c r="AN1370">
        <v>1</v>
      </c>
      <c r="AO1370">
        <v>0</v>
      </c>
      <c r="AP1370">
        <v>1</v>
      </c>
      <c r="AQ1370">
        <v>1</v>
      </c>
      <c r="AR1370">
        <v>0</v>
      </c>
      <c r="AS1370">
        <v>0</v>
      </c>
      <c r="AT1370">
        <v>0</v>
      </c>
      <c r="AU1370">
        <v>1</v>
      </c>
      <c r="AV1370">
        <v>1</v>
      </c>
      <c r="AW1370">
        <v>1</v>
      </c>
      <c r="AX1370">
        <v>0</v>
      </c>
      <c r="AY1370">
        <v>0</v>
      </c>
      <c r="AZ1370">
        <v>0</v>
      </c>
      <c r="BA1370">
        <v>1</v>
      </c>
    </row>
    <row r="1371" spans="1:53">
      <c r="A1371">
        <v>1494</v>
      </c>
      <c r="B1371" t="s">
        <v>1629</v>
      </c>
      <c r="C1371" t="s">
        <v>42</v>
      </c>
      <c r="D1371">
        <v>3</v>
      </c>
      <c r="E1371">
        <v>2</v>
      </c>
      <c r="F1371" t="s">
        <v>2862</v>
      </c>
      <c r="G1371">
        <v>3.3</v>
      </c>
      <c r="H1371">
        <v>32</v>
      </c>
      <c r="I1371" t="s">
        <v>2861</v>
      </c>
      <c r="J1371" t="str">
        <f t="shared" si="21"/>
        <v>Low</v>
      </c>
      <c r="K1371">
        <v>0</v>
      </c>
      <c r="L1371">
        <v>0</v>
      </c>
      <c r="M1371">
        <v>0</v>
      </c>
      <c r="O1371">
        <v>374</v>
      </c>
      <c r="P1371" s="4">
        <v>2</v>
      </c>
      <c r="Q1371">
        <v>33</v>
      </c>
      <c r="R1371">
        <v>1</v>
      </c>
      <c r="S1371">
        <v>0</v>
      </c>
      <c r="T1371">
        <v>1</v>
      </c>
      <c r="U1371">
        <v>0</v>
      </c>
      <c r="V1371">
        <v>0</v>
      </c>
      <c r="W1371">
        <v>0</v>
      </c>
      <c r="X1371">
        <v>0</v>
      </c>
      <c r="Y1371">
        <v>1</v>
      </c>
      <c r="Z1371">
        <v>0</v>
      </c>
      <c r="AA1371">
        <v>1</v>
      </c>
      <c r="AB1371">
        <v>0</v>
      </c>
      <c r="AC1371">
        <v>0</v>
      </c>
      <c r="AD1371">
        <v>0</v>
      </c>
      <c r="AE1371">
        <v>1</v>
      </c>
      <c r="AF1371">
        <v>0</v>
      </c>
      <c r="AG1371">
        <v>1</v>
      </c>
      <c r="AH1371">
        <v>0</v>
      </c>
      <c r="AI1371">
        <v>0</v>
      </c>
      <c r="AJ1371">
        <v>1</v>
      </c>
      <c r="AK1371">
        <v>1</v>
      </c>
      <c r="AL1371">
        <v>0</v>
      </c>
      <c r="AM1371">
        <v>0</v>
      </c>
      <c r="AN1371">
        <v>1</v>
      </c>
      <c r="AO1371">
        <v>0</v>
      </c>
      <c r="AP1371">
        <v>1</v>
      </c>
      <c r="AQ1371">
        <v>1</v>
      </c>
      <c r="AR1371">
        <v>0</v>
      </c>
      <c r="AS1371">
        <v>0</v>
      </c>
      <c r="AT1371">
        <v>0</v>
      </c>
      <c r="AU1371">
        <v>1</v>
      </c>
      <c r="AV1371">
        <v>1</v>
      </c>
      <c r="AW1371">
        <v>1</v>
      </c>
      <c r="AX1371">
        <v>0</v>
      </c>
      <c r="AY1371">
        <v>0</v>
      </c>
      <c r="AZ1371">
        <v>0</v>
      </c>
      <c r="BA1371">
        <v>1</v>
      </c>
    </row>
    <row r="1372" spans="1:53">
      <c r="A1372">
        <v>1495</v>
      </c>
      <c r="B1372" t="s">
        <v>1629</v>
      </c>
      <c r="C1372" t="s">
        <v>42</v>
      </c>
      <c r="D1372">
        <v>1</v>
      </c>
      <c r="E1372">
        <v>3</v>
      </c>
      <c r="F1372" t="s">
        <v>2864</v>
      </c>
      <c r="G1372">
        <v>4.2</v>
      </c>
      <c r="H1372">
        <v>31</v>
      </c>
      <c r="I1372" t="s">
        <v>2860</v>
      </c>
      <c r="J1372" t="str">
        <f t="shared" si="21"/>
        <v>Low</v>
      </c>
      <c r="K1372">
        <v>1</v>
      </c>
      <c r="L1372">
        <v>0</v>
      </c>
      <c r="M1372">
        <v>0</v>
      </c>
      <c r="N1372" t="s">
        <v>2865</v>
      </c>
      <c r="O1372">
        <v>374</v>
      </c>
      <c r="P1372" s="4">
        <v>2</v>
      </c>
      <c r="Q1372">
        <v>33</v>
      </c>
      <c r="R1372">
        <v>1</v>
      </c>
      <c r="S1372">
        <v>0</v>
      </c>
      <c r="T1372">
        <v>1</v>
      </c>
      <c r="U1372">
        <v>0</v>
      </c>
      <c r="V1372">
        <v>0</v>
      </c>
      <c r="W1372">
        <v>0</v>
      </c>
      <c r="X1372">
        <v>0</v>
      </c>
      <c r="Y1372">
        <v>1</v>
      </c>
      <c r="Z1372">
        <v>0</v>
      </c>
      <c r="AA1372">
        <v>1</v>
      </c>
      <c r="AB1372">
        <v>0</v>
      </c>
      <c r="AC1372">
        <v>0</v>
      </c>
      <c r="AD1372">
        <v>0</v>
      </c>
      <c r="AE1372">
        <v>1</v>
      </c>
      <c r="AF1372">
        <v>0</v>
      </c>
      <c r="AG1372">
        <v>1</v>
      </c>
      <c r="AH1372">
        <v>0</v>
      </c>
      <c r="AI1372">
        <v>0</v>
      </c>
      <c r="AJ1372">
        <v>1</v>
      </c>
      <c r="AK1372">
        <v>1</v>
      </c>
      <c r="AL1372">
        <v>0</v>
      </c>
      <c r="AM1372">
        <v>0</v>
      </c>
      <c r="AN1372">
        <v>1</v>
      </c>
      <c r="AO1372">
        <v>0</v>
      </c>
      <c r="AP1372">
        <v>1</v>
      </c>
      <c r="AQ1372">
        <v>1</v>
      </c>
      <c r="AR1372">
        <v>0</v>
      </c>
      <c r="AS1372">
        <v>0</v>
      </c>
      <c r="AT1372">
        <v>0</v>
      </c>
      <c r="AU1372">
        <v>1</v>
      </c>
      <c r="AV1372">
        <v>1</v>
      </c>
      <c r="AW1372">
        <v>1</v>
      </c>
      <c r="AX1372">
        <v>0</v>
      </c>
      <c r="AY1372">
        <v>0</v>
      </c>
      <c r="AZ1372">
        <v>0</v>
      </c>
      <c r="BA1372">
        <v>1</v>
      </c>
    </row>
    <row r="1373" spans="1:53">
      <c r="A1373">
        <v>1496</v>
      </c>
      <c r="B1373" t="s">
        <v>1629</v>
      </c>
      <c r="C1373" t="s">
        <v>42</v>
      </c>
      <c r="D1373">
        <v>4</v>
      </c>
      <c r="E1373">
        <v>4</v>
      </c>
      <c r="F1373" t="s">
        <v>2863</v>
      </c>
      <c r="G1373">
        <v>3.4</v>
      </c>
      <c r="H1373">
        <v>2075</v>
      </c>
      <c r="I1373" t="s">
        <v>2861</v>
      </c>
      <c r="J1373" t="str">
        <f t="shared" si="21"/>
        <v>High</v>
      </c>
      <c r="K1373">
        <v>1</v>
      </c>
      <c r="L1373">
        <v>1</v>
      </c>
      <c r="M1373">
        <v>0</v>
      </c>
      <c r="N1373" t="s">
        <v>2873</v>
      </c>
      <c r="O1373">
        <v>374</v>
      </c>
      <c r="P1373" s="4">
        <v>2</v>
      </c>
      <c r="Q1373">
        <v>33</v>
      </c>
      <c r="R1373">
        <v>1</v>
      </c>
      <c r="S1373">
        <v>0</v>
      </c>
      <c r="T1373">
        <v>1</v>
      </c>
      <c r="U1373">
        <v>0</v>
      </c>
      <c r="V1373">
        <v>0</v>
      </c>
      <c r="W1373">
        <v>0</v>
      </c>
      <c r="X1373">
        <v>0</v>
      </c>
      <c r="Y1373">
        <v>1</v>
      </c>
      <c r="Z1373">
        <v>0</v>
      </c>
      <c r="AA1373">
        <v>1</v>
      </c>
      <c r="AB1373">
        <v>0</v>
      </c>
      <c r="AC1373">
        <v>0</v>
      </c>
      <c r="AD1373">
        <v>0</v>
      </c>
      <c r="AE1373">
        <v>1</v>
      </c>
      <c r="AF1373">
        <v>0</v>
      </c>
      <c r="AG1373">
        <v>1</v>
      </c>
      <c r="AH1373">
        <v>0</v>
      </c>
      <c r="AI1373">
        <v>0</v>
      </c>
      <c r="AJ1373">
        <v>1</v>
      </c>
      <c r="AK1373">
        <v>1</v>
      </c>
      <c r="AL1373">
        <v>0</v>
      </c>
      <c r="AM1373">
        <v>0</v>
      </c>
      <c r="AN1373">
        <v>1</v>
      </c>
      <c r="AO1373">
        <v>0</v>
      </c>
      <c r="AP1373">
        <v>1</v>
      </c>
      <c r="AQ1373">
        <v>1</v>
      </c>
      <c r="AR1373">
        <v>0</v>
      </c>
      <c r="AS1373">
        <v>0</v>
      </c>
      <c r="AT1373">
        <v>0</v>
      </c>
      <c r="AU1373">
        <v>1</v>
      </c>
      <c r="AV1373">
        <v>1</v>
      </c>
      <c r="AW1373">
        <v>1</v>
      </c>
      <c r="AX1373">
        <v>0</v>
      </c>
      <c r="AY1373">
        <v>0</v>
      </c>
      <c r="AZ1373">
        <v>0</v>
      </c>
      <c r="BA1373">
        <v>1</v>
      </c>
    </row>
    <row r="1374" spans="1:53">
      <c r="A1374">
        <v>1497</v>
      </c>
      <c r="B1374" t="s">
        <v>1662</v>
      </c>
      <c r="C1374" t="s">
        <v>42</v>
      </c>
      <c r="D1374">
        <v>3</v>
      </c>
      <c r="E1374">
        <v>1</v>
      </c>
      <c r="F1374" t="s">
        <v>2859</v>
      </c>
      <c r="G1374">
        <v>3.5</v>
      </c>
      <c r="H1374">
        <v>31</v>
      </c>
      <c r="I1374" t="s">
        <v>2861</v>
      </c>
      <c r="J1374" t="str">
        <f t="shared" si="21"/>
        <v>Low</v>
      </c>
      <c r="K1374">
        <v>0</v>
      </c>
      <c r="L1374">
        <v>0</v>
      </c>
      <c r="M1374">
        <v>0</v>
      </c>
      <c r="O1374">
        <v>375</v>
      </c>
      <c r="P1374" s="4">
        <v>2</v>
      </c>
      <c r="Q1374">
        <v>113</v>
      </c>
      <c r="R1374">
        <v>0</v>
      </c>
      <c r="S1374">
        <v>0</v>
      </c>
      <c r="T1374">
        <v>0</v>
      </c>
      <c r="U1374">
        <v>0</v>
      </c>
      <c r="V1374">
        <v>1</v>
      </c>
      <c r="W1374">
        <v>0</v>
      </c>
      <c r="X1374">
        <v>0</v>
      </c>
      <c r="Y1374">
        <v>0</v>
      </c>
      <c r="Z1374">
        <v>0</v>
      </c>
      <c r="AA1374">
        <v>0</v>
      </c>
      <c r="AB1374">
        <v>1</v>
      </c>
      <c r="AC1374">
        <v>0</v>
      </c>
      <c r="AD1374">
        <v>0</v>
      </c>
      <c r="AE1374">
        <v>0</v>
      </c>
      <c r="AF1374">
        <v>0</v>
      </c>
      <c r="AG1374">
        <v>0</v>
      </c>
      <c r="AH1374">
        <v>0</v>
      </c>
      <c r="AI1374">
        <v>1</v>
      </c>
      <c r="AJ1374">
        <v>0</v>
      </c>
      <c r="AK1374">
        <v>0</v>
      </c>
      <c r="AL1374">
        <v>0</v>
      </c>
      <c r="AM1374">
        <v>0</v>
      </c>
      <c r="AN1374">
        <v>0</v>
      </c>
      <c r="AO1374">
        <v>1</v>
      </c>
      <c r="AP1374">
        <v>0</v>
      </c>
      <c r="AQ1374">
        <v>0</v>
      </c>
      <c r="AR1374">
        <v>0</v>
      </c>
      <c r="AS1374">
        <v>0</v>
      </c>
      <c r="AT1374">
        <v>1</v>
      </c>
      <c r="AU1374">
        <v>0</v>
      </c>
      <c r="AV1374">
        <v>0</v>
      </c>
      <c r="AW1374">
        <v>0</v>
      </c>
      <c r="AX1374">
        <v>0</v>
      </c>
      <c r="AY1374">
        <v>0</v>
      </c>
      <c r="AZ1374">
        <v>1</v>
      </c>
      <c r="BA1374">
        <v>0</v>
      </c>
    </row>
    <row r="1375" spans="1:53">
      <c r="A1375">
        <v>1498</v>
      </c>
      <c r="B1375" t="s">
        <v>1662</v>
      </c>
      <c r="C1375" t="s">
        <v>42</v>
      </c>
      <c r="D1375">
        <v>2</v>
      </c>
      <c r="E1375">
        <v>2</v>
      </c>
      <c r="F1375" t="s">
        <v>2862</v>
      </c>
      <c r="G1375">
        <v>4.2</v>
      </c>
      <c r="H1375">
        <v>3049</v>
      </c>
      <c r="I1375" t="s">
        <v>2860</v>
      </c>
      <c r="J1375" t="str">
        <f t="shared" si="21"/>
        <v>High</v>
      </c>
      <c r="K1375">
        <v>0</v>
      </c>
      <c r="L1375">
        <v>0</v>
      </c>
      <c r="M1375">
        <v>1</v>
      </c>
      <c r="N1375" t="s">
        <v>2869</v>
      </c>
      <c r="O1375">
        <v>375</v>
      </c>
      <c r="P1375" s="4">
        <v>2</v>
      </c>
      <c r="Q1375">
        <v>113</v>
      </c>
      <c r="R1375">
        <v>0</v>
      </c>
      <c r="S1375">
        <v>0</v>
      </c>
      <c r="T1375">
        <v>0</v>
      </c>
      <c r="U1375">
        <v>0</v>
      </c>
      <c r="V1375">
        <v>1</v>
      </c>
      <c r="W1375">
        <v>0</v>
      </c>
      <c r="X1375">
        <v>0</v>
      </c>
      <c r="Y1375">
        <v>0</v>
      </c>
      <c r="Z1375">
        <v>0</v>
      </c>
      <c r="AA1375">
        <v>0</v>
      </c>
      <c r="AB1375">
        <v>1</v>
      </c>
      <c r="AC1375">
        <v>0</v>
      </c>
      <c r="AD1375">
        <v>0</v>
      </c>
      <c r="AE1375">
        <v>0</v>
      </c>
      <c r="AF1375">
        <v>0</v>
      </c>
      <c r="AG1375">
        <v>0</v>
      </c>
      <c r="AH1375">
        <v>0</v>
      </c>
      <c r="AI1375">
        <v>1</v>
      </c>
      <c r="AJ1375">
        <v>0</v>
      </c>
      <c r="AK1375">
        <v>0</v>
      </c>
      <c r="AL1375">
        <v>0</v>
      </c>
      <c r="AM1375">
        <v>0</v>
      </c>
      <c r="AN1375">
        <v>0</v>
      </c>
      <c r="AO1375">
        <v>1</v>
      </c>
      <c r="AP1375">
        <v>0</v>
      </c>
      <c r="AQ1375">
        <v>0</v>
      </c>
      <c r="AR1375">
        <v>0</v>
      </c>
      <c r="AS1375">
        <v>0</v>
      </c>
      <c r="AT1375">
        <v>1</v>
      </c>
      <c r="AU1375">
        <v>0</v>
      </c>
      <c r="AV1375">
        <v>0</v>
      </c>
      <c r="AW1375">
        <v>0</v>
      </c>
      <c r="AX1375">
        <v>0</v>
      </c>
      <c r="AY1375">
        <v>0</v>
      </c>
      <c r="AZ1375">
        <v>1</v>
      </c>
      <c r="BA1375">
        <v>0</v>
      </c>
    </row>
    <row r="1376" spans="1:53">
      <c r="A1376">
        <v>1499</v>
      </c>
      <c r="B1376" t="s">
        <v>1662</v>
      </c>
      <c r="C1376" t="s">
        <v>42</v>
      </c>
      <c r="D1376">
        <v>4</v>
      </c>
      <c r="E1376">
        <v>3</v>
      </c>
      <c r="F1376" t="s">
        <v>2864</v>
      </c>
      <c r="G1376">
        <v>3.5</v>
      </c>
      <c r="H1376">
        <v>4270</v>
      </c>
      <c r="I1376" t="s">
        <v>2861</v>
      </c>
      <c r="J1376" t="str">
        <f t="shared" si="21"/>
        <v>High</v>
      </c>
      <c r="K1376">
        <v>0</v>
      </c>
      <c r="L1376">
        <v>0</v>
      </c>
      <c r="M1376">
        <v>0</v>
      </c>
      <c r="O1376">
        <v>375</v>
      </c>
      <c r="P1376" s="4">
        <v>2</v>
      </c>
      <c r="Q1376">
        <v>113</v>
      </c>
      <c r="R1376">
        <v>0</v>
      </c>
      <c r="S1376">
        <v>0</v>
      </c>
      <c r="T1376">
        <v>0</v>
      </c>
      <c r="U1376">
        <v>0</v>
      </c>
      <c r="V1376">
        <v>1</v>
      </c>
      <c r="W1376">
        <v>0</v>
      </c>
      <c r="X1376">
        <v>0</v>
      </c>
      <c r="Y1376">
        <v>0</v>
      </c>
      <c r="Z1376">
        <v>0</v>
      </c>
      <c r="AA1376">
        <v>0</v>
      </c>
      <c r="AB1376">
        <v>1</v>
      </c>
      <c r="AC1376">
        <v>0</v>
      </c>
      <c r="AD1376">
        <v>0</v>
      </c>
      <c r="AE1376">
        <v>0</v>
      </c>
      <c r="AF1376">
        <v>0</v>
      </c>
      <c r="AG1376">
        <v>0</v>
      </c>
      <c r="AH1376">
        <v>0</v>
      </c>
      <c r="AI1376">
        <v>1</v>
      </c>
      <c r="AJ1376">
        <v>0</v>
      </c>
      <c r="AK1376">
        <v>0</v>
      </c>
      <c r="AL1376">
        <v>0</v>
      </c>
      <c r="AM1376">
        <v>0</v>
      </c>
      <c r="AN1376">
        <v>0</v>
      </c>
      <c r="AO1376">
        <v>1</v>
      </c>
      <c r="AP1376">
        <v>0</v>
      </c>
      <c r="AQ1376">
        <v>0</v>
      </c>
      <c r="AR1376">
        <v>0</v>
      </c>
      <c r="AS1376">
        <v>0</v>
      </c>
      <c r="AT1376">
        <v>1</v>
      </c>
      <c r="AU1376">
        <v>0</v>
      </c>
      <c r="AV1376">
        <v>0</v>
      </c>
      <c r="AW1376">
        <v>0</v>
      </c>
      <c r="AX1376">
        <v>0</v>
      </c>
      <c r="AY1376">
        <v>0</v>
      </c>
      <c r="AZ1376">
        <v>1</v>
      </c>
      <c r="BA1376">
        <v>0</v>
      </c>
    </row>
    <row r="1377" spans="1:53">
      <c r="A1377">
        <v>1500</v>
      </c>
      <c r="B1377" t="s">
        <v>1662</v>
      </c>
      <c r="C1377" t="s">
        <v>42</v>
      </c>
      <c r="D1377">
        <v>1</v>
      </c>
      <c r="E1377">
        <v>4</v>
      </c>
      <c r="F1377" t="s">
        <v>2863</v>
      </c>
      <c r="G1377">
        <v>4.0999999999999996</v>
      </c>
      <c r="H1377">
        <v>31</v>
      </c>
      <c r="I1377" t="s">
        <v>2860</v>
      </c>
      <c r="J1377" t="str">
        <f t="shared" si="21"/>
        <v>Low</v>
      </c>
      <c r="K1377">
        <v>0</v>
      </c>
      <c r="L1377">
        <v>0</v>
      </c>
      <c r="M1377">
        <v>0</v>
      </c>
      <c r="O1377">
        <v>375</v>
      </c>
      <c r="P1377" s="4">
        <v>2</v>
      </c>
      <c r="Q1377">
        <v>113</v>
      </c>
      <c r="R1377">
        <v>0</v>
      </c>
      <c r="S1377">
        <v>0</v>
      </c>
      <c r="T1377">
        <v>0</v>
      </c>
      <c r="U1377">
        <v>0</v>
      </c>
      <c r="V1377">
        <v>1</v>
      </c>
      <c r="W1377">
        <v>0</v>
      </c>
      <c r="X1377">
        <v>0</v>
      </c>
      <c r="Y1377">
        <v>0</v>
      </c>
      <c r="Z1377">
        <v>0</v>
      </c>
      <c r="AA1377">
        <v>0</v>
      </c>
      <c r="AB1377">
        <v>1</v>
      </c>
      <c r="AC1377">
        <v>0</v>
      </c>
      <c r="AD1377">
        <v>0</v>
      </c>
      <c r="AE1377">
        <v>0</v>
      </c>
      <c r="AF1377">
        <v>0</v>
      </c>
      <c r="AG1377">
        <v>0</v>
      </c>
      <c r="AH1377">
        <v>0</v>
      </c>
      <c r="AI1377">
        <v>1</v>
      </c>
      <c r="AJ1377">
        <v>0</v>
      </c>
      <c r="AK1377">
        <v>0</v>
      </c>
      <c r="AL1377">
        <v>0</v>
      </c>
      <c r="AM1377">
        <v>0</v>
      </c>
      <c r="AN1377">
        <v>0</v>
      </c>
      <c r="AO1377">
        <v>1</v>
      </c>
      <c r="AP1377">
        <v>0</v>
      </c>
      <c r="AQ1377">
        <v>0</v>
      </c>
      <c r="AR1377">
        <v>0</v>
      </c>
      <c r="AS1377">
        <v>0</v>
      </c>
      <c r="AT1377">
        <v>1</v>
      </c>
      <c r="AU1377">
        <v>0</v>
      </c>
      <c r="AV1377">
        <v>0</v>
      </c>
      <c r="AW1377">
        <v>0</v>
      </c>
      <c r="AX1377">
        <v>0</v>
      </c>
      <c r="AY1377">
        <v>0</v>
      </c>
      <c r="AZ1377">
        <v>1</v>
      </c>
      <c r="BA1377">
        <v>0</v>
      </c>
    </row>
    <row r="1378" spans="1:53">
      <c r="A1378">
        <v>1501</v>
      </c>
      <c r="B1378" t="s">
        <v>1717</v>
      </c>
      <c r="C1378" t="s">
        <v>50</v>
      </c>
      <c r="D1378">
        <v>2</v>
      </c>
      <c r="E1378">
        <v>1</v>
      </c>
      <c r="F1378" t="s">
        <v>2864</v>
      </c>
      <c r="G1378">
        <v>4</v>
      </c>
      <c r="H1378">
        <v>2391</v>
      </c>
      <c r="I1378" t="s">
        <v>2860</v>
      </c>
      <c r="J1378" t="str">
        <f t="shared" si="21"/>
        <v>High</v>
      </c>
      <c r="K1378">
        <v>1</v>
      </c>
      <c r="L1378">
        <v>1</v>
      </c>
      <c r="M1378">
        <v>1</v>
      </c>
      <c r="N1378" t="s">
        <v>2871</v>
      </c>
      <c r="O1378">
        <v>376</v>
      </c>
      <c r="P1378" s="4">
        <v>3</v>
      </c>
      <c r="Q1378">
        <v>4</v>
      </c>
      <c r="R1378">
        <v>1</v>
      </c>
      <c r="S1378">
        <v>1</v>
      </c>
      <c r="T1378">
        <v>0</v>
      </c>
      <c r="U1378">
        <v>0</v>
      </c>
      <c r="V1378">
        <v>0</v>
      </c>
      <c r="W1378">
        <v>1</v>
      </c>
      <c r="X1378">
        <v>1</v>
      </c>
      <c r="Y1378">
        <v>1</v>
      </c>
      <c r="Z1378">
        <v>0</v>
      </c>
      <c r="AA1378">
        <v>0</v>
      </c>
      <c r="AB1378">
        <v>0</v>
      </c>
      <c r="AC1378">
        <v>1</v>
      </c>
      <c r="AD1378">
        <v>1</v>
      </c>
      <c r="AE1378">
        <v>1</v>
      </c>
      <c r="AF1378">
        <v>0</v>
      </c>
      <c r="AG1378">
        <v>0</v>
      </c>
      <c r="AH1378">
        <v>1</v>
      </c>
      <c r="AI1378">
        <v>0</v>
      </c>
      <c r="AJ1378">
        <v>1</v>
      </c>
      <c r="AK1378">
        <v>1</v>
      </c>
      <c r="AL1378">
        <v>0</v>
      </c>
      <c r="AM1378">
        <v>0</v>
      </c>
      <c r="AN1378">
        <v>1</v>
      </c>
      <c r="AO1378">
        <v>0</v>
      </c>
      <c r="AP1378">
        <v>1</v>
      </c>
      <c r="AQ1378">
        <v>1</v>
      </c>
      <c r="AR1378">
        <v>0</v>
      </c>
      <c r="AS1378">
        <v>0</v>
      </c>
      <c r="AT1378">
        <v>0</v>
      </c>
      <c r="AU1378">
        <v>1</v>
      </c>
      <c r="AV1378">
        <v>1</v>
      </c>
      <c r="AW1378">
        <v>1</v>
      </c>
      <c r="AX1378">
        <v>0</v>
      </c>
      <c r="AY1378">
        <v>0</v>
      </c>
      <c r="AZ1378">
        <v>0</v>
      </c>
      <c r="BA1378">
        <v>1</v>
      </c>
    </row>
    <row r="1379" spans="1:53">
      <c r="A1379">
        <v>1502</v>
      </c>
      <c r="B1379" t="s">
        <v>1717</v>
      </c>
      <c r="C1379" t="s">
        <v>50</v>
      </c>
      <c r="D1379">
        <v>4</v>
      </c>
      <c r="E1379">
        <v>2</v>
      </c>
      <c r="F1379" t="s">
        <v>2863</v>
      </c>
      <c r="G1379">
        <v>3.4</v>
      </c>
      <c r="H1379">
        <v>3459</v>
      </c>
      <c r="I1379" t="s">
        <v>2861</v>
      </c>
      <c r="J1379" t="str">
        <f t="shared" si="21"/>
        <v>High</v>
      </c>
      <c r="K1379">
        <v>1</v>
      </c>
      <c r="L1379">
        <v>1</v>
      </c>
      <c r="M1379">
        <v>0</v>
      </c>
      <c r="N1379" t="s">
        <v>2873</v>
      </c>
      <c r="O1379">
        <v>376</v>
      </c>
      <c r="P1379" s="4">
        <v>3</v>
      </c>
      <c r="Q1379">
        <v>4</v>
      </c>
      <c r="R1379">
        <v>1</v>
      </c>
      <c r="S1379">
        <v>1</v>
      </c>
      <c r="T1379">
        <v>0</v>
      </c>
      <c r="U1379">
        <v>0</v>
      </c>
      <c r="V1379">
        <v>0</v>
      </c>
      <c r="W1379">
        <v>1</v>
      </c>
      <c r="X1379">
        <v>1</v>
      </c>
      <c r="Y1379">
        <v>1</v>
      </c>
      <c r="Z1379">
        <v>0</v>
      </c>
      <c r="AA1379">
        <v>0</v>
      </c>
      <c r="AB1379">
        <v>0</v>
      </c>
      <c r="AC1379">
        <v>1</v>
      </c>
      <c r="AD1379">
        <v>1</v>
      </c>
      <c r="AE1379">
        <v>1</v>
      </c>
      <c r="AF1379">
        <v>0</v>
      </c>
      <c r="AG1379">
        <v>0</v>
      </c>
      <c r="AH1379">
        <v>1</v>
      </c>
      <c r="AI1379">
        <v>0</v>
      </c>
      <c r="AJ1379">
        <v>1</v>
      </c>
      <c r="AK1379">
        <v>1</v>
      </c>
      <c r="AL1379">
        <v>0</v>
      </c>
      <c r="AM1379">
        <v>0</v>
      </c>
      <c r="AN1379">
        <v>1</v>
      </c>
      <c r="AO1379">
        <v>0</v>
      </c>
      <c r="AP1379">
        <v>1</v>
      </c>
      <c r="AQ1379">
        <v>1</v>
      </c>
      <c r="AR1379">
        <v>0</v>
      </c>
      <c r="AS1379">
        <v>0</v>
      </c>
      <c r="AT1379">
        <v>0</v>
      </c>
      <c r="AU1379">
        <v>1</v>
      </c>
      <c r="AV1379">
        <v>1</v>
      </c>
      <c r="AW1379">
        <v>1</v>
      </c>
      <c r="AX1379">
        <v>0</v>
      </c>
      <c r="AY1379">
        <v>0</v>
      </c>
      <c r="AZ1379">
        <v>0</v>
      </c>
      <c r="BA1379">
        <v>1</v>
      </c>
    </row>
    <row r="1380" spans="1:53">
      <c r="A1380">
        <v>1503</v>
      </c>
      <c r="B1380" t="s">
        <v>1717</v>
      </c>
      <c r="C1380" t="s">
        <v>50</v>
      </c>
      <c r="D1380">
        <v>1</v>
      </c>
      <c r="E1380">
        <v>3</v>
      </c>
      <c r="F1380" t="s">
        <v>2859</v>
      </c>
      <c r="G1380">
        <v>4.0999999999999996</v>
      </c>
      <c r="H1380">
        <v>28</v>
      </c>
      <c r="I1380" t="s">
        <v>2860</v>
      </c>
      <c r="J1380" t="str">
        <f t="shared" si="21"/>
        <v>Low</v>
      </c>
      <c r="K1380">
        <v>1</v>
      </c>
      <c r="L1380">
        <v>0</v>
      </c>
      <c r="M1380">
        <v>0</v>
      </c>
      <c r="N1380" t="s">
        <v>2865</v>
      </c>
      <c r="O1380">
        <v>376</v>
      </c>
      <c r="P1380" s="4">
        <v>3</v>
      </c>
      <c r="Q1380">
        <v>4</v>
      </c>
      <c r="R1380">
        <v>1</v>
      </c>
      <c r="S1380">
        <v>1</v>
      </c>
      <c r="T1380">
        <v>0</v>
      </c>
      <c r="U1380">
        <v>0</v>
      </c>
      <c r="V1380">
        <v>0</v>
      </c>
      <c r="W1380">
        <v>1</v>
      </c>
      <c r="X1380">
        <v>1</v>
      </c>
      <c r="Y1380">
        <v>1</v>
      </c>
      <c r="Z1380">
        <v>0</v>
      </c>
      <c r="AA1380">
        <v>0</v>
      </c>
      <c r="AB1380">
        <v>0</v>
      </c>
      <c r="AC1380">
        <v>1</v>
      </c>
      <c r="AD1380">
        <v>1</v>
      </c>
      <c r="AE1380">
        <v>1</v>
      </c>
      <c r="AF1380">
        <v>0</v>
      </c>
      <c r="AG1380">
        <v>0</v>
      </c>
      <c r="AH1380">
        <v>1</v>
      </c>
      <c r="AI1380">
        <v>0</v>
      </c>
      <c r="AJ1380">
        <v>1</v>
      </c>
      <c r="AK1380">
        <v>1</v>
      </c>
      <c r="AL1380">
        <v>0</v>
      </c>
      <c r="AM1380">
        <v>0</v>
      </c>
      <c r="AN1380">
        <v>1</v>
      </c>
      <c r="AO1380">
        <v>0</v>
      </c>
      <c r="AP1380">
        <v>1</v>
      </c>
      <c r="AQ1380">
        <v>1</v>
      </c>
      <c r="AR1380">
        <v>0</v>
      </c>
      <c r="AS1380">
        <v>0</v>
      </c>
      <c r="AT1380">
        <v>0</v>
      </c>
      <c r="AU1380">
        <v>1</v>
      </c>
      <c r="AV1380">
        <v>1</v>
      </c>
      <c r="AW1380">
        <v>1</v>
      </c>
      <c r="AX1380">
        <v>0</v>
      </c>
      <c r="AY1380">
        <v>0</v>
      </c>
      <c r="AZ1380">
        <v>0</v>
      </c>
      <c r="BA1380">
        <v>1</v>
      </c>
    </row>
    <row r="1381" spans="1:53">
      <c r="A1381">
        <v>1504</v>
      </c>
      <c r="B1381" t="s">
        <v>1717</v>
      </c>
      <c r="C1381" t="s">
        <v>50</v>
      </c>
      <c r="D1381">
        <v>3</v>
      </c>
      <c r="E1381">
        <v>4</v>
      </c>
      <c r="F1381" t="s">
        <v>2862</v>
      </c>
      <c r="G1381">
        <v>3.2</v>
      </c>
      <c r="H1381">
        <v>37</v>
      </c>
      <c r="I1381" t="s">
        <v>2861</v>
      </c>
      <c r="J1381" t="str">
        <f t="shared" si="21"/>
        <v>Low</v>
      </c>
      <c r="K1381">
        <v>1</v>
      </c>
      <c r="L1381">
        <v>1</v>
      </c>
      <c r="M1381">
        <v>0</v>
      </c>
      <c r="N1381" t="s">
        <v>2873</v>
      </c>
      <c r="O1381">
        <v>376</v>
      </c>
      <c r="P1381" s="4">
        <v>3</v>
      </c>
      <c r="Q1381">
        <v>4</v>
      </c>
      <c r="R1381">
        <v>1</v>
      </c>
      <c r="S1381">
        <v>1</v>
      </c>
      <c r="T1381">
        <v>0</v>
      </c>
      <c r="U1381">
        <v>0</v>
      </c>
      <c r="V1381">
        <v>0</v>
      </c>
      <c r="W1381">
        <v>1</v>
      </c>
      <c r="X1381">
        <v>1</v>
      </c>
      <c r="Y1381">
        <v>1</v>
      </c>
      <c r="Z1381">
        <v>0</v>
      </c>
      <c r="AA1381">
        <v>0</v>
      </c>
      <c r="AB1381">
        <v>0</v>
      </c>
      <c r="AC1381">
        <v>1</v>
      </c>
      <c r="AD1381">
        <v>1</v>
      </c>
      <c r="AE1381">
        <v>1</v>
      </c>
      <c r="AF1381">
        <v>0</v>
      </c>
      <c r="AG1381">
        <v>0</v>
      </c>
      <c r="AH1381">
        <v>1</v>
      </c>
      <c r="AI1381">
        <v>0</v>
      </c>
      <c r="AJ1381">
        <v>1</v>
      </c>
      <c r="AK1381">
        <v>1</v>
      </c>
      <c r="AL1381">
        <v>0</v>
      </c>
      <c r="AM1381">
        <v>0</v>
      </c>
      <c r="AN1381">
        <v>1</v>
      </c>
      <c r="AO1381">
        <v>0</v>
      </c>
      <c r="AP1381">
        <v>1</v>
      </c>
      <c r="AQ1381">
        <v>1</v>
      </c>
      <c r="AR1381">
        <v>0</v>
      </c>
      <c r="AS1381">
        <v>0</v>
      </c>
      <c r="AT1381">
        <v>0</v>
      </c>
      <c r="AU1381">
        <v>1</v>
      </c>
      <c r="AV1381">
        <v>1</v>
      </c>
      <c r="AW1381">
        <v>1</v>
      </c>
      <c r="AX1381">
        <v>0</v>
      </c>
      <c r="AY1381">
        <v>0</v>
      </c>
      <c r="AZ1381">
        <v>0</v>
      </c>
      <c r="BA1381">
        <v>1</v>
      </c>
    </row>
    <row r="1382" spans="1:53">
      <c r="A1382">
        <v>1505</v>
      </c>
      <c r="B1382" t="s">
        <v>1527</v>
      </c>
      <c r="C1382" t="s">
        <v>42</v>
      </c>
      <c r="D1382">
        <v>3</v>
      </c>
      <c r="E1382">
        <v>1</v>
      </c>
      <c r="F1382" t="s">
        <v>2863</v>
      </c>
      <c r="G1382">
        <v>3.2</v>
      </c>
      <c r="H1382">
        <v>29</v>
      </c>
      <c r="I1382" t="s">
        <v>2861</v>
      </c>
      <c r="J1382" t="str">
        <f t="shared" si="21"/>
        <v>Low</v>
      </c>
      <c r="K1382">
        <v>1</v>
      </c>
      <c r="L1382">
        <v>1</v>
      </c>
      <c r="M1382">
        <v>0</v>
      </c>
      <c r="N1382" t="s">
        <v>2873</v>
      </c>
      <c r="O1382">
        <v>377</v>
      </c>
      <c r="P1382" s="4">
        <v>1</v>
      </c>
      <c r="Q1382">
        <v>139</v>
      </c>
      <c r="R1382">
        <v>1</v>
      </c>
      <c r="S1382">
        <v>1</v>
      </c>
      <c r="T1382">
        <v>0</v>
      </c>
      <c r="U1382">
        <v>0</v>
      </c>
      <c r="V1382">
        <v>0</v>
      </c>
      <c r="W1382">
        <v>1</v>
      </c>
      <c r="X1382">
        <v>1</v>
      </c>
      <c r="Y1382">
        <v>1</v>
      </c>
      <c r="Z1382">
        <v>0</v>
      </c>
      <c r="AA1382">
        <v>0</v>
      </c>
      <c r="AB1382">
        <v>0</v>
      </c>
      <c r="AC1382">
        <v>1</v>
      </c>
      <c r="AD1382">
        <v>1</v>
      </c>
      <c r="AE1382">
        <v>1</v>
      </c>
      <c r="AF1382">
        <v>0</v>
      </c>
      <c r="AG1382">
        <v>0</v>
      </c>
      <c r="AH1382">
        <v>1</v>
      </c>
      <c r="AI1382">
        <v>0</v>
      </c>
      <c r="AJ1382">
        <v>1</v>
      </c>
      <c r="AK1382">
        <v>1</v>
      </c>
      <c r="AL1382">
        <v>0</v>
      </c>
      <c r="AM1382">
        <v>0</v>
      </c>
      <c r="AN1382">
        <v>1</v>
      </c>
      <c r="AO1382">
        <v>0</v>
      </c>
      <c r="AP1382">
        <v>1</v>
      </c>
      <c r="AQ1382">
        <v>1</v>
      </c>
      <c r="AR1382">
        <v>0</v>
      </c>
      <c r="AS1382">
        <v>0</v>
      </c>
      <c r="AT1382">
        <v>0</v>
      </c>
      <c r="AU1382">
        <v>1</v>
      </c>
      <c r="AV1382">
        <v>1</v>
      </c>
      <c r="AW1382">
        <v>1</v>
      </c>
      <c r="AX1382">
        <v>0</v>
      </c>
      <c r="AY1382">
        <v>0</v>
      </c>
      <c r="AZ1382">
        <v>0</v>
      </c>
      <c r="BA1382">
        <v>1</v>
      </c>
    </row>
    <row r="1383" spans="1:53">
      <c r="A1383">
        <v>1506</v>
      </c>
      <c r="B1383" t="s">
        <v>1527</v>
      </c>
      <c r="C1383" t="s">
        <v>42</v>
      </c>
      <c r="D1383">
        <v>1</v>
      </c>
      <c r="E1383">
        <v>2</v>
      </c>
      <c r="F1383" t="s">
        <v>2864</v>
      </c>
      <c r="G1383">
        <v>4.2</v>
      </c>
      <c r="H1383">
        <v>23</v>
      </c>
      <c r="I1383" t="s">
        <v>2860</v>
      </c>
      <c r="J1383" t="str">
        <f t="shared" si="21"/>
        <v>Low</v>
      </c>
      <c r="K1383">
        <v>1</v>
      </c>
      <c r="L1383">
        <v>1</v>
      </c>
      <c r="M1383">
        <v>0</v>
      </c>
      <c r="N1383" t="s">
        <v>2873</v>
      </c>
      <c r="O1383">
        <v>377</v>
      </c>
      <c r="P1383" s="4">
        <v>1</v>
      </c>
      <c r="Q1383">
        <v>139</v>
      </c>
      <c r="R1383">
        <v>1</v>
      </c>
      <c r="S1383">
        <v>1</v>
      </c>
      <c r="T1383">
        <v>0</v>
      </c>
      <c r="U1383">
        <v>0</v>
      </c>
      <c r="V1383">
        <v>0</v>
      </c>
      <c r="W1383">
        <v>1</v>
      </c>
      <c r="X1383">
        <v>1</v>
      </c>
      <c r="Y1383">
        <v>1</v>
      </c>
      <c r="Z1383">
        <v>0</v>
      </c>
      <c r="AA1383">
        <v>0</v>
      </c>
      <c r="AB1383">
        <v>0</v>
      </c>
      <c r="AC1383">
        <v>1</v>
      </c>
      <c r="AD1383">
        <v>1</v>
      </c>
      <c r="AE1383">
        <v>1</v>
      </c>
      <c r="AF1383">
        <v>0</v>
      </c>
      <c r="AG1383">
        <v>0</v>
      </c>
      <c r="AH1383">
        <v>1</v>
      </c>
      <c r="AI1383">
        <v>0</v>
      </c>
      <c r="AJ1383">
        <v>1</v>
      </c>
      <c r="AK1383">
        <v>1</v>
      </c>
      <c r="AL1383">
        <v>0</v>
      </c>
      <c r="AM1383">
        <v>0</v>
      </c>
      <c r="AN1383">
        <v>1</v>
      </c>
      <c r="AO1383">
        <v>0</v>
      </c>
      <c r="AP1383">
        <v>1</v>
      </c>
      <c r="AQ1383">
        <v>1</v>
      </c>
      <c r="AR1383">
        <v>0</v>
      </c>
      <c r="AS1383">
        <v>0</v>
      </c>
      <c r="AT1383">
        <v>0</v>
      </c>
      <c r="AU1383">
        <v>1</v>
      </c>
      <c r="AV1383">
        <v>1</v>
      </c>
      <c r="AW1383">
        <v>1</v>
      </c>
      <c r="AX1383">
        <v>0</v>
      </c>
      <c r="AY1383">
        <v>0</v>
      </c>
      <c r="AZ1383">
        <v>0</v>
      </c>
      <c r="BA1383">
        <v>1</v>
      </c>
    </row>
    <row r="1384" spans="1:53">
      <c r="A1384">
        <v>1507</v>
      </c>
      <c r="B1384" t="s">
        <v>1527</v>
      </c>
      <c r="C1384" t="s">
        <v>42</v>
      </c>
      <c r="D1384">
        <v>4</v>
      </c>
      <c r="E1384">
        <v>3</v>
      </c>
      <c r="F1384" t="s">
        <v>2859</v>
      </c>
      <c r="G1384">
        <v>3.4</v>
      </c>
      <c r="H1384">
        <v>2740</v>
      </c>
      <c r="I1384" t="s">
        <v>2861</v>
      </c>
      <c r="J1384" t="str">
        <f t="shared" si="21"/>
        <v>High</v>
      </c>
      <c r="K1384">
        <v>1</v>
      </c>
      <c r="L1384">
        <v>1</v>
      </c>
      <c r="M1384">
        <v>0</v>
      </c>
      <c r="N1384" t="s">
        <v>2873</v>
      </c>
      <c r="O1384">
        <v>377</v>
      </c>
      <c r="P1384" s="4">
        <v>1</v>
      </c>
      <c r="Q1384">
        <v>139</v>
      </c>
      <c r="R1384">
        <v>1</v>
      </c>
      <c r="S1384">
        <v>1</v>
      </c>
      <c r="T1384">
        <v>0</v>
      </c>
      <c r="U1384">
        <v>0</v>
      </c>
      <c r="V1384">
        <v>0</v>
      </c>
      <c r="W1384">
        <v>1</v>
      </c>
      <c r="X1384">
        <v>1</v>
      </c>
      <c r="Y1384">
        <v>1</v>
      </c>
      <c r="Z1384">
        <v>0</v>
      </c>
      <c r="AA1384">
        <v>0</v>
      </c>
      <c r="AB1384">
        <v>0</v>
      </c>
      <c r="AC1384">
        <v>1</v>
      </c>
      <c r="AD1384">
        <v>1</v>
      </c>
      <c r="AE1384">
        <v>1</v>
      </c>
      <c r="AF1384">
        <v>0</v>
      </c>
      <c r="AG1384">
        <v>0</v>
      </c>
      <c r="AH1384">
        <v>1</v>
      </c>
      <c r="AI1384">
        <v>0</v>
      </c>
      <c r="AJ1384">
        <v>1</v>
      </c>
      <c r="AK1384">
        <v>1</v>
      </c>
      <c r="AL1384">
        <v>0</v>
      </c>
      <c r="AM1384">
        <v>0</v>
      </c>
      <c r="AN1384">
        <v>1</v>
      </c>
      <c r="AO1384">
        <v>0</v>
      </c>
      <c r="AP1384">
        <v>1</v>
      </c>
      <c r="AQ1384">
        <v>1</v>
      </c>
      <c r="AR1384">
        <v>0</v>
      </c>
      <c r="AS1384">
        <v>0</v>
      </c>
      <c r="AT1384">
        <v>0</v>
      </c>
      <c r="AU1384">
        <v>1</v>
      </c>
      <c r="AV1384">
        <v>1</v>
      </c>
      <c r="AW1384">
        <v>1</v>
      </c>
      <c r="AX1384">
        <v>0</v>
      </c>
      <c r="AY1384">
        <v>0</v>
      </c>
      <c r="AZ1384">
        <v>0</v>
      </c>
      <c r="BA1384">
        <v>1</v>
      </c>
    </row>
    <row r="1385" spans="1:53">
      <c r="A1385">
        <v>1508</v>
      </c>
      <c r="B1385" t="s">
        <v>1527</v>
      </c>
      <c r="C1385" t="s">
        <v>42</v>
      </c>
      <c r="D1385">
        <v>2</v>
      </c>
      <c r="E1385">
        <v>4</v>
      </c>
      <c r="F1385" t="s">
        <v>2862</v>
      </c>
      <c r="G1385">
        <v>4.0999999999999996</v>
      </c>
      <c r="H1385">
        <v>2691</v>
      </c>
      <c r="I1385" t="s">
        <v>2860</v>
      </c>
      <c r="J1385" t="str">
        <f t="shared" si="21"/>
        <v>High</v>
      </c>
      <c r="K1385">
        <v>1</v>
      </c>
      <c r="L1385">
        <v>1</v>
      </c>
      <c r="M1385">
        <v>1</v>
      </c>
      <c r="N1385" t="s">
        <v>2871</v>
      </c>
      <c r="O1385">
        <v>377</v>
      </c>
      <c r="P1385" s="4">
        <v>1</v>
      </c>
      <c r="Q1385">
        <v>139</v>
      </c>
      <c r="R1385">
        <v>1</v>
      </c>
      <c r="S1385">
        <v>1</v>
      </c>
      <c r="T1385">
        <v>0</v>
      </c>
      <c r="U1385">
        <v>0</v>
      </c>
      <c r="V1385">
        <v>0</v>
      </c>
      <c r="W1385">
        <v>1</v>
      </c>
      <c r="X1385">
        <v>1</v>
      </c>
      <c r="Y1385">
        <v>1</v>
      </c>
      <c r="Z1385">
        <v>0</v>
      </c>
      <c r="AA1385">
        <v>0</v>
      </c>
      <c r="AB1385">
        <v>0</v>
      </c>
      <c r="AC1385">
        <v>1</v>
      </c>
      <c r="AD1385">
        <v>1</v>
      </c>
      <c r="AE1385">
        <v>1</v>
      </c>
      <c r="AF1385">
        <v>0</v>
      </c>
      <c r="AG1385">
        <v>0</v>
      </c>
      <c r="AH1385">
        <v>1</v>
      </c>
      <c r="AI1385">
        <v>0</v>
      </c>
      <c r="AJ1385">
        <v>1</v>
      </c>
      <c r="AK1385">
        <v>1</v>
      </c>
      <c r="AL1385">
        <v>0</v>
      </c>
      <c r="AM1385">
        <v>0</v>
      </c>
      <c r="AN1385">
        <v>1</v>
      </c>
      <c r="AO1385">
        <v>0</v>
      </c>
      <c r="AP1385">
        <v>1</v>
      </c>
      <c r="AQ1385">
        <v>1</v>
      </c>
      <c r="AR1385">
        <v>0</v>
      </c>
      <c r="AS1385">
        <v>0</v>
      </c>
      <c r="AT1385">
        <v>0</v>
      </c>
      <c r="AU1385">
        <v>1</v>
      </c>
      <c r="AV1385">
        <v>1</v>
      </c>
      <c r="AW1385">
        <v>1</v>
      </c>
      <c r="AX1385">
        <v>0</v>
      </c>
      <c r="AY1385">
        <v>0</v>
      </c>
      <c r="AZ1385">
        <v>0</v>
      </c>
      <c r="BA1385">
        <v>1</v>
      </c>
    </row>
    <row r="1386" spans="1:53">
      <c r="A1386">
        <v>1509</v>
      </c>
      <c r="B1386" t="s">
        <v>1535</v>
      </c>
      <c r="C1386" t="s">
        <v>42</v>
      </c>
      <c r="D1386">
        <v>4</v>
      </c>
      <c r="E1386">
        <v>1</v>
      </c>
      <c r="F1386" t="s">
        <v>2864</v>
      </c>
      <c r="G1386">
        <v>3.4</v>
      </c>
      <c r="H1386">
        <v>3856</v>
      </c>
      <c r="I1386" t="s">
        <v>2861</v>
      </c>
      <c r="J1386" t="str">
        <f t="shared" si="21"/>
        <v>High</v>
      </c>
      <c r="K1386">
        <v>1</v>
      </c>
      <c r="L1386">
        <v>0</v>
      </c>
      <c r="M1386">
        <v>0</v>
      </c>
      <c r="N1386" t="s">
        <v>2865</v>
      </c>
      <c r="O1386">
        <v>378</v>
      </c>
      <c r="P1386" s="4">
        <v>1</v>
      </c>
      <c r="Q1386">
        <v>41</v>
      </c>
      <c r="R1386">
        <v>1</v>
      </c>
      <c r="S1386">
        <v>1</v>
      </c>
      <c r="T1386">
        <v>0</v>
      </c>
      <c r="U1386">
        <v>0</v>
      </c>
      <c r="V1386">
        <v>0</v>
      </c>
      <c r="W1386">
        <v>1</v>
      </c>
      <c r="X1386">
        <v>1</v>
      </c>
      <c r="Y1386">
        <v>0</v>
      </c>
      <c r="Z1386">
        <v>1</v>
      </c>
      <c r="AA1386">
        <v>0</v>
      </c>
      <c r="AB1386">
        <v>0</v>
      </c>
      <c r="AC1386">
        <v>0</v>
      </c>
      <c r="AD1386">
        <v>1</v>
      </c>
      <c r="AE1386">
        <v>1</v>
      </c>
      <c r="AF1386">
        <v>0</v>
      </c>
      <c r="AG1386">
        <v>0</v>
      </c>
      <c r="AH1386">
        <v>1</v>
      </c>
      <c r="AI1386">
        <v>0</v>
      </c>
      <c r="AJ1386">
        <v>1</v>
      </c>
      <c r="AK1386">
        <v>1</v>
      </c>
      <c r="AL1386">
        <v>0</v>
      </c>
      <c r="AM1386">
        <v>0</v>
      </c>
      <c r="AN1386">
        <v>1</v>
      </c>
      <c r="AO1386">
        <v>0</v>
      </c>
      <c r="AP1386">
        <v>1</v>
      </c>
      <c r="AQ1386">
        <v>0</v>
      </c>
      <c r="AR1386">
        <v>1</v>
      </c>
      <c r="AS1386">
        <v>0</v>
      </c>
      <c r="AT1386">
        <v>0</v>
      </c>
      <c r="AU1386">
        <v>0</v>
      </c>
      <c r="AV1386">
        <v>1</v>
      </c>
      <c r="AW1386">
        <v>1</v>
      </c>
      <c r="AX1386">
        <v>0</v>
      </c>
      <c r="AY1386">
        <v>0</v>
      </c>
      <c r="AZ1386">
        <v>0</v>
      </c>
      <c r="BA1386">
        <v>1</v>
      </c>
    </row>
    <row r="1387" spans="1:53">
      <c r="A1387">
        <v>1510</v>
      </c>
      <c r="B1387" t="s">
        <v>1535</v>
      </c>
      <c r="C1387" t="s">
        <v>42</v>
      </c>
      <c r="D1387">
        <v>2</v>
      </c>
      <c r="E1387">
        <v>2</v>
      </c>
      <c r="F1387" t="s">
        <v>2862</v>
      </c>
      <c r="G1387">
        <v>4.2</v>
      </c>
      <c r="H1387">
        <v>3595</v>
      </c>
      <c r="I1387" t="s">
        <v>2860</v>
      </c>
      <c r="J1387" t="str">
        <f t="shared" si="21"/>
        <v>High</v>
      </c>
      <c r="K1387">
        <v>1</v>
      </c>
      <c r="L1387">
        <v>2</v>
      </c>
      <c r="M1387">
        <v>1</v>
      </c>
      <c r="N1387" t="s">
        <v>2884</v>
      </c>
      <c r="O1387">
        <v>378</v>
      </c>
      <c r="P1387" s="4">
        <v>1</v>
      </c>
      <c r="Q1387">
        <v>41</v>
      </c>
      <c r="R1387">
        <v>1</v>
      </c>
      <c r="S1387">
        <v>1</v>
      </c>
      <c r="T1387">
        <v>0</v>
      </c>
      <c r="U1387">
        <v>0</v>
      </c>
      <c r="V1387">
        <v>0</v>
      </c>
      <c r="W1387">
        <v>1</v>
      </c>
      <c r="X1387">
        <v>1</v>
      </c>
      <c r="Y1387">
        <v>0</v>
      </c>
      <c r="Z1387">
        <v>1</v>
      </c>
      <c r="AA1387">
        <v>0</v>
      </c>
      <c r="AB1387">
        <v>0</v>
      </c>
      <c r="AC1387">
        <v>0</v>
      </c>
      <c r="AD1387">
        <v>1</v>
      </c>
      <c r="AE1387">
        <v>1</v>
      </c>
      <c r="AF1387">
        <v>0</v>
      </c>
      <c r="AG1387">
        <v>0</v>
      </c>
      <c r="AH1387">
        <v>1</v>
      </c>
      <c r="AI1387">
        <v>0</v>
      </c>
      <c r="AJ1387">
        <v>1</v>
      </c>
      <c r="AK1387">
        <v>1</v>
      </c>
      <c r="AL1387">
        <v>0</v>
      </c>
      <c r="AM1387">
        <v>0</v>
      </c>
      <c r="AN1387">
        <v>1</v>
      </c>
      <c r="AO1387">
        <v>0</v>
      </c>
      <c r="AP1387">
        <v>1</v>
      </c>
      <c r="AQ1387">
        <v>0</v>
      </c>
      <c r="AR1387">
        <v>1</v>
      </c>
      <c r="AS1387">
        <v>0</v>
      </c>
      <c r="AT1387">
        <v>0</v>
      </c>
      <c r="AU1387">
        <v>0</v>
      </c>
      <c r="AV1387">
        <v>1</v>
      </c>
      <c r="AW1387">
        <v>1</v>
      </c>
      <c r="AX1387">
        <v>0</v>
      </c>
      <c r="AY1387">
        <v>0</v>
      </c>
      <c r="AZ1387">
        <v>0</v>
      </c>
      <c r="BA1387">
        <v>1</v>
      </c>
    </row>
    <row r="1388" spans="1:53">
      <c r="A1388">
        <v>1511</v>
      </c>
      <c r="B1388" t="s">
        <v>1535</v>
      </c>
      <c r="C1388" t="s">
        <v>42</v>
      </c>
      <c r="D1388">
        <v>1</v>
      </c>
      <c r="E1388">
        <v>3</v>
      </c>
      <c r="F1388" t="s">
        <v>2859</v>
      </c>
      <c r="G1388">
        <v>4.3</v>
      </c>
      <c r="H1388">
        <v>21</v>
      </c>
      <c r="I1388" t="s">
        <v>2860</v>
      </c>
      <c r="J1388" t="str">
        <f t="shared" si="21"/>
        <v>Low</v>
      </c>
      <c r="K1388">
        <v>0</v>
      </c>
      <c r="L1388">
        <v>1</v>
      </c>
      <c r="M1388">
        <v>0</v>
      </c>
      <c r="N1388" t="s">
        <v>2866</v>
      </c>
      <c r="O1388">
        <v>378</v>
      </c>
      <c r="P1388" s="4">
        <v>1</v>
      </c>
      <c r="Q1388">
        <v>41</v>
      </c>
      <c r="R1388">
        <v>1</v>
      </c>
      <c r="S1388">
        <v>1</v>
      </c>
      <c r="T1388">
        <v>0</v>
      </c>
      <c r="U1388">
        <v>0</v>
      </c>
      <c r="V1388">
        <v>0</v>
      </c>
      <c r="W1388">
        <v>1</v>
      </c>
      <c r="X1388">
        <v>1</v>
      </c>
      <c r="Y1388">
        <v>0</v>
      </c>
      <c r="Z1388">
        <v>1</v>
      </c>
      <c r="AA1388">
        <v>0</v>
      </c>
      <c r="AB1388">
        <v>0</v>
      </c>
      <c r="AC1388">
        <v>0</v>
      </c>
      <c r="AD1388">
        <v>1</v>
      </c>
      <c r="AE1388">
        <v>1</v>
      </c>
      <c r="AF1388">
        <v>0</v>
      </c>
      <c r="AG1388">
        <v>0</v>
      </c>
      <c r="AH1388">
        <v>1</v>
      </c>
      <c r="AI1388">
        <v>0</v>
      </c>
      <c r="AJ1388">
        <v>1</v>
      </c>
      <c r="AK1388">
        <v>1</v>
      </c>
      <c r="AL1388">
        <v>0</v>
      </c>
      <c r="AM1388">
        <v>0</v>
      </c>
      <c r="AN1388">
        <v>1</v>
      </c>
      <c r="AO1388">
        <v>0</v>
      </c>
      <c r="AP1388">
        <v>1</v>
      </c>
      <c r="AQ1388">
        <v>0</v>
      </c>
      <c r="AR1388">
        <v>1</v>
      </c>
      <c r="AS1388">
        <v>0</v>
      </c>
      <c r="AT1388">
        <v>0</v>
      </c>
      <c r="AU1388">
        <v>0</v>
      </c>
      <c r="AV1388">
        <v>1</v>
      </c>
      <c r="AW1388">
        <v>1</v>
      </c>
      <c r="AX1388">
        <v>0</v>
      </c>
      <c r="AY1388">
        <v>0</v>
      </c>
      <c r="AZ1388">
        <v>0</v>
      </c>
      <c r="BA1388">
        <v>1</v>
      </c>
    </row>
    <row r="1389" spans="1:53">
      <c r="A1389">
        <v>1512</v>
      </c>
      <c r="B1389" t="s">
        <v>1535</v>
      </c>
      <c r="C1389" t="s">
        <v>42</v>
      </c>
      <c r="D1389">
        <v>3</v>
      </c>
      <c r="E1389">
        <v>4</v>
      </c>
      <c r="F1389" t="s">
        <v>2863</v>
      </c>
      <c r="G1389">
        <v>3.3</v>
      </c>
      <c r="H1389">
        <v>25</v>
      </c>
      <c r="I1389" t="s">
        <v>2861</v>
      </c>
      <c r="J1389" t="str">
        <f t="shared" si="21"/>
        <v>Low</v>
      </c>
      <c r="K1389">
        <v>0</v>
      </c>
      <c r="L1389">
        <v>0</v>
      </c>
      <c r="M1389">
        <v>0</v>
      </c>
      <c r="O1389">
        <v>378</v>
      </c>
      <c r="P1389" s="4">
        <v>1</v>
      </c>
      <c r="Q1389">
        <v>41</v>
      </c>
      <c r="R1389">
        <v>1</v>
      </c>
      <c r="S1389">
        <v>1</v>
      </c>
      <c r="T1389">
        <v>0</v>
      </c>
      <c r="U1389">
        <v>0</v>
      </c>
      <c r="V1389">
        <v>0</v>
      </c>
      <c r="W1389">
        <v>1</v>
      </c>
      <c r="X1389">
        <v>1</v>
      </c>
      <c r="Y1389">
        <v>0</v>
      </c>
      <c r="Z1389">
        <v>1</v>
      </c>
      <c r="AA1389">
        <v>0</v>
      </c>
      <c r="AB1389">
        <v>0</v>
      </c>
      <c r="AC1389">
        <v>0</v>
      </c>
      <c r="AD1389">
        <v>1</v>
      </c>
      <c r="AE1389">
        <v>1</v>
      </c>
      <c r="AF1389">
        <v>0</v>
      </c>
      <c r="AG1389">
        <v>0</v>
      </c>
      <c r="AH1389">
        <v>1</v>
      </c>
      <c r="AI1389">
        <v>0</v>
      </c>
      <c r="AJ1389">
        <v>1</v>
      </c>
      <c r="AK1389">
        <v>1</v>
      </c>
      <c r="AL1389">
        <v>0</v>
      </c>
      <c r="AM1389">
        <v>0</v>
      </c>
      <c r="AN1389">
        <v>1</v>
      </c>
      <c r="AO1389">
        <v>0</v>
      </c>
      <c r="AP1389">
        <v>1</v>
      </c>
      <c r="AQ1389">
        <v>0</v>
      </c>
      <c r="AR1389">
        <v>1</v>
      </c>
      <c r="AS1389">
        <v>0</v>
      </c>
      <c r="AT1389">
        <v>0</v>
      </c>
      <c r="AU1389">
        <v>0</v>
      </c>
      <c r="AV1389">
        <v>1</v>
      </c>
      <c r="AW1389">
        <v>1</v>
      </c>
      <c r="AX1389">
        <v>0</v>
      </c>
      <c r="AY1389">
        <v>0</v>
      </c>
      <c r="AZ1389">
        <v>0</v>
      </c>
      <c r="BA1389">
        <v>1</v>
      </c>
    </row>
    <row r="1390" spans="1:53">
      <c r="A1390">
        <v>1513</v>
      </c>
      <c r="B1390" t="s">
        <v>1597</v>
      </c>
      <c r="C1390" t="s">
        <v>42</v>
      </c>
      <c r="D1390">
        <v>4</v>
      </c>
      <c r="E1390">
        <v>1</v>
      </c>
      <c r="F1390" t="s">
        <v>2864</v>
      </c>
      <c r="G1390">
        <v>3.3</v>
      </c>
      <c r="H1390">
        <v>1167</v>
      </c>
      <c r="I1390" t="s">
        <v>2861</v>
      </c>
      <c r="J1390" t="str">
        <f t="shared" si="21"/>
        <v>High</v>
      </c>
      <c r="K1390">
        <v>0</v>
      </c>
      <c r="L1390">
        <v>0</v>
      </c>
      <c r="M1390">
        <v>1</v>
      </c>
      <c r="N1390" t="s">
        <v>2869</v>
      </c>
      <c r="O1390">
        <v>379</v>
      </c>
      <c r="P1390" s="4">
        <v>1</v>
      </c>
      <c r="Q1390">
        <v>51</v>
      </c>
      <c r="R1390">
        <v>0</v>
      </c>
      <c r="S1390">
        <v>0</v>
      </c>
      <c r="T1390">
        <v>0</v>
      </c>
      <c r="U1390">
        <v>0</v>
      </c>
      <c r="V1390">
        <v>1</v>
      </c>
      <c r="W1390">
        <v>0</v>
      </c>
      <c r="X1390">
        <v>0</v>
      </c>
      <c r="Y1390">
        <v>0</v>
      </c>
      <c r="Z1390">
        <v>0</v>
      </c>
      <c r="AA1390">
        <v>0</v>
      </c>
      <c r="AB1390">
        <v>1</v>
      </c>
      <c r="AC1390">
        <v>0</v>
      </c>
      <c r="AD1390">
        <v>0</v>
      </c>
      <c r="AE1390">
        <v>0</v>
      </c>
      <c r="AF1390">
        <v>0</v>
      </c>
      <c r="AG1390">
        <v>0</v>
      </c>
      <c r="AH1390">
        <v>0</v>
      </c>
      <c r="AI1390">
        <v>1</v>
      </c>
      <c r="AJ1390">
        <v>0</v>
      </c>
      <c r="AK1390">
        <v>0</v>
      </c>
      <c r="AL1390">
        <v>0</v>
      </c>
      <c r="AM1390">
        <v>0</v>
      </c>
      <c r="AN1390">
        <v>0</v>
      </c>
      <c r="AO1390">
        <v>1</v>
      </c>
      <c r="AP1390">
        <v>0</v>
      </c>
      <c r="AQ1390">
        <v>0</v>
      </c>
      <c r="AR1390">
        <v>0</v>
      </c>
      <c r="AS1390">
        <v>0</v>
      </c>
      <c r="AT1390">
        <v>1</v>
      </c>
      <c r="AU1390">
        <v>0</v>
      </c>
      <c r="AV1390">
        <v>0</v>
      </c>
      <c r="AW1390">
        <v>0</v>
      </c>
      <c r="AX1390">
        <v>0</v>
      </c>
      <c r="AY1390">
        <v>0</v>
      </c>
      <c r="AZ1390">
        <v>1</v>
      </c>
      <c r="BA1390">
        <v>0</v>
      </c>
    </row>
    <row r="1391" spans="1:53">
      <c r="A1391">
        <v>1514</v>
      </c>
      <c r="B1391" t="s">
        <v>1597</v>
      </c>
      <c r="C1391" t="s">
        <v>42</v>
      </c>
      <c r="D1391">
        <v>1</v>
      </c>
      <c r="E1391">
        <v>2</v>
      </c>
      <c r="F1391" t="s">
        <v>2862</v>
      </c>
      <c r="G1391">
        <v>4.0999999999999996</v>
      </c>
      <c r="H1391">
        <v>26</v>
      </c>
      <c r="I1391" t="s">
        <v>2860</v>
      </c>
      <c r="J1391" t="str">
        <f t="shared" si="21"/>
        <v>Low</v>
      </c>
      <c r="K1391">
        <v>0</v>
      </c>
      <c r="L1391">
        <v>0</v>
      </c>
      <c r="M1391">
        <v>0</v>
      </c>
      <c r="O1391">
        <v>379</v>
      </c>
      <c r="P1391" s="4">
        <v>1</v>
      </c>
      <c r="Q1391">
        <v>51</v>
      </c>
      <c r="R1391">
        <v>0</v>
      </c>
      <c r="S1391">
        <v>0</v>
      </c>
      <c r="T1391">
        <v>0</v>
      </c>
      <c r="U1391">
        <v>0</v>
      </c>
      <c r="V1391">
        <v>1</v>
      </c>
      <c r="W1391">
        <v>0</v>
      </c>
      <c r="X1391">
        <v>0</v>
      </c>
      <c r="Y1391">
        <v>0</v>
      </c>
      <c r="Z1391">
        <v>0</v>
      </c>
      <c r="AA1391">
        <v>0</v>
      </c>
      <c r="AB1391">
        <v>1</v>
      </c>
      <c r="AC1391">
        <v>0</v>
      </c>
      <c r="AD1391">
        <v>0</v>
      </c>
      <c r="AE1391">
        <v>0</v>
      </c>
      <c r="AF1391">
        <v>0</v>
      </c>
      <c r="AG1391">
        <v>0</v>
      </c>
      <c r="AH1391">
        <v>0</v>
      </c>
      <c r="AI1391">
        <v>1</v>
      </c>
      <c r="AJ1391">
        <v>0</v>
      </c>
      <c r="AK1391">
        <v>0</v>
      </c>
      <c r="AL1391">
        <v>0</v>
      </c>
      <c r="AM1391">
        <v>0</v>
      </c>
      <c r="AN1391">
        <v>0</v>
      </c>
      <c r="AO1391">
        <v>1</v>
      </c>
      <c r="AP1391">
        <v>0</v>
      </c>
      <c r="AQ1391">
        <v>0</v>
      </c>
      <c r="AR1391">
        <v>0</v>
      </c>
      <c r="AS1391">
        <v>0</v>
      </c>
      <c r="AT1391">
        <v>1</v>
      </c>
      <c r="AU1391">
        <v>0</v>
      </c>
      <c r="AV1391">
        <v>0</v>
      </c>
      <c r="AW1391">
        <v>0</v>
      </c>
      <c r="AX1391">
        <v>0</v>
      </c>
      <c r="AY1391">
        <v>0</v>
      </c>
      <c r="AZ1391">
        <v>1</v>
      </c>
      <c r="BA1391">
        <v>0</v>
      </c>
    </row>
    <row r="1392" spans="1:53">
      <c r="A1392">
        <v>1515</v>
      </c>
      <c r="B1392" t="s">
        <v>1597</v>
      </c>
      <c r="C1392" t="s">
        <v>42</v>
      </c>
      <c r="D1392">
        <v>2</v>
      </c>
      <c r="E1392">
        <v>3</v>
      </c>
      <c r="F1392" t="s">
        <v>2863</v>
      </c>
      <c r="G1392">
        <v>4.0999999999999996</v>
      </c>
      <c r="H1392">
        <v>3635</v>
      </c>
      <c r="I1392" t="s">
        <v>2860</v>
      </c>
      <c r="J1392" t="str">
        <f t="shared" si="21"/>
        <v>High</v>
      </c>
      <c r="K1392">
        <v>0</v>
      </c>
      <c r="L1392">
        <v>0</v>
      </c>
      <c r="M1392">
        <v>0</v>
      </c>
      <c r="O1392">
        <v>379</v>
      </c>
      <c r="P1392" s="4">
        <v>1</v>
      </c>
      <c r="Q1392">
        <v>51</v>
      </c>
      <c r="R1392">
        <v>0</v>
      </c>
      <c r="S1392">
        <v>0</v>
      </c>
      <c r="T1392">
        <v>0</v>
      </c>
      <c r="U1392">
        <v>0</v>
      </c>
      <c r="V1392">
        <v>1</v>
      </c>
      <c r="W1392">
        <v>0</v>
      </c>
      <c r="X1392">
        <v>0</v>
      </c>
      <c r="Y1392">
        <v>0</v>
      </c>
      <c r="Z1392">
        <v>0</v>
      </c>
      <c r="AA1392">
        <v>0</v>
      </c>
      <c r="AB1392">
        <v>1</v>
      </c>
      <c r="AC1392">
        <v>0</v>
      </c>
      <c r="AD1392">
        <v>0</v>
      </c>
      <c r="AE1392">
        <v>0</v>
      </c>
      <c r="AF1392">
        <v>0</v>
      </c>
      <c r="AG1392">
        <v>0</v>
      </c>
      <c r="AH1392">
        <v>0</v>
      </c>
      <c r="AI1392">
        <v>1</v>
      </c>
      <c r="AJ1392">
        <v>0</v>
      </c>
      <c r="AK1392">
        <v>0</v>
      </c>
      <c r="AL1392">
        <v>0</v>
      </c>
      <c r="AM1392">
        <v>0</v>
      </c>
      <c r="AN1392">
        <v>0</v>
      </c>
      <c r="AO1392">
        <v>1</v>
      </c>
      <c r="AP1392">
        <v>0</v>
      </c>
      <c r="AQ1392">
        <v>0</v>
      </c>
      <c r="AR1392">
        <v>0</v>
      </c>
      <c r="AS1392">
        <v>0</v>
      </c>
      <c r="AT1392">
        <v>1</v>
      </c>
      <c r="AU1392">
        <v>0</v>
      </c>
      <c r="AV1392">
        <v>0</v>
      </c>
      <c r="AW1392">
        <v>0</v>
      </c>
      <c r="AX1392">
        <v>0</v>
      </c>
      <c r="AY1392">
        <v>0</v>
      </c>
      <c r="AZ1392">
        <v>1</v>
      </c>
      <c r="BA1392">
        <v>0</v>
      </c>
    </row>
    <row r="1393" spans="1:53">
      <c r="A1393">
        <v>1516</v>
      </c>
      <c r="B1393" t="s">
        <v>1597</v>
      </c>
      <c r="C1393" t="s">
        <v>42</v>
      </c>
      <c r="D1393">
        <v>3</v>
      </c>
      <c r="E1393">
        <v>4</v>
      </c>
      <c r="F1393" t="s">
        <v>2859</v>
      </c>
      <c r="G1393">
        <v>3.5</v>
      </c>
      <c r="H1393">
        <v>23</v>
      </c>
      <c r="I1393" t="s">
        <v>2861</v>
      </c>
      <c r="J1393" t="str">
        <f t="shared" si="21"/>
        <v>Low</v>
      </c>
      <c r="K1393">
        <v>0</v>
      </c>
      <c r="L1393">
        <v>0</v>
      </c>
      <c r="M1393">
        <v>0</v>
      </c>
      <c r="O1393">
        <v>379</v>
      </c>
      <c r="P1393" s="4">
        <v>1</v>
      </c>
      <c r="Q1393">
        <v>51</v>
      </c>
      <c r="R1393">
        <v>0</v>
      </c>
      <c r="S1393">
        <v>0</v>
      </c>
      <c r="T1393">
        <v>0</v>
      </c>
      <c r="U1393">
        <v>0</v>
      </c>
      <c r="V1393">
        <v>1</v>
      </c>
      <c r="W1393">
        <v>0</v>
      </c>
      <c r="X1393">
        <v>0</v>
      </c>
      <c r="Y1393">
        <v>0</v>
      </c>
      <c r="Z1393">
        <v>0</v>
      </c>
      <c r="AA1393">
        <v>0</v>
      </c>
      <c r="AB1393">
        <v>1</v>
      </c>
      <c r="AC1393">
        <v>0</v>
      </c>
      <c r="AD1393">
        <v>0</v>
      </c>
      <c r="AE1393">
        <v>0</v>
      </c>
      <c r="AF1393">
        <v>0</v>
      </c>
      <c r="AG1393">
        <v>0</v>
      </c>
      <c r="AH1393">
        <v>0</v>
      </c>
      <c r="AI1393">
        <v>1</v>
      </c>
      <c r="AJ1393">
        <v>0</v>
      </c>
      <c r="AK1393">
        <v>0</v>
      </c>
      <c r="AL1393">
        <v>0</v>
      </c>
      <c r="AM1393">
        <v>0</v>
      </c>
      <c r="AN1393">
        <v>0</v>
      </c>
      <c r="AO1393">
        <v>1</v>
      </c>
      <c r="AP1393">
        <v>0</v>
      </c>
      <c r="AQ1393">
        <v>0</v>
      </c>
      <c r="AR1393">
        <v>0</v>
      </c>
      <c r="AS1393">
        <v>0</v>
      </c>
      <c r="AT1393">
        <v>1</v>
      </c>
      <c r="AU1393">
        <v>0</v>
      </c>
      <c r="AV1393">
        <v>0</v>
      </c>
      <c r="AW1393">
        <v>0</v>
      </c>
      <c r="AX1393">
        <v>0</v>
      </c>
      <c r="AY1393">
        <v>0</v>
      </c>
      <c r="AZ1393">
        <v>1</v>
      </c>
      <c r="BA1393">
        <v>0</v>
      </c>
    </row>
    <row r="1394" spans="1:53">
      <c r="A1394">
        <v>1517</v>
      </c>
      <c r="B1394" t="s">
        <v>1499</v>
      </c>
      <c r="C1394" t="s">
        <v>42</v>
      </c>
      <c r="D1394">
        <v>2</v>
      </c>
      <c r="E1394">
        <v>1</v>
      </c>
      <c r="F1394" t="s">
        <v>2863</v>
      </c>
      <c r="G1394">
        <v>4.3</v>
      </c>
      <c r="H1394">
        <v>3834</v>
      </c>
      <c r="I1394" t="s">
        <v>2860</v>
      </c>
      <c r="J1394" t="str">
        <f t="shared" si="21"/>
        <v>High</v>
      </c>
      <c r="K1394">
        <v>0</v>
      </c>
      <c r="L1394">
        <v>0</v>
      </c>
      <c r="M1394">
        <v>0</v>
      </c>
      <c r="O1394">
        <v>380</v>
      </c>
      <c r="P1394" s="4">
        <v>3</v>
      </c>
      <c r="Q1394">
        <v>17</v>
      </c>
      <c r="R1394">
        <v>0</v>
      </c>
      <c r="S1394">
        <v>0</v>
      </c>
      <c r="T1394">
        <v>0</v>
      </c>
      <c r="U1394">
        <v>0</v>
      </c>
      <c r="V1394">
        <v>1</v>
      </c>
      <c r="W1394">
        <v>0</v>
      </c>
      <c r="X1394">
        <v>0</v>
      </c>
      <c r="Y1394">
        <v>0</v>
      </c>
      <c r="Z1394">
        <v>0</v>
      </c>
      <c r="AA1394">
        <v>0</v>
      </c>
      <c r="AB1394">
        <v>1</v>
      </c>
      <c r="AC1394">
        <v>0</v>
      </c>
      <c r="AD1394">
        <v>0</v>
      </c>
      <c r="AE1394">
        <v>0</v>
      </c>
      <c r="AF1394">
        <v>0</v>
      </c>
      <c r="AG1394">
        <v>0</v>
      </c>
      <c r="AH1394">
        <v>0</v>
      </c>
      <c r="AI1394">
        <v>1</v>
      </c>
      <c r="AJ1394">
        <v>0</v>
      </c>
      <c r="AK1394">
        <v>0</v>
      </c>
      <c r="AL1394">
        <v>0</v>
      </c>
      <c r="AM1394">
        <v>0</v>
      </c>
      <c r="AN1394">
        <v>0</v>
      </c>
      <c r="AO1394">
        <v>1</v>
      </c>
      <c r="AP1394">
        <v>0</v>
      </c>
      <c r="AQ1394">
        <v>0</v>
      </c>
      <c r="AR1394">
        <v>0</v>
      </c>
      <c r="AS1394">
        <v>0</v>
      </c>
      <c r="AT1394">
        <v>1</v>
      </c>
      <c r="AU1394">
        <v>0</v>
      </c>
      <c r="AV1394">
        <v>0</v>
      </c>
      <c r="AW1394">
        <v>0</v>
      </c>
      <c r="AX1394">
        <v>0</v>
      </c>
      <c r="AY1394">
        <v>0</v>
      </c>
      <c r="AZ1394">
        <v>1</v>
      </c>
      <c r="BA1394">
        <v>0</v>
      </c>
    </row>
    <row r="1395" spans="1:53">
      <c r="A1395">
        <v>1518</v>
      </c>
      <c r="B1395" t="s">
        <v>1499</v>
      </c>
      <c r="C1395" t="s">
        <v>42</v>
      </c>
      <c r="D1395">
        <v>1</v>
      </c>
      <c r="E1395">
        <v>2</v>
      </c>
      <c r="F1395" t="s">
        <v>2862</v>
      </c>
      <c r="G1395">
        <v>4.0999999999999996</v>
      </c>
      <c r="H1395">
        <v>27</v>
      </c>
      <c r="I1395" t="s">
        <v>2860</v>
      </c>
      <c r="J1395" t="str">
        <f t="shared" si="21"/>
        <v>Low</v>
      </c>
      <c r="K1395">
        <v>0</v>
      </c>
      <c r="L1395">
        <v>0</v>
      </c>
      <c r="M1395">
        <v>1</v>
      </c>
      <c r="N1395" t="s">
        <v>2869</v>
      </c>
      <c r="O1395">
        <v>380</v>
      </c>
      <c r="P1395" s="4">
        <v>3</v>
      </c>
      <c r="Q1395">
        <v>17</v>
      </c>
      <c r="R1395">
        <v>0</v>
      </c>
      <c r="S1395">
        <v>0</v>
      </c>
      <c r="T1395">
        <v>0</v>
      </c>
      <c r="U1395">
        <v>0</v>
      </c>
      <c r="V1395">
        <v>1</v>
      </c>
      <c r="W1395">
        <v>0</v>
      </c>
      <c r="X1395">
        <v>0</v>
      </c>
      <c r="Y1395">
        <v>0</v>
      </c>
      <c r="Z1395">
        <v>0</v>
      </c>
      <c r="AA1395">
        <v>0</v>
      </c>
      <c r="AB1395">
        <v>1</v>
      </c>
      <c r="AC1395">
        <v>0</v>
      </c>
      <c r="AD1395">
        <v>0</v>
      </c>
      <c r="AE1395">
        <v>0</v>
      </c>
      <c r="AF1395">
        <v>0</v>
      </c>
      <c r="AG1395">
        <v>0</v>
      </c>
      <c r="AH1395">
        <v>0</v>
      </c>
      <c r="AI1395">
        <v>1</v>
      </c>
      <c r="AJ1395">
        <v>0</v>
      </c>
      <c r="AK1395">
        <v>0</v>
      </c>
      <c r="AL1395">
        <v>0</v>
      </c>
      <c r="AM1395">
        <v>0</v>
      </c>
      <c r="AN1395">
        <v>0</v>
      </c>
      <c r="AO1395">
        <v>1</v>
      </c>
      <c r="AP1395">
        <v>0</v>
      </c>
      <c r="AQ1395">
        <v>0</v>
      </c>
      <c r="AR1395">
        <v>0</v>
      </c>
      <c r="AS1395">
        <v>0</v>
      </c>
      <c r="AT1395">
        <v>1</v>
      </c>
      <c r="AU1395">
        <v>0</v>
      </c>
      <c r="AV1395">
        <v>0</v>
      </c>
      <c r="AW1395">
        <v>0</v>
      </c>
      <c r="AX1395">
        <v>0</v>
      </c>
      <c r="AY1395">
        <v>0</v>
      </c>
      <c r="AZ1395">
        <v>1</v>
      </c>
      <c r="BA1395">
        <v>0</v>
      </c>
    </row>
    <row r="1396" spans="1:53">
      <c r="A1396">
        <v>1519</v>
      </c>
      <c r="B1396" t="s">
        <v>1499</v>
      </c>
      <c r="C1396" t="s">
        <v>42</v>
      </c>
      <c r="D1396">
        <v>4</v>
      </c>
      <c r="E1396">
        <v>3</v>
      </c>
      <c r="F1396" t="s">
        <v>2859</v>
      </c>
      <c r="G1396">
        <v>3.4</v>
      </c>
      <c r="H1396">
        <v>2297</v>
      </c>
      <c r="I1396" t="s">
        <v>2861</v>
      </c>
      <c r="J1396" t="str">
        <f t="shared" si="21"/>
        <v>High</v>
      </c>
      <c r="K1396">
        <v>0</v>
      </c>
      <c r="L1396">
        <v>0</v>
      </c>
      <c r="M1396">
        <v>0</v>
      </c>
      <c r="O1396">
        <v>380</v>
      </c>
      <c r="P1396" s="4">
        <v>3</v>
      </c>
      <c r="Q1396">
        <v>17</v>
      </c>
      <c r="R1396">
        <v>0</v>
      </c>
      <c r="S1396">
        <v>0</v>
      </c>
      <c r="T1396">
        <v>0</v>
      </c>
      <c r="U1396">
        <v>0</v>
      </c>
      <c r="V1396">
        <v>1</v>
      </c>
      <c r="W1396">
        <v>0</v>
      </c>
      <c r="X1396">
        <v>0</v>
      </c>
      <c r="Y1396">
        <v>0</v>
      </c>
      <c r="Z1396">
        <v>0</v>
      </c>
      <c r="AA1396">
        <v>0</v>
      </c>
      <c r="AB1396">
        <v>1</v>
      </c>
      <c r="AC1396">
        <v>0</v>
      </c>
      <c r="AD1396">
        <v>0</v>
      </c>
      <c r="AE1396">
        <v>0</v>
      </c>
      <c r="AF1396">
        <v>0</v>
      </c>
      <c r="AG1396">
        <v>0</v>
      </c>
      <c r="AH1396">
        <v>0</v>
      </c>
      <c r="AI1396">
        <v>1</v>
      </c>
      <c r="AJ1396">
        <v>0</v>
      </c>
      <c r="AK1396">
        <v>0</v>
      </c>
      <c r="AL1396">
        <v>0</v>
      </c>
      <c r="AM1396">
        <v>0</v>
      </c>
      <c r="AN1396">
        <v>0</v>
      </c>
      <c r="AO1396">
        <v>1</v>
      </c>
      <c r="AP1396">
        <v>0</v>
      </c>
      <c r="AQ1396">
        <v>0</v>
      </c>
      <c r="AR1396">
        <v>0</v>
      </c>
      <c r="AS1396">
        <v>0</v>
      </c>
      <c r="AT1396">
        <v>1</v>
      </c>
      <c r="AU1396">
        <v>0</v>
      </c>
      <c r="AV1396">
        <v>0</v>
      </c>
      <c r="AW1396">
        <v>0</v>
      </c>
      <c r="AX1396">
        <v>0</v>
      </c>
      <c r="AY1396">
        <v>0</v>
      </c>
      <c r="AZ1396">
        <v>1</v>
      </c>
      <c r="BA1396">
        <v>0</v>
      </c>
    </row>
    <row r="1397" spans="1:53">
      <c r="A1397">
        <v>1520</v>
      </c>
      <c r="B1397" t="s">
        <v>1499</v>
      </c>
      <c r="C1397" t="s">
        <v>42</v>
      </c>
      <c r="D1397">
        <v>3</v>
      </c>
      <c r="E1397">
        <v>4</v>
      </c>
      <c r="F1397" t="s">
        <v>2864</v>
      </c>
      <c r="G1397">
        <v>3.1</v>
      </c>
      <c r="H1397">
        <v>44</v>
      </c>
      <c r="I1397" t="s">
        <v>2861</v>
      </c>
      <c r="J1397" t="str">
        <f t="shared" si="21"/>
        <v>Low</v>
      </c>
      <c r="K1397">
        <v>0</v>
      </c>
      <c r="L1397">
        <v>0</v>
      </c>
      <c r="M1397">
        <v>0</v>
      </c>
      <c r="O1397">
        <v>380</v>
      </c>
      <c r="P1397" s="4">
        <v>3</v>
      </c>
      <c r="Q1397">
        <v>17</v>
      </c>
      <c r="R1397">
        <v>0</v>
      </c>
      <c r="S1397">
        <v>0</v>
      </c>
      <c r="T1397">
        <v>0</v>
      </c>
      <c r="U1397">
        <v>0</v>
      </c>
      <c r="V1397">
        <v>1</v>
      </c>
      <c r="W1397">
        <v>0</v>
      </c>
      <c r="X1397">
        <v>0</v>
      </c>
      <c r="Y1397">
        <v>0</v>
      </c>
      <c r="Z1397">
        <v>0</v>
      </c>
      <c r="AA1397">
        <v>0</v>
      </c>
      <c r="AB1397">
        <v>1</v>
      </c>
      <c r="AC1397">
        <v>0</v>
      </c>
      <c r="AD1397">
        <v>0</v>
      </c>
      <c r="AE1397">
        <v>0</v>
      </c>
      <c r="AF1397">
        <v>0</v>
      </c>
      <c r="AG1397">
        <v>0</v>
      </c>
      <c r="AH1397">
        <v>0</v>
      </c>
      <c r="AI1397">
        <v>1</v>
      </c>
      <c r="AJ1397">
        <v>0</v>
      </c>
      <c r="AK1397">
        <v>0</v>
      </c>
      <c r="AL1397">
        <v>0</v>
      </c>
      <c r="AM1397">
        <v>0</v>
      </c>
      <c r="AN1397">
        <v>0</v>
      </c>
      <c r="AO1397">
        <v>1</v>
      </c>
      <c r="AP1397">
        <v>0</v>
      </c>
      <c r="AQ1397">
        <v>0</v>
      </c>
      <c r="AR1397">
        <v>0</v>
      </c>
      <c r="AS1397">
        <v>0</v>
      </c>
      <c r="AT1397">
        <v>1</v>
      </c>
      <c r="AU1397">
        <v>0</v>
      </c>
      <c r="AV1397">
        <v>0</v>
      </c>
      <c r="AW1397">
        <v>0</v>
      </c>
      <c r="AX1397">
        <v>0</v>
      </c>
      <c r="AY1397">
        <v>0</v>
      </c>
      <c r="AZ1397">
        <v>1</v>
      </c>
      <c r="BA1397">
        <v>0</v>
      </c>
    </row>
    <row r="1398" spans="1:53">
      <c r="A1398">
        <v>1521</v>
      </c>
      <c r="B1398" t="s">
        <v>1483</v>
      </c>
      <c r="C1398" t="s">
        <v>50</v>
      </c>
      <c r="D1398">
        <v>3</v>
      </c>
      <c r="E1398">
        <v>1</v>
      </c>
      <c r="F1398" t="s">
        <v>2863</v>
      </c>
      <c r="G1398">
        <v>3.6</v>
      </c>
      <c r="H1398">
        <v>45</v>
      </c>
      <c r="I1398" t="s">
        <v>2861</v>
      </c>
      <c r="J1398" t="str">
        <f t="shared" si="21"/>
        <v>Low</v>
      </c>
      <c r="K1398">
        <v>0</v>
      </c>
      <c r="L1398">
        <v>0</v>
      </c>
      <c r="M1398">
        <v>0</v>
      </c>
      <c r="O1398">
        <v>381</v>
      </c>
      <c r="P1398" s="4">
        <v>3</v>
      </c>
      <c r="Q1398">
        <v>116</v>
      </c>
      <c r="R1398">
        <v>0</v>
      </c>
      <c r="S1398">
        <v>0</v>
      </c>
      <c r="T1398">
        <v>0</v>
      </c>
      <c r="U1398">
        <v>0</v>
      </c>
      <c r="V1398">
        <v>1</v>
      </c>
      <c r="W1398">
        <v>0</v>
      </c>
      <c r="X1398">
        <v>0</v>
      </c>
      <c r="Y1398">
        <v>0</v>
      </c>
      <c r="Z1398">
        <v>0</v>
      </c>
      <c r="AA1398">
        <v>0</v>
      </c>
      <c r="AB1398">
        <v>1</v>
      </c>
      <c r="AC1398">
        <v>0</v>
      </c>
      <c r="AD1398">
        <v>0</v>
      </c>
      <c r="AE1398">
        <v>0</v>
      </c>
      <c r="AF1398">
        <v>0</v>
      </c>
      <c r="AG1398">
        <v>0</v>
      </c>
      <c r="AH1398">
        <v>0</v>
      </c>
      <c r="AI1398">
        <v>1</v>
      </c>
      <c r="AJ1398">
        <v>1</v>
      </c>
      <c r="AK1398">
        <v>1</v>
      </c>
      <c r="AL1398">
        <v>0</v>
      </c>
      <c r="AM1398">
        <v>0</v>
      </c>
      <c r="AN1398">
        <v>1</v>
      </c>
      <c r="AO1398">
        <v>0</v>
      </c>
      <c r="AP1398">
        <v>1</v>
      </c>
      <c r="AQ1398">
        <v>1</v>
      </c>
      <c r="AR1398">
        <v>0</v>
      </c>
      <c r="AS1398">
        <v>0</v>
      </c>
      <c r="AT1398">
        <v>0</v>
      </c>
      <c r="AU1398">
        <v>1</v>
      </c>
      <c r="AV1398">
        <v>1</v>
      </c>
      <c r="AW1398">
        <v>1</v>
      </c>
      <c r="AX1398">
        <v>0</v>
      </c>
      <c r="AY1398">
        <v>0</v>
      </c>
      <c r="AZ1398">
        <v>0</v>
      </c>
      <c r="BA1398">
        <v>1</v>
      </c>
    </row>
    <row r="1399" spans="1:53">
      <c r="A1399">
        <v>1522</v>
      </c>
      <c r="B1399" t="s">
        <v>1483</v>
      </c>
      <c r="C1399" t="s">
        <v>50</v>
      </c>
      <c r="D1399">
        <v>2</v>
      </c>
      <c r="E1399">
        <v>2</v>
      </c>
      <c r="F1399" t="s">
        <v>2864</v>
      </c>
      <c r="G1399">
        <v>4.3</v>
      </c>
      <c r="H1399">
        <v>3494</v>
      </c>
      <c r="I1399" t="s">
        <v>2860</v>
      </c>
      <c r="J1399" t="str">
        <f t="shared" si="21"/>
        <v>High</v>
      </c>
      <c r="K1399">
        <v>1</v>
      </c>
      <c r="L1399">
        <v>0</v>
      </c>
      <c r="M1399">
        <v>0</v>
      </c>
      <c r="N1399" t="s">
        <v>2865</v>
      </c>
      <c r="O1399">
        <v>381</v>
      </c>
      <c r="P1399" s="4">
        <v>3</v>
      </c>
      <c r="Q1399">
        <v>116</v>
      </c>
      <c r="R1399">
        <v>0</v>
      </c>
      <c r="S1399">
        <v>0</v>
      </c>
      <c r="T1399">
        <v>0</v>
      </c>
      <c r="U1399">
        <v>0</v>
      </c>
      <c r="V1399">
        <v>1</v>
      </c>
      <c r="W1399">
        <v>0</v>
      </c>
      <c r="X1399">
        <v>0</v>
      </c>
      <c r="Y1399">
        <v>0</v>
      </c>
      <c r="Z1399">
        <v>0</v>
      </c>
      <c r="AA1399">
        <v>0</v>
      </c>
      <c r="AB1399">
        <v>1</v>
      </c>
      <c r="AC1399">
        <v>0</v>
      </c>
      <c r="AD1399">
        <v>0</v>
      </c>
      <c r="AE1399">
        <v>0</v>
      </c>
      <c r="AF1399">
        <v>0</v>
      </c>
      <c r="AG1399">
        <v>0</v>
      </c>
      <c r="AH1399">
        <v>0</v>
      </c>
      <c r="AI1399">
        <v>1</v>
      </c>
      <c r="AJ1399">
        <v>1</v>
      </c>
      <c r="AK1399">
        <v>1</v>
      </c>
      <c r="AL1399">
        <v>0</v>
      </c>
      <c r="AM1399">
        <v>0</v>
      </c>
      <c r="AN1399">
        <v>1</v>
      </c>
      <c r="AO1399">
        <v>0</v>
      </c>
      <c r="AP1399">
        <v>1</v>
      </c>
      <c r="AQ1399">
        <v>1</v>
      </c>
      <c r="AR1399">
        <v>0</v>
      </c>
      <c r="AS1399">
        <v>0</v>
      </c>
      <c r="AT1399">
        <v>0</v>
      </c>
      <c r="AU1399">
        <v>1</v>
      </c>
      <c r="AV1399">
        <v>1</v>
      </c>
      <c r="AW1399">
        <v>1</v>
      </c>
      <c r="AX1399">
        <v>0</v>
      </c>
      <c r="AY1399">
        <v>0</v>
      </c>
      <c r="AZ1399">
        <v>0</v>
      </c>
      <c r="BA1399">
        <v>1</v>
      </c>
    </row>
    <row r="1400" spans="1:53">
      <c r="A1400">
        <v>1523</v>
      </c>
      <c r="B1400" t="s">
        <v>1483</v>
      </c>
      <c r="C1400" t="s">
        <v>50</v>
      </c>
      <c r="D1400">
        <v>1</v>
      </c>
      <c r="E1400">
        <v>3</v>
      </c>
      <c r="F1400" t="s">
        <v>2862</v>
      </c>
      <c r="G1400">
        <v>4</v>
      </c>
      <c r="H1400">
        <v>22</v>
      </c>
      <c r="I1400" t="s">
        <v>2860</v>
      </c>
      <c r="J1400" t="str">
        <f t="shared" si="21"/>
        <v>Low</v>
      </c>
      <c r="K1400">
        <v>2</v>
      </c>
      <c r="L1400">
        <v>0</v>
      </c>
      <c r="M1400">
        <v>0</v>
      </c>
      <c r="N1400" t="s">
        <v>2883</v>
      </c>
      <c r="O1400">
        <v>381</v>
      </c>
      <c r="P1400" s="4">
        <v>3</v>
      </c>
      <c r="Q1400">
        <v>116</v>
      </c>
      <c r="R1400">
        <v>0</v>
      </c>
      <c r="S1400">
        <v>0</v>
      </c>
      <c r="T1400">
        <v>0</v>
      </c>
      <c r="U1400">
        <v>0</v>
      </c>
      <c r="V1400">
        <v>1</v>
      </c>
      <c r="W1400">
        <v>0</v>
      </c>
      <c r="X1400">
        <v>0</v>
      </c>
      <c r="Y1400">
        <v>0</v>
      </c>
      <c r="Z1400">
        <v>0</v>
      </c>
      <c r="AA1400">
        <v>0</v>
      </c>
      <c r="AB1400">
        <v>1</v>
      </c>
      <c r="AC1400">
        <v>0</v>
      </c>
      <c r="AD1400">
        <v>0</v>
      </c>
      <c r="AE1400">
        <v>0</v>
      </c>
      <c r="AF1400">
        <v>0</v>
      </c>
      <c r="AG1400">
        <v>0</v>
      </c>
      <c r="AH1400">
        <v>0</v>
      </c>
      <c r="AI1400">
        <v>1</v>
      </c>
      <c r="AJ1400">
        <v>1</v>
      </c>
      <c r="AK1400">
        <v>1</v>
      </c>
      <c r="AL1400">
        <v>0</v>
      </c>
      <c r="AM1400">
        <v>0</v>
      </c>
      <c r="AN1400">
        <v>1</v>
      </c>
      <c r="AO1400">
        <v>0</v>
      </c>
      <c r="AP1400">
        <v>1</v>
      </c>
      <c r="AQ1400">
        <v>1</v>
      </c>
      <c r="AR1400">
        <v>0</v>
      </c>
      <c r="AS1400">
        <v>0</v>
      </c>
      <c r="AT1400">
        <v>0</v>
      </c>
      <c r="AU1400">
        <v>1</v>
      </c>
      <c r="AV1400">
        <v>1</v>
      </c>
      <c r="AW1400">
        <v>1</v>
      </c>
      <c r="AX1400">
        <v>0</v>
      </c>
      <c r="AY1400">
        <v>0</v>
      </c>
      <c r="AZ1400">
        <v>0</v>
      </c>
      <c r="BA1400">
        <v>1</v>
      </c>
    </row>
    <row r="1401" spans="1:53">
      <c r="A1401">
        <v>1524</v>
      </c>
      <c r="B1401" t="s">
        <v>1483</v>
      </c>
      <c r="C1401" t="s">
        <v>50</v>
      </c>
      <c r="D1401">
        <v>4</v>
      </c>
      <c r="E1401">
        <v>4</v>
      </c>
      <c r="F1401" t="s">
        <v>2859</v>
      </c>
      <c r="G1401">
        <v>3.5</v>
      </c>
      <c r="H1401">
        <v>3264</v>
      </c>
      <c r="I1401" t="s">
        <v>2861</v>
      </c>
      <c r="J1401" t="str">
        <f t="shared" si="21"/>
        <v>High</v>
      </c>
      <c r="K1401">
        <v>1</v>
      </c>
      <c r="L1401">
        <v>0</v>
      </c>
      <c r="M1401">
        <v>1</v>
      </c>
      <c r="N1401" t="s">
        <v>2870</v>
      </c>
      <c r="O1401">
        <v>381</v>
      </c>
      <c r="P1401" s="4">
        <v>3</v>
      </c>
      <c r="Q1401">
        <v>116</v>
      </c>
      <c r="R1401">
        <v>0</v>
      </c>
      <c r="S1401">
        <v>0</v>
      </c>
      <c r="T1401">
        <v>0</v>
      </c>
      <c r="U1401">
        <v>0</v>
      </c>
      <c r="V1401">
        <v>1</v>
      </c>
      <c r="W1401">
        <v>0</v>
      </c>
      <c r="X1401">
        <v>0</v>
      </c>
      <c r="Y1401">
        <v>0</v>
      </c>
      <c r="Z1401">
        <v>0</v>
      </c>
      <c r="AA1401">
        <v>0</v>
      </c>
      <c r="AB1401">
        <v>1</v>
      </c>
      <c r="AC1401">
        <v>0</v>
      </c>
      <c r="AD1401">
        <v>0</v>
      </c>
      <c r="AE1401">
        <v>0</v>
      </c>
      <c r="AF1401">
        <v>0</v>
      </c>
      <c r="AG1401">
        <v>0</v>
      </c>
      <c r="AH1401">
        <v>0</v>
      </c>
      <c r="AI1401">
        <v>1</v>
      </c>
      <c r="AJ1401">
        <v>1</v>
      </c>
      <c r="AK1401">
        <v>1</v>
      </c>
      <c r="AL1401">
        <v>0</v>
      </c>
      <c r="AM1401">
        <v>0</v>
      </c>
      <c r="AN1401">
        <v>1</v>
      </c>
      <c r="AO1401">
        <v>0</v>
      </c>
      <c r="AP1401">
        <v>1</v>
      </c>
      <c r="AQ1401">
        <v>1</v>
      </c>
      <c r="AR1401">
        <v>0</v>
      </c>
      <c r="AS1401">
        <v>0</v>
      </c>
      <c r="AT1401">
        <v>0</v>
      </c>
      <c r="AU1401">
        <v>1</v>
      </c>
      <c r="AV1401">
        <v>1</v>
      </c>
      <c r="AW1401">
        <v>1</v>
      </c>
      <c r="AX1401">
        <v>0</v>
      </c>
      <c r="AY1401">
        <v>0</v>
      </c>
      <c r="AZ1401">
        <v>0</v>
      </c>
      <c r="BA1401">
        <v>1</v>
      </c>
    </row>
    <row r="1402" spans="1:53">
      <c r="A1402">
        <v>1525</v>
      </c>
      <c r="B1402" t="s">
        <v>1766</v>
      </c>
      <c r="C1402" t="s">
        <v>42</v>
      </c>
      <c r="D1402">
        <v>1</v>
      </c>
      <c r="E1402">
        <v>1</v>
      </c>
      <c r="F1402" t="s">
        <v>2859</v>
      </c>
      <c r="G1402">
        <v>4.2</v>
      </c>
      <c r="H1402">
        <v>36</v>
      </c>
      <c r="I1402" t="s">
        <v>2860</v>
      </c>
      <c r="J1402" t="str">
        <f t="shared" si="21"/>
        <v>Low</v>
      </c>
      <c r="K1402">
        <v>1</v>
      </c>
      <c r="L1402">
        <v>1</v>
      </c>
      <c r="M1402">
        <v>1</v>
      </c>
      <c r="N1402" t="s">
        <v>2871</v>
      </c>
      <c r="O1402">
        <v>382</v>
      </c>
      <c r="P1402" s="4">
        <v>2</v>
      </c>
      <c r="Q1402">
        <v>85</v>
      </c>
      <c r="R1402">
        <v>0</v>
      </c>
      <c r="S1402">
        <v>1</v>
      </c>
      <c r="T1402">
        <v>0</v>
      </c>
      <c r="U1402">
        <v>1</v>
      </c>
      <c r="V1402">
        <v>0</v>
      </c>
      <c r="W1402">
        <v>0</v>
      </c>
      <c r="X1402">
        <v>1</v>
      </c>
      <c r="Y1402">
        <v>0</v>
      </c>
      <c r="Z1402">
        <v>1</v>
      </c>
      <c r="AA1402">
        <v>0</v>
      </c>
      <c r="AB1402">
        <v>0</v>
      </c>
      <c r="AC1402">
        <v>0</v>
      </c>
      <c r="AD1402">
        <v>1</v>
      </c>
      <c r="AE1402">
        <v>0</v>
      </c>
      <c r="AF1402">
        <v>1</v>
      </c>
      <c r="AG1402">
        <v>0</v>
      </c>
      <c r="AH1402">
        <v>0</v>
      </c>
      <c r="AI1402">
        <v>0</v>
      </c>
      <c r="AJ1402">
        <v>1</v>
      </c>
      <c r="AK1402">
        <v>1</v>
      </c>
      <c r="AL1402">
        <v>0</v>
      </c>
      <c r="AM1402">
        <v>0</v>
      </c>
      <c r="AN1402">
        <v>1</v>
      </c>
      <c r="AO1402">
        <v>0</v>
      </c>
      <c r="AP1402">
        <v>1</v>
      </c>
      <c r="AQ1402">
        <v>1</v>
      </c>
      <c r="AR1402">
        <v>0</v>
      </c>
      <c r="AS1402">
        <v>0</v>
      </c>
      <c r="AT1402">
        <v>0</v>
      </c>
      <c r="AU1402">
        <v>1</v>
      </c>
      <c r="AV1402">
        <v>1</v>
      </c>
      <c r="AW1402">
        <v>0</v>
      </c>
      <c r="AX1402">
        <v>1</v>
      </c>
      <c r="AY1402">
        <v>0</v>
      </c>
      <c r="AZ1402">
        <v>0</v>
      </c>
      <c r="BA1402">
        <v>0</v>
      </c>
    </row>
    <row r="1403" spans="1:53">
      <c r="A1403">
        <v>1526</v>
      </c>
      <c r="B1403" t="s">
        <v>1766</v>
      </c>
      <c r="C1403" t="s">
        <v>42</v>
      </c>
      <c r="D1403">
        <v>4</v>
      </c>
      <c r="E1403">
        <v>2</v>
      </c>
      <c r="F1403" t="s">
        <v>2863</v>
      </c>
      <c r="G1403">
        <v>3.4</v>
      </c>
      <c r="H1403">
        <v>1089</v>
      </c>
      <c r="I1403" t="s">
        <v>2861</v>
      </c>
      <c r="J1403" t="str">
        <f t="shared" si="21"/>
        <v>High</v>
      </c>
      <c r="K1403">
        <v>0</v>
      </c>
      <c r="L1403">
        <v>0</v>
      </c>
      <c r="M1403">
        <v>0</v>
      </c>
      <c r="O1403">
        <v>382</v>
      </c>
      <c r="P1403" s="4">
        <v>2</v>
      </c>
      <c r="Q1403">
        <v>85</v>
      </c>
      <c r="R1403">
        <v>0</v>
      </c>
      <c r="S1403">
        <v>1</v>
      </c>
      <c r="T1403">
        <v>0</v>
      </c>
      <c r="U1403">
        <v>1</v>
      </c>
      <c r="V1403">
        <v>0</v>
      </c>
      <c r="W1403">
        <v>0</v>
      </c>
      <c r="X1403">
        <v>1</v>
      </c>
      <c r="Y1403">
        <v>0</v>
      </c>
      <c r="Z1403">
        <v>1</v>
      </c>
      <c r="AA1403">
        <v>0</v>
      </c>
      <c r="AB1403">
        <v>0</v>
      </c>
      <c r="AC1403">
        <v>0</v>
      </c>
      <c r="AD1403">
        <v>1</v>
      </c>
      <c r="AE1403">
        <v>0</v>
      </c>
      <c r="AF1403">
        <v>1</v>
      </c>
      <c r="AG1403">
        <v>0</v>
      </c>
      <c r="AH1403">
        <v>0</v>
      </c>
      <c r="AI1403">
        <v>0</v>
      </c>
      <c r="AJ1403">
        <v>1</v>
      </c>
      <c r="AK1403">
        <v>1</v>
      </c>
      <c r="AL1403">
        <v>0</v>
      </c>
      <c r="AM1403">
        <v>0</v>
      </c>
      <c r="AN1403">
        <v>1</v>
      </c>
      <c r="AO1403">
        <v>0</v>
      </c>
      <c r="AP1403">
        <v>1</v>
      </c>
      <c r="AQ1403">
        <v>1</v>
      </c>
      <c r="AR1403">
        <v>0</v>
      </c>
      <c r="AS1403">
        <v>0</v>
      </c>
      <c r="AT1403">
        <v>0</v>
      </c>
      <c r="AU1403">
        <v>1</v>
      </c>
      <c r="AV1403">
        <v>1</v>
      </c>
      <c r="AW1403">
        <v>0</v>
      </c>
      <c r="AX1403">
        <v>1</v>
      </c>
      <c r="AY1403">
        <v>0</v>
      </c>
      <c r="AZ1403">
        <v>0</v>
      </c>
      <c r="BA1403">
        <v>0</v>
      </c>
    </row>
    <row r="1404" spans="1:53">
      <c r="A1404">
        <v>1527</v>
      </c>
      <c r="B1404" t="s">
        <v>1766</v>
      </c>
      <c r="C1404" t="s">
        <v>42</v>
      </c>
      <c r="D1404">
        <v>2</v>
      </c>
      <c r="E1404">
        <v>3</v>
      </c>
      <c r="F1404" t="s">
        <v>2864</v>
      </c>
      <c r="G1404">
        <v>4.2</v>
      </c>
      <c r="H1404">
        <v>3912</v>
      </c>
      <c r="I1404" t="s">
        <v>2860</v>
      </c>
      <c r="J1404" t="str">
        <f t="shared" si="21"/>
        <v>High</v>
      </c>
      <c r="K1404">
        <v>1</v>
      </c>
      <c r="L1404">
        <v>0</v>
      </c>
      <c r="M1404">
        <v>0</v>
      </c>
      <c r="N1404" t="s">
        <v>2865</v>
      </c>
      <c r="O1404">
        <v>382</v>
      </c>
      <c r="P1404" s="4">
        <v>2</v>
      </c>
      <c r="Q1404">
        <v>85</v>
      </c>
      <c r="R1404">
        <v>0</v>
      </c>
      <c r="S1404">
        <v>1</v>
      </c>
      <c r="T1404">
        <v>0</v>
      </c>
      <c r="U1404">
        <v>1</v>
      </c>
      <c r="V1404">
        <v>0</v>
      </c>
      <c r="W1404">
        <v>0</v>
      </c>
      <c r="X1404">
        <v>1</v>
      </c>
      <c r="Y1404">
        <v>0</v>
      </c>
      <c r="Z1404">
        <v>1</v>
      </c>
      <c r="AA1404">
        <v>0</v>
      </c>
      <c r="AB1404">
        <v>0</v>
      </c>
      <c r="AC1404">
        <v>0</v>
      </c>
      <c r="AD1404">
        <v>1</v>
      </c>
      <c r="AE1404">
        <v>0</v>
      </c>
      <c r="AF1404">
        <v>1</v>
      </c>
      <c r="AG1404">
        <v>0</v>
      </c>
      <c r="AH1404">
        <v>0</v>
      </c>
      <c r="AI1404">
        <v>0</v>
      </c>
      <c r="AJ1404">
        <v>1</v>
      </c>
      <c r="AK1404">
        <v>1</v>
      </c>
      <c r="AL1404">
        <v>0</v>
      </c>
      <c r="AM1404">
        <v>0</v>
      </c>
      <c r="AN1404">
        <v>1</v>
      </c>
      <c r="AO1404">
        <v>0</v>
      </c>
      <c r="AP1404">
        <v>1</v>
      </c>
      <c r="AQ1404">
        <v>1</v>
      </c>
      <c r="AR1404">
        <v>0</v>
      </c>
      <c r="AS1404">
        <v>0</v>
      </c>
      <c r="AT1404">
        <v>0</v>
      </c>
      <c r="AU1404">
        <v>1</v>
      </c>
      <c r="AV1404">
        <v>1</v>
      </c>
      <c r="AW1404">
        <v>0</v>
      </c>
      <c r="AX1404">
        <v>1</v>
      </c>
      <c r="AY1404">
        <v>0</v>
      </c>
      <c r="AZ1404">
        <v>0</v>
      </c>
      <c r="BA1404">
        <v>0</v>
      </c>
    </row>
    <row r="1405" spans="1:53">
      <c r="A1405">
        <v>1528</v>
      </c>
      <c r="B1405" t="s">
        <v>1766</v>
      </c>
      <c r="C1405" t="s">
        <v>42</v>
      </c>
      <c r="D1405">
        <v>3</v>
      </c>
      <c r="E1405">
        <v>4</v>
      </c>
      <c r="F1405" t="s">
        <v>2862</v>
      </c>
      <c r="G1405">
        <v>3.4</v>
      </c>
      <c r="H1405">
        <v>35</v>
      </c>
      <c r="I1405" t="s">
        <v>2861</v>
      </c>
      <c r="J1405" t="str">
        <f t="shared" si="21"/>
        <v>Low</v>
      </c>
      <c r="K1405">
        <v>0</v>
      </c>
      <c r="L1405">
        <v>0</v>
      </c>
      <c r="M1405">
        <v>0</v>
      </c>
      <c r="O1405">
        <v>382</v>
      </c>
      <c r="P1405" s="4">
        <v>2</v>
      </c>
      <c r="Q1405">
        <v>85</v>
      </c>
      <c r="R1405">
        <v>0</v>
      </c>
      <c r="S1405">
        <v>1</v>
      </c>
      <c r="T1405">
        <v>0</v>
      </c>
      <c r="U1405">
        <v>1</v>
      </c>
      <c r="V1405">
        <v>0</v>
      </c>
      <c r="W1405">
        <v>0</v>
      </c>
      <c r="X1405">
        <v>1</v>
      </c>
      <c r="Y1405">
        <v>0</v>
      </c>
      <c r="Z1405">
        <v>1</v>
      </c>
      <c r="AA1405">
        <v>0</v>
      </c>
      <c r="AB1405">
        <v>0</v>
      </c>
      <c r="AC1405">
        <v>0</v>
      </c>
      <c r="AD1405">
        <v>1</v>
      </c>
      <c r="AE1405">
        <v>0</v>
      </c>
      <c r="AF1405">
        <v>1</v>
      </c>
      <c r="AG1405">
        <v>0</v>
      </c>
      <c r="AH1405">
        <v>0</v>
      </c>
      <c r="AI1405">
        <v>0</v>
      </c>
      <c r="AJ1405">
        <v>1</v>
      </c>
      <c r="AK1405">
        <v>1</v>
      </c>
      <c r="AL1405">
        <v>0</v>
      </c>
      <c r="AM1405">
        <v>0</v>
      </c>
      <c r="AN1405">
        <v>1</v>
      </c>
      <c r="AO1405">
        <v>0</v>
      </c>
      <c r="AP1405">
        <v>1</v>
      </c>
      <c r="AQ1405">
        <v>1</v>
      </c>
      <c r="AR1405">
        <v>0</v>
      </c>
      <c r="AS1405">
        <v>0</v>
      </c>
      <c r="AT1405">
        <v>0</v>
      </c>
      <c r="AU1405">
        <v>1</v>
      </c>
      <c r="AV1405">
        <v>1</v>
      </c>
      <c r="AW1405">
        <v>0</v>
      </c>
      <c r="AX1405">
        <v>1</v>
      </c>
      <c r="AY1405">
        <v>0</v>
      </c>
      <c r="AZ1405">
        <v>0</v>
      </c>
      <c r="BA1405">
        <v>0</v>
      </c>
    </row>
    <row r="1406" spans="1:53">
      <c r="A1406">
        <v>1533</v>
      </c>
      <c r="B1406" t="s">
        <v>1641</v>
      </c>
      <c r="C1406" t="s">
        <v>50</v>
      </c>
      <c r="D1406">
        <v>1</v>
      </c>
      <c r="E1406">
        <v>1</v>
      </c>
      <c r="F1406" t="s">
        <v>2864</v>
      </c>
      <c r="G1406">
        <v>4.3</v>
      </c>
      <c r="H1406">
        <v>36</v>
      </c>
      <c r="I1406" t="s">
        <v>2860</v>
      </c>
      <c r="J1406" t="str">
        <f t="shared" si="21"/>
        <v>Low</v>
      </c>
      <c r="K1406">
        <v>1</v>
      </c>
      <c r="L1406">
        <v>2</v>
      </c>
      <c r="M1406">
        <v>0</v>
      </c>
      <c r="N1406" t="s">
        <v>2885</v>
      </c>
      <c r="O1406">
        <v>384</v>
      </c>
      <c r="P1406" s="4">
        <v>3</v>
      </c>
      <c r="Q1406">
        <v>74</v>
      </c>
      <c r="R1406">
        <v>1</v>
      </c>
      <c r="S1406">
        <v>1</v>
      </c>
      <c r="T1406">
        <v>0</v>
      </c>
      <c r="U1406">
        <v>0</v>
      </c>
      <c r="V1406">
        <v>0</v>
      </c>
      <c r="W1406">
        <v>1</v>
      </c>
      <c r="X1406">
        <v>1</v>
      </c>
      <c r="Y1406">
        <v>0</v>
      </c>
      <c r="Z1406">
        <v>1</v>
      </c>
      <c r="AA1406">
        <v>0</v>
      </c>
      <c r="AB1406">
        <v>0</v>
      </c>
      <c r="AC1406">
        <v>0</v>
      </c>
      <c r="AD1406">
        <v>1</v>
      </c>
      <c r="AE1406">
        <v>1</v>
      </c>
      <c r="AF1406">
        <v>0</v>
      </c>
      <c r="AG1406">
        <v>0</v>
      </c>
      <c r="AH1406">
        <v>1</v>
      </c>
      <c r="AI1406">
        <v>0</v>
      </c>
      <c r="AJ1406">
        <v>1</v>
      </c>
      <c r="AK1406">
        <v>1</v>
      </c>
      <c r="AL1406">
        <v>0</v>
      </c>
      <c r="AM1406">
        <v>0</v>
      </c>
      <c r="AN1406">
        <v>1</v>
      </c>
      <c r="AO1406">
        <v>0</v>
      </c>
      <c r="AP1406">
        <v>1</v>
      </c>
      <c r="AQ1406">
        <v>1</v>
      </c>
      <c r="AR1406">
        <v>0</v>
      </c>
      <c r="AS1406">
        <v>0</v>
      </c>
      <c r="AT1406">
        <v>0</v>
      </c>
      <c r="AU1406">
        <v>1</v>
      </c>
      <c r="AV1406">
        <v>1</v>
      </c>
      <c r="AW1406">
        <v>0</v>
      </c>
      <c r="AX1406">
        <v>1</v>
      </c>
      <c r="AY1406">
        <v>0</v>
      </c>
      <c r="AZ1406">
        <v>0</v>
      </c>
      <c r="BA1406">
        <v>0</v>
      </c>
    </row>
    <row r="1407" spans="1:53">
      <c r="A1407">
        <v>1534</v>
      </c>
      <c r="B1407" t="s">
        <v>1641</v>
      </c>
      <c r="C1407" t="s">
        <v>50</v>
      </c>
      <c r="D1407">
        <v>2</v>
      </c>
      <c r="E1407">
        <v>2</v>
      </c>
      <c r="F1407" t="s">
        <v>2863</v>
      </c>
      <c r="G1407">
        <v>4.2</v>
      </c>
      <c r="H1407">
        <v>3240</v>
      </c>
      <c r="I1407" t="s">
        <v>2860</v>
      </c>
      <c r="J1407" t="str">
        <f t="shared" si="21"/>
        <v>High</v>
      </c>
      <c r="K1407">
        <v>1</v>
      </c>
      <c r="L1407">
        <v>1</v>
      </c>
      <c r="M1407">
        <v>1</v>
      </c>
      <c r="N1407" t="s">
        <v>2877</v>
      </c>
      <c r="O1407">
        <v>384</v>
      </c>
      <c r="P1407" s="4">
        <v>3</v>
      </c>
      <c r="Q1407">
        <v>74</v>
      </c>
      <c r="R1407">
        <v>1</v>
      </c>
      <c r="S1407">
        <v>1</v>
      </c>
      <c r="T1407">
        <v>0</v>
      </c>
      <c r="U1407">
        <v>0</v>
      </c>
      <c r="V1407">
        <v>0</v>
      </c>
      <c r="W1407">
        <v>1</v>
      </c>
      <c r="X1407">
        <v>1</v>
      </c>
      <c r="Y1407">
        <v>0</v>
      </c>
      <c r="Z1407">
        <v>1</v>
      </c>
      <c r="AA1407">
        <v>0</v>
      </c>
      <c r="AB1407">
        <v>0</v>
      </c>
      <c r="AC1407">
        <v>0</v>
      </c>
      <c r="AD1407">
        <v>1</v>
      </c>
      <c r="AE1407">
        <v>1</v>
      </c>
      <c r="AF1407">
        <v>0</v>
      </c>
      <c r="AG1407">
        <v>0</v>
      </c>
      <c r="AH1407">
        <v>1</v>
      </c>
      <c r="AI1407">
        <v>0</v>
      </c>
      <c r="AJ1407">
        <v>1</v>
      </c>
      <c r="AK1407">
        <v>1</v>
      </c>
      <c r="AL1407">
        <v>0</v>
      </c>
      <c r="AM1407">
        <v>0</v>
      </c>
      <c r="AN1407">
        <v>1</v>
      </c>
      <c r="AO1407">
        <v>0</v>
      </c>
      <c r="AP1407">
        <v>1</v>
      </c>
      <c r="AQ1407">
        <v>1</v>
      </c>
      <c r="AR1407">
        <v>0</v>
      </c>
      <c r="AS1407">
        <v>0</v>
      </c>
      <c r="AT1407">
        <v>0</v>
      </c>
      <c r="AU1407">
        <v>1</v>
      </c>
      <c r="AV1407">
        <v>1</v>
      </c>
      <c r="AW1407">
        <v>0</v>
      </c>
      <c r="AX1407">
        <v>1</v>
      </c>
      <c r="AY1407">
        <v>0</v>
      </c>
      <c r="AZ1407">
        <v>0</v>
      </c>
      <c r="BA1407">
        <v>0</v>
      </c>
    </row>
    <row r="1408" spans="1:53">
      <c r="A1408">
        <v>1535</v>
      </c>
      <c r="B1408" t="s">
        <v>1641</v>
      </c>
      <c r="C1408" t="s">
        <v>50</v>
      </c>
      <c r="D1408">
        <v>4</v>
      </c>
      <c r="E1408">
        <v>3</v>
      </c>
      <c r="F1408" t="s">
        <v>2859</v>
      </c>
      <c r="G1408">
        <v>3.4</v>
      </c>
      <c r="H1408">
        <v>4776</v>
      </c>
      <c r="I1408" t="s">
        <v>2861</v>
      </c>
      <c r="J1408" t="str">
        <f t="shared" si="21"/>
        <v>High</v>
      </c>
      <c r="K1408">
        <v>0</v>
      </c>
      <c r="L1408">
        <v>0</v>
      </c>
      <c r="M1408">
        <v>0</v>
      </c>
      <c r="O1408">
        <v>384</v>
      </c>
      <c r="P1408" s="4">
        <v>3</v>
      </c>
      <c r="Q1408">
        <v>74</v>
      </c>
      <c r="R1408">
        <v>1</v>
      </c>
      <c r="S1408">
        <v>1</v>
      </c>
      <c r="T1408">
        <v>0</v>
      </c>
      <c r="U1408">
        <v>0</v>
      </c>
      <c r="V1408">
        <v>0</v>
      </c>
      <c r="W1408">
        <v>1</v>
      </c>
      <c r="X1408">
        <v>1</v>
      </c>
      <c r="Y1408">
        <v>0</v>
      </c>
      <c r="Z1408">
        <v>1</v>
      </c>
      <c r="AA1408">
        <v>0</v>
      </c>
      <c r="AB1408">
        <v>0</v>
      </c>
      <c r="AC1408">
        <v>0</v>
      </c>
      <c r="AD1408">
        <v>1</v>
      </c>
      <c r="AE1408">
        <v>1</v>
      </c>
      <c r="AF1408">
        <v>0</v>
      </c>
      <c r="AG1408">
        <v>0</v>
      </c>
      <c r="AH1408">
        <v>1</v>
      </c>
      <c r="AI1408">
        <v>0</v>
      </c>
      <c r="AJ1408">
        <v>1</v>
      </c>
      <c r="AK1408">
        <v>1</v>
      </c>
      <c r="AL1408">
        <v>0</v>
      </c>
      <c r="AM1408">
        <v>0</v>
      </c>
      <c r="AN1408">
        <v>1</v>
      </c>
      <c r="AO1408">
        <v>0</v>
      </c>
      <c r="AP1408">
        <v>1</v>
      </c>
      <c r="AQ1408">
        <v>1</v>
      </c>
      <c r="AR1408">
        <v>0</v>
      </c>
      <c r="AS1408">
        <v>0</v>
      </c>
      <c r="AT1408">
        <v>0</v>
      </c>
      <c r="AU1408">
        <v>1</v>
      </c>
      <c r="AV1408">
        <v>1</v>
      </c>
      <c r="AW1408">
        <v>0</v>
      </c>
      <c r="AX1408">
        <v>1</v>
      </c>
      <c r="AY1408">
        <v>0</v>
      </c>
      <c r="AZ1408">
        <v>0</v>
      </c>
      <c r="BA1408">
        <v>0</v>
      </c>
    </row>
    <row r="1409" spans="1:53">
      <c r="A1409">
        <v>1536</v>
      </c>
      <c r="B1409" t="s">
        <v>1641</v>
      </c>
      <c r="C1409" t="s">
        <v>50</v>
      </c>
      <c r="D1409">
        <v>3</v>
      </c>
      <c r="E1409">
        <v>4</v>
      </c>
      <c r="F1409" t="s">
        <v>2862</v>
      </c>
      <c r="G1409">
        <v>3.2</v>
      </c>
      <c r="H1409">
        <v>42</v>
      </c>
      <c r="I1409" t="s">
        <v>2861</v>
      </c>
      <c r="J1409" t="str">
        <f t="shared" si="21"/>
        <v>Low</v>
      </c>
      <c r="K1409">
        <v>0</v>
      </c>
      <c r="L1409">
        <v>0</v>
      </c>
      <c r="M1409">
        <v>0</v>
      </c>
      <c r="O1409">
        <v>384</v>
      </c>
      <c r="P1409" s="4">
        <v>3</v>
      </c>
      <c r="Q1409">
        <v>74</v>
      </c>
      <c r="R1409">
        <v>1</v>
      </c>
      <c r="S1409">
        <v>1</v>
      </c>
      <c r="T1409">
        <v>0</v>
      </c>
      <c r="U1409">
        <v>0</v>
      </c>
      <c r="V1409">
        <v>0</v>
      </c>
      <c r="W1409">
        <v>1</v>
      </c>
      <c r="X1409">
        <v>1</v>
      </c>
      <c r="Y1409">
        <v>0</v>
      </c>
      <c r="Z1409">
        <v>1</v>
      </c>
      <c r="AA1409">
        <v>0</v>
      </c>
      <c r="AB1409">
        <v>0</v>
      </c>
      <c r="AC1409">
        <v>0</v>
      </c>
      <c r="AD1409">
        <v>1</v>
      </c>
      <c r="AE1409">
        <v>1</v>
      </c>
      <c r="AF1409">
        <v>0</v>
      </c>
      <c r="AG1409">
        <v>0</v>
      </c>
      <c r="AH1409">
        <v>1</v>
      </c>
      <c r="AI1409">
        <v>0</v>
      </c>
      <c r="AJ1409">
        <v>1</v>
      </c>
      <c r="AK1409">
        <v>1</v>
      </c>
      <c r="AL1409">
        <v>0</v>
      </c>
      <c r="AM1409">
        <v>0</v>
      </c>
      <c r="AN1409">
        <v>1</v>
      </c>
      <c r="AO1409">
        <v>0</v>
      </c>
      <c r="AP1409">
        <v>1</v>
      </c>
      <c r="AQ1409">
        <v>1</v>
      </c>
      <c r="AR1409">
        <v>0</v>
      </c>
      <c r="AS1409">
        <v>0</v>
      </c>
      <c r="AT1409">
        <v>0</v>
      </c>
      <c r="AU1409">
        <v>1</v>
      </c>
      <c r="AV1409">
        <v>1</v>
      </c>
      <c r="AW1409">
        <v>0</v>
      </c>
      <c r="AX1409">
        <v>1</v>
      </c>
      <c r="AY1409">
        <v>0</v>
      </c>
      <c r="AZ1409">
        <v>0</v>
      </c>
      <c r="BA1409">
        <v>0</v>
      </c>
    </row>
    <row r="1410" spans="1:53">
      <c r="A1410">
        <v>1537</v>
      </c>
      <c r="B1410" t="s">
        <v>1790</v>
      </c>
      <c r="C1410" t="s">
        <v>50</v>
      </c>
      <c r="D1410">
        <v>2</v>
      </c>
      <c r="E1410">
        <v>1</v>
      </c>
      <c r="F1410" t="s">
        <v>2859</v>
      </c>
      <c r="G1410">
        <v>4</v>
      </c>
      <c r="H1410">
        <v>1235</v>
      </c>
      <c r="I1410" t="s">
        <v>2860</v>
      </c>
      <c r="J1410" t="str">
        <f t="shared" ref="J1410:J1473" si="22">IF(H1410&lt;100,"Low","High")</f>
        <v>High</v>
      </c>
      <c r="K1410">
        <v>0</v>
      </c>
      <c r="L1410">
        <v>0</v>
      </c>
      <c r="M1410">
        <v>0</v>
      </c>
      <c r="O1410">
        <v>385</v>
      </c>
      <c r="P1410" s="4">
        <v>3</v>
      </c>
      <c r="Q1410">
        <v>34</v>
      </c>
      <c r="R1410">
        <v>0</v>
      </c>
      <c r="S1410">
        <v>0</v>
      </c>
      <c r="T1410">
        <v>0</v>
      </c>
      <c r="U1410">
        <v>0</v>
      </c>
      <c r="V1410">
        <v>1</v>
      </c>
      <c r="W1410">
        <v>0</v>
      </c>
      <c r="X1410">
        <v>0</v>
      </c>
      <c r="Y1410">
        <v>0</v>
      </c>
      <c r="Z1410">
        <v>0</v>
      </c>
      <c r="AA1410">
        <v>0</v>
      </c>
      <c r="AB1410">
        <v>1</v>
      </c>
      <c r="AC1410">
        <v>0</v>
      </c>
      <c r="AD1410">
        <v>0</v>
      </c>
      <c r="AE1410">
        <v>0</v>
      </c>
      <c r="AF1410">
        <v>0</v>
      </c>
      <c r="AG1410">
        <v>0</v>
      </c>
      <c r="AH1410">
        <v>0</v>
      </c>
      <c r="AI1410">
        <v>1</v>
      </c>
      <c r="AJ1410">
        <v>1</v>
      </c>
      <c r="AK1410">
        <v>0</v>
      </c>
      <c r="AL1410">
        <v>1</v>
      </c>
      <c r="AM1410">
        <v>0</v>
      </c>
      <c r="AN1410">
        <v>0</v>
      </c>
      <c r="AO1410">
        <v>0</v>
      </c>
      <c r="AP1410">
        <v>1</v>
      </c>
      <c r="AQ1410">
        <v>0</v>
      </c>
      <c r="AR1410">
        <v>1</v>
      </c>
      <c r="AS1410">
        <v>0</v>
      </c>
      <c r="AT1410">
        <v>0</v>
      </c>
      <c r="AU1410">
        <v>0</v>
      </c>
      <c r="AV1410">
        <v>0</v>
      </c>
      <c r="AW1410">
        <v>1</v>
      </c>
      <c r="AX1410">
        <v>0</v>
      </c>
      <c r="AY1410">
        <v>1</v>
      </c>
      <c r="AZ1410">
        <v>0</v>
      </c>
      <c r="BA1410">
        <v>0</v>
      </c>
    </row>
    <row r="1411" spans="1:53">
      <c r="A1411">
        <v>1538</v>
      </c>
      <c r="B1411" t="s">
        <v>1790</v>
      </c>
      <c r="C1411" t="s">
        <v>50</v>
      </c>
      <c r="D1411">
        <v>3</v>
      </c>
      <c r="E1411">
        <v>2</v>
      </c>
      <c r="F1411" t="s">
        <v>2862</v>
      </c>
      <c r="G1411">
        <v>3.2</v>
      </c>
      <c r="H1411">
        <v>32</v>
      </c>
      <c r="I1411" t="s">
        <v>2861</v>
      </c>
      <c r="J1411" t="str">
        <f t="shared" si="22"/>
        <v>Low</v>
      </c>
      <c r="K1411">
        <v>0</v>
      </c>
      <c r="L1411">
        <v>0</v>
      </c>
      <c r="M1411">
        <v>0</v>
      </c>
      <c r="O1411">
        <v>385</v>
      </c>
      <c r="P1411" s="4">
        <v>3</v>
      </c>
      <c r="Q1411">
        <v>34</v>
      </c>
      <c r="R1411">
        <v>0</v>
      </c>
      <c r="S1411">
        <v>0</v>
      </c>
      <c r="T1411">
        <v>0</v>
      </c>
      <c r="U1411">
        <v>0</v>
      </c>
      <c r="V1411">
        <v>1</v>
      </c>
      <c r="W1411">
        <v>0</v>
      </c>
      <c r="X1411">
        <v>0</v>
      </c>
      <c r="Y1411">
        <v>0</v>
      </c>
      <c r="Z1411">
        <v>0</v>
      </c>
      <c r="AA1411">
        <v>0</v>
      </c>
      <c r="AB1411">
        <v>1</v>
      </c>
      <c r="AC1411">
        <v>0</v>
      </c>
      <c r="AD1411">
        <v>0</v>
      </c>
      <c r="AE1411">
        <v>0</v>
      </c>
      <c r="AF1411">
        <v>0</v>
      </c>
      <c r="AG1411">
        <v>0</v>
      </c>
      <c r="AH1411">
        <v>0</v>
      </c>
      <c r="AI1411">
        <v>1</v>
      </c>
      <c r="AJ1411">
        <v>1</v>
      </c>
      <c r="AK1411">
        <v>0</v>
      </c>
      <c r="AL1411">
        <v>1</v>
      </c>
      <c r="AM1411">
        <v>0</v>
      </c>
      <c r="AN1411">
        <v>0</v>
      </c>
      <c r="AO1411">
        <v>0</v>
      </c>
      <c r="AP1411">
        <v>1</v>
      </c>
      <c r="AQ1411">
        <v>0</v>
      </c>
      <c r="AR1411">
        <v>1</v>
      </c>
      <c r="AS1411">
        <v>0</v>
      </c>
      <c r="AT1411">
        <v>0</v>
      </c>
      <c r="AU1411">
        <v>0</v>
      </c>
      <c r="AV1411">
        <v>0</v>
      </c>
      <c r="AW1411">
        <v>1</v>
      </c>
      <c r="AX1411">
        <v>0</v>
      </c>
      <c r="AY1411">
        <v>1</v>
      </c>
      <c r="AZ1411">
        <v>0</v>
      </c>
      <c r="BA1411">
        <v>0</v>
      </c>
    </row>
    <row r="1412" spans="1:53">
      <c r="A1412">
        <v>1539</v>
      </c>
      <c r="B1412" t="s">
        <v>1790</v>
      </c>
      <c r="C1412" t="s">
        <v>50</v>
      </c>
      <c r="D1412">
        <v>1</v>
      </c>
      <c r="E1412">
        <v>3</v>
      </c>
      <c r="F1412" t="s">
        <v>2864</v>
      </c>
      <c r="G1412">
        <v>4.3</v>
      </c>
      <c r="H1412">
        <v>37</v>
      </c>
      <c r="I1412" t="s">
        <v>2860</v>
      </c>
      <c r="J1412" t="str">
        <f t="shared" si="22"/>
        <v>Low</v>
      </c>
      <c r="K1412">
        <v>0</v>
      </c>
      <c r="L1412">
        <v>0</v>
      </c>
      <c r="M1412">
        <v>0</v>
      </c>
      <c r="O1412">
        <v>385</v>
      </c>
      <c r="P1412" s="4">
        <v>3</v>
      </c>
      <c r="Q1412">
        <v>34</v>
      </c>
      <c r="R1412">
        <v>0</v>
      </c>
      <c r="S1412">
        <v>0</v>
      </c>
      <c r="T1412">
        <v>0</v>
      </c>
      <c r="U1412">
        <v>0</v>
      </c>
      <c r="V1412">
        <v>1</v>
      </c>
      <c r="W1412">
        <v>0</v>
      </c>
      <c r="X1412">
        <v>0</v>
      </c>
      <c r="Y1412">
        <v>0</v>
      </c>
      <c r="Z1412">
        <v>0</v>
      </c>
      <c r="AA1412">
        <v>0</v>
      </c>
      <c r="AB1412">
        <v>1</v>
      </c>
      <c r="AC1412">
        <v>0</v>
      </c>
      <c r="AD1412">
        <v>0</v>
      </c>
      <c r="AE1412">
        <v>0</v>
      </c>
      <c r="AF1412">
        <v>0</v>
      </c>
      <c r="AG1412">
        <v>0</v>
      </c>
      <c r="AH1412">
        <v>0</v>
      </c>
      <c r="AI1412">
        <v>1</v>
      </c>
      <c r="AJ1412">
        <v>1</v>
      </c>
      <c r="AK1412">
        <v>0</v>
      </c>
      <c r="AL1412">
        <v>1</v>
      </c>
      <c r="AM1412">
        <v>0</v>
      </c>
      <c r="AN1412">
        <v>0</v>
      </c>
      <c r="AO1412">
        <v>0</v>
      </c>
      <c r="AP1412">
        <v>1</v>
      </c>
      <c r="AQ1412">
        <v>0</v>
      </c>
      <c r="AR1412">
        <v>1</v>
      </c>
      <c r="AS1412">
        <v>0</v>
      </c>
      <c r="AT1412">
        <v>0</v>
      </c>
      <c r="AU1412">
        <v>0</v>
      </c>
      <c r="AV1412">
        <v>0</v>
      </c>
      <c r="AW1412">
        <v>1</v>
      </c>
      <c r="AX1412">
        <v>0</v>
      </c>
      <c r="AY1412">
        <v>1</v>
      </c>
      <c r="AZ1412">
        <v>0</v>
      </c>
      <c r="BA1412">
        <v>0</v>
      </c>
    </row>
    <row r="1413" spans="1:53">
      <c r="A1413">
        <v>1540</v>
      </c>
      <c r="B1413" t="s">
        <v>1790</v>
      </c>
      <c r="C1413" t="s">
        <v>50</v>
      </c>
      <c r="D1413">
        <v>4</v>
      </c>
      <c r="E1413">
        <v>4</v>
      </c>
      <c r="F1413" t="s">
        <v>2863</v>
      </c>
      <c r="G1413">
        <v>3.3</v>
      </c>
      <c r="H1413">
        <v>2149</v>
      </c>
      <c r="I1413" t="s">
        <v>2861</v>
      </c>
      <c r="J1413" t="str">
        <f t="shared" si="22"/>
        <v>High</v>
      </c>
      <c r="K1413">
        <v>1</v>
      </c>
      <c r="L1413">
        <v>0</v>
      </c>
      <c r="M1413">
        <v>1</v>
      </c>
      <c r="N1413" t="s">
        <v>2870</v>
      </c>
      <c r="O1413">
        <v>385</v>
      </c>
      <c r="P1413" s="4">
        <v>3</v>
      </c>
      <c r="Q1413">
        <v>34</v>
      </c>
      <c r="R1413">
        <v>0</v>
      </c>
      <c r="S1413">
        <v>0</v>
      </c>
      <c r="T1413">
        <v>0</v>
      </c>
      <c r="U1413">
        <v>0</v>
      </c>
      <c r="V1413">
        <v>1</v>
      </c>
      <c r="W1413">
        <v>0</v>
      </c>
      <c r="X1413">
        <v>0</v>
      </c>
      <c r="Y1413">
        <v>0</v>
      </c>
      <c r="Z1413">
        <v>0</v>
      </c>
      <c r="AA1413">
        <v>0</v>
      </c>
      <c r="AB1413">
        <v>1</v>
      </c>
      <c r="AC1413">
        <v>0</v>
      </c>
      <c r="AD1413">
        <v>0</v>
      </c>
      <c r="AE1413">
        <v>0</v>
      </c>
      <c r="AF1413">
        <v>0</v>
      </c>
      <c r="AG1413">
        <v>0</v>
      </c>
      <c r="AH1413">
        <v>0</v>
      </c>
      <c r="AI1413">
        <v>1</v>
      </c>
      <c r="AJ1413">
        <v>1</v>
      </c>
      <c r="AK1413">
        <v>0</v>
      </c>
      <c r="AL1413">
        <v>1</v>
      </c>
      <c r="AM1413">
        <v>0</v>
      </c>
      <c r="AN1413">
        <v>0</v>
      </c>
      <c r="AO1413">
        <v>0</v>
      </c>
      <c r="AP1413">
        <v>1</v>
      </c>
      <c r="AQ1413">
        <v>0</v>
      </c>
      <c r="AR1413">
        <v>1</v>
      </c>
      <c r="AS1413">
        <v>0</v>
      </c>
      <c r="AT1413">
        <v>0</v>
      </c>
      <c r="AU1413">
        <v>0</v>
      </c>
      <c r="AV1413">
        <v>0</v>
      </c>
      <c r="AW1413">
        <v>1</v>
      </c>
      <c r="AX1413">
        <v>0</v>
      </c>
      <c r="AY1413">
        <v>1</v>
      </c>
      <c r="AZ1413">
        <v>0</v>
      </c>
      <c r="BA1413">
        <v>0</v>
      </c>
    </row>
    <row r="1414" spans="1:53">
      <c r="A1414">
        <v>1541</v>
      </c>
      <c r="B1414" t="s">
        <v>1706</v>
      </c>
      <c r="C1414" t="s">
        <v>50</v>
      </c>
      <c r="D1414">
        <v>1</v>
      </c>
      <c r="E1414">
        <v>1</v>
      </c>
      <c r="F1414" t="s">
        <v>2864</v>
      </c>
      <c r="G1414">
        <v>4.3</v>
      </c>
      <c r="H1414">
        <v>26</v>
      </c>
      <c r="I1414" t="s">
        <v>2860</v>
      </c>
      <c r="J1414" t="str">
        <f t="shared" si="22"/>
        <v>Low</v>
      </c>
      <c r="K1414">
        <v>0</v>
      </c>
      <c r="L1414">
        <v>0</v>
      </c>
      <c r="M1414">
        <v>0</v>
      </c>
      <c r="O1414">
        <v>386</v>
      </c>
      <c r="P1414" s="4">
        <v>3</v>
      </c>
      <c r="Q1414">
        <v>92</v>
      </c>
      <c r="R1414">
        <v>1</v>
      </c>
      <c r="S1414">
        <v>0</v>
      </c>
      <c r="T1414">
        <v>1</v>
      </c>
      <c r="U1414">
        <v>0</v>
      </c>
      <c r="V1414">
        <v>0</v>
      </c>
      <c r="W1414">
        <v>0</v>
      </c>
      <c r="X1414">
        <v>1</v>
      </c>
      <c r="Y1414">
        <v>1</v>
      </c>
      <c r="Z1414">
        <v>0</v>
      </c>
      <c r="AA1414">
        <v>0</v>
      </c>
      <c r="AB1414">
        <v>0</v>
      </c>
      <c r="AC1414">
        <v>1</v>
      </c>
      <c r="AD1414">
        <v>1</v>
      </c>
      <c r="AE1414">
        <v>1</v>
      </c>
      <c r="AF1414">
        <v>0</v>
      </c>
      <c r="AG1414">
        <v>0</v>
      </c>
      <c r="AH1414">
        <v>1</v>
      </c>
      <c r="AI1414">
        <v>0</v>
      </c>
      <c r="AJ1414">
        <v>1</v>
      </c>
      <c r="AK1414">
        <v>1</v>
      </c>
      <c r="AL1414">
        <v>0</v>
      </c>
      <c r="AM1414">
        <v>0</v>
      </c>
      <c r="AN1414">
        <v>1</v>
      </c>
      <c r="AO1414">
        <v>0</v>
      </c>
      <c r="AP1414">
        <v>1</v>
      </c>
      <c r="AQ1414">
        <v>0</v>
      </c>
      <c r="AR1414">
        <v>1</v>
      </c>
      <c r="AS1414">
        <v>0</v>
      </c>
      <c r="AT1414">
        <v>0</v>
      </c>
      <c r="AU1414">
        <v>0</v>
      </c>
      <c r="AV1414">
        <v>1</v>
      </c>
      <c r="AW1414">
        <v>1</v>
      </c>
      <c r="AX1414">
        <v>0</v>
      </c>
      <c r="AY1414">
        <v>0</v>
      </c>
      <c r="AZ1414">
        <v>0</v>
      </c>
      <c r="BA1414">
        <v>1</v>
      </c>
    </row>
    <row r="1415" spans="1:53">
      <c r="A1415">
        <v>1542</v>
      </c>
      <c r="B1415" t="s">
        <v>1706</v>
      </c>
      <c r="C1415" t="s">
        <v>50</v>
      </c>
      <c r="D1415">
        <v>3</v>
      </c>
      <c r="E1415">
        <v>2</v>
      </c>
      <c r="F1415" t="s">
        <v>2863</v>
      </c>
      <c r="G1415">
        <v>3.5</v>
      </c>
      <c r="H1415">
        <v>41</v>
      </c>
      <c r="I1415" t="s">
        <v>2861</v>
      </c>
      <c r="J1415" t="str">
        <f t="shared" si="22"/>
        <v>Low</v>
      </c>
      <c r="K1415">
        <v>0</v>
      </c>
      <c r="L1415">
        <v>0</v>
      </c>
      <c r="M1415">
        <v>0</v>
      </c>
      <c r="O1415">
        <v>386</v>
      </c>
      <c r="P1415" s="4">
        <v>3</v>
      </c>
      <c r="Q1415">
        <v>92</v>
      </c>
      <c r="R1415">
        <v>1</v>
      </c>
      <c r="S1415">
        <v>0</v>
      </c>
      <c r="T1415">
        <v>1</v>
      </c>
      <c r="U1415">
        <v>0</v>
      </c>
      <c r="V1415">
        <v>0</v>
      </c>
      <c r="W1415">
        <v>0</v>
      </c>
      <c r="X1415">
        <v>1</v>
      </c>
      <c r="Y1415">
        <v>1</v>
      </c>
      <c r="Z1415">
        <v>0</v>
      </c>
      <c r="AA1415">
        <v>0</v>
      </c>
      <c r="AB1415">
        <v>0</v>
      </c>
      <c r="AC1415">
        <v>1</v>
      </c>
      <c r="AD1415">
        <v>1</v>
      </c>
      <c r="AE1415">
        <v>1</v>
      </c>
      <c r="AF1415">
        <v>0</v>
      </c>
      <c r="AG1415">
        <v>0</v>
      </c>
      <c r="AH1415">
        <v>1</v>
      </c>
      <c r="AI1415">
        <v>0</v>
      </c>
      <c r="AJ1415">
        <v>1</v>
      </c>
      <c r="AK1415">
        <v>1</v>
      </c>
      <c r="AL1415">
        <v>0</v>
      </c>
      <c r="AM1415">
        <v>0</v>
      </c>
      <c r="AN1415">
        <v>1</v>
      </c>
      <c r="AO1415">
        <v>0</v>
      </c>
      <c r="AP1415">
        <v>1</v>
      </c>
      <c r="AQ1415">
        <v>0</v>
      </c>
      <c r="AR1415">
        <v>1</v>
      </c>
      <c r="AS1415">
        <v>0</v>
      </c>
      <c r="AT1415">
        <v>0</v>
      </c>
      <c r="AU1415">
        <v>0</v>
      </c>
      <c r="AV1415">
        <v>1</v>
      </c>
      <c r="AW1415">
        <v>1</v>
      </c>
      <c r="AX1415">
        <v>0</v>
      </c>
      <c r="AY1415">
        <v>0</v>
      </c>
      <c r="AZ1415">
        <v>0</v>
      </c>
      <c r="BA1415">
        <v>1</v>
      </c>
    </row>
    <row r="1416" spans="1:53">
      <c r="A1416">
        <v>1543</v>
      </c>
      <c r="B1416" t="s">
        <v>1706</v>
      </c>
      <c r="C1416" t="s">
        <v>50</v>
      </c>
      <c r="D1416">
        <v>2</v>
      </c>
      <c r="E1416">
        <v>3</v>
      </c>
      <c r="F1416" t="s">
        <v>2862</v>
      </c>
      <c r="G1416">
        <v>4.0999999999999996</v>
      </c>
      <c r="H1416">
        <v>2170</v>
      </c>
      <c r="I1416" t="s">
        <v>2860</v>
      </c>
      <c r="J1416" t="str">
        <f t="shared" si="22"/>
        <v>High</v>
      </c>
      <c r="K1416">
        <v>1</v>
      </c>
      <c r="L1416">
        <v>1</v>
      </c>
      <c r="M1416">
        <v>1</v>
      </c>
      <c r="N1416" t="s">
        <v>2871</v>
      </c>
      <c r="O1416">
        <v>386</v>
      </c>
      <c r="P1416" s="4">
        <v>3</v>
      </c>
      <c r="Q1416">
        <v>92</v>
      </c>
      <c r="R1416">
        <v>1</v>
      </c>
      <c r="S1416">
        <v>0</v>
      </c>
      <c r="T1416">
        <v>1</v>
      </c>
      <c r="U1416">
        <v>0</v>
      </c>
      <c r="V1416">
        <v>0</v>
      </c>
      <c r="W1416">
        <v>0</v>
      </c>
      <c r="X1416">
        <v>1</v>
      </c>
      <c r="Y1416">
        <v>1</v>
      </c>
      <c r="Z1416">
        <v>0</v>
      </c>
      <c r="AA1416">
        <v>0</v>
      </c>
      <c r="AB1416">
        <v>0</v>
      </c>
      <c r="AC1416">
        <v>1</v>
      </c>
      <c r="AD1416">
        <v>1</v>
      </c>
      <c r="AE1416">
        <v>1</v>
      </c>
      <c r="AF1416">
        <v>0</v>
      </c>
      <c r="AG1416">
        <v>0</v>
      </c>
      <c r="AH1416">
        <v>1</v>
      </c>
      <c r="AI1416">
        <v>0</v>
      </c>
      <c r="AJ1416">
        <v>1</v>
      </c>
      <c r="AK1416">
        <v>1</v>
      </c>
      <c r="AL1416">
        <v>0</v>
      </c>
      <c r="AM1416">
        <v>0</v>
      </c>
      <c r="AN1416">
        <v>1</v>
      </c>
      <c r="AO1416">
        <v>0</v>
      </c>
      <c r="AP1416">
        <v>1</v>
      </c>
      <c r="AQ1416">
        <v>0</v>
      </c>
      <c r="AR1416">
        <v>1</v>
      </c>
      <c r="AS1416">
        <v>0</v>
      </c>
      <c r="AT1416">
        <v>0</v>
      </c>
      <c r="AU1416">
        <v>0</v>
      </c>
      <c r="AV1416">
        <v>1</v>
      </c>
      <c r="AW1416">
        <v>1</v>
      </c>
      <c r="AX1416">
        <v>0</v>
      </c>
      <c r="AY1416">
        <v>0</v>
      </c>
      <c r="AZ1416">
        <v>0</v>
      </c>
      <c r="BA1416">
        <v>1</v>
      </c>
    </row>
    <row r="1417" spans="1:53">
      <c r="A1417">
        <v>1544</v>
      </c>
      <c r="B1417" t="s">
        <v>1706</v>
      </c>
      <c r="C1417" t="s">
        <v>50</v>
      </c>
      <c r="D1417">
        <v>4</v>
      </c>
      <c r="E1417">
        <v>4</v>
      </c>
      <c r="F1417" t="s">
        <v>2859</v>
      </c>
      <c r="G1417">
        <v>3.5</v>
      </c>
      <c r="H1417">
        <v>3055</v>
      </c>
      <c r="I1417" t="s">
        <v>2861</v>
      </c>
      <c r="J1417" t="str">
        <f t="shared" si="22"/>
        <v>High</v>
      </c>
      <c r="K1417">
        <v>1</v>
      </c>
      <c r="L1417">
        <v>1</v>
      </c>
      <c r="M1417">
        <v>0</v>
      </c>
      <c r="N1417" t="s">
        <v>2873</v>
      </c>
      <c r="O1417">
        <v>386</v>
      </c>
      <c r="P1417" s="4">
        <v>3</v>
      </c>
      <c r="Q1417">
        <v>92</v>
      </c>
      <c r="R1417">
        <v>1</v>
      </c>
      <c r="S1417">
        <v>0</v>
      </c>
      <c r="T1417">
        <v>1</v>
      </c>
      <c r="U1417">
        <v>0</v>
      </c>
      <c r="V1417">
        <v>0</v>
      </c>
      <c r="W1417">
        <v>0</v>
      </c>
      <c r="X1417">
        <v>1</v>
      </c>
      <c r="Y1417">
        <v>1</v>
      </c>
      <c r="Z1417">
        <v>0</v>
      </c>
      <c r="AA1417">
        <v>0</v>
      </c>
      <c r="AB1417">
        <v>0</v>
      </c>
      <c r="AC1417">
        <v>1</v>
      </c>
      <c r="AD1417">
        <v>1</v>
      </c>
      <c r="AE1417">
        <v>1</v>
      </c>
      <c r="AF1417">
        <v>0</v>
      </c>
      <c r="AG1417">
        <v>0</v>
      </c>
      <c r="AH1417">
        <v>1</v>
      </c>
      <c r="AI1417">
        <v>0</v>
      </c>
      <c r="AJ1417">
        <v>1</v>
      </c>
      <c r="AK1417">
        <v>1</v>
      </c>
      <c r="AL1417">
        <v>0</v>
      </c>
      <c r="AM1417">
        <v>0</v>
      </c>
      <c r="AN1417">
        <v>1</v>
      </c>
      <c r="AO1417">
        <v>0</v>
      </c>
      <c r="AP1417">
        <v>1</v>
      </c>
      <c r="AQ1417">
        <v>0</v>
      </c>
      <c r="AR1417">
        <v>1</v>
      </c>
      <c r="AS1417">
        <v>0</v>
      </c>
      <c r="AT1417">
        <v>0</v>
      </c>
      <c r="AU1417">
        <v>0</v>
      </c>
      <c r="AV1417">
        <v>1</v>
      </c>
      <c r="AW1417">
        <v>1</v>
      </c>
      <c r="AX1417">
        <v>0</v>
      </c>
      <c r="AY1417">
        <v>0</v>
      </c>
      <c r="AZ1417">
        <v>0</v>
      </c>
      <c r="BA1417">
        <v>1</v>
      </c>
    </row>
    <row r="1418" spans="1:53">
      <c r="A1418">
        <v>1545</v>
      </c>
      <c r="B1418" t="s">
        <v>1816</v>
      </c>
      <c r="C1418" t="s">
        <v>50</v>
      </c>
      <c r="D1418">
        <v>3</v>
      </c>
      <c r="E1418">
        <v>1</v>
      </c>
      <c r="F1418" t="s">
        <v>2862</v>
      </c>
      <c r="G1418">
        <v>3.5</v>
      </c>
      <c r="H1418">
        <v>27</v>
      </c>
      <c r="I1418" t="s">
        <v>2861</v>
      </c>
      <c r="J1418" t="str">
        <f t="shared" si="22"/>
        <v>Low</v>
      </c>
      <c r="K1418">
        <v>0</v>
      </c>
      <c r="L1418">
        <v>1</v>
      </c>
      <c r="M1418">
        <v>0</v>
      </c>
      <c r="N1418" t="s">
        <v>2866</v>
      </c>
      <c r="O1418">
        <v>387</v>
      </c>
      <c r="P1418" s="4">
        <v>1</v>
      </c>
      <c r="Q1418">
        <v>136</v>
      </c>
      <c r="R1418">
        <v>1</v>
      </c>
      <c r="S1418">
        <v>1</v>
      </c>
      <c r="T1418">
        <v>0</v>
      </c>
      <c r="U1418">
        <v>0</v>
      </c>
      <c r="V1418">
        <v>0</v>
      </c>
      <c r="W1418">
        <v>1</v>
      </c>
      <c r="X1418">
        <v>1</v>
      </c>
      <c r="Y1418">
        <v>1</v>
      </c>
      <c r="Z1418">
        <v>0</v>
      </c>
      <c r="AA1418">
        <v>0</v>
      </c>
      <c r="AB1418">
        <v>0</v>
      </c>
      <c r="AC1418">
        <v>1</v>
      </c>
      <c r="AD1418">
        <v>1</v>
      </c>
      <c r="AE1418">
        <v>1</v>
      </c>
      <c r="AF1418">
        <v>0</v>
      </c>
      <c r="AG1418">
        <v>0</v>
      </c>
      <c r="AH1418">
        <v>1</v>
      </c>
      <c r="AI1418">
        <v>0</v>
      </c>
      <c r="AJ1418">
        <v>1</v>
      </c>
      <c r="AK1418">
        <v>0</v>
      </c>
      <c r="AL1418">
        <v>1</v>
      </c>
      <c r="AM1418">
        <v>0</v>
      </c>
      <c r="AN1418">
        <v>0</v>
      </c>
      <c r="AO1418">
        <v>0</v>
      </c>
      <c r="AP1418">
        <v>1</v>
      </c>
      <c r="AQ1418">
        <v>0</v>
      </c>
      <c r="AR1418">
        <v>1</v>
      </c>
      <c r="AS1418">
        <v>0</v>
      </c>
      <c r="AT1418">
        <v>0</v>
      </c>
      <c r="AU1418">
        <v>0</v>
      </c>
      <c r="AV1418">
        <v>1</v>
      </c>
      <c r="AW1418">
        <v>0</v>
      </c>
      <c r="AX1418">
        <v>1</v>
      </c>
      <c r="AY1418">
        <v>0</v>
      </c>
      <c r="AZ1418">
        <v>0</v>
      </c>
      <c r="BA1418">
        <v>0</v>
      </c>
    </row>
    <row r="1419" spans="1:53">
      <c r="A1419">
        <v>1546</v>
      </c>
      <c r="B1419" t="s">
        <v>1816</v>
      </c>
      <c r="C1419" t="s">
        <v>50</v>
      </c>
      <c r="D1419">
        <v>4</v>
      </c>
      <c r="E1419">
        <v>2</v>
      </c>
      <c r="F1419" t="s">
        <v>2863</v>
      </c>
      <c r="G1419">
        <v>3.3</v>
      </c>
      <c r="H1419">
        <v>4955</v>
      </c>
      <c r="I1419" t="s">
        <v>2861</v>
      </c>
      <c r="J1419" t="str">
        <f t="shared" si="22"/>
        <v>High</v>
      </c>
      <c r="K1419">
        <v>0</v>
      </c>
      <c r="L1419">
        <v>0</v>
      </c>
      <c r="M1419">
        <v>0</v>
      </c>
      <c r="O1419">
        <v>387</v>
      </c>
      <c r="P1419" s="4">
        <v>1</v>
      </c>
      <c r="Q1419">
        <v>136</v>
      </c>
      <c r="R1419">
        <v>1</v>
      </c>
      <c r="S1419">
        <v>1</v>
      </c>
      <c r="T1419">
        <v>0</v>
      </c>
      <c r="U1419">
        <v>0</v>
      </c>
      <c r="V1419">
        <v>0</v>
      </c>
      <c r="W1419">
        <v>1</v>
      </c>
      <c r="X1419">
        <v>1</v>
      </c>
      <c r="Y1419">
        <v>1</v>
      </c>
      <c r="Z1419">
        <v>0</v>
      </c>
      <c r="AA1419">
        <v>0</v>
      </c>
      <c r="AB1419">
        <v>0</v>
      </c>
      <c r="AC1419">
        <v>1</v>
      </c>
      <c r="AD1419">
        <v>1</v>
      </c>
      <c r="AE1419">
        <v>1</v>
      </c>
      <c r="AF1419">
        <v>0</v>
      </c>
      <c r="AG1419">
        <v>0</v>
      </c>
      <c r="AH1419">
        <v>1</v>
      </c>
      <c r="AI1419">
        <v>0</v>
      </c>
      <c r="AJ1419">
        <v>1</v>
      </c>
      <c r="AK1419">
        <v>0</v>
      </c>
      <c r="AL1419">
        <v>1</v>
      </c>
      <c r="AM1419">
        <v>0</v>
      </c>
      <c r="AN1419">
        <v>0</v>
      </c>
      <c r="AO1419">
        <v>0</v>
      </c>
      <c r="AP1419">
        <v>1</v>
      </c>
      <c r="AQ1419">
        <v>0</v>
      </c>
      <c r="AR1419">
        <v>1</v>
      </c>
      <c r="AS1419">
        <v>0</v>
      </c>
      <c r="AT1419">
        <v>0</v>
      </c>
      <c r="AU1419">
        <v>0</v>
      </c>
      <c r="AV1419">
        <v>1</v>
      </c>
      <c r="AW1419">
        <v>0</v>
      </c>
      <c r="AX1419">
        <v>1</v>
      </c>
      <c r="AY1419">
        <v>0</v>
      </c>
      <c r="AZ1419">
        <v>0</v>
      </c>
      <c r="BA1419">
        <v>0</v>
      </c>
    </row>
    <row r="1420" spans="1:53">
      <c r="A1420">
        <v>1547</v>
      </c>
      <c r="B1420" t="s">
        <v>1816</v>
      </c>
      <c r="C1420" t="s">
        <v>50</v>
      </c>
      <c r="D1420">
        <v>1</v>
      </c>
      <c r="E1420">
        <v>3</v>
      </c>
      <c r="F1420" t="s">
        <v>2864</v>
      </c>
      <c r="G1420">
        <v>4.2</v>
      </c>
      <c r="H1420">
        <v>25</v>
      </c>
      <c r="I1420" t="s">
        <v>2860</v>
      </c>
      <c r="J1420" t="str">
        <f t="shared" si="22"/>
        <v>Low</v>
      </c>
      <c r="K1420">
        <v>0</v>
      </c>
      <c r="L1420">
        <v>1</v>
      </c>
      <c r="M1420">
        <v>0</v>
      </c>
      <c r="N1420" t="s">
        <v>2866</v>
      </c>
      <c r="O1420">
        <v>387</v>
      </c>
      <c r="P1420" s="4">
        <v>1</v>
      </c>
      <c r="Q1420">
        <v>136</v>
      </c>
      <c r="R1420">
        <v>1</v>
      </c>
      <c r="S1420">
        <v>1</v>
      </c>
      <c r="T1420">
        <v>0</v>
      </c>
      <c r="U1420">
        <v>0</v>
      </c>
      <c r="V1420">
        <v>0</v>
      </c>
      <c r="W1420">
        <v>1</v>
      </c>
      <c r="X1420">
        <v>1</v>
      </c>
      <c r="Y1420">
        <v>1</v>
      </c>
      <c r="Z1420">
        <v>0</v>
      </c>
      <c r="AA1420">
        <v>0</v>
      </c>
      <c r="AB1420">
        <v>0</v>
      </c>
      <c r="AC1420">
        <v>1</v>
      </c>
      <c r="AD1420">
        <v>1</v>
      </c>
      <c r="AE1420">
        <v>1</v>
      </c>
      <c r="AF1420">
        <v>0</v>
      </c>
      <c r="AG1420">
        <v>0</v>
      </c>
      <c r="AH1420">
        <v>1</v>
      </c>
      <c r="AI1420">
        <v>0</v>
      </c>
      <c r="AJ1420">
        <v>1</v>
      </c>
      <c r="AK1420">
        <v>0</v>
      </c>
      <c r="AL1420">
        <v>1</v>
      </c>
      <c r="AM1420">
        <v>0</v>
      </c>
      <c r="AN1420">
        <v>0</v>
      </c>
      <c r="AO1420">
        <v>0</v>
      </c>
      <c r="AP1420">
        <v>1</v>
      </c>
      <c r="AQ1420">
        <v>0</v>
      </c>
      <c r="AR1420">
        <v>1</v>
      </c>
      <c r="AS1420">
        <v>0</v>
      </c>
      <c r="AT1420">
        <v>0</v>
      </c>
      <c r="AU1420">
        <v>0</v>
      </c>
      <c r="AV1420">
        <v>1</v>
      </c>
      <c r="AW1420">
        <v>0</v>
      </c>
      <c r="AX1420">
        <v>1</v>
      </c>
      <c r="AY1420">
        <v>0</v>
      </c>
      <c r="AZ1420">
        <v>0</v>
      </c>
      <c r="BA1420">
        <v>0</v>
      </c>
    </row>
    <row r="1421" spans="1:53">
      <c r="A1421">
        <v>1548</v>
      </c>
      <c r="B1421" t="s">
        <v>1816</v>
      </c>
      <c r="C1421" t="s">
        <v>50</v>
      </c>
      <c r="D1421">
        <v>2</v>
      </c>
      <c r="E1421">
        <v>4</v>
      </c>
      <c r="F1421" t="s">
        <v>2859</v>
      </c>
      <c r="G1421">
        <v>4.2</v>
      </c>
      <c r="H1421">
        <v>3439</v>
      </c>
      <c r="I1421" t="s">
        <v>2860</v>
      </c>
      <c r="J1421" t="str">
        <f t="shared" si="22"/>
        <v>High</v>
      </c>
      <c r="K1421">
        <v>1</v>
      </c>
      <c r="L1421">
        <v>2</v>
      </c>
      <c r="M1421">
        <v>1</v>
      </c>
      <c r="N1421" t="s">
        <v>2884</v>
      </c>
      <c r="O1421">
        <v>387</v>
      </c>
      <c r="P1421" s="4">
        <v>1</v>
      </c>
      <c r="Q1421">
        <v>136</v>
      </c>
      <c r="R1421">
        <v>1</v>
      </c>
      <c r="S1421">
        <v>1</v>
      </c>
      <c r="T1421">
        <v>0</v>
      </c>
      <c r="U1421">
        <v>0</v>
      </c>
      <c r="V1421">
        <v>0</v>
      </c>
      <c r="W1421">
        <v>1</v>
      </c>
      <c r="X1421">
        <v>1</v>
      </c>
      <c r="Y1421">
        <v>1</v>
      </c>
      <c r="Z1421">
        <v>0</v>
      </c>
      <c r="AA1421">
        <v>0</v>
      </c>
      <c r="AB1421">
        <v>0</v>
      </c>
      <c r="AC1421">
        <v>1</v>
      </c>
      <c r="AD1421">
        <v>1</v>
      </c>
      <c r="AE1421">
        <v>1</v>
      </c>
      <c r="AF1421">
        <v>0</v>
      </c>
      <c r="AG1421">
        <v>0</v>
      </c>
      <c r="AH1421">
        <v>1</v>
      </c>
      <c r="AI1421">
        <v>0</v>
      </c>
      <c r="AJ1421">
        <v>1</v>
      </c>
      <c r="AK1421">
        <v>0</v>
      </c>
      <c r="AL1421">
        <v>1</v>
      </c>
      <c r="AM1421">
        <v>0</v>
      </c>
      <c r="AN1421">
        <v>0</v>
      </c>
      <c r="AO1421">
        <v>0</v>
      </c>
      <c r="AP1421">
        <v>1</v>
      </c>
      <c r="AQ1421">
        <v>0</v>
      </c>
      <c r="AR1421">
        <v>1</v>
      </c>
      <c r="AS1421">
        <v>0</v>
      </c>
      <c r="AT1421">
        <v>0</v>
      </c>
      <c r="AU1421">
        <v>0</v>
      </c>
      <c r="AV1421">
        <v>1</v>
      </c>
      <c r="AW1421">
        <v>0</v>
      </c>
      <c r="AX1421">
        <v>1</v>
      </c>
      <c r="AY1421">
        <v>0</v>
      </c>
      <c r="AZ1421">
        <v>0</v>
      </c>
      <c r="BA1421">
        <v>0</v>
      </c>
    </row>
    <row r="1422" spans="1:53">
      <c r="A1422">
        <v>1549</v>
      </c>
      <c r="B1422" t="s">
        <v>1728</v>
      </c>
      <c r="C1422" t="s">
        <v>50</v>
      </c>
      <c r="D1422">
        <v>2</v>
      </c>
      <c r="E1422">
        <v>1</v>
      </c>
      <c r="F1422" t="s">
        <v>2862</v>
      </c>
      <c r="G1422">
        <v>4.0999999999999996</v>
      </c>
      <c r="H1422">
        <v>3913</v>
      </c>
      <c r="I1422" t="s">
        <v>2860</v>
      </c>
      <c r="J1422" t="str">
        <f t="shared" si="22"/>
        <v>High</v>
      </c>
      <c r="K1422">
        <v>0</v>
      </c>
      <c r="L1422">
        <v>0</v>
      </c>
      <c r="M1422">
        <v>0</v>
      </c>
      <c r="O1422">
        <v>388</v>
      </c>
      <c r="P1422" s="4">
        <v>2</v>
      </c>
      <c r="Q1422">
        <v>10</v>
      </c>
      <c r="R1422">
        <v>0</v>
      </c>
      <c r="S1422">
        <v>0</v>
      </c>
      <c r="T1422">
        <v>0</v>
      </c>
      <c r="U1422">
        <v>0</v>
      </c>
      <c r="V1422">
        <v>1</v>
      </c>
      <c r="W1422">
        <v>0</v>
      </c>
      <c r="X1422">
        <v>0</v>
      </c>
      <c r="Y1422">
        <v>0</v>
      </c>
      <c r="Z1422">
        <v>0</v>
      </c>
      <c r="AA1422">
        <v>0</v>
      </c>
      <c r="AB1422">
        <v>1</v>
      </c>
      <c r="AC1422">
        <v>0</v>
      </c>
      <c r="AD1422">
        <v>0</v>
      </c>
      <c r="AE1422">
        <v>0</v>
      </c>
      <c r="AF1422">
        <v>0</v>
      </c>
      <c r="AG1422">
        <v>0</v>
      </c>
      <c r="AH1422">
        <v>0</v>
      </c>
      <c r="AI1422">
        <v>1</v>
      </c>
      <c r="AJ1422">
        <v>0</v>
      </c>
      <c r="AK1422">
        <v>0</v>
      </c>
      <c r="AL1422">
        <v>0</v>
      </c>
      <c r="AM1422">
        <v>0</v>
      </c>
      <c r="AN1422">
        <v>0</v>
      </c>
      <c r="AO1422">
        <v>1</v>
      </c>
      <c r="AP1422">
        <v>0</v>
      </c>
      <c r="AQ1422">
        <v>0</v>
      </c>
      <c r="AR1422">
        <v>0</v>
      </c>
      <c r="AS1422">
        <v>0</v>
      </c>
      <c r="AT1422">
        <v>1</v>
      </c>
      <c r="AU1422">
        <v>0</v>
      </c>
      <c r="AV1422">
        <v>0</v>
      </c>
      <c r="AW1422">
        <v>0</v>
      </c>
      <c r="AX1422">
        <v>0</v>
      </c>
      <c r="AY1422">
        <v>0</v>
      </c>
      <c r="AZ1422">
        <v>1</v>
      </c>
      <c r="BA1422">
        <v>0</v>
      </c>
    </row>
    <row r="1423" spans="1:53">
      <c r="A1423">
        <v>1550</v>
      </c>
      <c r="B1423" t="s">
        <v>1728</v>
      </c>
      <c r="C1423" t="s">
        <v>50</v>
      </c>
      <c r="D1423">
        <v>4</v>
      </c>
      <c r="E1423">
        <v>2</v>
      </c>
      <c r="F1423" t="s">
        <v>2864</v>
      </c>
      <c r="G1423">
        <v>3.3</v>
      </c>
      <c r="H1423">
        <v>4809</v>
      </c>
      <c r="I1423" t="s">
        <v>2861</v>
      </c>
      <c r="J1423" t="str">
        <f t="shared" si="22"/>
        <v>High</v>
      </c>
      <c r="K1423">
        <v>0</v>
      </c>
      <c r="L1423">
        <v>0</v>
      </c>
      <c r="M1423">
        <v>0</v>
      </c>
      <c r="O1423">
        <v>388</v>
      </c>
      <c r="P1423" s="4">
        <v>2</v>
      </c>
      <c r="Q1423">
        <v>10</v>
      </c>
      <c r="R1423">
        <v>0</v>
      </c>
      <c r="S1423">
        <v>0</v>
      </c>
      <c r="T1423">
        <v>0</v>
      </c>
      <c r="U1423">
        <v>0</v>
      </c>
      <c r="V1423">
        <v>1</v>
      </c>
      <c r="W1423">
        <v>0</v>
      </c>
      <c r="X1423">
        <v>0</v>
      </c>
      <c r="Y1423">
        <v>0</v>
      </c>
      <c r="Z1423">
        <v>0</v>
      </c>
      <c r="AA1423">
        <v>0</v>
      </c>
      <c r="AB1423">
        <v>1</v>
      </c>
      <c r="AC1423">
        <v>0</v>
      </c>
      <c r="AD1423">
        <v>0</v>
      </c>
      <c r="AE1423">
        <v>0</v>
      </c>
      <c r="AF1423">
        <v>0</v>
      </c>
      <c r="AG1423">
        <v>0</v>
      </c>
      <c r="AH1423">
        <v>0</v>
      </c>
      <c r="AI1423">
        <v>1</v>
      </c>
      <c r="AJ1423">
        <v>0</v>
      </c>
      <c r="AK1423">
        <v>0</v>
      </c>
      <c r="AL1423">
        <v>0</v>
      </c>
      <c r="AM1423">
        <v>0</v>
      </c>
      <c r="AN1423">
        <v>0</v>
      </c>
      <c r="AO1423">
        <v>1</v>
      </c>
      <c r="AP1423">
        <v>0</v>
      </c>
      <c r="AQ1423">
        <v>0</v>
      </c>
      <c r="AR1423">
        <v>0</v>
      </c>
      <c r="AS1423">
        <v>0</v>
      </c>
      <c r="AT1423">
        <v>1</v>
      </c>
      <c r="AU1423">
        <v>0</v>
      </c>
      <c r="AV1423">
        <v>0</v>
      </c>
      <c r="AW1423">
        <v>0</v>
      </c>
      <c r="AX1423">
        <v>0</v>
      </c>
      <c r="AY1423">
        <v>0</v>
      </c>
      <c r="AZ1423">
        <v>1</v>
      </c>
      <c r="BA1423">
        <v>0</v>
      </c>
    </row>
    <row r="1424" spans="1:53">
      <c r="A1424">
        <v>1551</v>
      </c>
      <c r="B1424" t="s">
        <v>1728</v>
      </c>
      <c r="C1424" t="s">
        <v>50</v>
      </c>
      <c r="D1424">
        <v>3</v>
      </c>
      <c r="E1424">
        <v>3</v>
      </c>
      <c r="F1424" t="s">
        <v>2863</v>
      </c>
      <c r="G1424">
        <v>3.3</v>
      </c>
      <c r="H1424">
        <v>34</v>
      </c>
      <c r="I1424" t="s">
        <v>2861</v>
      </c>
      <c r="J1424" t="str">
        <f t="shared" si="22"/>
        <v>Low</v>
      </c>
      <c r="K1424">
        <v>0</v>
      </c>
      <c r="L1424">
        <v>0</v>
      </c>
      <c r="M1424">
        <v>0</v>
      </c>
      <c r="O1424">
        <v>388</v>
      </c>
      <c r="P1424" s="4">
        <v>2</v>
      </c>
      <c r="Q1424">
        <v>10</v>
      </c>
      <c r="R1424">
        <v>0</v>
      </c>
      <c r="S1424">
        <v>0</v>
      </c>
      <c r="T1424">
        <v>0</v>
      </c>
      <c r="U1424">
        <v>0</v>
      </c>
      <c r="V1424">
        <v>1</v>
      </c>
      <c r="W1424">
        <v>0</v>
      </c>
      <c r="X1424">
        <v>0</v>
      </c>
      <c r="Y1424">
        <v>0</v>
      </c>
      <c r="Z1424">
        <v>0</v>
      </c>
      <c r="AA1424">
        <v>0</v>
      </c>
      <c r="AB1424">
        <v>1</v>
      </c>
      <c r="AC1424">
        <v>0</v>
      </c>
      <c r="AD1424">
        <v>0</v>
      </c>
      <c r="AE1424">
        <v>0</v>
      </c>
      <c r="AF1424">
        <v>0</v>
      </c>
      <c r="AG1424">
        <v>0</v>
      </c>
      <c r="AH1424">
        <v>0</v>
      </c>
      <c r="AI1424">
        <v>1</v>
      </c>
      <c r="AJ1424">
        <v>0</v>
      </c>
      <c r="AK1424">
        <v>0</v>
      </c>
      <c r="AL1424">
        <v>0</v>
      </c>
      <c r="AM1424">
        <v>0</v>
      </c>
      <c r="AN1424">
        <v>0</v>
      </c>
      <c r="AO1424">
        <v>1</v>
      </c>
      <c r="AP1424">
        <v>0</v>
      </c>
      <c r="AQ1424">
        <v>0</v>
      </c>
      <c r="AR1424">
        <v>0</v>
      </c>
      <c r="AS1424">
        <v>0</v>
      </c>
      <c r="AT1424">
        <v>1</v>
      </c>
      <c r="AU1424">
        <v>0</v>
      </c>
      <c r="AV1424">
        <v>0</v>
      </c>
      <c r="AW1424">
        <v>0</v>
      </c>
      <c r="AX1424">
        <v>0</v>
      </c>
      <c r="AY1424">
        <v>0</v>
      </c>
      <c r="AZ1424">
        <v>1</v>
      </c>
      <c r="BA1424">
        <v>0</v>
      </c>
    </row>
    <row r="1425" spans="1:53">
      <c r="A1425">
        <v>1552</v>
      </c>
      <c r="B1425" t="s">
        <v>1728</v>
      </c>
      <c r="C1425" t="s">
        <v>50</v>
      </c>
      <c r="D1425">
        <v>1</v>
      </c>
      <c r="E1425">
        <v>4</v>
      </c>
      <c r="F1425" t="s">
        <v>2859</v>
      </c>
      <c r="G1425">
        <v>4.3</v>
      </c>
      <c r="H1425">
        <v>23</v>
      </c>
      <c r="I1425" t="s">
        <v>2860</v>
      </c>
      <c r="J1425" t="str">
        <f t="shared" si="22"/>
        <v>Low</v>
      </c>
      <c r="K1425">
        <v>0</v>
      </c>
      <c r="L1425">
        <v>0</v>
      </c>
      <c r="M1425">
        <v>1</v>
      </c>
      <c r="N1425" t="s">
        <v>2869</v>
      </c>
      <c r="O1425">
        <v>388</v>
      </c>
      <c r="P1425" s="4">
        <v>2</v>
      </c>
      <c r="Q1425">
        <v>10</v>
      </c>
      <c r="R1425">
        <v>0</v>
      </c>
      <c r="S1425">
        <v>0</v>
      </c>
      <c r="T1425">
        <v>0</v>
      </c>
      <c r="U1425">
        <v>0</v>
      </c>
      <c r="V1425">
        <v>1</v>
      </c>
      <c r="W1425">
        <v>0</v>
      </c>
      <c r="X1425">
        <v>0</v>
      </c>
      <c r="Y1425">
        <v>0</v>
      </c>
      <c r="Z1425">
        <v>0</v>
      </c>
      <c r="AA1425">
        <v>0</v>
      </c>
      <c r="AB1425">
        <v>1</v>
      </c>
      <c r="AC1425">
        <v>0</v>
      </c>
      <c r="AD1425">
        <v>0</v>
      </c>
      <c r="AE1425">
        <v>0</v>
      </c>
      <c r="AF1425">
        <v>0</v>
      </c>
      <c r="AG1425">
        <v>0</v>
      </c>
      <c r="AH1425">
        <v>0</v>
      </c>
      <c r="AI1425">
        <v>1</v>
      </c>
      <c r="AJ1425">
        <v>0</v>
      </c>
      <c r="AK1425">
        <v>0</v>
      </c>
      <c r="AL1425">
        <v>0</v>
      </c>
      <c r="AM1425">
        <v>0</v>
      </c>
      <c r="AN1425">
        <v>0</v>
      </c>
      <c r="AO1425">
        <v>1</v>
      </c>
      <c r="AP1425">
        <v>0</v>
      </c>
      <c r="AQ1425">
        <v>0</v>
      </c>
      <c r="AR1425">
        <v>0</v>
      </c>
      <c r="AS1425">
        <v>0</v>
      </c>
      <c r="AT1425">
        <v>1</v>
      </c>
      <c r="AU1425">
        <v>0</v>
      </c>
      <c r="AV1425">
        <v>0</v>
      </c>
      <c r="AW1425">
        <v>0</v>
      </c>
      <c r="AX1425">
        <v>0</v>
      </c>
      <c r="AY1425">
        <v>0</v>
      </c>
      <c r="AZ1425">
        <v>1</v>
      </c>
      <c r="BA1425">
        <v>0</v>
      </c>
    </row>
    <row r="1426" spans="1:53">
      <c r="A1426">
        <v>1553</v>
      </c>
      <c r="B1426" t="s">
        <v>1613</v>
      </c>
      <c r="C1426" t="s">
        <v>42</v>
      </c>
      <c r="D1426">
        <v>2</v>
      </c>
      <c r="E1426">
        <v>1</v>
      </c>
      <c r="F1426" t="s">
        <v>2862</v>
      </c>
      <c r="G1426">
        <v>4.0999999999999996</v>
      </c>
      <c r="H1426">
        <v>1590</v>
      </c>
      <c r="I1426" t="s">
        <v>2860</v>
      </c>
      <c r="J1426" t="str">
        <f t="shared" si="22"/>
        <v>High</v>
      </c>
      <c r="K1426">
        <v>1</v>
      </c>
      <c r="L1426">
        <v>1</v>
      </c>
      <c r="M1426">
        <v>0</v>
      </c>
      <c r="N1426" t="s">
        <v>2872</v>
      </c>
      <c r="O1426">
        <v>389</v>
      </c>
      <c r="P1426" s="4">
        <v>2</v>
      </c>
      <c r="Q1426">
        <v>1</v>
      </c>
      <c r="R1426">
        <v>1</v>
      </c>
      <c r="S1426">
        <v>0</v>
      </c>
      <c r="T1426">
        <v>1</v>
      </c>
      <c r="U1426">
        <v>0</v>
      </c>
      <c r="V1426">
        <v>0</v>
      </c>
      <c r="W1426">
        <v>0</v>
      </c>
      <c r="X1426">
        <v>1</v>
      </c>
      <c r="Y1426">
        <v>1</v>
      </c>
      <c r="Z1426">
        <v>0</v>
      </c>
      <c r="AA1426">
        <v>0</v>
      </c>
      <c r="AB1426">
        <v>0</v>
      </c>
      <c r="AC1426">
        <v>1</v>
      </c>
      <c r="AD1426">
        <v>1</v>
      </c>
      <c r="AE1426">
        <v>1</v>
      </c>
      <c r="AF1426">
        <v>0</v>
      </c>
      <c r="AG1426">
        <v>0</v>
      </c>
      <c r="AH1426">
        <v>1</v>
      </c>
      <c r="AI1426">
        <v>0</v>
      </c>
      <c r="AJ1426">
        <v>1</v>
      </c>
      <c r="AK1426">
        <v>1</v>
      </c>
      <c r="AL1426">
        <v>0</v>
      </c>
      <c r="AM1426">
        <v>0</v>
      </c>
      <c r="AN1426">
        <v>1</v>
      </c>
      <c r="AO1426">
        <v>0</v>
      </c>
      <c r="AP1426">
        <v>1</v>
      </c>
      <c r="AQ1426">
        <v>0</v>
      </c>
      <c r="AR1426">
        <v>1</v>
      </c>
      <c r="AS1426">
        <v>0</v>
      </c>
      <c r="AT1426">
        <v>0</v>
      </c>
      <c r="AU1426">
        <v>0</v>
      </c>
      <c r="AV1426">
        <v>1</v>
      </c>
      <c r="AW1426">
        <v>1</v>
      </c>
      <c r="AX1426">
        <v>0</v>
      </c>
      <c r="AY1426">
        <v>0</v>
      </c>
      <c r="AZ1426">
        <v>0</v>
      </c>
      <c r="BA1426">
        <v>1</v>
      </c>
    </row>
    <row r="1427" spans="1:53">
      <c r="A1427">
        <v>1554</v>
      </c>
      <c r="B1427" t="s">
        <v>1613</v>
      </c>
      <c r="C1427" t="s">
        <v>42</v>
      </c>
      <c r="D1427">
        <v>4</v>
      </c>
      <c r="E1427">
        <v>2</v>
      </c>
      <c r="F1427" t="s">
        <v>2859</v>
      </c>
      <c r="G1427">
        <v>3.2</v>
      </c>
      <c r="H1427">
        <v>2778</v>
      </c>
      <c r="I1427" t="s">
        <v>2861</v>
      </c>
      <c r="J1427" t="str">
        <f t="shared" si="22"/>
        <v>High</v>
      </c>
      <c r="K1427">
        <v>1</v>
      </c>
      <c r="L1427">
        <v>2</v>
      </c>
      <c r="M1427">
        <v>1</v>
      </c>
      <c r="N1427" t="s">
        <v>2882</v>
      </c>
      <c r="O1427">
        <v>389</v>
      </c>
      <c r="P1427" s="4">
        <v>2</v>
      </c>
      <c r="Q1427">
        <v>1</v>
      </c>
      <c r="R1427">
        <v>1</v>
      </c>
      <c r="S1427">
        <v>0</v>
      </c>
      <c r="T1427">
        <v>1</v>
      </c>
      <c r="U1427">
        <v>0</v>
      </c>
      <c r="V1427">
        <v>0</v>
      </c>
      <c r="W1427">
        <v>0</v>
      </c>
      <c r="X1427">
        <v>1</v>
      </c>
      <c r="Y1427">
        <v>1</v>
      </c>
      <c r="Z1427">
        <v>0</v>
      </c>
      <c r="AA1427">
        <v>0</v>
      </c>
      <c r="AB1427">
        <v>0</v>
      </c>
      <c r="AC1427">
        <v>1</v>
      </c>
      <c r="AD1427">
        <v>1</v>
      </c>
      <c r="AE1427">
        <v>1</v>
      </c>
      <c r="AF1427">
        <v>0</v>
      </c>
      <c r="AG1427">
        <v>0</v>
      </c>
      <c r="AH1427">
        <v>1</v>
      </c>
      <c r="AI1427">
        <v>0</v>
      </c>
      <c r="AJ1427">
        <v>1</v>
      </c>
      <c r="AK1427">
        <v>1</v>
      </c>
      <c r="AL1427">
        <v>0</v>
      </c>
      <c r="AM1427">
        <v>0</v>
      </c>
      <c r="AN1427">
        <v>1</v>
      </c>
      <c r="AO1427">
        <v>0</v>
      </c>
      <c r="AP1427">
        <v>1</v>
      </c>
      <c r="AQ1427">
        <v>0</v>
      </c>
      <c r="AR1427">
        <v>1</v>
      </c>
      <c r="AS1427">
        <v>0</v>
      </c>
      <c r="AT1427">
        <v>0</v>
      </c>
      <c r="AU1427">
        <v>0</v>
      </c>
      <c r="AV1427">
        <v>1</v>
      </c>
      <c r="AW1427">
        <v>1</v>
      </c>
      <c r="AX1427">
        <v>0</v>
      </c>
      <c r="AY1427">
        <v>0</v>
      </c>
      <c r="AZ1427">
        <v>0</v>
      </c>
      <c r="BA1427">
        <v>1</v>
      </c>
    </row>
    <row r="1428" spans="1:53">
      <c r="A1428">
        <v>1555</v>
      </c>
      <c r="B1428" t="s">
        <v>1613</v>
      </c>
      <c r="C1428" t="s">
        <v>42</v>
      </c>
      <c r="D1428">
        <v>1</v>
      </c>
      <c r="E1428">
        <v>3</v>
      </c>
      <c r="F1428" t="s">
        <v>2864</v>
      </c>
      <c r="G1428">
        <v>4</v>
      </c>
      <c r="H1428">
        <v>44</v>
      </c>
      <c r="I1428" t="s">
        <v>2860</v>
      </c>
      <c r="J1428" t="str">
        <f t="shared" si="22"/>
        <v>Low</v>
      </c>
      <c r="K1428">
        <v>0</v>
      </c>
      <c r="L1428">
        <v>0</v>
      </c>
      <c r="M1428">
        <v>0</v>
      </c>
      <c r="O1428">
        <v>389</v>
      </c>
      <c r="P1428" s="4">
        <v>2</v>
      </c>
      <c r="Q1428">
        <v>1</v>
      </c>
      <c r="R1428">
        <v>1</v>
      </c>
      <c r="S1428">
        <v>0</v>
      </c>
      <c r="T1428">
        <v>1</v>
      </c>
      <c r="U1428">
        <v>0</v>
      </c>
      <c r="V1428">
        <v>0</v>
      </c>
      <c r="W1428">
        <v>0</v>
      </c>
      <c r="X1428">
        <v>1</v>
      </c>
      <c r="Y1428">
        <v>1</v>
      </c>
      <c r="Z1428">
        <v>0</v>
      </c>
      <c r="AA1428">
        <v>0</v>
      </c>
      <c r="AB1428">
        <v>0</v>
      </c>
      <c r="AC1428">
        <v>1</v>
      </c>
      <c r="AD1428">
        <v>1</v>
      </c>
      <c r="AE1428">
        <v>1</v>
      </c>
      <c r="AF1428">
        <v>0</v>
      </c>
      <c r="AG1428">
        <v>0</v>
      </c>
      <c r="AH1428">
        <v>1</v>
      </c>
      <c r="AI1428">
        <v>0</v>
      </c>
      <c r="AJ1428">
        <v>1</v>
      </c>
      <c r="AK1428">
        <v>1</v>
      </c>
      <c r="AL1428">
        <v>0</v>
      </c>
      <c r="AM1428">
        <v>0</v>
      </c>
      <c r="AN1428">
        <v>1</v>
      </c>
      <c r="AO1428">
        <v>0</v>
      </c>
      <c r="AP1428">
        <v>1</v>
      </c>
      <c r="AQ1428">
        <v>0</v>
      </c>
      <c r="AR1428">
        <v>1</v>
      </c>
      <c r="AS1428">
        <v>0</v>
      </c>
      <c r="AT1428">
        <v>0</v>
      </c>
      <c r="AU1428">
        <v>0</v>
      </c>
      <c r="AV1428">
        <v>1</v>
      </c>
      <c r="AW1428">
        <v>1</v>
      </c>
      <c r="AX1428">
        <v>0</v>
      </c>
      <c r="AY1428">
        <v>0</v>
      </c>
      <c r="AZ1428">
        <v>0</v>
      </c>
      <c r="BA1428">
        <v>1</v>
      </c>
    </row>
    <row r="1429" spans="1:53">
      <c r="A1429">
        <v>1556</v>
      </c>
      <c r="B1429" t="s">
        <v>1613</v>
      </c>
      <c r="C1429" t="s">
        <v>42</v>
      </c>
      <c r="D1429">
        <v>3</v>
      </c>
      <c r="E1429">
        <v>4</v>
      </c>
      <c r="F1429" t="s">
        <v>2863</v>
      </c>
      <c r="G1429">
        <v>3.2</v>
      </c>
      <c r="H1429">
        <v>29</v>
      </c>
      <c r="I1429" t="s">
        <v>2861</v>
      </c>
      <c r="J1429" t="str">
        <f t="shared" si="22"/>
        <v>Low</v>
      </c>
      <c r="K1429">
        <v>0</v>
      </c>
      <c r="L1429">
        <v>0</v>
      </c>
      <c r="M1429">
        <v>0</v>
      </c>
      <c r="O1429">
        <v>389</v>
      </c>
      <c r="P1429" s="4">
        <v>2</v>
      </c>
      <c r="Q1429">
        <v>1</v>
      </c>
      <c r="R1429">
        <v>1</v>
      </c>
      <c r="S1429">
        <v>0</v>
      </c>
      <c r="T1429">
        <v>1</v>
      </c>
      <c r="U1429">
        <v>0</v>
      </c>
      <c r="V1429">
        <v>0</v>
      </c>
      <c r="W1429">
        <v>0</v>
      </c>
      <c r="X1429">
        <v>1</v>
      </c>
      <c r="Y1429">
        <v>1</v>
      </c>
      <c r="Z1429">
        <v>0</v>
      </c>
      <c r="AA1429">
        <v>0</v>
      </c>
      <c r="AB1429">
        <v>0</v>
      </c>
      <c r="AC1429">
        <v>1</v>
      </c>
      <c r="AD1429">
        <v>1</v>
      </c>
      <c r="AE1429">
        <v>1</v>
      </c>
      <c r="AF1429">
        <v>0</v>
      </c>
      <c r="AG1429">
        <v>0</v>
      </c>
      <c r="AH1429">
        <v>1</v>
      </c>
      <c r="AI1429">
        <v>0</v>
      </c>
      <c r="AJ1429">
        <v>1</v>
      </c>
      <c r="AK1429">
        <v>1</v>
      </c>
      <c r="AL1429">
        <v>0</v>
      </c>
      <c r="AM1429">
        <v>0</v>
      </c>
      <c r="AN1429">
        <v>1</v>
      </c>
      <c r="AO1429">
        <v>0</v>
      </c>
      <c r="AP1429">
        <v>1</v>
      </c>
      <c r="AQ1429">
        <v>0</v>
      </c>
      <c r="AR1429">
        <v>1</v>
      </c>
      <c r="AS1429">
        <v>0</v>
      </c>
      <c r="AT1429">
        <v>0</v>
      </c>
      <c r="AU1429">
        <v>0</v>
      </c>
      <c r="AV1429">
        <v>1</v>
      </c>
      <c r="AW1429">
        <v>1</v>
      </c>
      <c r="AX1429">
        <v>0</v>
      </c>
      <c r="AY1429">
        <v>0</v>
      </c>
      <c r="AZ1429">
        <v>0</v>
      </c>
      <c r="BA1429">
        <v>1</v>
      </c>
    </row>
    <row r="1430" spans="1:53">
      <c r="A1430">
        <v>1557</v>
      </c>
      <c r="B1430" t="s">
        <v>1809</v>
      </c>
      <c r="C1430" t="s">
        <v>42</v>
      </c>
      <c r="D1430">
        <v>4</v>
      </c>
      <c r="E1430">
        <v>1</v>
      </c>
      <c r="F1430" t="s">
        <v>2863</v>
      </c>
      <c r="G1430">
        <v>3.3</v>
      </c>
      <c r="H1430">
        <v>4324</v>
      </c>
      <c r="I1430" t="s">
        <v>2861</v>
      </c>
      <c r="J1430" t="str">
        <f t="shared" si="22"/>
        <v>High</v>
      </c>
      <c r="K1430">
        <v>0</v>
      </c>
      <c r="L1430">
        <v>1</v>
      </c>
      <c r="M1430">
        <v>0</v>
      </c>
      <c r="N1430" t="s">
        <v>2866</v>
      </c>
      <c r="O1430">
        <v>390</v>
      </c>
      <c r="P1430" s="17">
        <v>2</v>
      </c>
      <c r="Q1430">
        <v>63</v>
      </c>
      <c r="R1430">
        <v>1</v>
      </c>
      <c r="S1430">
        <v>0</v>
      </c>
      <c r="T1430">
        <v>1</v>
      </c>
      <c r="U1430">
        <v>0</v>
      </c>
      <c r="V1430">
        <v>0</v>
      </c>
      <c r="W1430">
        <v>0</v>
      </c>
      <c r="X1430">
        <v>0</v>
      </c>
      <c r="Y1430">
        <v>1</v>
      </c>
      <c r="Z1430">
        <v>0</v>
      </c>
      <c r="AA1430">
        <v>1</v>
      </c>
      <c r="AB1430">
        <v>0</v>
      </c>
      <c r="AC1430">
        <v>0</v>
      </c>
      <c r="AD1430">
        <v>0</v>
      </c>
      <c r="AE1430">
        <v>1</v>
      </c>
      <c r="AF1430">
        <v>0</v>
      </c>
      <c r="AG1430">
        <v>1</v>
      </c>
      <c r="AH1430">
        <v>0</v>
      </c>
      <c r="AI1430">
        <v>0</v>
      </c>
      <c r="AJ1430">
        <v>0</v>
      </c>
      <c r="AK1430">
        <v>0</v>
      </c>
      <c r="AL1430">
        <v>0</v>
      </c>
      <c r="AM1430">
        <v>0</v>
      </c>
      <c r="AN1430">
        <v>0</v>
      </c>
      <c r="AO1430">
        <v>1</v>
      </c>
      <c r="AP1430">
        <v>0</v>
      </c>
      <c r="AQ1430">
        <v>0</v>
      </c>
      <c r="AR1430">
        <v>0</v>
      </c>
      <c r="AS1430">
        <v>0</v>
      </c>
      <c r="AT1430">
        <v>1</v>
      </c>
      <c r="AU1430">
        <v>0</v>
      </c>
      <c r="AV1430">
        <v>0</v>
      </c>
      <c r="AW1430">
        <v>0</v>
      </c>
      <c r="AX1430">
        <v>0</v>
      </c>
      <c r="AY1430">
        <v>0</v>
      </c>
      <c r="AZ1430">
        <v>1</v>
      </c>
      <c r="BA1430">
        <v>0</v>
      </c>
    </row>
    <row r="1431" spans="1:53">
      <c r="A1431">
        <v>1558</v>
      </c>
      <c r="B1431" t="s">
        <v>1809</v>
      </c>
      <c r="C1431" t="s">
        <v>42</v>
      </c>
      <c r="D1431">
        <v>1</v>
      </c>
      <c r="E1431">
        <v>2</v>
      </c>
      <c r="F1431" t="s">
        <v>2859</v>
      </c>
      <c r="G1431">
        <v>4.3</v>
      </c>
      <c r="H1431">
        <v>40</v>
      </c>
      <c r="I1431" t="s">
        <v>2860</v>
      </c>
      <c r="J1431" t="str">
        <f t="shared" si="22"/>
        <v>Low</v>
      </c>
      <c r="K1431">
        <v>0</v>
      </c>
      <c r="L1431">
        <v>0</v>
      </c>
      <c r="M1431">
        <v>0</v>
      </c>
      <c r="O1431">
        <v>390</v>
      </c>
      <c r="P1431" s="17">
        <v>2</v>
      </c>
      <c r="Q1431">
        <v>63</v>
      </c>
      <c r="R1431">
        <v>1</v>
      </c>
      <c r="S1431">
        <v>0</v>
      </c>
      <c r="T1431">
        <v>1</v>
      </c>
      <c r="U1431">
        <v>0</v>
      </c>
      <c r="V1431">
        <v>0</v>
      </c>
      <c r="W1431">
        <v>0</v>
      </c>
      <c r="X1431">
        <v>0</v>
      </c>
      <c r="Y1431">
        <v>1</v>
      </c>
      <c r="Z1431">
        <v>0</v>
      </c>
      <c r="AA1431">
        <v>1</v>
      </c>
      <c r="AB1431">
        <v>0</v>
      </c>
      <c r="AC1431">
        <v>0</v>
      </c>
      <c r="AD1431">
        <v>0</v>
      </c>
      <c r="AE1431">
        <v>1</v>
      </c>
      <c r="AF1431">
        <v>0</v>
      </c>
      <c r="AG1431">
        <v>1</v>
      </c>
      <c r="AH1431">
        <v>0</v>
      </c>
      <c r="AI1431">
        <v>0</v>
      </c>
      <c r="AJ1431">
        <v>0</v>
      </c>
      <c r="AK1431">
        <v>0</v>
      </c>
      <c r="AL1431">
        <v>0</v>
      </c>
      <c r="AM1431">
        <v>0</v>
      </c>
      <c r="AN1431">
        <v>0</v>
      </c>
      <c r="AO1431">
        <v>1</v>
      </c>
      <c r="AP1431">
        <v>0</v>
      </c>
      <c r="AQ1431">
        <v>0</v>
      </c>
      <c r="AR1431">
        <v>0</v>
      </c>
      <c r="AS1431">
        <v>0</v>
      </c>
      <c r="AT1431">
        <v>1</v>
      </c>
      <c r="AU1431">
        <v>0</v>
      </c>
      <c r="AV1431">
        <v>0</v>
      </c>
      <c r="AW1431">
        <v>0</v>
      </c>
      <c r="AX1431">
        <v>0</v>
      </c>
      <c r="AY1431">
        <v>0</v>
      </c>
      <c r="AZ1431">
        <v>1</v>
      </c>
      <c r="BA1431">
        <v>0</v>
      </c>
    </row>
    <row r="1432" spans="1:53">
      <c r="A1432">
        <v>1559</v>
      </c>
      <c r="B1432" t="s">
        <v>1809</v>
      </c>
      <c r="C1432" t="s">
        <v>42</v>
      </c>
      <c r="D1432">
        <v>3</v>
      </c>
      <c r="E1432">
        <v>3</v>
      </c>
      <c r="F1432" t="s">
        <v>2864</v>
      </c>
      <c r="G1432">
        <v>3.4</v>
      </c>
      <c r="H1432">
        <v>39</v>
      </c>
      <c r="I1432" t="s">
        <v>2861</v>
      </c>
      <c r="J1432" t="str">
        <f t="shared" si="22"/>
        <v>Low</v>
      </c>
      <c r="K1432">
        <v>0</v>
      </c>
      <c r="L1432">
        <v>0</v>
      </c>
      <c r="M1432">
        <v>0</v>
      </c>
      <c r="O1432">
        <v>390</v>
      </c>
      <c r="P1432" s="17">
        <v>2</v>
      </c>
      <c r="Q1432">
        <v>63</v>
      </c>
      <c r="R1432">
        <v>1</v>
      </c>
      <c r="S1432">
        <v>0</v>
      </c>
      <c r="T1432">
        <v>1</v>
      </c>
      <c r="U1432">
        <v>0</v>
      </c>
      <c r="V1432">
        <v>0</v>
      </c>
      <c r="W1432">
        <v>0</v>
      </c>
      <c r="X1432">
        <v>0</v>
      </c>
      <c r="Y1432">
        <v>1</v>
      </c>
      <c r="Z1432">
        <v>0</v>
      </c>
      <c r="AA1432">
        <v>1</v>
      </c>
      <c r="AB1432">
        <v>0</v>
      </c>
      <c r="AC1432">
        <v>0</v>
      </c>
      <c r="AD1432">
        <v>0</v>
      </c>
      <c r="AE1432">
        <v>1</v>
      </c>
      <c r="AF1432">
        <v>0</v>
      </c>
      <c r="AG1432">
        <v>1</v>
      </c>
      <c r="AH1432">
        <v>0</v>
      </c>
      <c r="AI1432">
        <v>0</v>
      </c>
      <c r="AJ1432">
        <v>0</v>
      </c>
      <c r="AK1432">
        <v>0</v>
      </c>
      <c r="AL1432">
        <v>0</v>
      </c>
      <c r="AM1432">
        <v>0</v>
      </c>
      <c r="AN1432">
        <v>0</v>
      </c>
      <c r="AO1432">
        <v>1</v>
      </c>
      <c r="AP1432">
        <v>0</v>
      </c>
      <c r="AQ1432">
        <v>0</v>
      </c>
      <c r="AR1432">
        <v>0</v>
      </c>
      <c r="AS1432">
        <v>0</v>
      </c>
      <c r="AT1432">
        <v>1</v>
      </c>
      <c r="AU1432">
        <v>0</v>
      </c>
      <c r="AV1432">
        <v>0</v>
      </c>
      <c r="AW1432">
        <v>0</v>
      </c>
      <c r="AX1432">
        <v>0</v>
      </c>
      <c r="AY1432">
        <v>0</v>
      </c>
      <c r="AZ1432">
        <v>1</v>
      </c>
      <c r="BA1432">
        <v>0</v>
      </c>
    </row>
    <row r="1433" spans="1:53">
      <c r="A1433">
        <v>1560</v>
      </c>
      <c r="B1433" t="s">
        <v>1809</v>
      </c>
      <c r="C1433" t="s">
        <v>42</v>
      </c>
      <c r="D1433">
        <v>2</v>
      </c>
      <c r="E1433">
        <v>4</v>
      </c>
      <c r="F1433" t="s">
        <v>2862</v>
      </c>
      <c r="G1433">
        <v>4.3</v>
      </c>
      <c r="H1433">
        <v>4248</v>
      </c>
      <c r="I1433" t="s">
        <v>2860</v>
      </c>
      <c r="J1433" t="str">
        <f t="shared" si="22"/>
        <v>High</v>
      </c>
      <c r="K1433">
        <v>0</v>
      </c>
      <c r="L1433">
        <v>0</v>
      </c>
      <c r="M1433">
        <v>1</v>
      </c>
      <c r="N1433" t="s">
        <v>2869</v>
      </c>
      <c r="O1433">
        <v>390</v>
      </c>
      <c r="P1433" s="17">
        <v>2</v>
      </c>
      <c r="Q1433">
        <v>63</v>
      </c>
      <c r="R1433">
        <v>1</v>
      </c>
      <c r="S1433">
        <v>0</v>
      </c>
      <c r="T1433">
        <v>1</v>
      </c>
      <c r="U1433">
        <v>0</v>
      </c>
      <c r="V1433">
        <v>0</v>
      </c>
      <c r="W1433">
        <v>0</v>
      </c>
      <c r="X1433">
        <v>0</v>
      </c>
      <c r="Y1433">
        <v>1</v>
      </c>
      <c r="Z1433">
        <v>0</v>
      </c>
      <c r="AA1433">
        <v>1</v>
      </c>
      <c r="AB1433">
        <v>0</v>
      </c>
      <c r="AC1433">
        <v>0</v>
      </c>
      <c r="AD1433">
        <v>0</v>
      </c>
      <c r="AE1433">
        <v>1</v>
      </c>
      <c r="AF1433">
        <v>0</v>
      </c>
      <c r="AG1433">
        <v>1</v>
      </c>
      <c r="AH1433">
        <v>0</v>
      </c>
      <c r="AI1433">
        <v>0</v>
      </c>
      <c r="AJ1433">
        <v>0</v>
      </c>
      <c r="AK1433">
        <v>0</v>
      </c>
      <c r="AL1433">
        <v>0</v>
      </c>
      <c r="AM1433">
        <v>0</v>
      </c>
      <c r="AN1433">
        <v>0</v>
      </c>
      <c r="AO1433">
        <v>1</v>
      </c>
      <c r="AP1433">
        <v>0</v>
      </c>
      <c r="AQ1433">
        <v>0</v>
      </c>
      <c r="AR1433">
        <v>0</v>
      </c>
      <c r="AS1433">
        <v>0</v>
      </c>
      <c r="AT1433">
        <v>1</v>
      </c>
      <c r="AU1433">
        <v>0</v>
      </c>
      <c r="AV1433">
        <v>0</v>
      </c>
      <c r="AW1433">
        <v>0</v>
      </c>
      <c r="AX1433">
        <v>0</v>
      </c>
      <c r="AY1433">
        <v>0</v>
      </c>
      <c r="AZ1433">
        <v>1</v>
      </c>
      <c r="BA1433">
        <v>0</v>
      </c>
    </row>
    <row r="1434" spans="1:53">
      <c r="A1434">
        <v>1565</v>
      </c>
      <c r="B1434" t="s">
        <v>1782</v>
      </c>
      <c r="C1434" t="s">
        <v>42</v>
      </c>
      <c r="D1434">
        <v>1</v>
      </c>
      <c r="E1434">
        <v>1</v>
      </c>
      <c r="F1434" t="s">
        <v>2859</v>
      </c>
      <c r="G1434">
        <v>4.0999999999999996</v>
      </c>
      <c r="H1434">
        <v>34</v>
      </c>
      <c r="I1434" t="s">
        <v>2860</v>
      </c>
      <c r="J1434" t="str">
        <f t="shared" si="22"/>
        <v>Low</v>
      </c>
      <c r="K1434">
        <v>1</v>
      </c>
      <c r="L1434">
        <v>1</v>
      </c>
      <c r="M1434">
        <v>1</v>
      </c>
      <c r="N1434" t="s">
        <v>2871</v>
      </c>
      <c r="O1434">
        <v>392</v>
      </c>
      <c r="P1434" s="4">
        <v>2</v>
      </c>
      <c r="Q1434">
        <v>93</v>
      </c>
      <c r="R1434">
        <v>0</v>
      </c>
      <c r="S1434">
        <v>1</v>
      </c>
      <c r="T1434">
        <v>0</v>
      </c>
      <c r="U1434">
        <v>1</v>
      </c>
      <c r="V1434">
        <v>0</v>
      </c>
      <c r="W1434">
        <v>0</v>
      </c>
      <c r="X1434">
        <v>1</v>
      </c>
      <c r="Y1434">
        <v>1</v>
      </c>
      <c r="Z1434">
        <v>0</v>
      </c>
      <c r="AA1434">
        <v>0</v>
      </c>
      <c r="AB1434">
        <v>0</v>
      </c>
      <c r="AC1434">
        <v>1</v>
      </c>
      <c r="AD1434">
        <v>1</v>
      </c>
      <c r="AE1434">
        <v>1</v>
      </c>
      <c r="AF1434">
        <v>0</v>
      </c>
      <c r="AG1434">
        <v>0</v>
      </c>
      <c r="AH1434">
        <v>1</v>
      </c>
      <c r="AI1434">
        <v>0</v>
      </c>
      <c r="AJ1434">
        <v>1</v>
      </c>
      <c r="AK1434">
        <v>1</v>
      </c>
      <c r="AL1434">
        <v>0</v>
      </c>
      <c r="AM1434">
        <v>0</v>
      </c>
      <c r="AN1434">
        <v>1</v>
      </c>
      <c r="AO1434">
        <v>0</v>
      </c>
      <c r="AP1434">
        <v>1</v>
      </c>
      <c r="AQ1434">
        <v>1</v>
      </c>
      <c r="AR1434">
        <v>0</v>
      </c>
      <c r="AS1434">
        <v>0</v>
      </c>
      <c r="AT1434">
        <v>0</v>
      </c>
      <c r="AU1434">
        <v>1</v>
      </c>
      <c r="AV1434">
        <v>1</v>
      </c>
      <c r="AW1434">
        <v>1</v>
      </c>
      <c r="AX1434">
        <v>0</v>
      </c>
      <c r="AY1434">
        <v>0</v>
      </c>
      <c r="AZ1434">
        <v>0</v>
      </c>
      <c r="BA1434">
        <v>1</v>
      </c>
    </row>
    <row r="1435" spans="1:53">
      <c r="A1435">
        <v>1566</v>
      </c>
      <c r="B1435" t="s">
        <v>1782</v>
      </c>
      <c r="C1435" t="s">
        <v>42</v>
      </c>
      <c r="D1435">
        <v>3</v>
      </c>
      <c r="E1435">
        <v>2</v>
      </c>
      <c r="F1435" t="s">
        <v>2864</v>
      </c>
      <c r="G1435">
        <v>3.5</v>
      </c>
      <c r="H1435">
        <v>31</v>
      </c>
      <c r="I1435" t="s">
        <v>2861</v>
      </c>
      <c r="J1435" t="str">
        <f t="shared" si="22"/>
        <v>Low</v>
      </c>
      <c r="K1435">
        <v>0</v>
      </c>
      <c r="L1435">
        <v>1</v>
      </c>
      <c r="M1435">
        <v>0</v>
      </c>
      <c r="N1435" t="s">
        <v>2866</v>
      </c>
      <c r="O1435">
        <v>392</v>
      </c>
      <c r="P1435" s="4">
        <v>2</v>
      </c>
      <c r="Q1435">
        <v>93</v>
      </c>
      <c r="R1435">
        <v>0</v>
      </c>
      <c r="S1435">
        <v>1</v>
      </c>
      <c r="T1435">
        <v>0</v>
      </c>
      <c r="U1435">
        <v>1</v>
      </c>
      <c r="V1435">
        <v>0</v>
      </c>
      <c r="W1435">
        <v>0</v>
      </c>
      <c r="X1435">
        <v>1</v>
      </c>
      <c r="Y1435">
        <v>1</v>
      </c>
      <c r="Z1435">
        <v>0</v>
      </c>
      <c r="AA1435">
        <v>0</v>
      </c>
      <c r="AB1435">
        <v>0</v>
      </c>
      <c r="AC1435">
        <v>1</v>
      </c>
      <c r="AD1435">
        <v>1</v>
      </c>
      <c r="AE1435">
        <v>1</v>
      </c>
      <c r="AF1435">
        <v>0</v>
      </c>
      <c r="AG1435">
        <v>0</v>
      </c>
      <c r="AH1435">
        <v>1</v>
      </c>
      <c r="AI1435">
        <v>0</v>
      </c>
      <c r="AJ1435">
        <v>1</v>
      </c>
      <c r="AK1435">
        <v>1</v>
      </c>
      <c r="AL1435">
        <v>0</v>
      </c>
      <c r="AM1435">
        <v>0</v>
      </c>
      <c r="AN1435">
        <v>1</v>
      </c>
      <c r="AO1435">
        <v>0</v>
      </c>
      <c r="AP1435">
        <v>1</v>
      </c>
      <c r="AQ1435">
        <v>1</v>
      </c>
      <c r="AR1435">
        <v>0</v>
      </c>
      <c r="AS1435">
        <v>0</v>
      </c>
      <c r="AT1435">
        <v>0</v>
      </c>
      <c r="AU1435">
        <v>1</v>
      </c>
      <c r="AV1435">
        <v>1</v>
      </c>
      <c r="AW1435">
        <v>1</v>
      </c>
      <c r="AX1435">
        <v>0</v>
      </c>
      <c r="AY1435">
        <v>0</v>
      </c>
      <c r="AZ1435">
        <v>0</v>
      </c>
      <c r="BA1435">
        <v>1</v>
      </c>
    </row>
    <row r="1436" spans="1:53">
      <c r="A1436">
        <v>1567</v>
      </c>
      <c r="B1436" t="s">
        <v>1782</v>
      </c>
      <c r="C1436" t="s">
        <v>42</v>
      </c>
      <c r="D1436">
        <v>2</v>
      </c>
      <c r="E1436">
        <v>3</v>
      </c>
      <c r="F1436" t="s">
        <v>2863</v>
      </c>
      <c r="G1436">
        <v>4.4000000000000004</v>
      </c>
      <c r="H1436">
        <v>2438</v>
      </c>
      <c r="I1436" t="s">
        <v>2860</v>
      </c>
      <c r="J1436" t="str">
        <f t="shared" si="22"/>
        <v>High</v>
      </c>
      <c r="K1436">
        <v>0</v>
      </c>
      <c r="L1436">
        <v>0</v>
      </c>
      <c r="M1436">
        <v>0</v>
      </c>
      <c r="O1436">
        <v>392</v>
      </c>
      <c r="P1436" s="4">
        <v>2</v>
      </c>
      <c r="Q1436">
        <v>93</v>
      </c>
      <c r="R1436">
        <v>0</v>
      </c>
      <c r="S1436">
        <v>1</v>
      </c>
      <c r="T1436">
        <v>0</v>
      </c>
      <c r="U1436">
        <v>1</v>
      </c>
      <c r="V1436">
        <v>0</v>
      </c>
      <c r="W1436">
        <v>0</v>
      </c>
      <c r="X1436">
        <v>1</v>
      </c>
      <c r="Y1436">
        <v>1</v>
      </c>
      <c r="Z1436">
        <v>0</v>
      </c>
      <c r="AA1436">
        <v>0</v>
      </c>
      <c r="AB1436">
        <v>0</v>
      </c>
      <c r="AC1436">
        <v>1</v>
      </c>
      <c r="AD1436">
        <v>1</v>
      </c>
      <c r="AE1436">
        <v>1</v>
      </c>
      <c r="AF1436">
        <v>0</v>
      </c>
      <c r="AG1436">
        <v>0</v>
      </c>
      <c r="AH1436">
        <v>1</v>
      </c>
      <c r="AI1436">
        <v>0</v>
      </c>
      <c r="AJ1436">
        <v>1</v>
      </c>
      <c r="AK1436">
        <v>1</v>
      </c>
      <c r="AL1436">
        <v>0</v>
      </c>
      <c r="AM1436">
        <v>0</v>
      </c>
      <c r="AN1436">
        <v>1</v>
      </c>
      <c r="AO1436">
        <v>0</v>
      </c>
      <c r="AP1436">
        <v>1</v>
      </c>
      <c r="AQ1436">
        <v>1</v>
      </c>
      <c r="AR1436">
        <v>0</v>
      </c>
      <c r="AS1436">
        <v>0</v>
      </c>
      <c r="AT1436">
        <v>0</v>
      </c>
      <c r="AU1436">
        <v>1</v>
      </c>
      <c r="AV1436">
        <v>1</v>
      </c>
      <c r="AW1436">
        <v>1</v>
      </c>
      <c r="AX1436">
        <v>0</v>
      </c>
      <c r="AY1436">
        <v>0</v>
      </c>
      <c r="AZ1436">
        <v>0</v>
      </c>
      <c r="BA1436">
        <v>1</v>
      </c>
    </row>
    <row r="1437" spans="1:53">
      <c r="A1437">
        <v>1568</v>
      </c>
      <c r="B1437" t="s">
        <v>1782</v>
      </c>
      <c r="C1437" t="s">
        <v>42</v>
      </c>
      <c r="D1437">
        <v>4</v>
      </c>
      <c r="E1437">
        <v>4</v>
      </c>
      <c r="F1437" t="s">
        <v>2862</v>
      </c>
      <c r="G1437">
        <v>3.5</v>
      </c>
      <c r="H1437">
        <v>2514</v>
      </c>
      <c r="I1437" t="s">
        <v>2861</v>
      </c>
      <c r="J1437" t="str">
        <f t="shared" si="22"/>
        <v>High</v>
      </c>
      <c r="K1437">
        <v>1</v>
      </c>
      <c r="L1437">
        <v>0</v>
      </c>
      <c r="M1437">
        <v>0</v>
      </c>
      <c r="N1437" t="s">
        <v>2865</v>
      </c>
      <c r="O1437">
        <v>392</v>
      </c>
      <c r="P1437" s="4">
        <v>2</v>
      </c>
      <c r="Q1437">
        <v>93</v>
      </c>
      <c r="R1437">
        <v>0</v>
      </c>
      <c r="S1437">
        <v>1</v>
      </c>
      <c r="T1437">
        <v>0</v>
      </c>
      <c r="U1437">
        <v>1</v>
      </c>
      <c r="V1437">
        <v>0</v>
      </c>
      <c r="W1437">
        <v>0</v>
      </c>
      <c r="X1437">
        <v>1</v>
      </c>
      <c r="Y1437">
        <v>1</v>
      </c>
      <c r="Z1437">
        <v>0</v>
      </c>
      <c r="AA1437">
        <v>0</v>
      </c>
      <c r="AB1437">
        <v>0</v>
      </c>
      <c r="AC1437">
        <v>1</v>
      </c>
      <c r="AD1437">
        <v>1</v>
      </c>
      <c r="AE1437">
        <v>1</v>
      </c>
      <c r="AF1437">
        <v>0</v>
      </c>
      <c r="AG1437">
        <v>0</v>
      </c>
      <c r="AH1437">
        <v>1</v>
      </c>
      <c r="AI1437">
        <v>0</v>
      </c>
      <c r="AJ1437">
        <v>1</v>
      </c>
      <c r="AK1437">
        <v>1</v>
      </c>
      <c r="AL1437">
        <v>0</v>
      </c>
      <c r="AM1437">
        <v>0</v>
      </c>
      <c r="AN1437">
        <v>1</v>
      </c>
      <c r="AO1437">
        <v>0</v>
      </c>
      <c r="AP1437">
        <v>1</v>
      </c>
      <c r="AQ1437">
        <v>1</v>
      </c>
      <c r="AR1437">
        <v>0</v>
      </c>
      <c r="AS1437">
        <v>0</v>
      </c>
      <c r="AT1437">
        <v>0</v>
      </c>
      <c r="AU1437">
        <v>1</v>
      </c>
      <c r="AV1437">
        <v>1</v>
      </c>
      <c r="AW1437">
        <v>1</v>
      </c>
      <c r="AX1437">
        <v>0</v>
      </c>
      <c r="AY1437">
        <v>0</v>
      </c>
      <c r="AZ1437">
        <v>0</v>
      </c>
      <c r="BA1437">
        <v>1</v>
      </c>
    </row>
    <row r="1438" spans="1:53">
      <c r="A1438">
        <v>1569</v>
      </c>
      <c r="B1438" t="s">
        <v>1770</v>
      </c>
      <c r="C1438" t="s">
        <v>50</v>
      </c>
      <c r="D1438">
        <v>3</v>
      </c>
      <c r="E1438">
        <v>1</v>
      </c>
      <c r="F1438" t="s">
        <v>2863</v>
      </c>
      <c r="G1438">
        <v>3.6</v>
      </c>
      <c r="H1438">
        <v>46</v>
      </c>
      <c r="I1438" t="s">
        <v>2861</v>
      </c>
      <c r="J1438" t="str">
        <f t="shared" si="22"/>
        <v>Low</v>
      </c>
      <c r="K1438">
        <v>0</v>
      </c>
      <c r="L1438">
        <v>0</v>
      </c>
      <c r="M1438">
        <v>0</v>
      </c>
      <c r="O1438">
        <v>393</v>
      </c>
      <c r="P1438" s="4">
        <v>2</v>
      </c>
      <c r="Q1438">
        <v>128</v>
      </c>
      <c r="R1438">
        <v>0</v>
      </c>
      <c r="S1438">
        <v>0</v>
      </c>
      <c r="T1438">
        <v>0</v>
      </c>
      <c r="U1438">
        <v>0</v>
      </c>
      <c r="V1438">
        <v>1</v>
      </c>
      <c r="W1438">
        <v>0</v>
      </c>
      <c r="X1438">
        <v>0</v>
      </c>
      <c r="Y1438">
        <v>0</v>
      </c>
      <c r="Z1438">
        <v>0</v>
      </c>
      <c r="AA1438">
        <v>0</v>
      </c>
      <c r="AB1438">
        <v>1</v>
      </c>
      <c r="AC1438">
        <v>0</v>
      </c>
      <c r="AD1438">
        <v>0</v>
      </c>
      <c r="AE1438">
        <v>0</v>
      </c>
      <c r="AF1438">
        <v>0</v>
      </c>
      <c r="AG1438">
        <v>0</v>
      </c>
      <c r="AH1438">
        <v>0</v>
      </c>
      <c r="AI1438">
        <v>1</v>
      </c>
      <c r="AJ1438">
        <v>0</v>
      </c>
      <c r="AK1438">
        <v>0</v>
      </c>
      <c r="AL1438">
        <v>0</v>
      </c>
      <c r="AM1438">
        <v>0</v>
      </c>
      <c r="AN1438">
        <v>0</v>
      </c>
      <c r="AO1438">
        <v>1</v>
      </c>
      <c r="AP1438">
        <v>0</v>
      </c>
      <c r="AQ1438">
        <v>0</v>
      </c>
      <c r="AR1438">
        <v>0</v>
      </c>
      <c r="AS1438">
        <v>0</v>
      </c>
      <c r="AT1438">
        <v>1</v>
      </c>
      <c r="AU1438">
        <v>0</v>
      </c>
      <c r="AV1438">
        <v>0</v>
      </c>
      <c r="AW1438">
        <v>0</v>
      </c>
      <c r="AX1438">
        <v>0</v>
      </c>
      <c r="AY1438">
        <v>0</v>
      </c>
      <c r="AZ1438">
        <v>1</v>
      </c>
      <c r="BA1438">
        <v>0</v>
      </c>
    </row>
    <row r="1439" spans="1:53">
      <c r="A1439">
        <v>1570</v>
      </c>
      <c r="B1439" t="s">
        <v>1770</v>
      </c>
      <c r="C1439" t="s">
        <v>50</v>
      </c>
      <c r="D1439">
        <v>1</v>
      </c>
      <c r="E1439">
        <v>2</v>
      </c>
      <c r="F1439" t="s">
        <v>2862</v>
      </c>
      <c r="G1439">
        <v>4.0999999999999996</v>
      </c>
      <c r="H1439">
        <v>35</v>
      </c>
      <c r="I1439" t="s">
        <v>2860</v>
      </c>
      <c r="J1439" t="str">
        <f t="shared" si="22"/>
        <v>Low</v>
      </c>
      <c r="K1439">
        <v>0</v>
      </c>
      <c r="L1439">
        <v>0</v>
      </c>
      <c r="M1439">
        <v>0</v>
      </c>
      <c r="O1439">
        <v>393</v>
      </c>
      <c r="P1439" s="4">
        <v>2</v>
      </c>
      <c r="Q1439">
        <v>128</v>
      </c>
      <c r="R1439">
        <v>0</v>
      </c>
      <c r="S1439">
        <v>0</v>
      </c>
      <c r="T1439">
        <v>0</v>
      </c>
      <c r="U1439">
        <v>0</v>
      </c>
      <c r="V1439">
        <v>1</v>
      </c>
      <c r="W1439">
        <v>0</v>
      </c>
      <c r="X1439">
        <v>0</v>
      </c>
      <c r="Y1439">
        <v>0</v>
      </c>
      <c r="Z1439">
        <v>0</v>
      </c>
      <c r="AA1439">
        <v>0</v>
      </c>
      <c r="AB1439">
        <v>1</v>
      </c>
      <c r="AC1439">
        <v>0</v>
      </c>
      <c r="AD1439">
        <v>0</v>
      </c>
      <c r="AE1439">
        <v>0</v>
      </c>
      <c r="AF1439">
        <v>0</v>
      </c>
      <c r="AG1439">
        <v>0</v>
      </c>
      <c r="AH1439">
        <v>0</v>
      </c>
      <c r="AI1439">
        <v>1</v>
      </c>
      <c r="AJ1439">
        <v>0</v>
      </c>
      <c r="AK1439">
        <v>0</v>
      </c>
      <c r="AL1439">
        <v>0</v>
      </c>
      <c r="AM1439">
        <v>0</v>
      </c>
      <c r="AN1439">
        <v>0</v>
      </c>
      <c r="AO1439">
        <v>1</v>
      </c>
      <c r="AP1439">
        <v>0</v>
      </c>
      <c r="AQ1439">
        <v>0</v>
      </c>
      <c r="AR1439">
        <v>0</v>
      </c>
      <c r="AS1439">
        <v>0</v>
      </c>
      <c r="AT1439">
        <v>1</v>
      </c>
      <c r="AU1439">
        <v>0</v>
      </c>
      <c r="AV1439">
        <v>0</v>
      </c>
      <c r="AW1439">
        <v>0</v>
      </c>
      <c r="AX1439">
        <v>0</v>
      </c>
      <c r="AY1439">
        <v>0</v>
      </c>
      <c r="AZ1439">
        <v>1</v>
      </c>
      <c r="BA1439">
        <v>0</v>
      </c>
    </row>
    <row r="1440" spans="1:53">
      <c r="A1440">
        <v>1571</v>
      </c>
      <c r="B1440" t="s">
        <v>1770</v>
      </c>
      <c r="C1440" t="s">
        <v>50</v>
      </c>
      <c r="D1440">
        <v>2</v>
      </c>
      <c r="E1440">
        <v>3</v>
      </c>
      <c r="F1440" t="s">
        <v>2864</v>
      </c>
      <c r="G1440">
        <v>4.0999999999999996</v>
      </c>
      <c r="H1440">
        <v>3902</v>
      </c>
      <c r="I1440" t="s">
        <v>2860</v>
      </c>
      <c r="J1440" t="str">
        <f t="shared" si="22"/>
        <v>High</v>
      </c>
      <c r="K1440">
        <v>0</v>
      </c>
      <c r="L1440">
        <v>0</v>
      </c>
      <c r="M1440">
        <v>1</v>
      </c>
      <c r="N1440" t="s">
        <v>2869</v>
      </c>
      <c r="O1440">
        <v>393</v>
      </c>
      <c r="P1440" s="4">
        <v>2</v>
      </c>
      <c r="Q1440">
        <v>128</v>
      </c>
      <c r="R1440">
        <v>0</v>
      </c>
      <c r="S1440">
        <v>0</v>
      </c>
      <c r="T1440">
        <v>0</v>
      </c>
      <c r="U1440">
        <v>0</v>
      </c>
      <c r="V1440">
        <v>1</v>
      </c>
      <c r="W1440">
        <v>0</v>
      </c>
      <c r="X1440">
        <v>0</v>
      </c>
      <c r="Y1440">
        <v>0</v>
      </c>
      <c r="Z1440">
        <v>0</v>
      </c>
      <c r="AA1440">
        <v>0</v>
      </c>
      <c r="AB1440">
        <v>1</v>
      </c>
      <c r="AC1440">
        <v>0</v>
      </c>
      <c r="AD1440">
        <v>0</v>
      </c>
      <c r="AE1440">
        <v>0</v>
      </c>
      <c r="AF1440">
        <v>0</v>
      </c>
      <c r="AG1440">
        <v>0</v>
      </c>
      <c r="AH1440">
        <v>0</v>
      </c>
      <c r="AI1440">
        <v>1</v>
      </c>
      <c r="AJ1440">
        <v>0</v>
      </c>
      <c r="AK1440">
        <v>0</v>
      </c>
      <c r="AL1440">
        <v>0</v>
      </c>
      <c r="AM1440">
        <v>0</v>
      </c>
      <c r="AN1440">
        <v>0</v>
      </c>
      <c r="AO1440">
        <v>1</v>
      </c>
      <c r="AP1440">
        <v>0</v>
      </c>
      <c r="AQ1440">
        <v>0</v>
      </c>
      <c r="AR1440">
        <v>0</v>
      </c>
      <c r="AS1440">
        <v>0</v>
      </c>
      <c r="AT1440">
        <v>1</v>
      </c>
      <c r="AU1440">
        <v>0</v>
      </c>
      <c r="AV1440">
        <v>0</v>
      </c>
      <c r="AW1440">
        <v>0</v>
      </c>
      <c r="AX1440">
        <v>0</v>
      </c>
      <c r="AY1440">
        <v>0</v>
      </c>
      <c r="AZ1440">
        <v>1</v>
      </c>
      <c r="BA1440">
        <v>0</v>
      </c>
    </row>
    <row r="1441" spans="1:53">
      <c r="A1441">
        <v>1572</v>
      </c>
      <c r="B1441" t="s">
        <v>1770</v>
      </c>
      <c r="C1441" t="s">
        <v>50</v>
      </c>
      <c r="D1441">
        <v>4</v>
      </c>
      <c r="E1441">
        <v>4</v>
      </c>
      <c r="F1441" t="s">
        <v>2859</v>
      </c>
      <c r="G1441">
        <v>3.5</v>
      </c>
      <c r="H1441">
        <v>3755</v>
      </c>
      <c r="I1441" t="s">
        <v>2861</v>
      </c>
      <c r="J1441" t="str">
        <f t="shared" si="22"/>
        <v>High</v>
      </c>
      <c r="K1441">
        <v>0</v>
      </c>
      <c r="L1441">
        <v>0</v>
      </c>
      <c r="M1441">
        <v>0</v>
      </c>
      <c r="O1441">
        <v>393</v>
      </c>
      <c r="P1441" s="4">
        <v>2</v>
      </c>
      <c r="Q1441">
        <v>128</v>
      </c>
      <c r="R1441">
        <v>0</v>
      </c>
      <c r="S1441">
        <v>0</v>
      </c>
      <c r="T1441">
        <v>0</v>
      </c>
      <c r="U1441">
        <v>0</v>
      </c>
      <c r="V1441">
        <v>1</v>
      </c>
      <c r="W1441">
        <v>0</v>
      </c>
      <c r="X1441">
        <v>0</v>
      </c>
      <c r="Y1441">
        <v>0</v>
      </c>
      <c r="Z1441">
        <v>0</v>
      </c>
      <c r="AA1441">
        <v>0</v>
      </c>
      <c r="AB1441">
        <v>1</v>
      </c>
      <c r="AC1441">
        <v>0</v>
      </c>
      <c r="AD1441">
        <v>0</v>
      </c>
      <c r="AE1441">
        <v>0</v>
      </c>
      <c r="AF1441">
        <v>0</v>
      </c>
      <c r="AG1441">
        <v>0</v>
      </c>
      <c r="AH1441">
        <v>0</v>
      </c>
      <c r="AI1441">
        <v>1</v>
      </c>
      <c r="AJ1441">
        <v>0</v>
      </c>
      <c r="AK1441">
        <v>0</v>
      </c>
      <c r="AL1441">
        <v>0</v>
      </c>
      <c r="AM1441">
        <v>0</v>
      </c>
      <c r="AN1441">
        <v>0</v>
      </c>
      <c r="AO1441">
        <v>1</v>
      </c>
      <c r="AP1441">
        <v>0</v>
      </c>
      <c r="AQ1441">
        <v>0</v>
      </c>
      <c r="AR1441">
        <v>0</v>
      </c>
      <c r="AS1441">
        <v>0</v>
      </c>
      <c r="AT1441">
        <v>1</v>
      </c>
      <c r="AU1441">
        <v>0</v>
      </c>
      <c r="AV1441">
        <v>0</v>
      </c>
      <c r="AW1441">
        <v>0</v>
      </c>
      <c r="AX1441">
        <v>0</v>
      </c>
      <c r="AY1441">
        <v>0</v>
      </c>
      <c r="AZ1441">
        <v>1</v>
      </c>
      <c r="BA1441">
        <v>0</v>
      </c>
    </row>
    <row r="1442" spans="1:53">
      <c r="A1442">
        <v>1573</v>
      </c>
      <c r="B1442" t="s">
        <v>1710</v>
      </c>
      <c r="C1442" t="s">
        <v>42</v>
      </c>
      <c r="D1442">
        <v>3</v>
      </c>
      <c r="E1442">
        <v>1</v>
      </c>
      <c r="F1442" t="s">
        <v>2863</v>
      </c>
      <c r="G1442">
        <v>3.2</v>
      </c>
      <c r="H1442">
        <v>34</v>
      </c>
      <c r="I1442" t="s">
        <v>2861</v>
      </c>
      <c r="J1442" t="str">
        <f t="shared" si="22"/>
        <v>Low</v>
      </c>
      <c r="K1442">
        <v>0</v>
      </c>
      <c r="L1442">
        <v>1</v>
      </c>
      <c r="M1442">
        <v>0</v>
      </c>
      <c r="N1442" t="s">
        <v>2866</v>
      </c>
      <c r="O1442">
        <v>394</v>
      </c>
      <c r="P1442" s="4">
        <v>2</v>
      </c>
      <c r="Q1442">
        <v>141</v>
      </c>
      <c r="R1442">
        <v>1</v>
      </c>
      <c r="S1442">
        <v>1</v>
      </c>
      <c r="T1442">
        <v>0</v>
      </c>
      <c r="U1442">
        <v>0</v>
      </c>
      <c r="V1442">
        <v>0</v>
      </c>
      <c r="W1442">
        <v>1</v>
      </c>
      <c r="X1442">
        <v>1</v>
      </c>
      <c r="Y1442">
        <v>1</v>
      </c>
      <c r="Z1442">
        <v>0</v>
      </c>
      <c r="AA1442">
        <v>0</v>
      </c>
      <c r="AB1442">
        <v>0</v>
      </c>
      <c r="AC1442">
        <v>1</v>
      </c>
      <c r="AD1442">
        <v>1</v>
      </c>
      <c r="AE1442">
        <v>1</v>
      </c>
      <c r="AF1442">
        <v>0</v>
      </c>
      <c r="AG1442">
        <v>0</v>
      </c>
      <c r="AH1442">
        <v>1</v>
      </c>
      <c r="AI1442">
        <v>0</v>
      </c>
      <c r="AJ1442">
        <v>1</v>
      </c>
      <c r="AK1442">
        <v>1</v>
      </c>
      <c r="AL1442">
        <v>0</v>
      </c>
      <c r="AM1442">
        <v>0</v>
      </c>
      <c r="AN1442">
        <v>1</v>
      </c>
      <c r="AO1442">
        <v>0</v>
      </c>
      <c r="AP1442">
        <v>1</v>
      </c>
      <c r="AQ1442">
        <v>0</v>
      </c>
      <c r="AR1442">
        <v>1</v>
      </c>
      <c r="AS1442">
        <v>0</v>
      </c>
      <c r="AT1442">
        <v>0</v>
      </c>
      <c r="AU1442">
        <v>0</v>
      </c>
      <c r="AV1442">
        <v>1</v>
      </c>
      <c r="AW1442">
        <v>1</v>
      </c>
      <c r="AX1442">
        <v>0</v>
      </c>
      <c r="AY1442">
        <v>0</v>
      </c>
      <c r="AZ1442">
        <v>0</v>
      </c>
      <c r="BA1442">
        <v>1</v>
      </c>
    </row>
    <row r="1443" spans="1:53">
      <c r="A1443">
        <v>1574</v>
      </c>
      <c r="B1443" t="s">
        <v>1710</v>
      </c>
      <c r="C1443" t="s">
        <v>42</v>
      </c>
      <c r="D1443">
        <v>1</v>
      </c>
      <c r="E1443">
        <v>2</v>
      </c>
      <c r="F1443" t="s">
        <v>2859</v>
      </c>
      <c r="G1443">
        <v>4.0999999999999996</v>
      </c>
      <c r="H1443">
        <v>24</v>
      </c>
      <c r="I1443" t="s">
        <v>2860</v>
      </c>
      <c r="J1443" t="str">
        <f t="shared" si="22"/>
        <v>Low</v>
      </c>
      <c r="K1443">
        <v>0</v>
      </c>
      <c r="L1443">
        <v>1</v>
      </c>
      <c r="M1443">
        <v>0</v>
      </c>
      <c r="N1443" t="s">
        <v>2866</v>
      </c>
      <c r="O1443">
        <v>394</v>
      </c>
      <c r="P1443" s="4">
        <v>2</v>
      </c>
      <c r="Q1443">
        <v>141</v>
      </c>
      <c r="R1443">
        <v>1</v>
      </c>
      <c r="S1443">
        <v>1</v>
      </c>
      <c r="T1443">
        <v>0</v>
      </c>
      <c r="U1443">
        <v>0</v>
      </c>
      <c r="V1443">
        <v>0</v>
      </c>
      <c r="W1443">
        <v>1</v>
      </c>
      <c r="X1443">
        <v>1</v>
      </c>
      <c r="Y1443">
        <v>1</v>
      </c>
      <c r="Z1443">
        <v>0</v>
      </c>
      <c r="AA1443">
        <v>0</v>
      </c>
      <c r="AB1443">
        <v>0</v>
      </c>
      <c r="AC1443">
        <v>1</v>
      </c>
      <c r="AD1443">
        <v>1</v>
      </c>
      <c r="AE1443">
        <v>1</v>
      </c>
      <c r="AF1443">
        <v>0</v>
      </c>
      <c r="AG1443">
        <v>0</v>
      </c>
      <c r="AH1443">
        <v>1</v>
      </c>
      <c r="AI1443">
        <v>0</v>
      </c>
      <c r="AJ1443">
        <v>1</v>
      </c>
      <c r="AK1443">
        <v>1</v>
      </c>
      <c r="AL1443">
        <v>0</v>
      </c>
      <c r="AM1443">
        <v>0</v>
      </c>
      <c r="AN1443">
        <v>1</v>
      </c>
      <c r="AO1443">
        <v>0</v>
      </c>
      <c r="AP1443">
        <v>1</v>
      </c>
      <c r="AQ1443">
        <v>0</v>
      </c>
      <c r="AR1443">
        <v>1</v>
      </c>
      <c r="AS1443">
        <v>0</v>
      </c>
      <c r="AT1443">
        <v>0</v>
      </c>
      <c r="AU1443">
        <v>0</v>
      </c>
      <c r="AV1443">
        <v>1</v>
      </c>
      <c r="AW1443">
        <v>1</v>
      </c>
      <c r="AX1443">
        <v>0</v>
      </c>
      <c r="AY1443">
        <v>0</v>
      </c>
      <c r="AZ1443">
        <v>0</v>
      </c>
      <c r="BA1443">
        <v>1</v>
      </c>
    </row>
    <row r="1444" spans="1:53">
      <c r="A1444">
        <v>1575</v>
      </c>
      <c r="B1444" t="s">
        <v>1710</v>
      </c>
      <c r="C1444" t="s">
        <v>42</v>
      </c>
      <c r="D1444">
        <v>4</v>
      </c>
      <c r="E1444">
        <v>3</v>
      </c>
      <c r="F1444" t="s">
        <v>2864</v>
      </c>
      <c r="G1444">
        <v>3.4</v>
      </c>
      <c r="H1444">
        <v>3381</v>
      </c>
      <c r="I1444" t="s">
        <v>2861</v>
      </c>
      <c r="J1444" t="str">
        <f t="shared" si="22"/>
        <v>High</v>
      </c>
      <c r="K1444">
        <v>1</v>
      </c>
      <c r="L1444">
        <v>1</v>
      </c>
      <c r="M1444">
        <v>0</v>
      </c>
      <c r="N1444" t="s">
        <v>2873</v>
      </c>
      <c r="O1444">
        <v>394</v>
      </c>
      <c r="P1444" s="4">
        <v>2</v>
      </c>
      <c r="Q1444">
        <v>141</v>
      </c>
      <c r="R1444">
        <v>1</v>
      </c>
      <c r="S1444">
        <v>1</v>
      </c>
      <c r="T1444">
        <v>0</v>
      </c>
      <c r="U1444">
        <v>0</v>
      </c>
      <c r="V1444">
        <v>0</v>
      </c>
      <c r="W1444">
        <v>1</v>
      </c>
      <c r="X1444">
        <v>1</v>
      </c>
      <c r="Y1444">
        <v>1</v>
      </c>
      <c r="Z1444">
        <v>0</v>
      </c>
      <c r="AA1444">
        <v>0</v>
      </c>
      <c r="AB1444">
        <v>0</v>
      </c>
      <c r="AC1444">
        <v>1</v>
      </c>
      <c r="AD1444">
        <v>1</v>
      </c>
      <c r="AE1444">
        <v>1</v>
      </c>
      <c r="AF1444">
        <v>0</v>
      </c>
      <c r="AG1444">
        <v>0</v>
      </c>
      <c r="AH1444">
        <v>1</v>
      </c>
      <c r="AI1444">
        <v>0</v>
      </c>
      <c r="AJ1444">
        <v>1</v>
      </c>
      <c r="AK1444">
        <v>1</v>
      </c>
      <c r="AL1444">
        <v>0</v>
      </c>
      <c r="AM1444">
        <v>0</v>
      </c>
      <c r="AN1444">
        <v>1</v>
      </c>
      <c r="AO1444">
        <v>0</v>
      </c>
      <c r="AP1444">
        <v>1</v>
      </c>
      <c r="AQ1444">
        <v>0</v>
      </c>
      <c r="AR1444">
        <v>1</v>
      </c>
      <c r="AS1444">
        <v>0</v>
      </c>
      <c r="AT1444">
        <v>0</v>
      </c>
      <c r="AU1444">
        <v>0</v>
      </c>
      <c r="AV1444">
        <v>1</v>
      </c>
      <c r="AW1444">
        <v>1</v>
      </c>
      <c r="AX1444">
        <v>0</v>
      </c>
      <c r="AY1444">
        <v>0</v>
      </c>
      <c r="AZ1444">
        <v>0</v>
      </c>
      <c r="BA1444">
        <v>1</v>
      </c>
    </row>
    <row r="1445" spans="1:53">
      <c r="A1445">
        <v>1576</v>
      </c>
      <c r="B1445" t="s">
        <v>1710</v>
      </c>
      <c r="C1445" t="s">
        <v>42</v>
      </c>
      <c r="D1445">
        <v>2</v>
      </c>
      <c r="E1445">
        <v>4</v>
      </c>
      <c r="F1445" t="s">
        <v>2862</v>
      </c>
      <c r="G1445">
        <v>4.4000000000000004</v>
      </c>
      <c r="H1445">
        <v>4476</v>
      </c>
      <c r="I1445" t="s">
        <v>2860</v>
      </c>
      <c r="J1445" t="str">
        <f t="shared" si="22"/>
        <v>High</v>
      </c>
      <c r="K1445">
        <v>1</v>
      </c>
      <c r="L1445">
        <v>2</v>
      </c>
      <c r="M1445">
        <v>1</v>
      </c>
      <c r="N1445" t="s">
        <v>2882</v>
      </c>
      <c r="O1445">
        <v>394</v>
      </c>
      <c r="P1445" s="4">
        <v>2</v>
      </c>
      <c r="Q1445">
        <v>141</v>
      </c>
      <c r="R1445">
        <v>1</v>
      </c>
      <c r="S1445">
        <v>1</v>
      </c>
      <c r="T1445">
        <v>0</v>
      </c>
      <c r="U1445">
        <v>0</v>
      </c>
      <c r="V1445">
        <v>0</v>
      </c>
      <c r="W1445">
        <v>1</v>
      </c>
      <c r="X1445">
        <v>1</v>
      </c>
      <c r="Y1445">
        <v>1</v>
      </c>
      <c r="Z1445">
        <v>0</v>
      </c>
      <c r="AA1445">
        <v>0</v>
      </c>
      <c r="AB1445">
        <v>0</v>
      </c>
      <c r="AC1445">
        <v>1</v>
      </c>
      <c r="AD1445">
        <v>1</v>
      </c>
      <c r="AE1445">
        <v>1</v>
      </c>
      <c r="AF1445">
        <v>0</v>
      </c>
      <c r="AG1445">
        <v>0</v>
      </c>
      <c r="AH1445">
        <v>1</v>
      </c>
      <c r="AI1445">
        <v>0</v>
      </c>
      <c r="AJ1445">
        <v>1</v>
      </c>
      <c r="AK1445">
        <v>1</v>
      </c>
      <c r="AL1445">
        <v>0</v>
      </c>
      <c r="AM1445">
        <v>0</v>
      </c>
      <c r="AN1445">
        <v>1</v>
      </c>
      <c r="AO1445">
        <v>0</v>
      </c>
      <c r="AP1445">
        <v>1</v>
      </c>
      <c r="AQ1445">
        <v>0</v>
      </c>
      <c r="AR1445">
        <v>1</v>
      </c>
      <c r="AS1445">
        <v>0</v>
      </c>
      <c r="AT1445">
        <v>0</v>
      </c>
      <c r="AU1445">
        <v>0</v>
      </c>
      <c r="AV1445">
        <v>1</v>
      </c>
      <c r="AW1445">
        <v>1</v>
      </c>
      <c r="AX1445">
        <v>0</v>
      </c>
      <c r="AY1445">
        <v>0</v>
      </c>
      <c r="AZ1445">
        <v>0</v>
      </c>
      <c r="BA1445">
        <v>1</v>
      </c>
    </row>
    <row r="1446" spans="1:53">
      <c r="A1446">
        <v>1577</v>
      </c>
      <c r="B1446" t="s">
        <v>1762</v>
      </c>
      <c r="C1446" t="s">
        <v>42</v>
      </c>
      <c r="D1446">
        <v>4</v>
      </c>
      <c r="E1446">
        <v>1</v>
      </c>
      <c r="F1446" t="s">
        <v>2862</v>
      </c>
      <c r="G1446">
        <v>3.4</v>
      </c>
      <c r="H1446">
        <v>2985</v>
      </c>
      <c r="I1446" t="s">
        <v>2861</v>
      </c>
      <c r="J1446" t="str">
        <f t="shared" si="22"/>
        <v>High</v>
      </c>
      <c r="K1446">
        <v>0</v>
      </c>
      <c r="L1446">
        <v>0</v>
      </c>
      <c r="M1446">
        <v>0</v>
      </c>
      <c r="O1446">
        <v>395</v>
      </c>
      <c r="P1446" s="4">
        <v>2</v>
      </c>
      <c r="Q1446">
        <v>71</v>
      </c>
      <c r="R1446">
        <v>0</v>
      </c>
      <c r="S1446">
        <v>0</v>
      </c>
      <c r="T1446">
        <v>0</v>
      </c>
      <c r="U1446">
        <v>0</v>
      </c>
      <c r="V1446">
        <v>1</v>
      </c>
      <c r="W1446">
        <v>0</v>
      </c>
      <c r="X1446">
        <v>0</v>
      </c>
      <c r="Y1446">
        <v>0</v>
      </c>
      <c r="Z1446">
        <v>0</v>
      </c>
      <c r="AA1446">
        <v>0</v>
      </c>
      <c r="AB1446">
        <v>1</v>
      </c>
      <c r="AC1446">
        <v>0</v>
      </c>
      <c r="AD1446">
        <v>0</v>
      </c>
      <c r="AE1446">
        <v>0</v>
      </c>
      <c r="AF1446">
        <v>0</v>
      </c>
      <c r="AG1446">
        <v>0</v>
      </c>
      <c r="AH1446">
        <v>0</v>
      </c>
      <c r="AI1446">
        <v>1</v>
      </c>
      <c r="AJ1446">
        <v>0</v>
      </c>
      <c r="AK1446">
        <v>0</v>
      </c>
      <c r="AL1446">
        <v>0</v>
      </c>
      <c r="AM1446">
        <v>0</v>
      </c>
      <c r="AN1446">
        <v>0</v>
      </c>
      <c r="AO1446">
        <v>1</v>
      </c>
      <c r="AP1446">
        <v>0</v>
      </c>
      <c r="AQ1446">
        <v>0</v>
      </c>
      <c r="AR1446">
        <v>0</v>
      </c>
      <c r="AS1446">
        <v>0</v>
      </c>
      <c r="AT1446">
        <v>1</v>
      </c>
      <c r="AU1446">
        <v>0</v>
      </c>
      <c r="AV1446">
        <v>0</v>
      </c>
      <c r="AW1446">
        <v>0</v>
      </c>
      <c r="AX1446">
        <v>0</v>
      </c>
      <c r="AY1446">
        <v>0</v>
      </c>
      <c r="AZ1446">
        <v>1</v>
      </c>
      <c r="BA1446">
        <v>0</v>
      </c>
    </row>
    <row r="1447" spans="1:53">
      <c r="A1447">
        <v>1578</v>
      </c>
      <c r="B1447" t="s">
        <v>1762</v>
      </c>
      <c r="C1447" t="s">
        <v>42</v>
      </c>
      <c r="D1447">
        <v>3</v>
      </c>
      <c r="E1447">
        <v>2</v>
      </c>
      <c r="F1447" t="s">
        <v>2864</v>
      </c>
      <c r="G1447">
        <v>3.5</v>
      </c>
      <c r="H1447">
        <v>42</v>
      </c>
      <c r="I1447" t="s">
        <v>2861</v>
      </c>
      <c r="J1447" t="str">
        <f t="shared" si="22"/>
        <v>Low</v>
      </c>
      <c r="K1447">
        <v>0</v>
      </c>
      <c r="L1447">
        <v>0</v>
      </c>
      <c r="M1447">
        <v>1</v>
      </c>
      <c r="N1447" t="s">
        <v>2869</v>
      </c>
      <c r="O1447">
        <v>395</v>
      </c>
      <c r="P1447" s="4">
        <v>2</v>
      </c>
      <c r="Q1447">
        <v>71</v>
      </c>
      <c r="R1447">
        <v>0</v>
      </c>
      <c r="S1447">
        <v>0</v>
      </c>
      <c r="T1447">
        <v>0</v>
      </c>
      <c r="U1447">
        <v>0</v>
      </c>
      <c r="V1447">
        <v>1</v>
      </c>
      <c r="W1447">
        <v>0</v>
      </c>
      <c r="X1447">
        <v>0</v>
      </c>
      <c r="Y1447">
        <v>0</v>
      </c>
      <c r="Z1447">
        <v>0</v>
      </c>
      <c r="AA1447">
        <v>0</v>
      </c>
      <c r="AB1447">
        <v>1</v>
      </c>
      <c r="AC1447">
        <v>0</v>
      </c>
      <c r="AD1447">
        <v>0</v>
      </c>
      <c r="AE1447">
        <v>0</v>
      </c>
      <c r="AF1447">
        <v>0</v>
      </c>
      <c r="AG1447">
        <v>0</v>
      </c>
      <c r="AH1447">
        <v>0</v>
      </c>
      <c r="AI1447">
        <v>1</v>
      </c>
      <c r="AJ1447">
        <v>0</v>
      </c>
      <c r="AK1447">
        <v>0</v>
      </c>
      <c r="AL1447">
        <v>0</v>
      </c>
      <c r="AM1447">
        <v>0</v>
      </c>
      <c r="AN1447">
        <v>0</v>
      </c>
      <c r="AO1447">
        <v>1</v>
      </c>
      <c r="AP1447">
        <v>0</v>
      </c>
      <c r="AQ1447">
        <v>0</v>
      </c>
      <c r="AR1447">
        <v>0</v>
      </c>
      <c r="AS1447">
        <v>0</v>
      </c>
      <c r="AT1447">
        <v>1</v>
      </c>
      <c r="AU1447">
        <v>0</v>
      </c>
      <c r="AV1447">
        <v>0</v>
      </c>
      <c r="AW1447">
        <v>0</v>
      </c>
      <c r="AX1447">
        <v>0</v>
      </c>
      <c r="AY1447">
        <v>0</v>
      </c>
      <c r="AZ1447">
        <v>1</v>
      </c>
      <c r="BA1447">
        <v>0</v>
      </c>
    </row>
    <row r="1448" spans="1:53">
      <c r="A1448">
        <v>1579</v>
      </c>
      <c r="B1448" t="s">
        <v>1762</v>
      </c>
      <c r="C1448" t="s">
        <v>42</v>
      </c>
      <c r="D1448">
        <v>1</v>
      </c>
      <c r="E1448">
        <v>3</v>
      </c>
      <c r="F1448" t="s">
        <v>2863</v>
      </c>
      <c r="G1448">
        <v>4.2</v>
      </c>
      <c r="H1448">
        <v>45</v>
      </c>
      <c r="I1448" t="s">
        <v>2860</v>
      </c>
      <c r="J1448" t="str">
        <f t="shared" si="22"/>
        <v>Low</v>
      </c>
      <c r="K1448">
        <v>0</v>
      </c>
      <c r="L1448">
        <v>0</v>
      </c>
      <c r="M1448">
        <v>0</v>
      </c>
      <c r="O1448">
        <v>395</v>
      </c>
      <c r="P1448" s="4">
        <v>2</v>
      </c>
      <c r="Q1448">
        <v>71</v>
      </c>
      <c r="R1448">
        <v>0</v>
      </c>
      <c r="S1448">
        <v>0</v>
      </c>
      <c r="T1448">
        <v>0</v>
      </c>
      <c r="U1448">
        <v>0</v>
      </c>
      <c r="V1448">
        <v>1</v>
      </c>
      <c r="W1448">
        <v>0</v>
      </c>
      <c r="X1448">
        <v>0</v>
      </c>
      <c r="Y1448">
        <v>0</v>
      </c>
      <c r="Z1448">
        <v>0</v>
      </c>
      <c r="AA1448">
        <v>0</v>
      </c>
      <c r="AB1448">
        <v>1</v>
      </c>
      <c r="AC1448">
        <v>0</v>
      </c>
      <c r="AD1448">
        <v>0</v>
      </c>
      <c r="AE1448">
        <v>0</v>
      </c>
      <c r="AF1448">
        <v>0</v>
      </c>
      <c r="AG1448">
        <v>0</v>
      </c>
      <c r="AH1448">
        <v>0</v>
      </c>
      <c r="AI1448">
        <v>1</v>
      </c>
      <c r="AJ1448">
        <v>0</v>
      </c>
      <c r="AK1448">
        <v>0</v>
      </c>
      <c r="AL1448">
        <v>0</v>
      </c>
      <c r="AM1448">
        <v>0</v>
      </c>
      <c r="AN1448">
        <v>0</v>
      </c>
      <c r="AO1448">
        <v>1</v>
      </c>
      <c r="AP1448">
        <v>0</v>
      </c>
      <c r="AQ1448">
        <v>0</v>
      </c>
      <c r="AR1448">
        <v>0</v>
      </c>
      <c r="AS1448">
        <v>0</v>
      </c>
      <c r="AT1448">
        <v>1</v>
      </c>
      <c r="AU1448">
        <v>0</v>
      </c>
      <c r="AV1448">
        <v>0</v>
      </c>
      <c r="AW1448">
        <v>0</v>
      </c>
      <c r="AX1448">
        <v>0</v>
      </c>
      <c r="AY1448">
        <v>0</v>
      </c>
      <c r="AZ1448">
        <v>1</v>
      </c>
      <c r="BA1448">
        <v>0</v>
      </c>
    </row>
    <row r="1449" spans="1:53">
      <c r="A1449">
        <v>1580</v>
      </c>
      <c r="B1449" t="s">
        <v>1762</v>
      </c>
      <c r="C1449" t="s">
        <v>42</v>
      </c>
      <c r="D1449">
        <v>2</v>
      </c>
      <c r="E1449">
        <v>4</v>
      </c>
      <c r="F1449" t="s">
        <v>2859</v>
      </c>
      <c r="G1449">
        <v>4.0999999999999996</v>
      </c>
      <c r="H1449">
        <v>4232</v>
      </c>
      <c r="I1449" t="s">
        <v>2860</v>
      </c>
      <c r="J1449" t="str">
        <f t="shared" si="22"/>
        <v>High</v>
      </c>
      <c r="K1449">
        <v>0</v>
      </c>
      <c r="L1449">
        <v>0</v>
      </c>
      <c r="M1449">
        <v>0</v>
      </c>
      <c r="O1449">
        <v>395</v>
      </c>
      <c r="P1449" s="4">
        <v>2</v>
      </c>
      <c r="Q1449">
        <v>71</v>
      </c>
      <c r="R1449">
        <v>0</v>
      </c>
      <c r="S1449">
        <v>0</v>
      </c>
      <c r="T1449">
        <v>0</v>
      </c>
      <c r="U1449">
        <v>0</v>
      </c>
      <c r="V1449">
        <v>1</v>
      </c>
      <c r="W1449">
        <v>0</v>
      </c>
      <c r="X1449">
        <v>0</v>
      </c>
      <c r="Y1449">
        <v>0</v>
      </c>
      <c r="Z1449">
        <v>0</v>
      </c>
      <c r="AA1449">
        <v>0</v>
      </c>
      <c r="AB1449">
        <v>1</v>
      </c>
      <c r="AC1449">
        <v>0</v>
      </c>
      <c r="AD1449">
        <v>0</v>
      </c>
      <c r="AE1449">
        <v>0</v>
      </c>
      <c r="AF1449">
        <v>0</v>
      </c>
      <c r="AG1449">
        <v>0</v>
      </c>
      <c r="AH1449">
        <v>0</v>
      </c>
      <c r="AI1449">
        <v>1</v>
      </c>
      <c r="AJ1449">
        <v>0</v>
      </c>
      <c r="AK1449">
        <v>0</v>
      </c>
      <c r="AL1449">
        <v>0</v>
      </c>
      <c r="AM1449">
        <v>0</v>
      </c>
      <c r="AN1449">
        <v>0</v>
      </c>
      <c r="AO1449">
        <v>1</v>
      </c>
      <c r="AP1449">
        <v>0</v>
      </c>
      <c r="AQ1449">
        <v>0</v>
      </c>
      <c r="AR1449">
        <v>0</v>
      </c>
      <c r="AS1449">
        <v>0</v>
      </c>
      <c r="AT1449">
        <v>1</v>
      </c>
      <c r="AU1449">
        <v>0</v>
      </c>
      <c r="AV1449">
        <v>0</v>
      </c>
      <c r="AW1449">
        <v>0</v>
      </c>
      <c r="AX1449">
        <v>0</v>
      </c>
      <c r="AY1449">
        <v>0</v>
      </c>
      <c r="AZ1449">
        <v>1</v>
      </c>
      <c r="BA1449">
        <v>0</v>
      </c>
    </row>
    <row r="1450" spans="1:53">
      <c r="A1450">
        <v>1581</v>
      </c>
      <c r="B1450" t="s">
        <v>1774</v>
      </c>
      <c r="C1450" t="s">
        <v>42</v>
      </c>
      <c r="D1450">
        <v>4</v>
      </c>
      <c r="E1450">
        <v>1</v>
      </c>
      <c r="F1450" t="s">
        <v>2864</v>
      </c>
      <c r="G1450">
        <v>3.3</v>
      </c>
      <c r="H1450">
        <v>2407</v>
      </c>
      <c r="I1450" t="s">
        <v>2861</v>
      </c>
      <c r="J1450" t="str">
        <f t="shared" si="22"/>
        <v>High</v>
      </c>
      <c r="K1450">
        <v>0</v>
      </c>
      <c r="L1450">
        <v>0</v>
      </c>
      <c r="M1450">
        <v>0</v>
      </c>
      <c r="O1450">
        <v>396</v>
      </c>
      <c r="P1450" s="4">
        <v>3</v>
      </c>
      <c r="Q1450">
        <v>41</v>
      </c>
      <c r="R1450">
        <v>1</v>
      </c>
      <c r="S1450">
        <v>1</v>
      </c>
      <c r="T1450">
        <v>0</v>
      </c>
      <c r="U1450">
        <v>0</v>
      </c>
      <c r="V1450">
        <v>0</v>
      </c>
      <c r="W1450">
        <v>1</v>
      </c>
      <c r="X1450">
        <v>1</v>
      </c>
      <c r="Y1450">
        <v>0</v>
      </c>
      <c r="Z1450">
        <v>1</v>
      </c>
      <c r="AA1450">
        <v>0</v>
      </c>
      <c r="AB1450">
        <v>0</v>
      </c>
      <c r="AC1450">
        <v>0</v>
      </c>
      <c r="AD1450">
        <v>1</v>
      </c>
      <c r="AE1450">
        <v>1</v>
      </c>
      <c r="AF1450">
        <v>0</v>
      </c>
      <c r="AG1450">
        <v>0</v>
      </c>
      <c r="AH1450">
        <v>1</v>
      </c>
      <c r="AI1450">
        <v>0</v>
      </c>
      <c r="AJ1450">
        <v>0</v>
      </c>
      <c r="AK1450">
        <v>1</v>
      </c>
      <c r="AL1450">
        <v>0</v>
      </c>
      <c r="AM1450">
        <v>1</v>
      </c>
      <c r="AN1450">
        <v>0</v>
      </c>
      <c r="AO1450">
        <v>0</v>
      </c>
      <c r="AP1450">
        <v>0</v>
      </c>
      <c r="AQ1450">
        <v>1</v>
      </c>
      <c r="AR1450">
        <v>0</v>
      </c>
      <c r="AS1450">
        <v>1</v>
      </c>
      <c r="AT1450">
        <v>0</v>
      </c>
      <c r="AU1450">
        <v>0</v>
      </c>
      <c r="AV1450">
        <v>1</v>
      </c>
      <c r="AW1450">
        <v>0</v>
      </c>
      <c r="AX1450">
        <v>1</v>
      </c>
      <c r="AY1450">
        <v>0</v>
      </c>
      <c r="AZ1450">
        <v>0</v>
      </c>
      <c r="BA1450">
        <v>0</v>
      </c>
    </row>
    <row r="1451" spans="1:53">
      <c r="A1451">
        <v>1582</v>
      </c>
      <c r="B1451" t="s">
        <v>1774</v>
      </c>
      <c r="C1451" t="s">
        <v>42</v>
      </c>
      <c r="D1451">
        <v>2</v>
      </c>
      <c r="E1451">
        <v>2</v>
      </c>
      <c r="F1451" t="s">
        <v>2862</v>
      </c>
      <c r="G1451">
        <v>4.2</v>
      </c>
      <c r="H1451">
        <v>2799</v>
      </c>
      <c r="I1451" t="s">
        <v>2860</v>
      </c>
      <c r="J1451" t="str">
        <f t="shared" si="22"/>
        <v>High</v>
      </c>
      <c r="K1451">
        <v>0</v>
      </c>
      <c r="L1451">
        <v>1</v>
      </c>
      <c r="M1451">
        <v>1</v>
      </c>
      <c r="N1451" t="s">
        <v>2867</v>
      </c>
      <c r="O1451">
        <v>396</v>
      </c>
      <c r="P1451" s="4">
        <v>3</v>
      </c>
      <c r="Q1451">
        <v>41</v>
      </c>
      <c r="R1451">
        <v>1</v>
      </c>
      <c r="S1451">
        <v>1</v>
      </c>
      <c r="T1451">
        <v>0</v>
      </c>
      <c r="U1451">
        <v>0</v>
      </c>
      <c r="V1451">
        <v>0</v>
      </c>
      <c r="W1451">
        <v>1</v>
      </c>
      <c r="X1451">
        <v>1</v>
      </c>
      <c r="Y1451">
        <v>0</v>
      </c>
      <c r="Z1451">
        <v>1</v>
      </c>
      <c r="AA1451">
        <v>0</v>
      </c>
      <c r="AB1451">
        <v>0</v>
      </c>
      <c r="AC1451">
        <v>0</v>
      </c>
      <c r="AD1451">
        <v>1</v>
      </c>
      <c r="AE1451">
        <v>1</v>
      </c>
      <c r="AF1451">
        <v>0</v>
      </c>
      <c r="AG1451">
        <v>0</v>
      </c>
      <c r="AH1451">
        <v>1</v>
      </c>
      <c r="AI1451">
        <v>0</v>
      </c>
      <c r="AJ1451">
        <v>0</v>
      </c>
      <c r="AK1451">
        <v>1</v>
      </c>
      <c r="AL1451">
        <v>0</v>
      </c>
      <c r="AM1451">
        <v>1</v>
      </c>
      <c r="AN1451">
        <v>0</v>
      </c>
      <c r="AO1451">
        <v>0</v>
      </c>
      <c r="AP1451">
        <v>0</v>
      </c>
      <c r="AQ1451">
        <v>1</v>
      </c>
      <c r="AR1451">
        <v>0</v>
      </c>
      <c r="AS1451">
        <v>1</v>
      </c>
      <c r="AT1451">
        <v>0</v>
      </c>
      <c r="AU1451">
        <v>0</v>
      </c>
      <c r="AV1451">
        <v>1</v>
      </c>
      <c r="AW1451">
        <v>0</v>
      </c>
      <c r="AX1451">
        <v>1</v>
      </c>
      <c r="AY1451">
        <v>0</v>
      </c>
      <c r="AZ1451">
        <v>0</v>
      </c>
      <c r="BA1451">
        <v>0</v>
      </c>
    </row>
    <row r="1452" spans="1:53">
      <c r="A1452">
        <v>1583</v>
      </c>
      <c r="B1452" t="s">
        <v>1774</v>
      </c>
      <c r="C1452" t="s">
        <v>42</v>
      </c>
      <c r="D1452">
        <v>1</v>
      </c>
      <c r="E1452">
        <v>3</v>
      </c>
      <c r="F1452" t="s">
        <v>2859</v>
      </c>
      <c r="G1452">
        <v>4.0999999999999996</v>
      </c>
      <c r="H1452">
        <v>34</v>
      </c>
      <c r="I1452" t="s">
        <v>2860</v>
      </c>
      <c r="J1452" t="str">
        <f t="shared" si="22"/>
        <v>Low</v>
      </c>
      <c r="K1452">
        <v>1</v>
      </c>
      <c r="L1452">
        <v>1</v>
      </c>
      <c r="M1452">
        <v>0</v>
      </c>
      <c r="N1452" t="s">
        <v>2873</v>
      </c>
      <c r="O1452">
        <v>396</v>
      </c>
      <c r="P1452" s="4">
        <v>3</v>
      </c>
      <c r="Q1452">
        <v>41</v>
      </c>
      <c r="R1452">
        <v>1</v>
      </c>
      <c r="S1452">
        <v>1</v>
      </c>
      <c r="T1452">
        <v>0</v>
      </c>
      <c r="U1452">
        <v>0</v>
      </c>
      <c r="V1452">
        <v>0</v>
      </c>
      <c r="W1452">
        <v>1</v>
      </c>
      <c r="X1452">
        <v>1</v>
      </c>
      <c r="Y1452">
        <v>0</v>
      </c>
      <c r="Z1452">
        <v>1</v>
      </c>
      <c r="AA1452">
        <v>0</v>
      </c>
      <c r="AB1452">
        <v>0</v>
      </c>
      <c r="AC1452">
        <v>0</v>
      </c>
      <c r="AD1452">
        <v>1</v>
      </c>
      <c r="AE1452">
        <v>1</v>
      </c>
      <c r="AF1452">
        <v>0</v>
      </c>
      <c r="AG1452">
        <v>0</v>
      </c>
      <c r="AH1452">
        <v>1</v>
      </c>
      <c r="AI1452">
        <v>0</v>
      </c>
      <c r="AJ1452">
        <v>0</v>
      </c>
      <c r="AK1452">
        <v>1</v>
      </c>
      <c r="AL1452">
        <v>0</v>
      </c>
      <c r="AM1452">
        <v>1</v>
      </c>
      <c r="AN1452">
        <v>0</v>
      </c>
      <c r="AO1452">
        <v>0</v>
      </c>
      <c r="AP1452">
        <v>0</v>
      </c>
      <c r="AQ1452">
        <v>1</v>
      </c>
      <c r="AR1452">
        <v>0</v>
      </c>
      <c r="AS1452">
        <v>1</v>
      </c>
      <c r="AT1452">
        <v>0</v>
      </c>
      <c r="AU1452">
        <v>0</v>
      </c>
      <c r="AV1452">
        <v>1</v>
      </c>
      <c r="AW1452">
        <v>0</v>
      </c>
      <c r="AX1452">
        <v>1</v>
      </c>
      <c r="AY1452">
        <v>0</v>
      </c>
      <c r="AZ1452">
        <v>0</v>
      </c>
      <c r="BA1452">
        <v>0</v>
      </c>
    </row>
    <row r="1453" spans="1:53">
      <c r="A1453">
        <v>1584</v>
      </c>
      <c r="B1453" t="s">
        <v>1774</v>
      </c>
      <c r="C1453" t="s">
        <v>42</v>
      </c>
      <c r="D1453">
        <v>3</v>
      </c>
      <c r="E1453">
        <v>4</v>
      </c>
      <c r="F1453" t="s">
        <v>2863</v>
      </c>
      <c r="G1453">
        <v>3.4</v>
      </c>
      <c r="H1453">
        <v>47</v>
      </c>
      <c r="I1453" t="s">
        <v>2861</v>
      </c>
      <c r="J1453" t="str">
        <f t="shared" si="22"/>
        <v>Low</v>
      </c>
      <c r="K1453">
        <v>0</v>
      </c>
      <c r="L1453">
        <v>0</v>
      </c>
      <c r="M1453">
        <v>0</v>
      </c>
      <c r="O1453">
        <v>396</v>
      </c>
      <c r="P1453" s="4">
        <v>3</v>
      </c>
      <c r="Q1453">
        <v>41</v>
      </c>
      <c r="R1453">
        <v>1</v>
      </c>
      <c r="S1453">
        <v>1</v>
      </c>
      <c r="T1453">
        <v>0</v>
      </c>
      <c r="U1453">
        <v>0</v>
      </c>
      <c r="V1453">
        <v>0</v>
      </c>
      <c r="W1453">
        <v>1</v>
      </c>
      <c r="X1453">
        <v>1</v>
      </c>
      <c r="Y1453">
        <v>0</v>
      </c>
      <c r="Z1453">
        <v>1</v>
      </c>
      <c r="AA1453">
        <v>0</v>
      </c>
      <c r="AB1453">
        <v>0</v>
      </c>
      <c r="AC1453">
        <v>0</v>
      </c>
      <c r="AD1453">
        <v>1</v>
      </c>
      <c r="AE1453">
        <v>1</v>
      </c>
      <c r="AF1453">
        <v>0</v>
      </c>
      <c r="AG1453">
        <v>0</v>
      </c>
      <c r="AH1453">
        <v>1</v>
      </c>
      <c r="AI1453">
        <v>0</v>
      </c>
      <c r="AJ1453">
        <v>0</v>
      </c>
      <c r="AK1453">
        <v>1</v>
      </c>
      <c r="AL1453">
        <v>0</v>
      </c>
      <c r="AM1453">
        <v>1</v>
      </c>
      <c r="AN1453">
        <v>0</v>
      </c>
      <c r="AO1453">
        <v>0</v>
      </c>
      <c r="AP1453">
        <v>0</v>
      </c>
      <c r="AQ1453">
        <v>1</v>
      </c>
      <c r="AR1453">
        <v>0</v>
      </c>
      <c r="AS1453">
        <v>1</v>
      </c>
      <c r="AT1453">
        <v>0</v>
      </c>
      <c r="AU1453">
        <v>0</v>
      </c>
      <c r="AV1453">
        <v>1</v>
      </c>
      <c r="AW1453">
        <v>0</v>
      </c>
      <c r="AX1453">
        <v>1</v>
      </c>
      <c r="AY1453">
        <v>0</v>
      </c>
      <c r="AZ1453">
        <v>0</v>
      </c>
      <c r="BA1453">
        <v>0</v>
      </c>
    </row>
    <row r="1454" spans="1:53">
      <c r="A1454">
        <v>1585</v>
      </c>
      <c r="B1454" t="s">
        <v>1658</v>
      </c>
      <c r="C1454" t="s">
        <v>42</v>
      </c>
      <c r="D1454">
        <v>2</v>
      </c>
      <c r="E1454">
        <v>1</v>
      </c>
      <c r="F1454" t="s">
        <v>2864</v>
      </c>
      <c r="G1454">
        <v>4.3</v>
      </c>
      <c r="H1454">
        <v>1053</v>
      </c>
      <c r="I1454" t="s">
        <v>2860</v>
      </c>
      <c r="J1454" t="str">
        <f t="shared" si="22"/>
        <v>High</v>
      </c>
      <c r="K1454">
        <v>1</v>
      </c>
      <c r="L1454">
        <v>0</v>
      </c>
      <c r="M1454">
        <v>1</v>
      </c>
      <c r="N1454" t="s">
        <v>2870</v>
      </c>
      <c r="O1454">
        <v>397</v>
      </c>
      <c r="P1454" s="4">
        <v>1</v>
      </c>
      <c r="Q1454">
        <v>27</v>
      </c>
      <c r="R1454">
        <v>0</v>
      </c>
      <c r="S1454">
        <v>0</v>
      </c>
      <c r="T1454">
        <v>0</v>
      </c>
      <c r="U1454">
        <v>0</v>
      </c>
      <c r="V1454">
        <v>1</v>
      </c>
      <c r="W1454">
        <v>0</v>
      </c>
      <c r="X1454">
        <v>0</v>
      </c>
      <c r="Y1454">
        <v>0</v>
      </c>
      <c r="Z1454">
        <v>0</v>
      </c>
      <c r="AA1454">
        <v>0</v>
      </c>
      <c r="AB1454">
        <v>1</v>
      </c>
      <c r="AC1454">
        <v>0</v>
      </c>
      <c r="AD1454">
        <v>0</v>
      </c>
      <c r="AE1454">
        <v>0</v>
      </c>
      <c r="AF1454">
        <v>0</v>
      </c>
      <c r="AG1454">
        <v>0</v>
      </c>
      <c r="AH1454">
        <v>0</v>
      </c>
      <c r="AI1454">
        <v>1</v>
      </c>
      <c r="AJ1454">
        <v>1</v>
      </c>
      <c r="AK1454">
        <v>1</v>
      </c>
      <c r="AL1454">
        <v>0</v>
      </c>
      <c r="AM1454">
        <v>0</v>
      </c>
      <c r="AN1454">
        <v>1</v>
      </c>
      <c r="AO1454">
        <v>0</v>
      </c>
      <c r="AP1454">
        <v>1</v>
      </c>
      <c r="AQ1454">
        <v>0</v>
      </c>
      <c r="AR1454">
        <v>1</v>
      </c>
      <c r="AS1454">
        <v>0</v>
      </c>
      <c r="AT1454">
        <v>0</v>
      </c>
      <c r="AU1454">
        <v>0</v>
      </c>
      <c r="AV1454">
        <v>1</v>
      </c>
      <c r="AW1454">
        <v>1</v>
      </c>
      <c r="AX1454">
        <v>0</v>
      </c>
      <c r="AY1454">
        <v>0</v>
      </c>
      <c r="AZ1454">
        <v>0</v>
      </c>
      <c r="BA1454">
        <v>1</v>
      </c>
    </row>
    <row r="1455" spans="1:53">
      <c r="A1455">
        <v>1586</v>
      </c>
      <c r="B1455" t="s">
        <v>1658</v>
      </c>
      <c r="C1455" t="s">
        <v>42</v>
      </c>
      <c r="D1455">
        <v>1</v>
      </c>
      <c r="E1455">
        <v>2</v>
      </c>
      <c r="F1455" t="s">
        <v>2859</v>
      </c>
      <c r="G1455">
        <v>4.2</v>
      </c>
      <c r="H1455">
        <v>46</v>
      </c>
      <c r="I1455" t="s">
        <v>2860</v>
      </c>
      <c r="J1455" t="str">
        <f t="shared" si="22"/>
        <v>Low</v>
      </c>
      <c r="K1455">
        <v>0</v>
      </c>
      <c r="L1455">
        <v>0</v>
      </c>
      <c r="M1455">
        <v>0</v>
      </c>
      <c r="O1455">
        <v>397</v>
      </c>
      <c r="P1455" s="4">
        <v>1</v>
      </c>
      <c r="Q1455">
        <v>27</v>
      </c>
      <c r="R1455">
        <v>0</v>
      </c>
      <c r="S1455">
        <v>0</v>
      </c>
      <c r="T1455">
        <v>0</v>
      </c>
      <c r="U1455">
        <v>0</v>
      </c>
      <c r="V1455">
        <v>1</v>
      </c>
      <c r="W1455">
        <v>0</v>
      </c>
      <c r="X1455">
        <v>0</v>
      </c>
      <c r="Y1455">
        <v>0</v>
      </c>
      <c r="Z1455">
        <v>0</v>
      </c>
      <c r="AA1455">
        <v>0</v>
      </c>
      <c r="AB1455">
        <v>1</v>
      </c>
      <c r="AC1455">
        <v>0</v>
      </c>
      <c r="AD1455">
        <v>0</v>
      </c>
      <c r="AE1455">
        <v>0</v>
      </c>
      <c r="AF1455">
        <v>0</v>
      </c>
      <c r="AG1455">
        <v>0</v>
      </c>
      <c r="AH1455">
        <v>0</v>
      </c>
      <c r="AI1455">
        <v>1</v>
      </c>
      <c r="AJ1455">
        <v>1</v>
      </c>
      <c r="AK1455">
        <v>1</v>
      </c>
      <c r="AL1455">
        <v>0</v>
      </c>
      <c r="AM1455">
        <v>0</v>
      </c>
      <c r="AN1455">
        <v>1</v>
      </c>
      <c r="AO1455">
        <v>0</v>
      </c>
      <c r="AP1455">
        <v>1</v>
      </c>
      <c r="AQ1455">
        <v>0</v>
      </c>
      <c r="AR1455">
        <v>1</v>
      </c>
      <c r="AS1455">
        <v>0</v>
      </c>
      <c r="AT1455">
        <v>0</v>
      </c>
      <c r="AU1455">
        <v>0</v>
      </c>
      <c r="AV1455">
        <v>1</v>
      </c>
      <c r="AW1455">
        <v>1</v>
      </c>
      <c r="AX1455">
        <v>0</v>
      </c>
      <c r="AY1455">
        <v>0</v>
      </c>
      <c r="AZ1455">
        <v>0</v>
      </c>
      <c r="BA1455">
        <v>1</v>
      </c>
    </row>
    <row r="1456" spans="1:53">
      <c r="A1456">
        <v>1587</v>
      </c>
      <c r="B1456" t="s">
        <v>1658</v>
      </c>
      <c r="C1456" t="s">
        <v>42</v>
      </c>
      <c r="D1456">
        <v>3</v>
      </c>
      <c r="E1456">
        <v>3</v>
      </c>
      <c r="F1456" t="s">
        <v>2863</v>
      </c>
      <c r="G1456">
        <v>3.4</v>
      </c>
      <c r="H1456">
        <v>22</v>
      </c>
      <c r="I1456" t="s">
        <v>2861</v>
      </c>
      <c r="J1456" t="str">
        <f t="shared" si="22"/>
        <v>Low</v>
      </c>
      <c r="K1456">
        <v>0</v>
      </c>
      <c r="L1456">
        <v>0</v>
      </c>
      <c r="M1456">
        <v>0</v>
      </c>
      <c r="O1456">
        <v>397</v>
      </c>
      <c r="P1456" s="4">
        <v>1</v>
      </c>
      <c r="Q1456">
        <v>27</v>
      </c>
      <c r="R1456">
        <v>0</v>
      </c>
      <c r="S1456">
        <v>0</v>
      </c>
      <c r="T1456">
        <v>0</v>
      </c>
      <c r="U1456">
        <v>0</v>
      </c>
      <c r="V1456">
        <v>1</v>
      </c>
      <c r="W1456">
        <v>0</v>
      </c>
      <c r="X1456">
        <v>0</v>
      </c>
      <c r="Y1456">
        <v>0</v>
      </c>
      <c r="Z1456">
        <v>0</v>
      </c>
      <c r="AA1456">
        <v>0</v>
      </c>
      <c r="AB1456">
        <v>1</v>
      </c>
      <c r="AC1456">
        <v>0</v>
      </c>
      <c r="AD1456">
        <v>0</v>
      </c>
      <c r="AE1456">
        <v>0</v>
      </c>
      <c r="AF1456">
        <v>0</v>
      </c>
      <c r="AG1456">
        <v>0</v>
      </c>
      <c r="AH1456">
        <v>0</v>
      </c>
      <c r="AI1456">
        <v>1</v>
      </c>
      <c r="AJ1456">
        <v>1</v>
      </c>
      <c r="AK1456">
        <v>1</v>
      </c>
      <c r="AL1456">
        <v>0</v>
      </c>
      <c r="AM1456">
        <v>0</v>
      </c>
      <c r="AN1456">
        <v>1</v>
      </c>
      <c r="AO1456">
        <v>0</v>
      </c>
      <c r="AP1456">
        <v>1</v>
      </c>
      <c r="AQ1456">
        <v>0</v>
      </c>
      <c r="AR1456">
        <v>1</v>
      </c>
      <c r="AS1456">
        <v>0</v>
      </c>
      <c r="AT1456">
        <v>0</v>
      </c>
      <c r="AU1456">
        <v>0</v>
      </c>
      <c r="AV1456">
        <v>1</v>
      </c>
      <c r="AW1456">
        <v>1</v>
      </c>
      <c r="AX1456">
        <v>0</v>
      </c>
      <c r="AY1456">
        <v>0</v>
      </c>
      <c r="AZ1456">
        <v>0</v>
      </c>
      <c r="BA1456">
        <v>1</v>
      </c>
    </row>
    <row r="1457" spans="1:53">
      <c r="A1457">
        <v>1588</v>
      </c>
      <c r="B1457" t="s">
        <v>1658</v>
      </c>
      <c r="C1457" t="s">
        <v>42</v>
      </c>
      <c r="D1457">
        <v>4</v>
      </c>
      <c r="E1457">
        <v>4</v>
      </c>
      <c r="F1457" t="s">
        <v>2862</v>
      </c>
      <c r="G1457">
        <v>3.4</v>
      </c>
      <c r="H1457">
        <v>1088</v>
      </c>
      <c r="I1457" t="s">
        <v>2861</v>
      </c>
      <c r="J1457" t="str">
        <f t="shared" si="22"/>
        <v>High</v>
      </c>
      <c r="K1457">
        <v>1</v>
      </c>
      <c r="L1457">
        <v>0</v>
      </c>
      <c r="M1457">
        <v>0</v>
      </c>
      <c r="N1457" t="s">
        <v>2865</v>
      </c>
      <c r="O1457">
        <v>397</v>
      </c>
      <c r="P1457" s="4">
        <v>1</v>
      </c>
      <c r="Q1457">
        <v>27</v>
      </c>
      <c r="R1457">
        <v>0</v>
      </c>
      <c r="S1457">
        <v>0</v>
      </c>
      <c r="T1457">
        <v>0</v>
      </c>
      <c r="U1457">
        <v>0</v>
      </c>
      <c r="V1457">
        <v>1</v>
      </c>
      <c r="W1457">
        <v>0</v>
      </c>
      <c r="X1457">
        <v>0</v>
      </c>
      <c r="Y1457">
        <v>0</v>
      </c>
      <c r="Z1457">
        <v>0</v>
      </c>
      <c r="AA1457">
        <v>0</v>
      </c>
      <c r="AB1457">
        <v>1</v>
      </c>
      <c r="AC1457">
        <v>0</v>
      </c>
      <c r="AD1457">
        <v>0</v>
      </c>
      <c r="AE1457">
        <v>0</v>
      </c>
      <c r="AF1457">
        <v>0</v>
      </c>
      <c r="AG1457">
        <v>0</v>
      </c>
      <c r="AH1457">
        <v>0</v>
      </c>
      <c r="AI1457">
        <v>1</v>
      </c>
      <c r="AJ1457">
        <v>1</v>
      </c>
      <c r="AK1457">
        <v>1</v>
      </c>
      <c r="AL1457">
        <v>0</v>
      </c>
      <c r="AM1457">
        <v>0</v>
      </c>
      <c r="AN1457">
        <v>1</v>
      </c>
      <c r="AO1457">
        <v>0</v>
      </c>
      <c r="AP1457">
        <v>1</v>
      </c>
      <c r="AQ1457">
        <v>0</v>
      </c>
      <c r="AR1457">
        <v>1</v>
      </c>
      <c r="AS1457">
        <v>0</v>
      </c>
      <c r="AT1457">
        <v>0</v>
      </c>
      <c r="AU1457">
        <v>0</v>
      </c>
      <c r="AV1457">
        <v>1</v>
      </c>
      <c r="AW1457">
        <v>1</v>
      </c>
      <c r="AX1457">
        <v>0</v>
      </c>
      <c r="AY1457">
        <v>0</v>
      </c>
      <c r="AZ1457">
        <v>0</v>
      </c>
      <c r="BA1457">
        <v>1</v>
      </c>
    </row>
    <row r="1458" spans="1:53">
      <c r="A1458">
        <v>1589</v>
      </c>
      <c r="B1458" t="s">
        <v>1786</v>
      </c>
      <c r="C1458" t="s">
        <v>42</v>
      </c>
      <c r="D1458">
        <v>1</v>
      </c>
      <c r="E1458">
        <v>1</v>
      </c>
      <c r="F1458" t="s">
        <v>2862</v>
      </c>
      <c r="G1458">
        <v>4.3</v>
      </c>
      <c r="H1458">
        <v>31</v>
      </c>
      <c r="I1458" t="s">
        <v>2860</v>
      </c>
      <c r="J1458" t="str">
        <f t="shared" si="22"/>
        <v>Low</v>
      </c>
      <c r="K1458">
        <v>0</v>
      </c>
      <c r="L1458">
        <v>2</v>
      </c>
      <c r="M1458">
        <v>0</v>
      </c>
      <c r="N1458" t="s">
        <v>2878</v>
      </c>
      <c r="O1458">
        <v>398</v>
      </c>
      <c r="P1458" s="4">
        <v>3</v>
      </c>
      <c r="Q1458">
        <v>95</v>
      </c>
      <c r="R1458">
        <v>1</v>
      </c>
      <c r="S1458">
        <v>1</v>
      </c>
      <c r="T1458">
        <v>0</v>
      </c>
      <c r="U1458">
        <v>0</v>
      </c>
      <c r="V1458">
        <v>0</v>
      </c>
      <c r="W1458">
        <v>1</v>
      </c>
      <c r="X1458">
        <v>1</v>
      </c>
      <c r="Y1458">
        <v>1</v>
      </c>
      <c r="Z1458">
        <v>0</v>
      </c>
      <c r="AA1458">
        <v>0</v>
      </c>
      <c r="AB1458">
        <v>0</v>
      </c>
      <c r="AC1458">
        <v>1</v>
      </c>
      <c r="AD1458">
        <v>1</v>
      </c>
      <c r="AE1458">
        <v>1</v>
      </c>
      <c r="AF1458">
        <v>0</v>
      </c>
      <c r="AG1458">
        <v>0</v>
      </c>
      <c r="AH1458">
        <v>1</v>
      </c>
      <c r="AI1458">
        <v>0</v>
      </c>
      <c r="AJ1458">
        <v>0</v>
      </c>
      <c r="AK1458">
        <v>1</v>
      </c>
      <c r="AL1458">
        <v>0</v>
      </c>
      <c r="AM1458">
        <v>1</v>
      </c>
      <c r="AN1458">
        <v>0</v>
      </c>
      <c r="AO1458">
        <v>0</v>
      </c>
      <c r="AP1458">
        <v>1</v>
      </c>
      <c r="AQ1458">
        <v>0</v>
      </c>
      <c r="AR1458">
        <v>1</v>
      </c>
      <c r="AS1458">
        <v>0</v>
      </c>
      <c r="AT1458">
        <v>0</v>
      </c>
      <c r="AU1458">
        <v>0</v>
      </c>
      <c r="AV1458">
        <v>0</v>
      </c>
      <c r="AW1458">
        <v>1</v>
      </c>
      <c r="AX1458">
        <v>0</v>
      </c>
      <c r="AY1458">
        <v>1</v>
      </c>
      <c r="AZ1458">
        <v>0</v>
      </c>
      <c r="BA1458">
        <v>0</v>
      </c>
    </row>
    <row r="1459" spans="1:53">
      <c r="A1459">
        <v>1590</v>
      </c>
      <c r="B1459" t="s">
        <v>1786</v>
      </c>
      <c r="C1459" t="s">
        <v>42</v>
      </c>
      <c r="D1459">
        <v>3</v>
      </c>
      <c r="E1459">
        <v>2</v>
      </c>
      <c r="F1459" t="s">
        <v>2863</v>
      </c>
      <c r="G1459">
        <v>3.2</v>
      </c>
      <c r="H1459">
        <v>21</v>
      </c>
      <c r="I1459" t="s">
        <v>2861</v>
      </c>
      <c r="J1459" t="str">
        <f t="shared" si="22"/>
        <v>Low</v>
      </c>
      <c r="K1459">
        <v>0</v>
      </c>
      <c r="L1459">
        <v>1</v>
      </c>
      <c r="M1459">
        <v>0</v>
      </c>
      <c r="N1459" t="s">
        <v>2866</v>
      </c>
      <c r="O1459">
        <v>398</v>
      </c>
      <c r="P1459" s="4">
        <v>3</v>
      </c>
      <c r="Q1459">
        <v>95</v>
      </c>
      <c r="R1459">
        <v>1</v>
      </c>
      <c r="S1459">
        <v>1</v>
      </c>
      <c r="T1459">
        <v>0</v>
      </c>
      <c r="U1459">
        <v>0</v>
      </c>
      <c r="V1459">
        <v>0</v>
      </c>
      <c r="W1459">
        <v>1</v>
      </c>
      <c r="X1459">
        <v>1</v>
      </c>
      <c r="Y1459">
        <v>1</v>
      </c>
      <c r="Z1459">
        <v>0</v>
      </c>
      <c r="AA1459">
        <v>0</v>
      </c>
      <c r="AB1459">
        <v>0</v>
      </c>
      <c r="AC1459">
        <v>1</v>
      </c>
      <c r="AD1459">
        <v>1</v>
      </c>
      <c r="AE1459">
        <v>1</v>
      </c>
      <c r="AF1459">
        <v>0</v>
      </c>
      <c r="AG1459">
        <v>0</v>
      </c>
      <c r="AH1459">
        <v>1</v>
      </c>
      <c r="AI1459">
        <v>0</v>
      </c>
      <c r="AJ1459">
        <v>0</v>
      </c>
      <c r="AK1459">
        <v>1</v>
      </c>
      <c r="AL1459">
        <v>0</v>
      </c>
      <c r="AM1459">
        <v>1</v>
      </c>
      <c r="AN1459">
        <v>0</v>
      </c>
      <c r="AO1459">
        <v>0</v>
      </c>
      <c r="AP1459">
        <v>1</v>
      </c>
      <c r="AQ1459">
        <v>0</v>
      </c>
      <c r="AR1459">
        <v>1</v>
      </c>
      <c r="AS1459">
        <v>0</v>
      </c>
      <c r="AT1459">
        <v>0</v>
      </c>
      <c r="AU1459">
        <v>0</v>
      </c>
      <c r="AV1459">
        <v>0</v>
      </c>
      <c r="AW1459">
        <v>1</v>
      </c>
      <c r="AX1459">
        <v>0</v>
      </c>
      <c r="AY1459">
        <v>1</v>
      </c>
      <c r="AZ1459">
        <v>0</v>
      </c>
      <c r="BA1459">
        <v>0</v>
      </c>
    </row>
    <row r="1460" spans="1:53">
      <c r="A1460">
        <v>1591</v>
      </c>
      <c r="B1460" t="s">
        <v>1786</v>
      </c>
      <c r="C1460" t="s">
        <v>42</v>
      </c>
      <c r="D1460">
        <v>2</v>
      </c>
      <c r="E1460">
        <v>3</v>
      </c>
      <c r="F1460" t="s">
        <v>2864</v>
      </c>
      <c r="G1460">
        <v>4.0999999999999996</v>
      </c>
      <c r="H1460">
        <v>2594</v>
      </c>
      <c r="I1460" t="s">
        <v>2860</v>
      </c>
      <c r="J1460" t="str">
        <f t="shared" si="22"/>
        <v>High</v>
      </c>
      <c r="K1460">
        <v>0</v>
      </c>
      <c r="L1460">
        <v>1</v>
      </c>
      <c r="M1460">
        <v>1</v>
      </c>
      <c r="N1460" t="s">
        <v>2867</v>
      </c>
      <c r="O1460">
        <v>398</v>
      </c>
      <c r="P1460" s="4">
        <v>3</v>
      </c>
      <c r="Q1460">
        <v>95</v>
      </c>
      <c r="R1460">
        <v>1</v>
      </c>
      <c r="S1460">
        <v>1</v>
      </c>
      <c r="T1460">
        <v>0</v>
      </c>
      <c r="U1460">
        <v>0</v>
      </c>
      <c r="V1460">
        <v>0</v>
      </c>
      <c r="W1460">
        <v>1</v>
      </c>
      <c r="X1460">
        <v>1</v>
      </c>
      <c r="Y1460">
        <v>1</v>
      </c>
      <c r="Z1460">
        <v>0</v>
      </c>
      <c r="AA1460">
        <v>0</v>
      </c>
      <c r="AB1460">
        <v>0</v>
      </c>
      <c r="AC1460">
        <v>1</v>
      </c>
      <c r="AD1460">
        <v>1</v>
      </c>
      <c r="AE1460">
        <v>1</v>
      </c>
      <c r="AF1460">
        <v>0</v>
      </c>
      <c r="AG1460">
        <v>0</v>
      </c>
      <c r="AH1460">
        <v>1</v>
      </c>
      <c r="AI1460">
        <v>0</v>
      </c>
      <c r="AJ1460">
        <v>0</v>
      </c>
      <c r="AK1460">
        <v>1</v>
      </c>
      <c r="AL1460">
        <v>0</v>
      </c>
      <c r="AM1460">
        <v>1</v>
      </c>
      <c r="AN1460">
        <v>0</v>
      </c>
      <c r="AO1460">
        <v>0</v>
      </c>
      <c r="AP1460">
        <v>1</v>
      </c>
      <c r="AQ1460">
        <v>0</v>
      </c>
      <c r="AR1460">
        <v>1</v>
      </c>
      <c r="AS1460">
        <v>0</v>
      </c>
      <c r="AT1460">
        <v>0</v>
      </c>
      <c r="AU1460">
        <v>0</v>
      </c>
      <c r="AV1460">
        <v>0</v>
      </c>
      <c r="AW1460">
        <v>1</v>
      </c>
      <c r="AX1460">
        <v>0</v>
      </c>
      <c r="AY1460">
        <v>1</v>
      </c>
      <c r="AZ1460">
        <v>0</v>
      </c>
      <c r="BA1460">
        <v>0</v>
      </c>
    </row>
    <row r="1461" spans="1:53">
      <c r="A1461">
        <v>1592</v>
      </c>
      <c r="B1461" t="s">
        <v>1786</v>
      </c>
      <c r="C1461" t="s">
        <v>42</v>
      </c>
      <c r="D1461">
        <v>4</v>
      </c>
      <c r="E1461">
        <v>4</v>
      </c>
      <c r="F1461" t="s">
        <v>2859</v>
      </c>
      <c r="G1461">
        <v>3.3</v>
      </c>
      <c r="H1461">
        <v>3915</v>
      </c>
      <c r="I1461" t="s">
        <v>2861</v>
      </c>
      <c r="J1461" t="str">
        <f t="shared" si="22"/>
        <v>High</v>
      </c>
      <c r="K1461">
        <v>1</v>
      </c>
      <c r="L1461">
        <v>2</v>
      </c>
      <c r="M1461">
        <v>0</v>
      </c>
      <c r="N1461" t="s">
        <v>2876</v>
      </c>
      <c r="O1461">
        <v>398</v>
      </c>
      <c r="P1461" s="4">
        <v>3</v>
      </c>
      <c r="Q1461">
        <v>95</v>
      </c>
      <c r="R1461">
        <v>1</v>
      </c>
      <c r="S1461">
        <v>1</v>
      </c>
      <c r="T1461">
        <v>0</v>
      </c>
      <c r="U1461">
        <v>0</v>
      </c>
      <c r="V1461">
        <v>0</v>
      </c>
      <c r="W1461">
        <v>1</v>
      </c>
      <c r="X1461">
        <v>1</v>
      </c>
      <c r="Y1461">
        <v>1</v>
      </c>
      <c r="Z1461">
        <v>0</v>
      </c>
      <c r="AA1461">
        <v>0</v>
      </c>
      <c r="AB1461">
        <v>0</v>
      </c>
      <c r="AC1461">
        <v>1</v>
      </c>
      <c r="AD1461">
        <v>1</v>
      </c>
      <c r="AE1461">
        <v>1</v>
      </c>
      <c r="AF1461">
        <v>0</v>
      </c>
      <c r="AG1461">
        <v>0</v>
      </c>
      <c r="AH1461">
        <v>1</v>
      </c>
      <c r="AI1461">
        <v>0</v>
      </c>
      <c r="AJ1461">
        <v>0</v>
      </c>
      <c r="AK1461">
        <v>1</v>
      </c>
      <c r="AL1461">
        <v>0</v>
      </c>
      <c r="AM1461">
        <v>1</v>
      </c>
      <c r="AN1461">
        <v>0</v>
      </c>
      <c r="AO1461">
        <v>0</v>
      </c>
      <c r="AP1461">
        <v>1</v>
      </c>
      <c r="AQ1461">
        <v>0</v>
      </c>
      <c r="AR1461">
        <v>1</v>
      </c>
      <c r="AS1461">
        <v>0</v>
      </c>
      <c r="AT1461">
        <v>0</v>
      </c>
      <c r="AU1461">
        <v>0</v>
      </c>
      <c r="AV1461">
        <v>0</v>
      </c>
      <c r="AW1461">
        <v>1</v>
      </c>
      <c r="AX1461">
        <v>0</v>
      </c>
      <c r="AY1461">
        <v>1</v>
      </c>
      <c r="AZ1461">
        <v>0</v>
      </c>
      <c r="BA1461">
        <v>0</v>
      </c>
    </row>
    <row r="1462" spans="1:53">
      <c r="A1462">
        <v>1593</v>
      </c>
      <c r="B1462" t="s">
        <v>1686</v>
      </c>
      <c r="C1462" t="s">
        <v>42</v>
      </c>
      <c r="D1462">
        <v>4</v>
      </c>
      <c r="E1462">
        <v>1</v>
      </c>
      <c r="F1462" t="s">
        <v>2864</v>
      </c>
      <c r="G1462">
        <v>3.3</v>
      </c>
      <c r="H1462">
        <v>3885</v>
      </c>
      <c r="I1462" t="s">
        <v>2861</v>
      </c>
      <c r="J1462" t="str">
        <f t="shared" si="22"/>
        <v>High</v>
      </c>
      <c r="K1462">
        <v>1</v>
      </c>
      <c r="L1462">
        <v>1</v>
      </c>
      <c r="M1462">
        <v>0</v>
      </c>
      <c r="N1462" t="s">
        <v>2872</v>
      </c>
      <c r="O1462">
        <v>399</v>
      </c>
      <c r="P1462" s="4">
        <v>3</v>
      </c>
      <c r="Q1462">
        <v>49</v>
      </c>
      <c r="R1462">
        <v>1</v>
      </c>
      <c r="S1462">
        <v>1</v>
      </c>
      <c r="T1462">
        <v>0</v>
      </c>
      <c r="U1462">
        <v>0</v>
      </c>
      <c r="V1462">
        <v>0</v>
      </c>
      <c r="W1462">
        <v>1</v>
      </c>
      <c r="X1462">
        <v>1</v>
      </c>
      <c r="Y1462">
        <v>1</v>
      </c>
      <c r="Z1462">
        <v>0</v>
      </c>
      <c r="AA1462">
        <v>0</v>
      </c>
      <c r="AB1462">
        <v>0</v>
      </c>
      <c r="AC1462">
        <v>1</v>
      </c>
      <c r="AD1462">
        <v>1</v>
      </c>
      <c r="AE1462">
        <v>1</v>
      </c>
      <c r="AF1462">
        <v>0</v>
      </c>
      <c r="AG1462">
        <v>0</v>
      </c>
      <c r="AH1462">
        <v>1</v>
      </c>
      <c r="AI1462">
        <v>0</v>
      </c>
      <c r="AJ1462">
        <v>1</v>
      </c>
      <c r="AK1462">
        <v>1</v>
      </c>
      <c r="AL1462">
        <v>0</v>
      </c>
      <c r="AM1462">
        <v>0</v>
      </c>
      <c r="AN1462">
        <v>1</v>
      </c>
      <c r="AO1462">
        <v>0</v>
      </c>
      <c r="AP1462">
        <v>1</v>
      </c>
      <c r="AQ1462">
        <v>1</v>
      </c>
      <c r="AR1462">
        <v>0</v>
      </c>
      <c r="AS1462">
        <v>0</v>
      </c>
      <c r="AT1462">
        <v>0</v>
      </c>
      <c r="AU1462">
        <v>1</v>
      </c>
      <c r="AV1462">
        <v>1</v>
      </c>
      <c r="AW1462">
        <v>1</v>
      </c>
      <c r="AX1462">
        <v>0</v>
      </c>
      <c r="AY1462">
        <v>0</v>
      </c>
      <c r="AZ1462">
        <v>0</v>
      </c>
      <c r="BA1462">
        <v>1</v>
      </c>
    </row>
    <row r="1463" spans="1:53">
      <c r="A1463">
        <v>1594</v>
      </c>
      <c r="B1463" t="s">
        <v>1686</v>
      </c>
      <c r="C1463" t="s">
        <v>42</v>
      </c>
      <c r="D1463">
        <v>1</v>
      </c>
      <c r="E1463">
        <v>2</v>
      </c>
      <c r="F1463" t="s">
        <v>2859</v>
      </c>
      <c r="G1463">
        <v>4.3</v>
      </c>
      <c r="H1463">
        <v>26</v>
      </c>
      <c r="I1463" t="s">
        <v>2860</v>
      </c>
      <c r="J1463" t="str">
        <f t="shared" si="22"/>
        <v>Low</v>
      </c>
      <c r="K1463">
        <v>1</v>
      </c>
      <c r="L1463">
        <v>1</v>
      </c>
      <c r="M1463">
        <v>0</v>
      </c>
      <c r="N1463" t="s">
        <v>2872</v>
      </c>
      <c r="O1463">
        <v>399</v>
      </c>
      <c r="P1463" s="4">
        <v>3</v>
      </c>
      <c r="Q1463">
        <v>49</v>
      </c>
      <c r="R1463">
        <v>1</v>
      </c>
      <c r="S1463">
        <v>1</v>
      </c>
      <c r="T1463">
        <v>0</v>
      </c>
      <c r="U1463">
        <v>0</v>
      </c>
      <c r="V1463">
        <v>0</v>
      </c>
      <c r="W1463">
        <v>1</v>
      </c>
      <c r="X1463">
        <v>1</v>
      </c>
      <c r="Y1463">
        <v>1</v>
      </c>
      <c r="Z1463">
        <v>0</v>
      </c>
      <c r="AA1463">
        <v>0</v>
      </c>
      <c r="AB1463">
        <v>0</v>
      </c>
      <c r="AC1463">
        <v>1</v>
      </c>
      <c r="AD1463">
        <v>1</v>
      </c>
      <c r="AE1463">
        <v>1</v>
      </c>
      <c r="AF1463">
        <v>0</v>
      </c>
      <c r="AG1463">
        <v>0</v>
      </c>
      <c r="AH1463">
        <v>1</v>
      </c>
      <c r="AI1463">
        <v>0</v>
      </c>
      <c r="AJ1463">
        <v>1</v>
      </c>
      <c r="AK1463">
        <v>1</v>
      </c>
      <c r="AL1463">
        <v>0</v>
      </c>
      <c r="AM1463">
        <v>0</v>
      </c>
      <c r="AN1463">
        <v>1</v>
      </c>
      <c r="AO1463">
        <v>0</v>
      </c>
      <c r="AP1463">
        <v>1</v>
      </c>
      <c r="AQ1463">
        <v>1</v>
      </c>
      <c r="AR1463">
        <v>0</v>
      </c>
      <c r="AS1463">
        <v>0</v>
      </c>
      <c r="AT1463">
        <v>0</v>
      </c>
      <c r="AU1463">
        <v>1</v>
      </c>
      <c r="AV1463">
        <v>1</v>
      </c>
      <c r="AW1463">
        <v>1</v>
      </c>
      <c r="AX1463">
        <v>0</v>
      </c>
      <c r="AY1463">
        <v>0</v>
      </c>
      <c r="AZ1463">
        <v>0</v>
      </c>
      <c r="BA1463">
        <v>1</v>
      </c>
    </row>
    <row r="1464" spans="1:53">
      <c r="A1464">
        <v>1595</v>
      </c>
      <c r="B1464" t="s">
        <v>1686</v>
      </c>
      <c r="C1464" t="s">
        <v>42</v>
      </c>
      <c r="D1464">
        <v>2</v>
      </c>
      <c r="E1464">
        <v>3</v>
      </c>
      <c r="F1464" t="s">
        <v>2863</v>
      </c>
      <c r="G1464">
        <v>4.0999999999999996</v>
      </c>
      <c r="H1464">
        <v>2140</v>
      </c>
      <c r="I1464" t="s">
        <v>2860</v>
      </c>
      <c r="J1464" t="str">
        <f t="shared" si="22"/>
        <v>High</v>
      </c>
      <c r="K1464">
        <v>1</v>
      </c>
      <c r="L1464">
        <v>1</v>
      </c>
      <c r="M1464">
        <v>1</v>
      </c>
      <c r="N1464" t="s">
        <v>2871</v>
      </c>
      <c r="O1464">
        <v>399</v>
      </c>
      <c r="P1464" s="4">
        <v>3</v>
      </c>
      <c r="Q1464">
        <v>49</v>
      </c>
      <c r="R1464">
        <v>1</v>
      </c>
      <c r="S1464">
        <v>1</v>
      </c>
      <c r="T1464">
        <v>0</v>
      </c>
      <c r="U1464">
        <v>0</v>
      </c>
      <c r="V1464">
        <v>0</v>
      </c>
      <c r="W1464">
        <v>1</v>
      </c>
      <c r="X1464">
        <v>1</v>
      </c>
      <c r="Y1464">
        <v>1</v>
      </c>
      <c r="Z1464">
        <v>0</v>
      </c>
      <c r="AA1464">
        <v>0</v>
      </c>
      <c r="AB1464">
        <v>0</v>
      </c>
      <c r="AC1464">
        <v>1</v>
      </c>
      <c r="AD1464">
        <v>1</v>
      </c>
      <c r="AE1464">
        <v>1</v>
      </c>
      <c r="AF1464">
        <v>0</v>
      </c>
      <c r="AG1464">
        <v>0</v>
      </c>
      <c r="AH1464">
        <v>1</v>
      </c>
      <c r="AI1464">
        <v>0</v>
      </c>
      <c r="AJ1464">
        <v>1</v>
      </c>
      <c r="AK1464">
        <v>1</v>
      </c>
      <c r="AL1464">
        <v>0</v>
      </c>
      <c r="AM1464">
        <v>0</v>
      </c>
      <c r="AN1464">
        <v>1</v>
      </c>
      <c r="AO1464">
        <v>0</v>
      </c>
      <c r="AP1464">
        <v>1</v>
      </c>
      <c r="AQ1464">
        <v>1</v>
      </c>
      <c r="AR1464">
        <v>0</v>
      </c>
      <c r="AS1464">
        <v>0</v>
      </c>
      <c r="AT1464">
        <v>0</v>
      </c>
      <c r="AU1464">
        <v>1</v>
      </c>
      <c r="AV1464">
        <v>1</v>
      </c>
      <c r="AW1464">
        <v>1</v>
      </c>
      <c r="AX1464">
        <v>0</v>
      </c>
      <c r="AY1464">
        <v>0</v>
      </c>
      <c r="AZ1464">
        <v>0</v>
      </c>
      <c r="BA1464">
        <v>1</v>
      </c>
    </row>
    <row r="1465" spans="1:53">
      <c r="A1465">
        <v>1596</v>
      </c>
      <c r="B1465" t="s">
        <v>1686</v>
      </c>
      <c r="C1465" t="s">
        <v>42</v>
      </c>
      <c r="D1465">
        <v>3</v>
      </c>
      <c r="E1465">
        <v>4</v>
      </c>
      <c r="F1465" t="s">
        <v>2862</v>
      </c>
      <c r="G1465">
        <v>3.1</v>
      </c>
      <c r="H1465">
        <v>28</v>
      </c>
      <c r="I1465" t="s">
        <v>2861</v>
      </c>
      <c r="J1465" t="str">
        <f t="shared" si="22"/>
        <v>Low</v>
      </c>
      <c r="K1465">
        <v>0</v>
      </c>
      <c r="L1465">
        <v>0</v>
      </c>
      <c r="M1465">
        <v>0</v>
      </c>
      <c r="O1465">
        <v>399</v>
      </c>
      <c r="P1465" s="4">
        <v>3</v>
      </c>
      <c r="Q1465">
        <v>49</v>
      </c>
      <c r="R1465">
        <v>1</v>
      </c>
      <c r="S1465">
        <v>1</v>
      </c>
      <c r="T1465">
        <v>0</v>
      </c>
      <c r="U1465">
        <v>0</v>
      </c>
      <c r="V1465">
        <v>0</v>
      </c>
      <c r="W1465">
        <v>1</v>
      </c>
      <c r="X1465">
        <v>1</v>
      </c>
      <c r="Y1465">
        <v>1</v>
      </c>
      <c r="Z1465">
        <v>0</v>
      </c>
      <c r="AA1465">
        <v>0</v>
      </c>
      <c r="AB1465">
        <v>0</v>
      </c>
      <c r="AC1465">
        <v>1</v>
      </c>
      <c r="AD1465">
        <v>1</v>
      </c>
      <c r="AE1465">
        <v>1</v>
      </c>
      <c r="AF1465">
        <v>0</v>
      </c>
      <c r="AG1465">
        <v>0</v>
      </c>
      <c r="AH1465">
        <v>1</v>
      </c>
      <c r="AI1465">
        <v>0</v>
      </c>
      <c r="AJ1465">
        <v>1</v>
      </c>
      <c r="AK1465">
        <v>1</v>
      </c>
      <c r="AL1465">
        <v>0</v>
      </c>
      <c r="AM1465">
        <v>0</v>
      </c>
      <c r="AN1465">
        <v>1</v>
      </c>
      <c r="AO1465">
        <v>0</v>
      </c>
      <c r="AP1465">
        <v>1</v>
      </c>
      <c r="AQ1465">
        <v>1</v>
      </c>
      <c r="AR1465">
        <v>0</v>
      </c>
      <c r="AS1465">
        <v>0</v>
      </c>
      <c r="AT1465">
        <v>0</v>
      </c>
      <c r="AU1465">
        <v>1</v>
      </c>
      <c r="AV1465">
        <v>1</v>
      </c>
      <c r="AW1465">
        <v>1</v>
      </c>
      <c r="AX1465">
        <v>0</v>
      </c>
      <c r="AY1465">
        <v>0</v>
      </c>
      <c r="AZ1465">
        <v>0</v>
      </c>
      <c r="BA1465">
        <v>1</v>
      </c>
    </row>
    <row r="1466" spans="1:53">
      <c r="A1466">
        <v>1597</v>
      </c>
      <c r="B1466" t="s">
        <v>1778</v>
      </c>
      <c r="C1466" t="s">
        <v>42</v>
      </c>
      <c r="D1466">
        <v>2</v>
      </c>
      <c r="E1466">
        <v>1</v>
      </c>
      <c r="F1466" t="s">
        <v>2863</v>
      </c>
      <c r="G1466">
        <v>4.0999999999999996</v>
      </c>
      <c r="H1466">
        <v>4175</v>
      </c>
      <c r="I1466" t="s">
        <v>2860</v>
      </c>
      <c r="J1466" t="str">
        <f t="shared" si="22"/>
        <v>High</v>
      </c>
      <c r="K1466">
        <v>0</v>
      </c>
      <c r="L1466">
        <v>0</v>
      </c>
      <c r="M1466">
        <v>1</v>
      </c>
      <c r="N1466" t="s">
        <v>2869</v>
      </c>
      <c r="O1466">
        <v>400</v>
      </c>
      <c r="P1466" s="4">
        <v>2</v>
      </c>
      <c r="Q1466">
        <v>15</v>
      </c>
      <c r="R1466">
        <v>0</v>
      </c>
      <c r="S1466">
        <v>1</v>
      </c>
      <c r="T1466">
        <v>0</v>
      </c>
      <c r="U1466">
        <v>1</v>
      </c>
      <c r="V1466">
        <v>0</v>
      </c>
      <c r="W1466">
        <v>0</v>
      </c>
      <c r="X1466">
        <v>1</v>
      </c>
      <c r="Y1466">
        <v>0</v>
      </c>
      <c r="Z1466">
        <v>1</v>
      </c>
      <c r="AA1466">
        <v>0</v>
      </c>
      <c r="AB1466">
        <v>0</v>
      </c>
      <c r="AC1466">
        <v>0</v>
      </c>
      <c r="AD1466">
        <v>0</v>
      </c>
      <c r="AE1466">
        <v>1</v>
      </c>
      <c r="AF1466">
        <v>0</v>
      </c>
      <c r="AG1466">
        <v>1</v>
      </c>
      <c r="AH1466">
        <v>0</v>
      </c>
      <c r="AI1466">
        <v>0</v>
      </c>
      <c r="AJ1466">
        <v>0</v>
      </c>
      <c r="AK1466">
        <v>0</v>
      </c>
      <c r="AL1466">
        <v>0</v>
      </c>
      <c r="AM1466">
        <v>0</v>
      </c>
      <c r="AN1466">
        <v>0</v>
      </c>
      <c r="AO1466">
        <v>1</v>
      </c>
      <c r="AP1466">
        <v>0</v>
      </c>
      <c r="AQ1466">
        <v>0</v>
      </c>
      <c r="AR1466">
        <v>0</v>
      </c>
      <c r="AS1466">
        <v>0</v>
      </c>
      <c r="AT1466">
        <v>1</v>
      </c>
      <c r="AU1466">
        <v>0</v>
      </c>
      <c r="AV1466">
        <v>0</v>
      </c>
      <c r="AW1466">
        <v>0</v>
      </c>
      <c r="AX1466">
        <v>0</v>
      </c>
      <c r="AY1466">
        <v>0</v>
      </c>
      <c r="AZ1466">
        <v>1</v>
      </c>
      <c r="BA1466">
        <v>0</v>
      </c>
    </row>
    <row r="1467" spans="1:53">
      <c r="A1467">
        <v>1598</v>
      </c>
      <c r="B1467" t="s">
        <v>1778</v>
      </c>
      <c r="C1467" t="s">
        <v>42</v>
      </c>
      <c r="D1467">
        <v>1</v>
      </c>
      <c r="E1467">
        <v>2</v>
      </c>
      <c r="F1467" t="s">
        <v>2864</v>
      </c>
      <c r="G1467">
        <v>4.0999999999999996</v>
      </c>
      <c r="H1467">
        <v>48</v>
      </c>
      <c r="I1467" t="s">
        <v>2860</v>
      </c>
      <c r="J1467" t="str">
        <f t="shared" si="22"/>
        <v>Low</v>
      </c>
      <c r="K1467">
        <v>0</v>
      </c>
      <c r="L1467">
        <v>1</v>
      </c>
      <c r="M1467">
        <v>0</v>
      </c>
      <c r="N1467" t="s">
        <v>2866</v>
      </c>
      <c r="O1467">
        <v>400</v>
      </c>
      <c r="P1467" s="4">
        <v>2</v>
      </c>
      <c r="Q1467">
        <v>15</v>
      </c>
      <c r="R1467">
        <v>0</v>
      </c>
      <c r="S1467">
        <v>1</v>
      </c>
      <c r="T1467">
        <v>0</v>
      </c>
      <c r="U1467">
        <v>1</v>
      </c>
      <c r="V1467">
        <v>0</v>
      </c>
      <c r="W1467">
        <v>0</v>
      </c>
      <c r="X1467">
        <v>1</v>
      </c>
      <c r="Y1467">
        <v>0</v>
      </c>
      <c r="Z1467">
        <v>1</v>
      </c>
      <c r="AA1467">
        <v>0</v>
      </c>
      <c r="AB1467">
        <v>0</v>
      </c>
      <c r="AC1467">
        <v>0</v>
      </c>
      <c r="AD1467">
        <v>0</v>
      </c>
      <c r="AE1467">
        <v>1</v>
      </c>
      <c r="AF1467">
        <v>0</v>
      </c>
      <c r="AG1467">
        <v>1</v>
      </c>
      <c r="AH1467">
        <v>0</v>
      </c>
      <c r="AI1467">
        <v>0</v>
      </c>
      <c r="AJ1467">
        <v>0</v>
      </c>
      <c r="AK1467">
        <v>0</v>
      </c>
      <c r="AL1467">
        <v>0</v>
      </c>
      <c r="AM1467">
        <v>0</v>
      </c>
      <c r="AN1467">
        <v>0</v>
      </c>
      <c r="AO1467">
        <v>1</v>
      </c>
      <c r="AP1467">
        <v>0</v>
      </c>
      <c r="AQ1467">
        <v>0</v>
      </c>
      <c r="AR1467">
        <v>0</v>
      </c>
      <c r="AS1467">
        <v>0</v>
      </c>
      <c r="AT1467">
        <v>1</v>
      </c>
      <c r="AU1467">
        <v>0</v>
      </c>
      <c r="AV1467">
        <v>0</v>
      </c>
      <c r="AW1467">
        <v>0</v>
      </c>
      <c r="AX1467">
        <v>0</v>
      </c>
      <c r="AY1467">
        <v>0</v>
      </c>
      <c r="AZ1467">
        <v>1</v>
      </c>
      <c r="BA1467">
        <v>0</v>
      </c>
    </row>
    <row r="1468" spans="1:53">
      <c r="A1468">
        <v>1599</v>
      </c>
      <c r="B1468" t="s">
        <v>1778</v>
      </c>
      <c r="C1468" t="s">
        <v>42</v>
      </c>
      <c r="D1468">
        <v>4</v>
      </c>
      <c r="E1468">
        <v>3</v>
      </c>
      <c r="F1468" t="s">
        <v>2859</v>
      </c>
      <c r="G1468">
        <v>3.4</v>
      </c>
      <c r="H1468">
        <v>2562</v>
      </c>
      <c r="I1468" t="s">
        <v>2861</v>
      </c>
      <c r="J1468" t="str">
        <f t="shared" si="22"/>
        <v>High</v>
      </c>
      <c r="K1468">
        <v>0</v>
      </c>
      <c r="L1468">
        <v>0</v>
      </c>
      <c r="M1468">
        <v>0</v>
      </c>
      <c r="O1468">
        <v>400</v>
      </c>
      <c r="P1468" s="4">
        <v>2</v>
      </c>
      <c r="Q1468">
        <v>15</v>
      </c>
      <c r="R1468">
        <v>0</v>
      </c>
      <c r="S1468">
        <v>1</v>
      </c>
      <c r="T1468">
        <v>0</v>
      </c>
      <c r="U1468">
        <v>1</v>
      </c>
      <c r="V1468">
        <v>0</v>
      </c>
      <c r="W1468">
        <v>0</v>
      </c>
      <c r="X1468">
        <v>1</v>
      </c>
      <c r="Y1468">
        <v>0</v>
      </c>
      <c r="Z1468">
        <v>1</v>
      </c>
      <c r="AA1468">
        <v>0</v>
      </c>
      <c r="AB1468">
        <v>0</v>
      </c>
      <c r="AC1468">
        <v>0</v>
      </c>
      <c r="AD1468">
        <v>0</v>
      </c>
      <c r="AE1468">
        <v>1</v>
      </c>
      <c r="AF1468">
        <v>0</v>
      </c>
      <c r="AG1468">
        <v>1</v>
      </c>
      <c r="AH1468">
        <v>0</v>
      </c>
      <c r="AI1468">
        <v>0</v>
      </c>
      <c r="AJ1468">
        <v>0</v>
      </c>
      <c r="AK1468">
        <v>0</v>
      </c>
      <c r="AL1468">
        <v>0</v>
      </c>
      <c r="AM1468">
        <v>0</v>
      </c>
      <c r="AN1468">
        <v>0</v>
      </c>
      <c r="AO1468">
        <v>1</v>
      </c>
      <c r="AP1468">
        <v>0</v>
      </c>
      <c r="AQ1468">
        <v>0</v>
      </c>
      <c r="AR1468">
        <v>0</v>
      </c>
      <c r="AS1468">
        <v>0</v>
      </c>
      <c r="AT1468">
        <v>1</v>
      </c>
      <c r="AU1468">
        <v>0</v>
      </c>
      <c r="AV1468">
        <v>0</v>
      </c>
      <c r="AW1468">
        <v>0</v>
      </c>
      <c r="AX1468">
        <v>0</v>
      </c>
      <c r="AY1468">
        <v>0</v>
      </c>
      <c r="AZ1468">
        <v>1</v>
      </c>
      <c r="BA1468">
        <v>0</v>
      </c>
    </row>
    <row r="1469" spans="1:53">
      <c r="A1469">
        <v>1600</v>
      </c>
      <c r="B1469" t="s">
        <v>1778</v>
      </c>
      <c r="C1469" t="s">
        <v>42</v>
      </c>
      <c r="D1469">
        <v>3</v>
      </c>
      <c r="E1469">
        <v>4</v>
      </c>
      <c r="F1469" t="s">
        <v>2862</v>
      </c>
      <c r="G1469">
        <v>3.3</v>
      </c>
      <c r="H1469">
        <v>41</v>
      </c>
      <c r="I1469" t="s">
        <v>2861</v>
      </c>
      <c r="J1469" t="str">
        <f t="shared" si="22"/>
        <v>Low</v>
      </c>
      <c r="K1469">
        <v>0</v>
      </c>
      <c r="L1469">
        <v>0</v>
      </c>
      <c r="M1469">
        <v>0</v>
      </c>
      <c r="O1469">
        <v>400</v>
      </c>
      <c r="P1469" s="4">
        <v>2</v>
      </c>
      <c r="Q1469">
        <v>15</v>
      </c>
      <c r="R1469">
        <v>0</v>
      </c>
      <c r="S1469">
        <v>1</v>
      </c>
      <c r="T1469">
        <v>0</v>
      </c>
      <c r="U1469">
        <v>1</v>
      </c>
      <c r="V1469">
        <v>0</v>
      </c>
      <c r="W1469">
        <v>0</v>
      </c>
      <c r="X1469">
        <v>1</v>
      </c>
      <c r="Y1469">
        <v>0</v>
      </c>
      <c r="Z1469">
        <v>1</v>
      </c>
      <c r="AA1469">
        <v>0</v>
      </c>
      <c r="AB1469">
        <v>0</v>
      </c>
      <c r="AC1469">
        <v>0</v>
      </c>
      <c r="AD1469">
        <v>0</v>
      </c>
      <c r="AE1469">
        <v>1</v>
      </c>
      <c r="AF1469">
        <v>0</v>
      </c>
      <c r="AG1469">
        <v>1</v>
      </c>
      <c r="AH1469">
        <v>0</v>
      </c>
      <c r="AI1469">
        <v>0</v>
      </c>
      <c r="AJ1469">
        <v>0</v>
      </c>
      <c r="AK1469">
        <v>0</v>
      </c>
      <c r="AL1469">
        <v>0</v>
      </c>
      <c r="AM1469">
        <v>0</v>
      </c>
      <c r="AN1469">
        <v>0</v>
      </c>
      <c r="AO1469">
        <v>1</v>
      </c>
      <c r="AP1469">
        <v>0</v>
      </c>
      <c r="AQ1469">
        <v>0</v>
      </c>
      <c r="AR1469">
        <v>0</v>
      </c>
      <c r="AS1469">
        <v>0</v>
      </c>
      <c r="AT1469">
        <v>1</v>
      </c>
      <c r="AU1469">
        <v>0</v>
      </c>
      <c r="AV1469">
        <v>0</v>
      </c>
      <c r="AW1469">
        <v>0</v>
      </c>
      <c r="AX1469">
        <v>0</v>
      </c>
      <c r="AY1469">
        <v>0</v>
      </c>
      <c r="AZ1469">
        <v>1</v>
      </c>
      <c r="BA1469">
        <v>0</v>
      </c>
    </row>
    <row r="1470" spans="1:53">
      <c r="A1470">
        <v>1601</v>
      </c>
      <c r="B1470" t="s">
        <v>1820</v>
      </c>
      <c r="C1470" t="s">
        <v>42</v>
      </c>
      <c r="D1470">
        <v>1</v>
      </c>
      <c r="E1470">
        <v>1</v>
      </c>
      <c r="F1470" t="s">
        <v>2859</v>
      </c>
      <c r="G1470">
        <v>4</v>
      </c>
      <c r="H1470">
        <v>47</v>
      </c>
      <c r="I1470" t="s">
        <v>2860</v>
      </c>
      <c r="J1470" t="str">
        <f t="shared" si="22"/>
        <v>Low</v>
      </c>
      <c r="K1470">
        <v>1</v>
      </c>
      <c r="L1470">
        <v>0</v>
      </c>
      <c r="M1470">
        <v>0</v>
      </c>
      <c r="N1470" t="s">
        <v>2865</v>
      </c>
      <c r="O1470">
        <v>401</v>
      </c>
      <c r="P1470" s="4">
        <v>2</v>
      </c>
      <c r="Q1470">
        <v>75</v>
      </c>
      <c r="R1470">
        <v>1</v>
      </c>
      <c r="S1470">
        <v>0</v>
      </c>
      <c r="T1470">
        <v>1</v>
      </c>
      <c r="U1470">
        <v>0</v>
      </c>
      <c r="V1470">
        <v>0</v>
      </c>
      <c r="W1470">
        <v>0</v>
      </c>
      <c r="X1470">
        <v>1</v>
      </c>
      <c r="Y1470">
        <v>0</v>
      </c>
      <c r="Z1470">
        <v>1</v>
      </c>
      <c r="AA1470">
        <v>0</v>
      </c>
      <c r="AB1470">
        <v>0</v>
      </c>
      <c r="AC1470">
        <v>0</v>
      </c>
      <c r="AD1470">
        <v>1</v>
      </c>
      <c r="AE1470">
        <v>0</v>
      </c>
      <c r="AF1470">
        <v>1</v>
      </c>
      <c r="AG1470">
        <v>0</v>
      </c>
      <c r="AH1470">
        <v>0</v>
      </c>
      <c r="AI1470">
        <v>0</v>
      </c>
      <c r="AJ1470">
        <v>1</v>
      </c>
      <c r="AK1470">
        <v>1</v>
      </c>
      <c r="AL1470">
        <v>0</v>
      </c>
      <c r="AM1470">
        <v>0</v>
      </c>
      <c r="AN1470">
        <v>1</v>
      </c>
      <c r="AO1470">
        <v>0</v>
      </c>
      <c r="AP1470">
        <v>1</v>
      </c>
      <c r="AQ1470">
        <v>1</v>
      </c>
      <c r="AR1470">
        <v>0</v>
      </c>
      <c r="AS1470">
        <v>0</v>
      </c>
      <c r="AT1470">
        <v>0</v>
      </c>
      <c r="AU1470">
        <v>1</v>
      </c>
      <c r="AV1470">
        <v>1</v>
      </c>
      <c r="AW1470">
        <v>0</v>
      </c>
      <c r="AX1470">
        <v>1</v>
      </c>
      <c r="AY1470">
        <v>0</v>
      </c>
      <c r="AZ1470">
        <v>0</v>
      </c>
      <c r="BA1470">
        <v>0</v>
      </c>
    </row>
    <row r="1471" spans="1:53">
      <c r="A1471">
        <v>1602</v>
      </c>
      <c r="B1471" t="s">
        <v>1820</v>
      </c>
      <c r="C1471" t="s">
        <v>42</v>
      </c>
      <c r="D1471">
        <v>2</v>
      </c>
      <c r="E1471">
        <v>2</v>
      </c>
      <c r="F1471" t="s">
        <v>2863</v>
      </c>
      <c r="G1471">
        <v>4.5</v>
      </c>
      <c r="H1471">
        <v>1373</v>
      </c>
      <c r="I1471" t="s">
        <v>2860</v>
      </c>
      <c r="J1471" t="str">
        <f t="shared" si="22"/>
        <v>High</v>
      </c>
      <c r="K1471">
        <v>1</v>
      </c>
      <c r="L1471">
        <v>1</v>
      </c>
      <c r="M1471">
        <v>1</v>
      </c>
      <c r="N1471" t="s">
        <v>2871</v>
      </c>
      <c r="O1471">
        <v>401</v>
      </c>
      <c r="P1471" s="4">
        <v>2</v>
      </c>
      <c r="Q1471">
        <v>75</v>
      </c>
      <c r="R1471">
        <v>1</v>
      </c>
      <c r="S1471">
        <v>0</v>
      </c>
      <c r="T1471">
        <v>1</v>
      </c>
      <c r="U1471">
        <v>0</v>
      </c>
      <c r="V1471">
        <v>0</v>
      </c>
      <c r="W1471">
        <v>0</v>
      </c>
      <c r="X1471">
        <v>1</v>
      </c>
      <c r="Y1471">
        <v>0</v>
      </c>
      <c r="Z1471">
        <v>1</v>
      </c>
      <c r="AA1471">
        <v>0</v>
      </c>
      <c r="AB1471">
        <v>0</v>
      </c>
      <c r="AC1471">
        <v>0</v>
      </c>
      <c r="AD1471">
        <v>1</v>
      </c>
      <c r="AE1471">
        <v>0</v>
      </c>
      <c r="AF1471">
        <v>1</v>
      </c>
      <c r="AG1471">
        <v>0</v>
      </c>
      <c r="AH1471">
        <v>0</v>
      </c>
      <c r="AI1471">
        <v>0</v>
      </c>
      <c r="AJ1471">
        <v>1</v>
      </c>
      <c r="AK1471">
        <v>1</v>
      </c>
      <c r="AL1471">
        <v>0</v>
      </c>
      <c r="AM1471">
        <v>0</v>
      </c>
      <c r="AN1471">
        <v>1</v>
      </c>
      <c r="AO1471">
        <v>0</v>
      </c>
      <c r="AP1471">
        <v>1</v>
      </c>
      <c r="AQ1471">
        <v>1</v>
      </c>
      <c r="AR1471">
        <v>0</v>
      </c>
      <c r="AS1471">
        <v>0</v>
      </c>
      <c r="AT1471">
        <v>0</v>
      </c>
      <c r="AU1471">
        <v>1</v>
      </c>
      <c r="AV1471">
        <v>1</v>
      </c>
      <c r="AW1471">
        <v>0</v>
      </c>
      <c r="AX1471">
        <v>1</v>
      </c>
      <c r="AY1471">
        <v>0</v>
      </c>
      <c r="AZ1471">
        <v>0</v>
      </c>
      <c r="BA1471">
        <v>0</v>
      </c>
    </row>
    <row r="1472" spans="1:53">
      <c r="A1472">
        <v>1603</v>
      </c>
      <c r="B1472" t="s">
        <v>1820</v>
      </c>
      <c r="C1472" t="s">
        <v>42</v>
      </c>
      <c r="D1472">
        <v>4</v>
      </c>
      <c r="E1472">
        <v>3</v>
      </c>
      <c r="F1472" t="s">
        <v>2862</v>
      </c>
      <c r="G1472">
        <v>3.5</v>
      </c>
      <c r="H1472">
        <v>1193</v>
      </c>
      <c r="I1472" t="s">
        <v>2861</v>
      </c>
      <c r="J1472" t="str">
        <f t="shared" si="22"/>
        <v>High</v>
      </c>
      <c r="K1472">
        <v>0</v>
      </c>
      <c r="L1472">
        <v>0</v>
      </c>
      <c r="M1472">
        <v>0</v>
      </c>
      <c r="O1472">
        <v>401</v>
      </c>
      <c r="P1472" s="4">
        <v>2</v>
      </c>
      <c r="Q1472">
        <v>75</v>
      </c>
      <c r="R1472">
        <v>1</v>
      </c>
      <c r="S1472">
        <v>0</v>
      </c>
      <c r="T1472">
        <v>1</v>
      </c>
      <c r="U1472">
        <v>0</v>
      </c>
      <c r="V1472">
        <v>0</v>
      </c>
      <c r="W1472">
        <v>0</v>
      </c>
      <c r="X1472">
        <v>1</v>
      </c>
      <c r="Y1472">
        <v>0</v>
      </c>
      <c r="Z1472">
        <v>1</v>
      </c>
      <c r="AA1472">
        <v>0</v>
      </c>
      <c r="AB1472">
        <v>0</v>
      </c>
      <c r="AC1472">
        <v>0</v>
      </c>
      <c r="AD1472">
        <v>1</v>
      </c>
      <c r="AE1472">
        <v>0</v>
      </c>
      <c r="AF1472">
        <v>1</v>
      </c>
      <c r="AG1472">
        <v>0</v>
      </c>
      <c r="AH1472">
        <v>0</v>
      </c>
      <c r="AI1472">
        <v>0</v>
      </c>
      <c r="AJ1472">
        <v>1</v>
      </c>
      <c r="AK1472">
        <v>1</v>
      </c>
      <c r="AL1472">
        <v>0</v>
      </c>
      <c r="AM1472">
        <v>0</v>
      </c>
      <c r="AN1472">
        <v>1</v>
      </c>
      <c r="AO1472">
        <v>0</v>
      </c>
      <c r="AP1472">
        <v>1</v>
      </c>
      <c r="AQ1472">
        <v>1</v>
      </c>
      <c r="AR1472">
        <v>0</v>
      </c>
      <c r="AS1472">
        <v>0</v>
      </c>
      <c r="AT1472">
        <v>0</v>
      </c>
      <c r="AU1472">
        <v>1</v>
      </c>
      <c r="AV1472">
        <v>1</v>
      </c>
      <c r="AW1472">
        <v>0</v>
      </c>
      <c r="AX1472">
        <v>1</v>
      </c>
      <c r="AY1472">
        <v>0</v>
      </c>
      <c r="AZ1472">
        <v>0</v>
      </c>
      <c r="BA1472">
        <v>0</v>
      </c>
    </row>
    <row r="1473" spans="1:53">
      <c r="A1473">
        <v>1604</v>
      </c>
      <c r="B1473" t="s">
        <v>1820</v>
      </c>
      <c r="C1473" t="s">
        <v>42</v>
      </c>
      <c r="D1473">
        <v>3</v>
      </c>
      <c r="E1473">
        <v>4</v>
      </c>
      <c r="F1473" t="s">
        <v>2864</v>
      </c>
      <c r="G1473">
        <v>3.4</v>
      </c>
      <c r="H1473">
        <v>36</v>
      </c>
      <c r="I1473" t="s">
        <v>2861</v>
      </c>
      <c r="J1473" t="str">
        <f t="shared" si="22"/>
        <v>Low</v>
      </c>
      <c r="K1473">
        <v>0</v>
      </c>
      <c r="L1473">
        <v>0</v>
      </c>
      <c r="M1473">
        <v>0</v>
      </c>
      <c r="O1473">
        <v>401</v>
      </c>
      <c r="P1473" s="4">
        <v>2</v>
      </c>
      <c r="Q1473">
        <v>75</v>
      </c>
      <c r="R1473">
        <v>1</v>
      </c>
      <c r="S1473">
        <v>0</v>
      </c>
      <c r="T1473">
        <v>1</v>
      </c>
      <c r="U1473">
        <v>0</v>
      </c>
      <c r="V1473">
        <v>0</v>
      </c>
      <c r="W1473">
        <v>0</v>
      </c>
      <c r="X1473">
        <v>1</v>
      </c>
      <c r="Y1473">
        <v>0</v>
      </c>
      <c r="Z1473">
        <v>1</v>
      </c>
      <c r="AA1473">
        <v>0</v>
      </c>
      <c r="AB1473">
        <v>0</v>
      </c>
      <c r="AC1473">
        <v>0</v>
      </c>
      <c r="AD1473">
        <v>1</v>
      </c>
      <c r="AE1473">
        <v>0</v>
      </c>
      <c r="AF1473">
        <v>1</v>
      </c>
      <c r="AG1473">
        <v>0</v>
      </c>
      <c r="AH1473">
        <v>0</v>
      </c>
      <c r="AI1473">
        <v>0</v>
      </c>
      <c r="AJ1473">
        <v>1</v>
      </c>
      <c r="AK1473">
        <v>1</v>
      </c>
      <c r="AL1473">
        <v>0</v>
      </c>
      <c r="AM1473">
        <v>0</v>
      </c>
      <c r="AN1473">
        <v>1</v>
      </c>
      <c r="AO1473">
        <v>0</v>
      </c>
      <c r="AP1473">
        <v>1</v>
      </c>
      <c r="AQ1473">
        <v>1</v>
      </c>
      <c r="AR1473">
        <v>0</v>
      </c>
      <c r="AS1473">
        <v>0</v>
      </c>
      <c r="AT1473">
        <v>0</v>
      </c>
      <c r="AU1473">
        <v>1</v>
      </c>
      <c r="AV1473">
        <v>1</v>
      </c>
      <c r="AW1473">
        <v>0</v>
      </c>
      <c r="AX1473">
        <v>1</v>
      </c>
      <c r="AY1473">
        <v>0</v>
      </c>
      <c r="AZ1473">
        <v>0</v>
      </c>
      <c r="BA1473">
        <v>0</v>
      </c>
    </row>
    <row r="1474" spans="1:53">
      <c r="A1474">
        <v>1605</v>
      </c>
      <c r="B1474" t="s">
        <v>1813</v>
      </c>
      <c r="C1474" t="s">
        <v>50</v>
      </c>
      <c r="D1474">
        <v>4</v>
      </c>
      <c r="E1474">
        <v>1</v>
      </c>
      <c r="F1474" t="s">
        <v>2859</v>
      </c>
      <c r="G1474">
        <v>3.3</v>
      </c>
      <c r="H1474">
        <v>3879</v>
      </c>
      <c r="I1474" t="s">
        <v>2861</v>
      </c>
      <c r="J1474" t="str">
        <f t="shared" ref="J1474:J1537" si="23">IF(H1474&lt;100,"Low","High")</f>
        <v>High</v>
      </c>
      <c r="K1474">
        <v>0</v>
      </c>
      <c r="L1474">
        <v>0</v>
      </c>
      <c r="M1474">
        <v>0</v>
      </c>
      <c r="O1474">
        <v>402</v>
      </c>
      <c r="P1474" s="4">
        <v>1</v>
      </c>
      <c r="Q1474">
        <v>46</v>
      </c>
      <c r="R1474">
        <v>0</v>
      </c>
      <c r="S1474">
        <v>0</v>
      </c>
      <c r="T1474">
        <v>0</v>
      </c>
      <c r="U1474">
        <v>0</v>
      </c>
      <c r="V1474">
        <v>1</v>
      </c>
      <c r="W1474">
        <v>0</v>
      </c>
      <c r="X1474">
        <v>0</v>
      </c>
      <c r="Y1474">
        <v>0</v>
      </c>
      <c r="Z1474">
        <v>0</v>
      </c>
      <c r="AA1474">
        <v>0</v>
      </c>
      <c r="AB1474">
        <v>1</v>
      </c>
      <c r="AC1474">
        <v>0</v>
      </c>
      <c r="AD1474">
        <v>0</v>
      </c>
      <c r="AE1474">
        <v>0</v>
      </c>
      <c r="AF1474">
        <v>0</v>
      </c>
      <c r="AG1474">
        <v>0</v>
      </c>
      <c r="AH1474">
        <v>0</v>
      </c>
      <c r="AI1474">
        <v>1</v>
      </c>
      <c r="AJ1474">
        <v>0</v>
      </c>
      <c r="AK1474">
        <v>0</v>
      </c>
      <c r="AL1474">
        <v>0</v>
      </c>
      <c r="AM1474">
        <v>0</v>
      </c>
      <c r="AN1474">
        <v>0</v>
      </c>
      <c r="AO1474">
        <v>1</v>
      </c>
      <c r="AP1474">
        <v>0</v>
      </c>
      <c r="AQ1474">
        <v>0</v>
      </c>
      <c r="AR1474">
        <v>0</v>
      </c>
      <c r="AS1474">
        <v>0</v>
      </c>
      <c r="AT1474">
        <v>1</v>
      </c>
      <c r="AU1474">
        <v>0</v>
      </c>
      <c r="AV1474">
        <v>0</v>
      </c>
      <c r="AW1474">
        <v>0</v>
      </c>
      <c r="AX1474">
        <v>0</v>
      </c>
      <c r="AY1474">
        <v>0</v>
      </c>
      <c r="AZ1474">
        <v>1</v>
      </c>
      <c r="BA1474">
        <v>0</v>
      </c>
    </row>
    <row r="1475" spans="1:53">
      <c r="A1475">
        <v>1606</v>
      </c>
      <c r="B1475" t="s">
        <v>1813</v>
      </c>
      <c r="C1475" t="s">
        <v>50</v>
      </c>
      <c r="D1475">
        <v>2</v>
      </c>
      <c r="E1475">
        <v>2</v>
      </c>
      <c r="F1475" t="s">
        <v>2864</v>
      </c>
      <c r="G1475">
        <v>4.2</v>
      </c>
      <c r="H1475">
        <v>2942</v>
      </c>
      <c r="I1475" t="s">
        <v>2860</v>
      </c>
      <c r="J1475" t="str">
        <f t="shared" si="23"/>
        <v>High</v>
      </c>
      <c r="K1475">
        <v>0</v>
      </c>
      <c r="L1475">
        <v>0</v>
      </c>
      <c r="M1475">
        <v>0</v>
      </c>
      <c r="O1475">
        <v>402</v>
      </c>
      <c r="P1475" s="4">
        <v>1</v>
      </c>
      <c r="Q1475">
        <v>46</v>
      </c>
      <c r="R1475">
        <v>0</v>
      </c>
      <c r="S1475">
        <v>0</v>
      </c>
      <c r="T1475">
        <v>0</v>
      </c>
      <c r="U1475">
        <v>0</v>
      </c>
      <c r="V1475">
        <v>1</v>
      </c>
      <c r="W1475">
        <v>0</v>
      </c>
      <c r="X1475">
        <v>0</v>
      </c>
      <c r="Y1475">
        <v>0</v>
      </c>
      <c r="Z1475">
        <v>0</v>
      </c>
      <c r="AA1475">
        <v>0</v>
      </c>
      <c r="AB1475">
        <v>1</v>
      </c>
      <c r="AC1475">
        <v>0</v>
      </c>
      <c r="AD1475">
        <v>0</v>
      </c>
      <c r="AE1475">
        <v>0</v>
      </c>
      <c r="AF1475">
        <v>0</v>
      </c>
      <c r="AG1475">
        <v>0</v>
      </c>
      <c r="AH1475">
        <v>0</v>
      </c>
      <c r="AI1475">
        <v>1</v>
      </c>
      <c r="AJ1475">
        <v>0</v>
      </c>
      <c r="AK1475">
        <v>0</v>
      </c>
      <c r="AL1475">
        <v>0</v>
      </c>
      <c r="AM1475">
        <v>0</v>
      </c>
      <c r="AN1475">
        <v>0</v>
      </c>
      <c r="AO1475">
        <v>1</v>
      </c>
      <c r="AP1475">
        <v>0</v>
      </c>
      <c r="AQ1475">
        <v>0</v>
      </c>
      <c r="AR1475">
        <v>0</v>
      </c>
      <c r="AS1475">
        <v>0</v>
      </c>
      <c r="AT1475">
        <v>1</v>
      </c>
      <c r="AU1475">
        <v>0</v>
      </c>
      <c r="AV1475">
        <v>0</v>
      </c>
      <c r="AW1475">
        <v>0</v>
      </c>
      <c r="AX1475">
        <v>0</v>
      </c>
      <c r="AY1475">
        <v>0</v>
      </c>
      <c r="AZ1475">
        <v>1</v>
      </c>
      <c r="BA1475">
        <v>0</v>
      </c>
    </row>
    <row r="1476" spans="1:53">
      <c r="A1476">
        <v>1607</v>
      </c>
      <c r="B1476" t="s">
        <v>1813</v>
      </c>
      <c r="C1476" t="s">
        <v>50</v>
      </c>
      <c r="D1476">
        <v>3</v>
      </c>
      <c r="E1476">
        <v>3</v>
      </c>
      <c r="F1476" t="s">
        <v>2863</v>
      </c>
      <c r="G1476">
        <v>3.2</v>
      </c>
      <c r="H1476">
        <v>36</v>
      </c>
      <c r="I1476" t="s">
        <v>2861</v>
      </c>
      <c r="J1476" t="str">
        <f t="shared" si="23"/>
        <v>Low</v>
      </c>
      <c r="K1476">
        <v>0</v>
      </c>
      <c r="L1476">
        <v>0</v>
      </c>
      <c r="M1476">
        <v>0</v>
      </c>
      <c r="O1476">
        <v>402</v>
      </c>
      <c r="P1476" s="4">
        <v>1</v>
      </c>
      <c r="Q1476">
        <v>46</v>
      </c>
      <c r="R1476">
        <v>0</v>
      </c>
      <c r="S1476">
        <v>0</v>
      </c>
      <c r="T1476">
        <v>0</v>
      </c>
      <c r="U1476">
        <v>0</v>
      </c>
      <c r="V1476">
        <v>1</v>
      </c>
      <c r="W1476">
        <v>0</v>
      </c>
      <c r="X1476">
        <v>0</v>
      </c>
      <c r="Y1476">
        <v>0</v>
      </c>
      <c r="Z1476">
        <v>0</v>
      </c>
      <c r="AA1476">
        <v>0</v>
      </c>
      <c r="AB1476">
        <v>1</v>
      </c>
      <c r="AC1476">
        <v>0</v>
      </c>
      <c r="AD1476">
        <v>0</v>
      </c>
      <c r="AE1476">
        <v>0</v>
      </c>
      <c r="AF1476">
        <v>0</v>
      </c>
      <c r="AG1476">
        <v>0</v>
      </c>
      <c r="AH1476">
        <v>0</v>
      </c>
      <c r="AI1476">
        <v>1</v>
      </c>
      <c r="AJ1476">
        <v>0</v>
      </c>
      <c r="AK1476">
        <v>0</v>
      </c>
      <c r="AL1476">
        <v>0</v>
      </c>
      <c r="AM1476">
        <v>0</v>
      </c>
      <c r="AN1476">
        <v>0</v>
      </c>
      <c r="AO1476">
        <v>1</v>
      </c>
      <c r="AP1476">
        <v>0</v>
      </c>
      <c r="AQ1476">
        <v>0</v>
      </c>
      <c r="AR1476">
        <v>0</v>
      </c>
      <c r="AS1476">
        <v>0</v>
      </c>
      <c r="AT1476">
        <v>1</v>
      </c>
      <c r="AU1476">
        <v>0</v>
      </c>
      <c r="AV1476">
        <v>0</v>
      </c>
      <c r="AW1476">
        <v>0</v>
      </c>
      <c r="AX1476">
        <v>0</v>
      </c>
      <c r="AY1476">
        <v>0</v>
      </c>
      <c r="AZ1476">
        <v>1</v>
      </c>
      <c r="BA1476">
        <v>0</v>
      </c>
    </row>
    <row r="1477" spans="1:53">
      <c r="A1477">
        <v>1608</v>
      </c>
      <c r="B1477" t="s">
        <v>1813</v>
      </c>
      <c r="C1477" t="s">
        <v>50</v>
      </c>
      <c r="D1477">
        <v>1</v>
      </c>
      <c r="E1477">
        <v>4</v>
      </c>
      <c r="F1477" t="s">
        <v>2862</v>
      </c>
      <c r="G1477">
        <v>4.3</v>
      </c>
      <c r="H1477">
        <v>35</v>
      </c>
      <c r="I1477" t="s">
        <v>2860</v>
      </c>
      <c r="J1477" t="str">
        <f t="shared" si="23"/>
        <v>Low</v>
      </c>
      <c r="K1477">
        <v>0</v>
      </c>
      <c r="L1477">
        <v>0</v>
      </c>
      <c r="M1477">
        <v>1</v>
      </c>
      <c r="N1477" t="s">
        <v>2869</v>
      </c>
      <c r="O1477">
        <v>402</v>
      </c>
      <c r="P1477" s="4">
        <v>1</v>
      </c>
      <c r="Q1477">
        <v>46</v>
      </c>
      <c r="R1477">
        <v>0</v>
      </c>
      <c r="S1477">
        <v>0</v>
      </c>
      <c r="T1477">
        <v>0</v>
      </c>
      <c r="U1477">
        <v>0</v>
      </c>
      <c r="V1477">
        <v>1</v>
      </c>
      <c r="W1477">
        <v>0</v>
      </c>
      <c r="X1477">
        <v>0</v>
      </c>
      <c r="Y1477">
        <v>0</v>
      </c>
      <c r="Z1477">
        <v>0</v>
      </c>
      <c r="AA1477">
        <v>0</v>
      </c>
      <c r="AB1477">
        <v>1</v>
      </c>
      <c r="AC1477">
        <v>0</v>
      </c>
      <c r="AD1477">
        <v>0</v>
      </c>
      <c r="AE1477">
        <v>0</v>
      </c>
      <c r="AF1477">
        <v>0</v>
      </c>
      <c r="AG1477">
        <v>0</v>
      </c>
      <c r="AH1477">
        <v>0</v>
      </c>
      <c r="AI1477">
        <v>1</v>
      </c>
      <c r="AJ1477">
        <v>0</v>
      </c>
      <c r="AK1477">
        <v>0</v>
      </c>
      <c r="AL1477">
        <v>0</v>
      </c>
      <c r="AM1477">
        <v>0</v>
      </c>
      <c r="AN1477">
        <v>0</v>
      </c>
      <c r="AO1477">
        <v>1</v>
      </c>
      <c r="AP1477">
        <v>0</v>
      </c>
      <c r="AQ1477">
        <v>0</v>
      </c>
      <c r="AR1477">
        <v>0</v>
      </c>
      <c r="AS1477">
        <v>0</v>
      </c>
      <c r="AT1477">
        <v>1</v>
      </c>
      <c r="AU1477">
        <v>0</v>
      </c>
      <c r="AV1477">
        <v>0</v>
      </c>
      <c r="AW1477">
        <v>0</v>
      </c>
      <c r="AX1477">
        <v>0</v>
      </c>
      <c r="AY1477">
        <v>0</v>
      </c>
      <c r="AZ1477">
        <v>1</v>
      </c>
      <c r="BA1477">
        <v>0</v>
      </c>
    </row>
    <row r="1478" spans="1:53">
      <c r="A1478">
        <v>1609</v>
      </c>
      <c r="B1478" t="s">
        <v>1605</v>
      </c>
      <c r="C1478" t="s">
        <v>42</v>
      </c>
      <c r="D1478">
        <v>1</v>
      </c>
      <c r="E1478">
        <v>1</v>
      </c>
      <c r="F1478" t="s">
        <v>2864</v>
      </c>
      <c r="G1478">
        <v>4.2</v>
      </c>
      <c r="H1478">
        <v>22</v>
      </c>
      <c r="I1478" t="s">
        <v>2860</v>
      </c>
      <c r="J1478" t="str">
        <f t="shared" si="23"/>
        <v>Low</v>
      </c>
      <c r="K1478">
        <v>0</v>
      </c>
      <c r="L1478">
        <v>1</v>
      </c>
      <c r="M1478">
        <v>0</v>
      </c>
      <c r="N1478" t="s">
        <v>2866</v>
      </c>
      <c r="O1478">
        <v>403</v>
      </c>
      <c r="P1478" s="4">
        <v>2</v>
      </c>
      <c r="Q1478">
        <v>73</v>
      </c>
      <c r="R1478">
        <v>1</v>
      </c>
      <c r="S1478">
        <v>1</v>
      </c>
      <c r="T1478">
        <v>0</v>
      </c>
      <c r="U1478">
        <v>0</v>
      </c>
      <c r="V1478">
        <v>0</v>
      </c>
      <c r="W1478">
        <v>1</v>
      </c>
      <c r="X1478">
        <v>1</v>
      </c>
      <c r="Y1478">
        <v>0</v>
      </c>
      <c r="Z1478">
        <v>1</v>
      </c>
      <c r="AA1478">
        <v>0</v>
      </c>
      <c r="AB1478">
        <v>0</v>
      </c>
      <c r="AC1478">
        <v>0</v>
      </c>
      <c r="AD1478">
        <v>1</v>
      </c>
      <c r="AE1478">
        <v>1</v>
      </c>
      <c r="AF1478">
        <v>0</v>
      </c>
      <c r="AG1478">
        <v>0</v>
      </c>
      <c r="AH1478">
        <v>1</v>
      </c>
      <c r="AI1478">
        <v>0</v>
      </c>
      <c r="AJ1478">
        <v>0</v>
      </c>
      <c r="AK1478">
        <v>0</v>
      </c>
      <c r="AL1478">
        <v>0</v>
      </c>
      <c r="AM1478">
        <v>0</v>
      </c>
      <c r="AN1478">
        <v>0</v>
      </c>
      <c r="AO1478">
        <v>1</v>
      </c>
      <c r="AP1478">
        <v>0</v>
      </c>
      <c r="AQ1478">
        <v>0</v>
      </c>
      <c r="AR1478">
        <v>0</v>
      </c>
      <c r="AS1478">
        <v>0</v>
      </c>
      <c r="AT1478">
        <v>1</v>
      </c>
      <c r="AU1478">
        <v>0</v>
      </c>
      <c r="AV1478">
        <v>0</v>
      </c>
      <c r="AW1478">
        <v>0</v>
      </c>
      <c r="AX1478">
        <v>0</v>
      </c>
      <c r="AY1478">
        <v>0</v>
      </c>
      <c r="AZ1478">
        <v>1</v>
      </c>
      <c r="BA1478">
        <v>0</v>
      </c>
    </row>
    <row r="1479" spans="1:53">
      <c r="A1479">
        <v>1610</v>
      </c>
      <c r="B1479" t="s">
        <v>1605</v>
      </c>
      <c r="C1479" t="s">
        <v>42</v>
      </c>
      <c r="D1479">
        <v>2</v>
      </c>
      <c r="E1479">
        <v>2</v>
      </c>
      <c r="F1479" t="s">
        <v>2863</v>
      </c>
      <c r="G1479">
        <v>4.5</v>
      </c>
      <c r="H1479">
        <v>1524</v>
      </c>
      <c r="I1479" t="s">
        <v>2860</v>
      </c>
      <c r="J1479" t="str">
        <f t="shared" si="23"/>
        <v>High</v>
      </c>
      <c r="K1479">
        <v>0</v>
      </c>
      <c r="L1479">
        <v>1</v>
      </c>
      <c r="M1479">
        <v>1</v>
      </c>
      <c r="N1479" t="s">
        <v>2867</v>
      </c>
      <c r="O1479">
        <v>403</v>
      </c>
      <c r="P1479" s="4">
        <v>2</v>
      </c>
      <c r="Q1479">
        <v>73</v>
      </c>
      <c r="R1479">
        <v>1</v>
      </c>
      <c r="S1479">
        <v>1</v>
      </c>
      <c r="T1479">
        <v>0</v>
      </c>
      <c r="U1479">
        <v>0</v>
      </c>
      <c r="V1479">
        <v>0</v>
      </c>
      <c r="W1479">
        <v>1</v>
      </c>
      <c r="X1479">
        <v>1</v>
      </c>
      <c r="Y1479">
        <v>0</v>
      </c>
      <c r="Z1479">
        <v>1</v>
      </c>
      <c r="AA1479">
        <v>0</v>
      </c>
      <c r="AB1479">
        <v>0</v>
      </c>
      <c r="AC1479">
        <v>0</v>
      </c>
      <c r="AD1479">
        <v>1</v>
      </c>
      <c r="AE1479">
        <v>1</v>
      </c>
      <c r="AF1479">
        <v>0</v>
      </c>
      <c r="AG1479">
        <v>0</v>
      </c>
      <c r="AH1479">
        <v>1</v>
      </c>
      <c r="AI1479">
        <v>0</v>
      </c>
      <c r="AJ1479">
        <v>0</v>
      </c>
      <c r="AK1479">
        <v>0</v>
      </c>
      <c r="AL1479">
        <v>0</v>
      </c>
      <c r="AM1479">
        <v>0</v>
      </c>
      <c r="AN1479">
        <v>0</v>
      </c>
      <c r="AO1479">
        <v>1</v>
      </c>
      <c r="AP1479">
        <v>0</v>
      </c>
      <c r="AQ1479">
        <v>0</v>
      </c>
      <c r="AR1479">
        <v>0</v>
      </c>
      <c r="AS1479">
        <v>0</v>
      </c>
      <c r="AT1479">
        <v>1</v>
      </c>
      <c r="AU1479">
        <v>0</v>
      </c>
      <c r="AV1479">
        <v>0</v>
      </c>
      <c r="AW1479">
        <v>0</v>
      </c>
      <c r="AX1479">
        <v>0</v>
      </c>
      <c r="AY1479">
        <v>0</v>
      </c>
      <c r="AZ1479">
        <v>1</v>
      </c>
      <c r="BA1479">
        <v>0</v>
      </c>
    </row>
    <row r="1480" spans="1:53">
      <c r="A1480">
        <v>1611</v>
      </c>
      <c r="B1480" t="s">
        <v>1605</v>
      </c>
      <c r="C1480" t="s">
        <v>42</v>
      </c>
      <c r="D1480">
        <v>4</v>
      </c>
      <c r="E1480">
        <v>3</v>
      </c>
      <c r="F1480" t="s">
        <v>2859</v>
      </c>
      <c r="G1480">
        <v>3.1</v>
      </c>
      <c r="H1480">
        <v>1970</v>
      </c>
      <c r="I1480" t="s">
        <v>2861</v>
      </c>
      <c r="J1480" t="str">
        <f t="shared" si="23"/>
        <v>High</v>
      </c>
      <c r="K1480">
        <v>0</v>
      </c>
      <c r="L1480">
        <v>0</v>
      </c>
      <c r="M1480">
        <v>0</v>
      </c>
      <c r="O1480">
        <v>403</v>
      </c>
      <c r="P1480" s="4">
        <v>2</v>
      </c>
      <c r="Q1480">
        <v>73</v>
      </c>
      <c r="R1480">
        <v>1</v>
      </c>
      <c r="S1480">
        <v>1</v>
      </c>
      <c r="T1480">
        <v>0</v>
      </c>
      <c r="U1480">
        <v>0</v>
      </c>
      <c r="V1480">
        <v>0</v>
      </c>
      <c r="W1480">
        <v>1</v>
      </c>
      <c r="X1480">
        <v>1</v>
      </c>
      <c r="Y1480">
        <v>0</v>
      </c>
      <c r="Z1480">
        <v>1</v>
      </c>
      <c r="AA1480">
        <v>0</v>
      </c>
      <c r="AB1480">
        <v>0</v>
      </c>
      <c r="AC1480">
        <v>0</v>
      </c>
      <c r="AD1480">
        <v>1</v>
      </c>
      <c r="AE1480">
        <v>1</v>
      </c>
      <c r="AF1480">
        <v>0</v>
      </c>
      <c r="AG1480">
        <v>0</v>
      </c>
      <c r="AH1480">
        <v>1</v>
      </c>
      <c r="AI1480">
        <v>0</v>
      </c>
      <c r="AJ1480">
        <v>0</v>
      </c>
      <c r="AK1480">
        <v>0</v>
      </c>
      <c r="AL1480">
        <v>0</v>
      </c>
      <c r="AM1480">
        <v>0</v>
      </c>
      <c r="AN1480">
        <v>0</v>
      </c>
      <c r="AO1480">
        <v>1</v>
      </c>
      <c r="AP1480">
        <v>0</v>
      </c>
      <c r="AQ1480">
        <v>0</v>
      </c>
      <c r="AR1480">
        <v>0</v>
      </c>
      <c r="AS1480">
        <v>0</v>
      </c>
      <c r="AT1480">
        <v>1</v>
      </c>
      <c r="AU1480">
        <v>0</v>
      </c>
      <c r="AV1480">
        <v>0</v>
      </c>
      <c r="AW1480">
        <v>0</v>
      </c>
      <c r="AX1480">
        <v>0</v>
      </c>
      <c r="AY1480">
        <v>0</v>
      </c>
      <c r="AZ1480">
        <v>1</v>
      </c>
      <c r="BA1480">
        <v>0</v>
      </c>
    </row>
    <row r="1481" spans="1:53">
      <c r="A1481">
        <v>1612</v>
      </c>
      <c r="B1481" t="s">
        <v>1605</v>
      </c>
      <c r="C1481" t="s">
        <v>42</v>
      </c>
      <c r="D1481">
        <v>3</v>
      </c>
      <c r="E1481">
        <v>4</v>
      </c>
      <c r="F1481" t="s">
        <v>2862</v>
      </c>
      <c r="G1481">
        <v>3.3</v>
      </c>
      <c r="H1481">
        <v>47</v>
      </c>
      <c r="I1481" t="s">
        <v>2861</v>
      </c>
      <c r="J1481" t="str">
        <f t="shared" si="23"/>
        <v>Low</v>
      </c>
      <c r="K1481">
        <v>0</v>
      </c>
      <c r="L1481">
        <v>0</v>
      </c>
      <c r="M1481">
        <v>0</v>
      </c>
      <c r="O1481">
        <v>403</v>
      </c>
      <c r="P1481" s="4">
        <v>2</v>
      </c>
      <c r="Q1481">
        <v>73</v>
      </c>
      <c r="R1481">
        <v>1</v>
      </c>
      <c r="S1481">
        <v>1</v>
      </c>
      <c r="T1481">
        <v>0</v>
      </c>
      <c r="U1481">
        <v>0</v>
      </c>
      <c r="V1481">
        <v>0</v>
      </c>
      <c r="W1481">
        <v>1</v>
      </c>
      <c r="X1481">
        <v>1</v>
      </c>
      <c r="Y1481">
        <v>0</v>
      </c>
      <c r="Z1481">
        <v>1</v>
      </c>
      <c r="AA1481">
        <v>0</v>
      </c>
      <c r="AB1481">
        <v>0</v>
      </c>
      <c r="AC1481">
        <v>0</v>
      </c>
      <c r="AD1481">
        <v>1</v>
      </c>
      <c r="AE1481">
        <v>1</v>
      </c>
      <c r="AF1481">
        <v>0</v>
      </c>
      <c r="AG1481">
        <v>0</v>
      </c>
      <c r="AH1481">
        <v>1</v>
      </c>
      <c r="AI1481">
        <v>0</v>
      </c>
      <c r="AJ1481">
        <v>0</v>
      </c>
      <c r="AK1481">
        <v>0</v>
      </c>
      <c r="AL1481">
        <v>0</v>
      </c>
      <c r="AM1481">
        <v>0</v>
      </c>
      <c r="AN1481">
        <v>0</v>
      </c>
      <c r="AO1481">
        <v>1</v>
      </c>
      <c r="AP1481">
        <v>0</v>
      </c>
      <c r="AQ1481">
        <v>0</v>
      </c>
      <c r="AR1481">
        <v>0</v>
      </c>
      <c r="AS1481">
        <v>0</v>
      </c>
      <c r="AT1481">
        <v>1</v>
      </c>
      <c r="AU1481">
        <v>0</v>
      </c>
      <c r="AV1481">
        <v>0</v>
      </c>
      <c r="AW1481">
        <v>0</v>
      </c>
      <c r="AX1481">
        <v>0</v>
      </c>
      <c r="AY1481">
        <v>0</v>
      </c>
      <c r="AZ1481">
        <v>1</v>
      </c>
      <c r="BA1481">
        <v>0</v>
      </c>
    </row>
    <row r="1482" spans="1:53">
      <c r="A1482">
        <v>1621</v>
      </c>
      <c r="B1482" t="s">
        <v>1648</v>
      </c>
      <c r="C1482" t="s">
        <v>42</v>
      </c>
      <c r="D1482">
        <v>2</v>
      </c>
      <c r="E1482">
        <v>1</v>
      </c>
      <c r="F1482" t="s">
        <v>2859</v>
      </c>
      <c r="G1482">
        <v>4.2</v>
      </c>
      <c r="H1482">
        <v>2114</v>
      </c>
      <c r="I1482" t="s">
        <v>2860</v>
      </c>
      <c r="J1482" t="str">
        <f t="shared" si="23"/>
        <v>High</v>
      </c>
      <c r="K1482">
        <v>1</v>
      </c>
      <c r="L1482">
        <v>2</v>
      </c>
      <c r="M1482">
        <v>1</v>
      </c>
      <c r="N1482" t="s">
        <v>2882</v>
      </c>
      <c r="O1482">
        <v>406</v>
      </c>
      <c r="P1482" s="4">
        <v>1</v>
      </c>
      <c r="Q1482">
        <v>11</v>
      </c>
      <c r="R1482">
        <v>1</v>
      </c>
      <c r="S1482">
        <v>1</v>
      </c>
      <c r="T1482">
        <v>0</v>
      </c>
      <c r="U1482">
        <v>0</v>
      </c>
      <c r="V1482">
        <v>0</v>
      </c>
      <c r="W1482">
        <v>1</v>
      </c>
      <c r="X1482">
        <v>1</v>
      </c>
      <c r="Y1482">
        <v>1</v>
      </c>
      <c r="Z1482">
        <v>0</v>
      </c>
      <c r="AA1482">
        <v>0</v>
      </c>
      <c r="AB1482">
        <v>0</v>
      </c>
      <c r="AC1482">
        <v>1</v>
      </c>
      <c r="AD1482">
        <v>1</v>
      </c>
      <c r="AE1482">
        <v>1</v>
      </c>
      <c r="AF1482">
        <v>0</v>
      </c>
      <c r="AG1482">
        <v>0</v>
      </c>
      <c r="AH1482">
        <v>1</v>
      </c>
      <c r="AI1482">
        <v>0</v>
      </c>
      <c r="AJ1482">
        <v>1</v>
      </c>
      <c r="AK1482">
        <v>1</v>
      </c>
      <c r="AL1482">
        <v>0</v>
      </c>
      <c r="AM1482">
        <v>0</v>
      </c>
      <c r="AN1482">
        <v>1</v>
      </c>
      <c r="AO1482">
        <v>0</v>
      </c>
      <c r="AP1482">
        <v>1</v>
      </c>
      <c r="AQ1482">
        <v>1</v>
      </c>
      <c r="AR1482">
        <v>0</v>
      </c>
      <c r="AS1482">
        <v>0</v>
      </c>
      <c r="AT1482">
        <v>0</v>
      </c>
      <c r="AU1482">
        <v>1</v>
      </c>
      <c r="AV1482">
        <v>1</v>
      </c>
      <c r="AW1482">
        <v>1</v>
      </c>
      <c r="AX1482">
        <v>0</v>
      </c>
      <c r="AY1482">
        <v>0</v>
      </c>
      <c r="AZ1482">
        <v>0</v>
      </c>
      <c r="BA1482">
        <v>1</v>
      </c>
    </row>
    <row r="1483" spans="1:53">
      <c r="A1483">
        <v>1622</v>
      </c>
      <c r="B1483" t="s">
        <v>1648</v>
      </c>
      <c r="C1483" t="s">
        <v>42</v>
      </c>
      <c r="D1483">
        <v>4</v>
      </c>
      <c r="E1483">
        <v>2</v>
      </c>
      <c r="F1483" t="s">
        <v>2864</v>
      </c>
      <c r="G1483">
        <v>3.3</v>
      </c>
      <c r="H1483">
        <v>4241</v>
      </c>
      <c r="I1483" t="s">
        <v>2861</v>
      </c>
      <c r="J1483" t="str">
        <f t="shared" si="23"/>
        <v>High</v>
      </c>
      <c r="K1483">
        <v>0</v>
      </c>
      <c r="L1483">
        <v>1</v>
      </c>
      <c r="M1483">
        <v>0</v>
      </c>
      <c r="N1483" t="s">
        <v>2866</v>
      </c>
      <c r="O1483">
        <v>406</v>
      </c>
      <c r="P1483" s="4">
        <v>1</v>
      </c>
      <c r="Q1483">
        <v>11</v>
      </c>
      <c r="R1483">
        <v>1</v>
      </c>
      <c r="S1483">
        <v>1</v>
      </c>
      <c r="T1483">
        <v>0</v>
      </c>
      <c r="U1483">
        <v>0</v>
      </c>
      <c r="V1483">
        <v>0</v>
      </c>
      <c r="W1483">
        <v>1</v>
      </c>
      <c r="X1483">
        <v>1</v>
      </c>
      <c r="Y1483">
        <v>1</v>
      </c>
      <c r="Z1483">
        <v>0</v>
      </c>
      <c r="AA1483">
        <v>0</v>
      </c>
      <c r="AB1483">
        <v>0</v>
      </c>
      <c r="AC1483">
        <v>1</v>
      </c>
      <c r="AD1483">
        <v>1</v>
      </c>
      <c r="AE1483">
        <v>1</v>
      </c>
      <c r="AF1483">
        <v>0</v>
      </c>
      <c r="AG1483">
        <v>0</v>
      </c>
      <c r="AH1483">
        <v>1</v>
      </c>
      <c r="AI1483">
        <v>0</v>
      </c>
      <c r="AJ1483">
        <v>1</v>
      </c>
      <c r="AK1483">
        <v>1</v>
      </c>
      <c r="AL1483">
        <v>0</v>
      </c>
      <c r="AM1483">
        <v>0</v>
      </c>
      <c r="AN1483">
        <v>1</v>
      </c>
      <c r="AO1483">
        <v>0</v>
      </c>
      <c r="AP1483">
        <v>1</v>
      </c>
      <c r="AQ1483">
        <v>1</v>
      </c>
      <c r="AR1483">
        <v>0</v>
      </c>
      <c r="AS1483">
        <v>0</v>
      </c>
      <c r="AT1483">
        <v>0</v>
      </c>
      <c r="AU1483">
        <v>1</v>
      </c>
      <c r="AV1483">
        <v>1</v>
      </c>
      <c r="AW1483">
        <v>1</v>
      </c>
      <c r="AX1483">
        <v>0</v>
      </c>
      <c r="AY1483">
        <v>0</v>
      </c>
      <c r="AZ1483">
        <v>0</v>
      </c>
      <c r="BA1483">
        <v>1</v>
      </c>
    </row>
    <row r="1484" spans="1:53">
      <c r="A1484">
        <v>1623</v>
      </c>
      <c r="B1484" t="s">
        <v>1648</v>
      </c>
      <c r="C1484" t="s">
        <v>42</v>
      </c>
      <c r="D1484">
        <v>3</v>
      </c>
      <c r="E1484">
        <v>3</v>
      </c>
      <c r="F1484" t="s">
        <v>2863</v>
      </c>
      <c r="G1484">
        <v>3.6</v>
      </c>
      <c r="H1484">
        <v>36</v>
      </c>
      <c r="I1484" t="s">
        <v>2861</v>
      </c>
      <c r="J1484" t="str">
        <f t="shared" si="23"/>
        <v>Low</v>
      </c>
      <c r="K1484">
        <v>1</v>
      </c>
      <c r="L1484">
        <v>1</v>
      </c>
      <c r="M1484">
        <v>0</v>
      </c>
      <c r="N1484" t="s">
        <v>2873</v>
      </c>
      <c r="O1484">
        <v>406</v>
      </c>
      <c r="P1484" s="4">
        <v>1</v>
      </c>
      <c r="Q1484">
        <v>11</v>
      </c>
      <c r="R1484">
        <v>1</v>
      </c>
      <c r="S1484">
        <v>1</v>
      </c>
      <c r="T1484">
        <v>0</v>
      </c>
      <c r="U1484">
        <v>0</v>
      </c>
      <c r="V1484">
        <v>0</v>
      </c>
      <c r="W1484">
        <v>1</v>
      </c>
      <c r="X1484">
        <v>1</v>
      </c>
      <c r="Y1484">
        <v>1</v>
      </c>
      <c r="Z1484">
        <v>0</v>
      </c>
      <c r="AA1484">
        <v>0</v>
      </c>
      <c r="AB1484">
        <v>0</v>
      </c>
      <c r="AC1484">
        <v>1</v>
      </c>
      <c r="AD1484">
        <v>1</v>
      </c>
      <c r="AE1484">
        <v>1</v>
      </c>
      <c r="AF1484">
        <v>0</v>
      </c>
      <c r="AG1484">
        <v>0</v>
      </c>
      <c r="AH1484">
        <v>1</v>
      </c>
      <c r="AI1484">
        <v>0</v>
      </c>
      <c r="AJ1484">
        <v>1</v>
      </c>
      <c r="AK1484">
        <v>1</v>
      </c>
      <c r="AL1484">
        <v>0</v>
      </c>
      <c r="AM1484">
        <v>0</v>
      </c>
      <c r="AN1484">
        <v>1</v>
      </c>
      <c r="AO1484">
        <v>0</v>
      </c>
      <c r="AP1484">
        <v>1</v>
      </c>
      <c r="AQ1484">
        <v>1</v>
      </c>
      <c r="AR1484">
        <v>0</v>
      </c>
      <c r="AS1484">
        <v>0</v>
      </c>
      <c r="AT1484">
        <v>0</v>
      </c>
      <c r="AU1484">
        <v>1</v>
      </c>
      <c r="AV1484">
        <v>1</v>
      </c>
      <c r="AW1484">
        <v>1</v>
      </c>
      <c r="AX1484">
        <v>0</v>
      </c>
      <c r="AY1484">
        <v>0</v>
      </c>
      <c r="AZ1484">
        <v>0</v>
      </c>
      <c r="BA1484">
        <v>1</v>
      </c>
    </row>
    <row r="1485" spans="1:53">
      <c r="A1485">
        <v>1624</v>
      </c>
      <c r="B1485" t="s">
        <v>1648</v>
      </c>
      <c r="C1485" t="s">
        <v>42</v>
      </c>
      <c r="D1485">
        <v>1</v>
      </c>
      <c r="E1485">
        <v>4</v>
      </c>
      <c r="F1485" t="s">
        <v>2862</v>
      </c>
      <c r="G1485">
        <v>4.0999999999999996</v>
      </c>
      <c r="H1485">
        <v>39</v>
      </c>
      <c r="I1485" t="s">
        <v>2860</v>
      </c>
      <c r="J1485" t="str">
        <f t="shared" si="23"/>
        <v>Low</v>
      </c>
      <c r="K1485">
        <v>0</v>
      </c>
      <c r="L1485">
        <v>0</v>
      </c>
      <c r="M1485">
        <v>0</v>
      </c>
      <c r="O1485">
        <v>406</v>
      </c>
      <c r="P1485" s="4">
        <v>1</v>
      </c>
      <c r="Q1485">
        <v>11</v>
      </c>
      <c r="R1485">
        <v>1</v>
      </c>
      <c r="S1485">
        <v>1</v>
      </c>
      <c r="T1485">
        <v>0</v>
      </c>
      <c r="U1485">
        <v>0</v>
      </c>
      <c r="V1485">
        <v>0</v>
      </c>
      <c r="W1485">
        <v>1</v>
      </c>
      <c r="X1485">
        <v>1</v>
      </c>
      <c r="Y1485">
        <v>1</v>
      </c>
      <c r="Z1485">
        <v>0</v>
      </c>
      <c r="AA1485">
        <v>0</v>
      </c>
      <c r="AB1485">
        <v>0</v>
      </c>
      <c r="AC1485">
        <v>1</v>
      </c>
      <c r="AD1485">
        <v>1</v>
      </c>
      <c r="AE1485">
        <v>1</v>
      </c>
      <c r="AF1485">
        <v>0</v>
      </c>
      <c r="AG1485">
        <v>0</v>
      </c>
      <c r="AH1485">
        <v>1</v>
      </c>
      <c r="AI1485">
        <v>0</v>
      </c>
      <c r="AJ1485">
        <v>1</v>
      </c>
      <c r="AK1485">
        <v>1</v>
      </c>
      <c r="AL1485">
        <v>0</v>
      </c>
      <c r="AM1485">
        <v>0</v>
      </c>
      <c r="AN1485">
        <v>1</v>
      </c>
      <c r="AO1485">
        <v>0</v>
      </c>
      <c r="AP1485">
        <v>1</v>
      </c>
      <c r="AQ1485">
        <v>1</v>
      </c>
      <c r="AR1485">
        <v>0</v>
      </c>
      <c r="AS1485">
        <v>0</v>
      </c>
      <c r="AT1485">
        <v>0</v>
      </c>
      <c r="AU1485">
        <v>1</v>
      </c>
      <c r="AV1485">
        <v>1</v>
      </c>
      <c r="AW1485">
        <v>1</v>
      </c>
      <c r="AX1485">
        <v>0</v>
      </c>
      <c r="AY1485">
        <v>0</v>
      </c>
      <c r="AZ1485">
        <v>0</v>
      </c>
      <c r="BA1485">
        <v>1</v>
      </c>
    </row>
    <row r="1486" spans="1:53">
      <c r="A1486">
        <v>1625</v>
      </c>
      <c r="B1486" t="s">
        <v>1690</v>
      </c>
      <c r="C1486" t="s">
        <v>42</v>
      </c>
      <c r="D1486">
        <v>2</v>
      </c>
      <c r="E1486">
        <v>1</v>
      </c>
      <c r="F1486" t="s">
        <v>2859</v>
      </c>
      <c r="G1486">
        <v>4.3</v>
      </c>
      <c r="H1486">
        <v>1650</v>
      </c>
      <c r="I1486" t="s">
        <v>2860</v>
      </c>
      <c r="J1486" t="str">
        <f t="shared" si="23"/>
        <v>High</v>
      </c>
      <c r="K1486">
        <v>0</v>
      </c>
      <c r="L1486">
        <v>1</v>
      </c>
      <c r="M1486">
        <v>0</v>
      </c>
      <c r="N1486" t="s">
        <v>2866</v>
      </c>
      <c r="O1486">
        <v>407</v>
      </c>
      <c r="P1486" s="4">
        <v>2</v>
      </c>
      <c r="Q1486">
        <v>11</v>
      </c>
      <c r="R1486">
        <v>1</v>
      </c>
      <c r="S1486">
        <v>1</v>
      </c>
      <c r="T1486">
        <v>0</v>
      </c>
      <c r="U1486">
        <v>0</v>
      </c>
      <c r="V1486">
        <v>0</v>
      </c>
      <c r="W1486">
        <v>1</v>
      </c>
      <c r="X1486">
        <v>1</v>
      </c>
      <c r="Y1486">
        <v>1</v>
      </c>
      <c r="Z1486">
        <v>0</v>
      </c>
      <c r="AA1486">
        <v>0</v>
      </c>
      <c r="AB1486">
        <v>0</v>
      </c>
      <c r="AC1486">
        <v>1</v>
      </c>
      <c r="AD1486">
        <v>1</v>
      </c>
      <c r="AE1486">
        <v>1</v>
      </c>
      <c r="AF1486">
        <v>0</v>
      </c>
      <c r="AG1486">
        <v>0</v>
      </c>
      <c r="AH1486">
        <v>1</v>
      </c>
      <c r="AI1486">
        <v>0</v>
      </c>
      <c r="AJ1486">
        <v>1</v>
      </c>
      <c r="AK1486">
        <v>0</v>
      </c>
      <c r="AL1486">
        <v>1</v>
      </c>
      <c r="AM1486">
        <v>0</v>
      </c>
      <c r="AN1486">
        <v>0</v>
      </c>
      <c r="AO1486">
        <v>0</v>
      </c>
      <c r="AP1486">
        <v>0</v>
      </c>
      <c r="AQ1486">
        <v>1</v>
      </c>
      <c r="AR1486">
        <v>0</v>
      </c>
      <c r="AS1486">
        <v>1</v>
      </c>
      <c r="AT1486">
        <v>0</v>
      </c>
      <c r="AU1486">
        <v>0</v>
      </c>
      <c r="AV1486">
        <v>1</v>
      </c>
      <c r="AW1486">
        <v>0</v>
      </c>
      <c r="AX1486">
        <v>1</v>
      </c>
      <c r="AY1486">
        <v>0</v>
      </c>
      <c r="AZ1486">
        <v>0</v>
      </c>
      <c r="BA1486">
        <v>0</v>
      </c>
    </row>
    <row r="1487" spans="1:53">
      <c r="A1487">
        <v>1626</v>
      </c>
      <c r="B1487" t="s">
        <v>1690</v>
      </c>
      <c r="C1487" t="s">
        <v>42</v>
      </c>
      <c r="D1487">
        <v>4</v>
      </c>
      <c r="E1487">
        <v>2</v>
      </c>
      <c r="F1487" t="s">
        <v>2864</v>
      </c>
      <c r="G1487">
        <v>3.4</v>
      </c>
      <c r="H1487">
        <v>1418</v>
      </c>
      <c r="I1487" t="s">
        <v>2861</v>
      </c>
      <c r="J1487" t="str">
        <f t="shared" si="23"/>
        <v>High</v>
      </c>
      <c r="K1487">
        <v>0</v>
      </c>
      <c r="L1487">
        <v>0</v>
      </c>
      <c r="M1487">
        <v>0</v>
      </c>
      <c r="O1487">
        <v>407</v>
      </c>
      <c r="P1487" s="4">
        <v>2</v>
      </c>
      <c r="Q1487">
        <v>11</v>
      </c>
      <c r="R1487">
        <v>1</v>
      </c>
      <c r="S1487">
        <v>1</v>
      </c>
      <c r="T1487">
        <v>0</v>
      </c>
      <c r="U1487">
        <v>0</v>
      </c>
      <c r="V1487">
        <v>0</v>
      </c>
      <c r="W1487">
        <v>1</v>
      </c>
      <c r="X1487">
        <v>1</v>
      </c>
      <c r="Y1487">
        <v>1</v>
      </c>
      <c r="Z1487">
        <v>0</v>
      </c>
      <c r="AA1487">
        <v>0</v>
      </c>
      <c r="AB1487">
        <v>0</v>
      </c>
      <c r="AC1487">
        <v>1</v>
      </c>
      <c r="AD1487">
        <v>1</v>
      </c>
      <c r="AE1487">
        <v>1</v>
      </c>
      <c r="AF1487">
        <v>0</v>
      </c>
      <c r="AG1487">
        <v>0</v>
      </c>
      <c r="AH1487">
        <v>1</v>
      </c>
      <c r="AI1487">
        <v>0</v>
      </c>
      <c r="AJ1487">
        <v>1</v>
      </c>
      <c r="AK1487">
        <v>0</v>
      </c>
      <c r="AL1487">
        <v>1</v>
      </c>
      <c r="AM1487">
        <v>0</v>
      </c>
      <c r="AN1487">
        <v>0</v>
      </c>
      <c r="AO1487">
        <v>0</v>
      </c>
      <c r="AP1487">
        <v>0</v>
      </c>
      <c r="AQ1487">
        <v>1</v>
      </c>
      <c r="AR1487">
        <v>0</v>
      </c>
      <c r="AS1487">
        <v>1</v>
      </c>
      <c r="AT1487">
        <v>0</v>
      </c>
      <c r="AU1487">
        <v>0</v>
      </c>
      <c r="AV1487">
        <v>1</v>
      </c>
      <c r="AW1487">
        <v>0</v>
      </c>
      <c r="AX1487">
        <v>1</v>
      </c>
      <c r="AY1487">
        <v>0</v>
      </c>
      <c r="AZ1487">
        <v>0</v>
      </c>
      <c r="BA1487">
        <v>0</v>
      </c>
    </row>
    <row r="1488" spans="1:53">
      <c r="A1488">
        <v>1627</v>
      </c>
      <c r="B1488" t="s">
        <v>1690</v>
      </c>
      <c r="C1488" t="s">
        <v>42</v>
      </c>
      <c r="D1488">
        <v>3</v>
      </c>
      <c r="E1488">
        <v>3</v>
      </c>
      <c r="F1488" t="s">
        <v>2863</v>
      </c>
      <c r="G1488">
        <v>3.2</v>
      </c>
      <c r="H1488">
        <v>39</v>
      </c>
      <c r="I1488" t="s">
        <v>2861</v>
      </c>
      <c r="J1488" t="str">
        <f t="shared" si="23"/>
        <v>Low</v>
      </c>
      <c r="K1488">
        <v>0</v>
      </c>
      <c r="L1488">
        <v>1</v>
      </c>
      <c r="M1488">
        <v>0</v>
      </c>
      <c r="N1488" t="s">
        <v>2866</v>
      </c>
      <c r="O1488">
        <v>407</v>
      </c>
      <c r="P1488" s="4">
        <v>2</v>
      </c>
      <c r="Q1488">
        <v>11</v>
      </c>
      <c r="R1488">
        <v>1</v>
      </c>
      <c r="S1488">
        <v>1</v>
      </c>
      <c r="T1488">
        <v>0</v>
      </c>
      <c r="U1488">
        <v>0</v>
      </c>
      <c r="V1488">
        <v>0</v>
      </c>
      <c r="W1488">
        <v>1</v>
      </c>
      <c r="X1488">
        <v>1</v>
      </c>
      <c r="Y1488">
        <v>1</v>
      </c>
      <c r="Z1488">
        <v>0</v>
      </c>
      <c r="AA1488">
        <v>0</v>
      </c>
      <c r="AB1488">
        <v>0</v>
      </c>
      <c r="AC1488">
        <v>1</v>
      </c>
      <c r="AD1488">
        <v>1</v>
      </c>
      <c r="AE1488">
        <v>1</v>
      </c>
      <c r="AF1488">
        <v>0</v>
      </c>
      <c r="AG1488">
        <v>0</v>
      </c>
      <c r="AH1488">
        <v>1</v>
      </c>
      <c r="AI1488">
        <v>0</v>
      </c>
      <c r="AJ1488">
        <v>1</v>
      </c>
      <c r="AK1488">
        <v>0</v>
      </c>
      <c r="AL1488">
        <v>1</v>
      </c>
      <c r="AM1488">
        <v>0</v>
      </c>
      <c r="AN1488">
        <v>0</v>
      </c>
      <c r="AO1488">
        <v>0</v>
      </c>
      <c r="AP1488">
        <v>0</v>
      </c>
      <c r="AQ1488">
        <v>1</v>
      </c>
      <c r="AR1488">
        <v>0</v>
      </c>
      <c r="AS1488">
        <v>1</v>
      </c>
      <c r="AT1488">
        <v>0</v>
      </c>
      <c r="AU1488">
        <v>0</v>
      </c>
      <c r="AV1488">
        <v>1</v>
      </c>
      <c r="AW1488">
        <v>0</v>
      </c>
      <c r="AX1488">
        <v>1</v>
      </c>
      <c r="AY1488">
        <v>0</v>
      </c>
      <c r="AZ1488">
        <v>0</v>
      </c>
      <c r="BA1488">
        <v>0</v>
      </c>
    </row>
    <row r="1489" spans="1:53">
      <c r="A1489">
        <v>1628</v>
      </c>
      <c r="B1489" t="s">
        <v>1690</v>
      </c>
      <c r="C1489" t="s">
        <v>42</v>
      </c>
      <c r="D1489">
        <v>1</v>
      </c>
      <c r="E1489">
        <v>4</v>
      </c>
      <c r="F1489" t="s">
        <v>2862</v>
      </c>
      <c r="G1489">
        <v>4</v>
      </c>
      <c r="H1489">
        <v>40</v>
      </c>
      <c r="I1489" t="s">
        <v>2860</v>
      </c>
      <c r="J1489" t="str">
        <f t="shared" si="23"/>
        <v>Low</v>
      </c>
      <c r="K1489">
        <v>2</v>
      </c>
      <c r="L1489">
        <v>1</v>
      </c>
      <c r="M1489">
        <v>1</v>
      </c>
      <c r="N1489" t="s">
        <v>2898</v>
      </c>
      <c r="O1489">
        <v>407</v>
      </c>
      <c r="P1489" s="4">
        <v>2</v>
      </c>
      <c r="Q1489">
        <v>11</v>
      </c>
      <c r="R1489">
        <v>1</v>
      </c>
      <c r="S1489">
        <v>1</v>
      </c>
      <c r="T1489">
        <v>0</v>
      </c>
      <c r="U1489">
        <v>0</v>
      </c>
      <c r="V1489">
        <v>0</v>
      </c>
      <c r="W1489">
        <v>1</v>
      </c>
      <c r="X1489">
        <v>1</v>
      </c>
      <c r="Y1489">
        <v>1</v>
      </c>
      <c r="Z1489">
        <v>0</v>
      </c>
      <c r="AA1489">
        <v>0</v>
      </c>
      <c r="AB1489">
        <v>0</v>
      </c>
      <c r="AC1489">
        <v>1</v>
      </c>
      <c r="AD1489">
        <v>1</v>
      </c>
      <c r="AE1489">
        <v>1</v>
      </c>
      <c r="AF1489">
        <v>0</v>
      </c>
      <c r="AG1489">
        <v>0</v>
      </c>
      <c r="AH1489">
        <v>1</v>
      </c>
      <c r="AI1489">
        <v>0</v>
      </c>
      <c r="AJ1489">
        <v>1</v>
      </c>
      <c r="AK1489">
        <v>0</v>
      </c>
      <c r="AL1489">
        <v>1</v>
      </c>
      <c r="AM1489">
        <v>0</v>
      </c>
      <c r="AN1489">
        <v>0</v>
      </c>
      <c r="AO1489">
        <v>0</v>
      </c>
      <c r="AP1489">
        <v>0</v>
      </c>
      <c r="AQ1489">
        <v>1</v>
      </c>
      <c r="AR1489">
        <v>0</v>
      </c>
      <c r="AS1489">
        <v>1</v>
      </c>
      <c r="AT1489">
        <v>0</v>
      </c>
      <c r="AU1489">
        <v>0</v>
      </c>
      <c r="AV1489">
        <v>1</v>
      </c>
      <c r="AW1489">
        <v>0</v>
      </c>
      <c r="AX1489">
        <v>1</v>
      </c>
      <c r="AY1489">
        <v>0</v>
      </c>
      <c r="AZ1489">
        <v>0</v>
      </c>
      <c r="BA1489">
        <v>0</v>
      </c>
    </row>
    <row r="1490" spans="1:53">
      <c r="A1490">
        <v>1629</v>
      </c>
      <c r="B1490" t="s">
        <v>1601</v>
      </c>
      <c r="C1490" t="s">
        <v>42</v>
      </c>
      <c r="D1490">
        <v>4</v>
      </c>
      <c r="E1490">
        <v>1</v>
      </c>
      <c r="F1490" t="s">
        <v>2864</v>
      </c>
      <c r="G1490">
        <v>3.4</v>
      </c>
      <c r="H1490">
        <v>1593</v>
      </c>
      <c r="I1490" t="s">
        <v>2861</v>
      </c>
      <c r="J1490" t="str">
        <f t="shared" si="23"/>
        <v>High</v>
      </c>
      <c r="K1490">
        <v>1</v>
      </c>
      <c r="L1490">
        <v>0</v>
      </c>
      <c r="M1490">
        <v>0</v>
      </c>
      <c r="N1490" t="s">
        <v>2865</v>
      </c>
      <c r="O1490">
        <v>408</v>
      </c>
      <c r="P1490" s="4">
        <v>2</v>
      </c>
      <c r="Q1490">
        <v>51</v>
      </c>
      <c r="R1490">
        <v>0</v>
      </c>
      <c r="S1490">
        <v>0</v>
      </c>
      <c r="T1490">
        <v>0</v>
      </c>
      <c r="U1490">
        <v>0</v>
      </c>
      <c r="V1490">
        <v>1</v>
      </c>
      <c r="W1490">
        <v>0</v>
      </c>
      <c r="X1490">
        <v>0</v>
      </c>
      <c r="Y1490">
        <v>0</v>
      </c>
      <c r="Z1490">
        <v>0</v>
      </c>
      <c r="AA1490">
        <v>0</v>
      </c>
      <c r="AB1490">
        <v>1</v>
      </c>
      <c r="AC1490">
        <v>0</v>
      </c>
      <c r="AD1490">
        <v>0</v>
      </c>
      <c r="AE1490">
        <v>0</v>
      </c>
      <c r="AF1490">
        <v>0</v>
      </c>
      <c r="AG1490">
        <v>0</v>
      </c>
      <c r="AH1490">
        <v>0</v>
      </c>
      <c r="AI1490">
        <v>1</v>
      </c>
      <c r="AJ1490">
        <v>1</v>
      </c>
      <c r="AK1490">
        <v>1</v>
      </c>
      <c r="AL1490">
        <v>0</v>
      </c>
      <c r="AM1490">
        <v>0</v>
      </c>
      <c r="AN1490">
        <v>1</v>
      </c>
      <c r="AO1490">
        <v>0</v>
      </c>
      <c r="AP1490">
        <v>1</v>
      </c>
      <c r="AQ1490">
        <v>1</v>
      </c>
      <c r="AR1490">
        <v>0</v>
      </c>
      <c r="AS1490">
        <v>0</v>
      </c>
      <c r="AT1490">
        <v>0</v>
      </c>
      <c r="AU1490">
        <v>1</v>
      </c>
      <c r="AV1490">
        <v>1</v>
      </c>
      <c r="AW1490">
        <v>1</v>
      </c>
      <c r="AX1490">
        <v>0</v>
      </c>
      <c r="AY1490">
        <v>0</v>
      </c>
      <c r="AZ1490">
        <v>0</v>
      </c>
      <c r="BA1490">
        <v>1</v>
      </c>
    </row>
    <row r="1491" spans="1:53">
      <c r="A1491">
        <v>1630</v>
      </c>
      <c r="B1491" t="s">
        <v>1601</v>
      </c>
      <c r="C1491" t="s">
        <v>42</v>
      </c>
      <c r="D1491">
        <v>1</v>
      </c>
      <c r="E1491">
        <v>2</v>
      </c>
      <c r="F1491" t="s">
        <v>2862</v>
      </c>
      <c r="G1491">
        <v>4.4000000000000004</v>
      </c>
      <c r="H1491">
        <v>20</v>
      </c>
      <c r="I1491" t="s">
        <v>2860</v>
      </c>
      <c r="J1491" t="str">
        <f t="shared" si="23"/>
        <v>Low</v>
      </c>
      <c r="K1491">
        <v>0</v>
      </c>
      <c r="L1491">
        <v>0</v>
      </c>
      <c r="M1491">
        <v>0</v>
      </c>
      <c r="O1491">
        <v>408</v>
      </c>
      <c r="P1491" s="4">
        <v>2</v>
      </c>
      <c r="Q1491">
        <v>51</v>
      </c>
      <c r="R1491">
        <v>0</v>
      </c>
      <c r="S1491">
        <v>0</v>
      </c>
      <c r="T1491">
        <v>0</v>
      </c>
      <c r="U1491">
        <v>0</v>
      </c>
      <c r="V1491">
        <v>1</v>
      </c>
      <c r="W1491">
        <v>0</v>
      </c>
      <c r="X1491">
        <v>0</v>
      </c>
      <c r="Y1491">
        <v>0</v>
      </c>
      <c r="Z1491">
        <v>0</v>
      </c>
      <c r="AA1491">
        <v>0</v>
      </c>
      <c r="AB1491">
        <v>1</v>
      </c>
      <c r="AC1491">
        <v>0</v>
      </c>
      <c r="AD1491">
        <v>0</v>
      </c>
      <c r="AE1491">
        <v>0</v>
      </c>
      <c r="AF1491">
        <v>0</v>
      </c>
      <c r="AG1491">
        <v>0</v>
      </c>
      <c r="AH1491">
        <v>0</v>
      </c>
      <c r="AI1491">
        <v>1</v>
      </c>
      <c r="AJ1491">
        <v>1</v>
      </c>
      <c r="AK1491">
        <v>1</v>
      </c>
      <c r="AL1491">
        <v>0</v>
      </c>
      <c r="AM1491">
        <v>0</v>
      </c>
      <c r="AN1491">
        <v>1</v>
      </c>
      <c r="AO1491">
        <v>0</v>
      </c>
      <c r="AP1491">
        <v>1</v>
      </c>
      <c r="AQ1491">
        <v>1</v>
      </c>
      <c r="AR1491">
        <v>0</v>
      </c>
      <c r="AS1491">
        <v>0</v>
      </c>
      <c r="AT1491">
        <v>0</v>
      </c>
      <c r="AU1491">
        <v>1</v>
      </c>
      <c r="AV1491">
        <v>1</v>
      </c>
      <c r="AW1491">
        <v>1</v>
      </c>
      <c r="AX1491">
        <v>0</v>
      </c>
      <c r="AY1491">
        <v>0</v>
      </c>
      <c r="AZ1491">
        <v>0</v>
      </c>
      <c r="BA1491">
        <v>1</v>
      </c>
    </row>
    <row r="1492" spans="1:53">
      <c r="A1492">
        <v>1631</v>
      </c>
      <c r="B1492" t="s">
        <v>1601</v>
      </c>
      <c r="C1492" t="s">
        <v>42</v>
      </c>
      <c r="D1492">
        <v>2</v>
      </c>
      <c r="E1492">
        <v>3</v>
      </c>
      <c r="F1492" t="s">
        <v>2863</v>
      </c>
      <c r="G1492">
        <v>4.2</v>
      </c>
      <c r="H1492">
        <v>3547</v>
      </c>
      <c r="I1492" t="s">
        <v>2860</v>
      </c>
      <c r="J1492" t="str">
        <f t="shared" si="23"/>
        <v>High</v>
      </c>
      <c r="K1492">
        <v>1</v>
      </c>
      <c r="L1492">
        <v>0</v>
      </c>
      <c r="M1492">
        <v>1</v>
      </c>
      <c r="N1492" t="s">
        <v>2870</v>
      </c>
      <c r="O1492">
        <v>408</v>
      </c>
      <c r="P1492" s="4">
        <v>2</v>
      </c>
      <c r="Q1492">
        <v>51</v>
      </c>
      <c r="R1492">
        <v>0</v>
      </c>
      <c r="S1492">
        <v>0</v>
      </c>
      <c r="T1492">
        <v>0</v>
      </c>
      <c r="U1492">
        <v>0</v>
      </c>
      <c r="V1492">
        <v>1</v>
      </c>
      <c r="W1492">
        <v>0</v>
      </c>
      <c r="X1492">
        <v>0</v>
      </c>
      <c r="Y1492">
        <v>0</v>
      </c>
      <c r="Z1492">
        <v>0</v>
      </c>
      <c r="AA1492">
        <v>0</v>
      </c>
      <c r="AB1492">
        <v>1</v>
      </c>
      <c r="AC1492">
        <v>0</v>
      </c>
      <c r="AD1492">
        <v>0</v>
      </c>
      <c r="AE1492">
        <v>0</v>
      </c>
      <c r="AF1492">
        <v>0</v>
      </c>
      <c r="AG1492">
        <v>0</v>
      </c>
      <c r="AH1492">
        <v>0</v>
      </c>
      <c r="AI1492">
        <v>1</v>
      </c>
      <c r="AJ1492">
        <v>1</v>
      </c>
      <c r="AK1492">
        <v>1</v>
      </c>
      <c r="AL1492">
        <v>0</v>
      </c>
      <c r="AM1492">
        <v>0</v>
      </c>
      <c r="AN1492">
        <v>1</v>
      </c>
      <c r="AO1492">
        <v>0</v>
      </c>
      <c r="AP1492">
        <v>1</v>
      </c>
      <c r="AQ1492">
        <v>1</v>
      </c>
      <c r="AR1492">
        <v>0</v>
      </c>
      <c r="AS1492">
        <v>0</v>
      </c>
      <c r="AT1492">
        <v>0</v>
      </c>
      <c r="AU1492">
        <v>1</v>
      </c>
      <c r="AV1492">
        <v>1</v>
      </c>
      <c r="AW1492">
        <v>1</v>
      </c>
      <c r="AX1492">
        <v>0</v>
      </c>
      <c r="AY1492">
        <v>0</v>
      </c>
      <c r="AZ1492">
        <v>0</v>
      </c>
      <c r="BA1492">
        <v>1</v>
      </c>
    </row>
    <row r="1493" spans="1:53">
      <c r="A1493">
        <v>1632</v>
      </c>
      <c r="B1493" t="s">
        <v>1601</v>
      </c>
      <c r="C1493" t="s">
        <v>42</v>
      </c>
      <c r="D1493">
        <v>3</v>
      </c>
      <c r="E1493">
        <v>4</v>
      </c>
      <c r="F1493" t="s">
        <v>2859</v>
      </c>
      <c r="G1493">
        <v>3.1</v>
      </c>
      <c r="H1493">
        <v>26</v>
      </c>
      <c r="I1493" t="s">
        <v>2861</v>
      </c>
      <c r="J1493" t="str">
        <f t="shared" si="23"/>
        <v>Low</v>
      </c>
      <c r="K1493">
        <v>1</v>
      </c>
      <c r="L1493">
        <v>0</v>
      </c>
      <c r="M1493">
        <v>0</v>
      </c>
      <c r="N1493" t="s">
        <v>2865</v>
      </c>
      <c r="O1493">
        <v>408</v>
      </c>
      <c r="P1493" s="4">
        <v>2</v>
      </c>
      <c r="Q1493">
        <v>51</v>
      </c>
      <c r="R1493">
        <v>0</v>
      </c>
      <c r="S1493">
        <v>0</v>
      </c>
      <c r="T1493">
        <v>0</v>
      </c>
      <c r="U1493">
        <v>0</v>
      </c>
      <c r="V1493">
        <v>1</v>
      </c>
      <c r="W1493">
        <v>0</v>
      </c>
      <c r="X1493">
        <v>0</v>
      </c>
      <c r="Y1493">
        <v>0</v>
      </c>
      <c r="Z1493">
        <v>0</v>
      </c>
      <c r="AA1493">
        <v>0</v>
      </c>
      <c r="AB1493">
        <v>1</v>
      </c>
      <c r="AC1493">
        <v>0</v>
      </c>
      <c r="AD1493">
        <v>0</v>
      </c>
      <c r="AE1493">
        <v>0</v>
      </c>
      <c r="AF1493">
        <v>0</v>
      </c>
      <c r="AG1493">
        <v>0</v>
      </c>
      <c r="AH1493">
        <v>0</v>
      </c>
      <c r="AI1493">
        <v>1</v>
      </c>
      <c r="AJ1493">
        <v>1</v>
      </c>
      <c r="AK1493">
        <v>1</v>
      </c>
      <c r="AL1493">
        <v>0</v>
      </c>
      <c r="AM1493">
        <v>0</v>
      </c>
      <c r="AN1493">
        <v>1</v>
      </c>
      <c r="AO1493">
        <v>0</v>
      </c>
      <c r="AP1493">
        <v>1</v>
      </c>
      <c r="AQ1493">
        <v>1</v>
      </c>
      <c r="AR1493">
        <v>0</v>
      </c>
      <c r="AS1493">
        <v>0</v>
      </c>
      <c r="AT1493">
        <v>0</v>
      </c>
      <c r="AU1493">
        <v>1</v>
      </c>
      <c r="AV1493">
        <v>1</v>
      </c>
      <c r="AW1493">
        <v>1</v>
      </c>
      <c r="AX1493">
        <v>0</v>
      </c>
      <c r="AY1493">
        <v>0</v>
      </c>
      <c r="AZ1493">
        <v>0</v>
      </c>
      <c r="BA1493">
        <v>1</v>
      </c>
    </row>
    <row r="1494" spans="1:53">
      <c r="A1494">
        <v>1633</v>
      </c>
      <c r="B1494" t="s">
        <v>1828</v>
      </c>
      <c r="C1494" t="s">
        <v>50</v>
      </c>
      <c r="D1494">
        <v>4</v>
      </c>
      <c r="E1494">
        <v>1</v>
      </c>
      <c r="F1494" t="s">
        <v>2863</v>
      </c>
      <c r="G1494">
        <v>3.5</v>
      </c>
      <c r="H1494">
        <v>3353</v>
      </c>
      <c r="I1494" t="s">
        <v>2861</v>
      </c>
      <c r="J1494" t="str">
        <f t="shared" si="23"/>
        <v>High</v>
      </c>
      <c r="K1494">
        <v>0</v>
      </c>
      <c r="L1494">
        <v>1</v>
      </c>
      <c r="M1494">
        <v>1</v>
      </c>
      <c r="N1494" t="s">
        <v>2867</v>
      </c>
      <c r="O1494">
        <v>409</v>
      </c>
      <c r="P1494" s="4">
        <v>3</v>
      </c>
      <c r="Q1494">
        <v>48</v>
      </c>
      <c r="R1494">
        <v>1</v>
      </c>
      <c r="S1494">
        <v>0</v>
      </c>
      <c r="T1494">
        <v>1</v>
      </c>
      <c r="U1494">
        <v>0</v>
      </c>
      <c r="V1494">
        <v>0</v>
      </c>
      <c r="W1494">
        <v>0</v>
      </c>
      <c r="X1494">
        <v>1</v>
      </c>
      <c r="Y1494">
        <v>1</v>
      </c>
      <c r="Z1494">
        <v>0</v>
      </c>
      <c r="AA1494">
        <v>0</v>
      </c>
      <c r="AB1494">
        <v>0</v>
      </c>
      <c r="AC1494">
        <v>1</v>
      </c>
      <c r="AD1494">
        <v>1</v>
      </c>
      <c r="AE1494">
        <v>1</v>
      </c>
      <c r="AF1494">
        <v>0</v>
      </c>
      <c r="AG1494">
        <v>0</v>
      </c>
      <c r="AH1494">
        <v>1</v>
      </c>
      <c r="AI1494">
        <v>0</v>
      </c>
      <c r="AJ1494">
        <v>0</v>
      </c>
      <c r="AK1494">
        <v>1</v>
      </c>
      <c r="AL1494">
        <v>0</v>
      </c>
      <c r="AM1494">
        <v>1</v>
      </c>
      <c r="AN1494">
        <v>0</v>
      </c>
      <c r="AO1494">
        <v>0</v>
      </c>
      <c r="AP1494">
        <v>1</v>
      </c>
      <c r="AQ1494">
        <v>1</v>
      </c>
      <c r="AR1494">
        <v>0</v>
      </c>
      <c r="AS1494">
        <v>0</v>
      </c>
      <c r="AT1494">
        <v>0</v>
      </c>
      <c r="AU1494">
        <v>1</v>
      </c>
      <c r="AV1494">
        <v>1</v>
      </c>
      <c r="AW1494">
        <v>0</v>
      </c>
      <c r="AX1494">
        <v>1</v>
      </c>
      <c r="AY1494">
        <v>0</v>
      </c>
      <c r="AZ1494">
        <v>0</v>
      </c>
      <c r="BA1494">
        <v>0</v>
      </c>
    </row>
    <row r="1495" spans="1:53">
      <c r="A1495">
        <v>1634</v>
      </c>
      <c r="B1495" t="s">
        <v>1828</v>
      </c>
      <c r="C1495" t="s">
        <v>50</v>
      </c>
      <c r="D1495">
        <v>2</v>
      </c>
      <c r="E1495">
        <v>2</v>
      </c>
      <c r="F1495" t="s">
        <v>2859</v>
      </c>
      <c r="G1495">
        <v>4.2</v>
      </c>
      <c r="H1495">
        <v>4041</v>
      </c>
      <c r="I1495" t="s">
        <v>2860</v>
      </c>
      <c r="J1495" t="str">
        <f t="shared" si="23"/>
        <v>High</v>
      </c>
      <c r="K1495">
        <v>1</v>
      </c>
      <c r="L1495">
        <v>1</v>
      </c>
      <c r="M1495">
        <v>0</v>
      </c>
      <c r="N1495" t="s">
        <v>2873</v>
      </c>
      <c r="O1495">
        <v>409</v>
      </c>
      <c r="P1495" s="4">
        <v>3</v>
      </c>
      <c r="Q1495">
        <v>48</v>
      </c>
      <c r="R1495">
        <v>1</v>
      </c>
      <c r="S1495">
        <v>0</v>
      </c>
      <c r="T1495">
        <v>1</v>
      </c>
      <c r="U1495">
        <v>0</v>
      </c>
      <c r="V1495">
        <v>0</v>
      </c>
      <c r="W1495">
        <v>0</v>
      </c>
      <c r="X1495">
        <v>1</v>
      </c>
      <c r="Y1495">
        <v>1</v>
      </c>
      <c r="Z1495">
        <v>0</v>
      </c>
      <c r="AA1495">
        <v>0</v>
      </c>
      <c r="AB1495">
        <v>0</v>
      </c>
      <c r="AC1495">
        <v>1</v>
      </c>
      <c r="AD1495">
        <v>1</v>
      </c>
      <c r="AE1495">
        <v>1</v>
      </c>
      <c r="AF1495">
        <v>0</v>
      </c>
      <c r="AG1495">
        <v>0</v>
      </c>
      <c r="AH1495">
        <v>1</v>
      </c>
      <c r="AI1495">
        <v>0</v>
      </c>
      <c r="AJ1495">
        <v>0</v>
      </c>
      <c r="AK1495">
        <v>1</v>
      </c>
      <c r="AL1495">
        <v>0</v>
      </c>
      <c r="AM1495">
        <v>1</v>
      </c>
      <c r="AN1495">
        <v>0</v>
      </c>
      <c r="AO1495">
        <v>0</v>
      </c>
      <c r="AP1495">
        <v>1</v>
      </c>
      <c r="AQ1495">
        <v>1</v>
      </c>
      <c r="AR1495">
        <v>0</v>
      </c>
      <c r="AS1495">
        <v>0</v>
      </c>
      <c r="AT1495">
        <v>0</v>
      </c>
      <c r="AU1495">
        <v>1</v>
      </c>
      <c r="AV1495">
        <v>1</v>
      </c>
      <c r="AW1495">
        <v>0</v>
      </c>
      <c r="AX1495">
        <v>1</v>
      </c>
      <c r="AY1495">
        <v>0</v>
      </c>
      <c r="AZ1495">
        <v>0</v>
      </c>
      <c r="BA1495">
        <v>0</v>
      </c>
    </row>
    <row r="1496" spans="1:53">
      <c r="A1496">
        <v>1635</v>
      </c>
      <c r="B1496" t="s">
        <v>1828</v>
      </c>
      <c r="C1496" t="s">
        <v>50</v>
      </c>
      <c r="D1496">
        <v>3</v>
      </c>
      <c r="E1496">
        <v>3</v>
      </c>
      <c r="F1496" t="s">
        <v>2864</v>
      </c>
      <c r="G1496">
        <v>3.5</v>
      </c>
      <c r="H1496">
        <v>45</v>
      </c>
      <c r="I1496" t="s">
        <v>2861</v>
      </c>
      <c r="J1496" t="str">
        <f t="shared" si="23"/>
        <v>Low</v>
      </c>
      <c r="K1496">
        <v>0</v>
      </c>
      <c r="L1496">
        <v>0</v>
      </c>
      <c r="M1496">
        <v>0</v>
      </c>
      <c r="O1496">
        <v>409</v>
      </c>
      <c r="P1496" s="4">
        <v>3</v>
      </c>
      <c r="Q1496">
        <v>48</v>
      </c>
      <c r="R1496">
        <v>1</v>
      </c>
      <c r="S1496">
        <v>0</v>
      </c>
      <c r="T1496">
        <v>1</v>
      </c>
      <c r="U1496">
        <v>0</v>
      </c>
      <c r="V1496">
        <v>0</v>
      </c>
      <c r="W1496">
        <v>0</v>
      </c>
      <c r="X1496">
        <v>1</v>
      </c>
      <c r="Y1496">
        <v>1</v>
      </c>
      <c r="Z1496">
        <v>0</v>
      </c>
      <c r="AA1496">
        <v>0</v>
      </c>
      <c r="AB1496">
        <v>0</v>
      </c>
      <c r="AC1496">
        <v>1</v>
      </c>
      <c r="AD1496">
        <v>1</v>
      </c>
      <c r="AE1496">
        <v>1</v>
      </c>
      <c r="AF1496">
        <v>0</v>
      </c>
      <c r="AG1496">
        <v>0</v>
      </c>
      <c r="AH1496">
        <v>1</v>
      </c>
      <c r="AI1496">
        <v>0</v>
      </c>
      <c r="AJ1496">
        <v>0</v>
      </c>
      <c r="AK1496">
        <v>1</v>
      </c>
      <c r="AL1496">
        <v>0</v>
      </c>
      <c r="AM1496">
        <v>1</v>
      </c>
      <c r="AN1496">
        <v>0</v>
      </c>
      <c r="AO1496">
        <v>0</v>
      </c>
      <c r="AP1496">
        <v>1</v>
      </c>
      <c r="AQ1496">
        <v>1</v>
      </c>
      <c r="AR1496">
        <v>0</v>
      </c>
      <c r="AS1496">
        <v>0</v>
      </c>
      <c r="AT1496">
        <v>0</v>
      </c>
      <c r="AU1496">
        <v>1</v>
      </c>
      <c r="AV1496">
        <v>1</v>
      </c>
      <c r="AW1496">
        <v>0</v>
      </c>
      <c r="AX1496">
        <v>1</v>
      </c>
      <c r="AY1496">
        <v>0</v>
      </c>
      <c r="AZ1496">
        <v>0</v>
      </c>
      <c r="BA1496">
        <v>0</v>
      </c>
    </row>
    <row r="1497" spans="1:53">
      <c r="A1497">
        <v>1636</v>
      </c>
      <c r="B1497" t="s">
        <v>1828</v>
      </c>
      <c r="C1497" t="s">
        <v>50</v>
      </c>
      <c r="D1497">
        <v>1</v>
      </c>
      <c r="E1497">
        <v>4</v>
      </c>
      <c r="F1497" t="s">
        <v>2862</v>
      </c>
      <c r="G1497">
        <v>4.3</v>
      </c>
      <c r="H1497">
        <v>32</v>
      </c>
      <c r="I1497" t="s">
        <v>2860</v>
      </c>
      <c r="J1497" t="str">
        <f t="shared" si="23"/>
        <v>Low</v>
      </c>
      <c r="K1497">
        <v>1</v>
      </c>
      <c r="L1497">
        <v>0</v>
      </c>
      <c r="M1497">
        <v>0</v>
      </c>
      <c r="N1497" t="s">
        <v>2865</v>
      </c>
      <c r="O1497">
        <v>409</v>
      </c>
      <c r="P1497" s="4">
        <v>3</v>
      </c>
      <c r="Q1497">
        <v>48</v>
      </c>
      <c r="R1497">
        <v>1</v>
      </c>
      <c r="S1497">
        <v>0</v>
      </c>
      <c r="T1497">
        <v>1</v>
      </c>
      <c r="U1497">
        <v>0</v>
      </c>
      <c r="V1497">
        <v>0</v>
      </c>
      <c r="W1497">
        <v>0</v>
      </c>
      <c r="X1497">
        <v>1</v>
      </c>
      <c r="Y1497">
        <v>1</v>
      </c>
      <c r="Z1497">
        <v>0</v>
      </c>
      <c r="AA1497">
        <v>0</v>
      </c>
      <c r="AB1497">
        <v>0</v>
      </c>
      <c r="AC1497">
        <v>1</v>
      </c>
      <c r="AD1497">
        <v>1</v>
      </c>
      <c r="AE1497">
        <v>1</v>
      </c>
      <c r="AF1497">
        <v>0</v>
      </c>
      <c r="AG1497">
        <v>0</v>
      </c>
      <c r="AH1497">
        <v>1</v>
      </c>
      <c r="AI1497">
        <v>0</v>
      </c>
      <c r="AJ1497">
        <v>0</v>
      </c>
      <c r="AK1497">
        <v>1</v>
      </c>
      <c r="AL1497">
        <v>0</v>
      </c>
      <c r="AM1497">
        <v>1</v>
      </c>
      <c r="AN1497">
        <v>0</v>
      </c>
      <c r="AO1497">
        <v>0</v>
      </c>
      <c r="AP1497">
        <v>1</v>
      </c>
      <c r="AQ1497">
        <v>1</v>
      </c>
      <c r="AR1497">
        <v>0</v>
      </c>
      <c r="AS1497">
        <v>0</v>
      </c>
      <c r="AT1497">
        <v>0</v>
      </c>
      <c r="AU1497">
        <v>1</v>
      </c>
      <c r="AV1497">
        <v>1</v>
      </c>
      <c r="AW1497">
        <v>0</v>
      </c>
      <c r="AX1497">
        <v>1</v>
      </c>
      <c r="AY1497">
        <v>0</v>
      </c>
      <c r="AZ1497">
        <v>0</v>
      </c>
      <c r="BA1497">
        <v>0</v>
      </c>
    </row>
    <row r="1498" spans="1:53">
      <c r="A1498">
        <v>1645</v>
      </c>
      <c r="B1498" t="s">
        <v>1654</v>
      </c>
      <c r="C1498" t="s">
        <v>42</v>
      </c>
      <c r="D1498">
        <v>4</v>
      </c>
      <c r="E1498">
        <v>1</v>
      </c>
      <c r="F1498" t="s">
        <v>2859</v>
      </c>
      <c r="G1498">
        <v>3.6</v>
      </c>
      <c r="H1498">
        <v>2959</v>
      </c>
      <c r="I1498" t="s">
        <v>2861</v>
      </c>
      <c r="J1498" t="str">
        <f t="shared" si="23"/>
        <v>High</v>
      </c>
      <c r="K1498">
        <v>0</v>
      </c>
      <c r="L1498">
        <v>0</v>
      </c>
      <c r="M1498">
        <v>0</v>
      </c>
      <c r="O1498">
        <v>412</v>
      </c>
      <c r="P1498" s="4">
        <v>1</v>
      </c>
      <c r="Q1498">
        <v>59</v>
      </c>
      <c r="R1498">
        <v>1</v>
      </c>
      <c r="S1498">
        <v>0</v>
      </c>
      <c r="T1498">
        <v>1</v>
      </c>
      <c r="U1498">
        <v>0</v>
      </c>
      <c r="V1498">
        <v>0</v>
      </c>
      <c r="W1498">
        <v>0</v>
      </c>
      <c r="X1498">
        <v>1</v>
      </c>
      <c r="Y1498">
        <v>0</v>
      </c>
      <c r="Z1498">
        <v>1</v>
      </c>
      <c r="AA1498">
        <v>0</v>
      </c>
      <c r="AB1498">
        <v>0</v>
      </c>
      <c r="AC1498">
        <v>0</v>
      </c>
      <c r="AD1498">
        <v>1</v>
      </c>
      <c r="AE1498">
        <v>0</v>
      </c>
      <c r="AF1498">
        <v>1</v>
      </c>
      <c r="AG1498">
        <v>0</v>
      </c>
      <c r="AH1498">
        <v>0</v>
      </c>
      <c r="AI1498">
        <v>0</v>
      </c>
      <c r="AJ1498">
        <v>0</v>
      </c>
      <c r="AK1498">
        <v>1</v>
      </c>
      <c r="AL1498">
        <v>0</v>
      </c>
      <c r="AM1498">
        <v>1</v>
      </c>
      <c r="AN1498">
        <v>0</v>
      </c>
      <c r="AO1498">
        <v>0</v>
      </c>
      <c r="AP1498">
        <v>0</v>
      </c>
      <c r="AQ1498">
        <v>1</v>
      </c>
      <c r="AR1498">
        <v>0</v>
      </c>
      <c r="AS1498">
        <v>1</v>
      </c>
      <c r="AT1498">
        <v>0</v>
      </c>
      <c r="AU1498">
        <v>0</v>
      </c>
      <c r="AV1498">
        <v>0</v>
      </c>
      <c r="AW1498">
        <v>1</v>
      </c>
      <c r="AX1498">
        <v>0</v>
      </c>
      <c r="AY1498">
        <v>1</v>
      </c>
      <c r="AZ1498">
        <v>0</v>
      </c>
      <c r="BA1498">
        <v>0</v>
      </c>
    </row>
    <row r="1499" spans="1:53">
      <c r="A1499">
        <v>1646</v>
      </c>
      <c r="B1499" t="s">
        <v>1654</v>
      </c>
      <c r="C1499" t="s">
        <v>42</v>
      </c>
      <c r="D1499">
        <v>3</v>
      </c>
      <c r="E1499">
        <v>2</v>
      </c>
      <c r="F1499" t="s">
        <v>2863</v>
      </c>
      <c r="G1499">
        <v>3.2</v>
      </c>
      <c r="H1499">
        <v>29</v>
      </c>
      <c r="I1499" t="s">
        <v>2861</v>
      </c>
      <c r="J1499" t="str">
        <f t="shared" si="23"/>
        <v>Low</v>
      </c>
      <c r="K1499">
        <v>1</v>
      </c>
      <c r="L1499">
        <v>0</v>
      </c>
      <c r="M1499">
        <v>0</v>
      </c>
      <c r="N1499" t="s">
        <v>2865</v>
      </c>
      <c r="O1499">
        <v>412</v>
      </c>
      <c r="P1499" s="4">
        <v>1</v>
      </c>
      <c r="Q1499">
        <v>59</v>
      </c>
      <c r="R1499">
        <v>1</v>
      </c>
      <c r="S1499">
        <v>0</v>
      </c>
      <c r="T1499">
        <v>1</v>
      </c>
      <c r="U1499">
        <v>0</v>
      </c>
      <c r="V1499">
        <v>0</v>
      </c>
      <c r="W1499">
        <v>0</v>
      </c>
      <c r="X1499">
        <v>1</v>
      </c>
      <c r="Y1499">
        <v>0</v>
      </c>
      <c r="Z1499">
        <v>1</v>
      </c>
      <c r="AA1499">
        <v>0</v>
      </c>
      <c r="AB1499">
        <v>0</v>
      </c>
      <c r="AC1499">
        <v>0</v>
      </c>
      <c r="AD1499">
        <v>1</v>
      </c>
      <c r="AE1499">
        <v>0</v>
      </c>
      <c r="AF1499">
        <v>1</v>
      </c>
      <c r="AG1499">
        <v>0</v>
      </c>
      <c r="AH1499">
        <v>0</v>
      </c>
      <c r="AI1499">
        <v>0</v>
      </c>
      <c r="AJ1499">
        <v>0</v>
      </c>
      <c r="AK1499">
        <v>1</v>
      </c>
      <c r="AL1499">
        <v>0</v>
      </c>
      <c r="AM1499">
        <v>1</v>
      </c>
      <c r="AN1499">
        <v>0</v>
      </c>
      <c r="AO1499">
        <v>0</v>
      </c>
      <c r="AP1499">
        <v>0</v>
      </c>
      <c r="AQ1499">
        <v>1</v>
      </c>
      <c r="AR1499">
        <v>0</v>
      </c>
      <c r="AS1499">
        <v>1</v>
      </c>
      <c r="AT1499">
        <v>0</v>
      </c>
      <c r="AU1499">
        <v>0</v>
      </c>
      <c r="AV1499">
        <v>0</v>
      </c>
      <c r="AW1499">
        <v>1</v>
      </c>
      <c r="AX1499">
        <v>0</v>
      </c>
      <c r="AY1499">
        <v>1</v>
      </c>
      <c r="AZ1499">
        <v>0</v>
      </c>
      <c r="BA1499">
        <v>0</v>
      </c>
    </row>
    <row r="1500" spans="1:53">
      <c r="A1500">
        <v>1647</v>
      </c>
      <c r="B1500" t="s">
        <v>1654</v>
      </c>
      <c r="C1500" t="s">
        <v>42</v>
      </c>
      <c r="D1500">
        <v>2</v>
      </c>
      <c r="E1500">
        <v>3</v>
      </c>
      <c r="F1500" t="s">
        <v>2862</v>
      </c>
      <c r="G1500">
        <v>4.2</v>
      </c>
      <c r="H1500">
        <v>3259</v>
      </c>
      <c r="I1500" t="s">
        <v>2860</v>
      </c>
      <c r="J1500" t="str">
        <f t="shared" si="23"/>
        <v>High</v>
      </c>
      <c r="K1500">
        <v>0</v>
      </c>
      <c r="L1500">
        <v>1</v>
      </c>
      <c r="M1500">
        <v>1</v>
      </c>
      <c r="N1500" t="s">
        <v>2867</v>
      </c>
      <c r="O1500">
        <v>412</v>
      </c>
      <c r="P1500" s="4">
        <v>1</v>
      </c>
      <c r="Q1500">
        <v>59</v>
      </c>
      <c r="R1500">
        <v>1</v>
      </c>
      <c r="S1500">
        <v>0</v>
      </c>
      <c r="T1500">
        <v>1</v>
      </c>
      <c r="U1500">
        <v>0</v>
      </c>
      <c r="V1500">
        <v>0</v>
      </c>
      <c r="W1500">
        <v>0</v>
      </c>
      <c r="X1500">
        <v>1</v>
      </c>
      <c r="Y1500">
        <v>0</v>
      </c>
      <c r="Z1500">
        <v>1</v>
      </c>
      <c r="AA1500">
        <v>0</v>
      </c>
      <c r="AB1500">
        <v>0</v>
      </c>
      <c r="AC1500">
        <v>0</v>
      </c>
      <c r="AD1500">
        <v>1</v>
      </c>
      <c r="AE1500">
        <v>0</v>
      </c>
      <c r="AF1500">
        <v>1</v>
      </c>
      <c r="AG1500">
        <v>0</v>
      </c>
      <c r="AH1500">
        <v>0</v>
      </c>
      <c r="AI1500">
        <v>0</v>
      </c>
      <c r="AJ1500">
        <v>0</v>
      </c>
      <c r="AK1500">
        <v>1</v>
      </c>
      <c r="AL1500">
        <v>0</v>
      </c>
      <c r="AM1500">
        <v>1</v>
      </c>
      <c r="AN1500">
        <v>0</v>
      </c>
      <c r="AO1500">
        <v>0</v>
      </c>
      <c r="AP1500">
        <v>0</v>
      </c>
      <c r="AQ1500">
        <v>1</v>
      </c>
      <c r="AR1500">
        <v>0</v>
      </c>
      <c r="AS1500">
        <v>1</v>
      </c>
      <c r="AT1500">
        <v>0</v>
      </c>
      <c r="AU1500">
        <v>0</v>
      </c>
      <c r="AV1500">
        <v>0</v>
      </c>
      <c r="AW1500">
        <v>1</v>
      </c>
      <c r="AX1500">
        <v>0</v>
      </c>
      <c r="AY1500">
        <v>1</v>
      </c>
      <c r="AZ1500">
        <v>0</v>
      </c>
      <c r="BA1500">
        <v>0</v>
      </c>
    </row>
    <row r="1501" spans="1:53">
      <c r="A1501">
        <v>1648</v>
      </c>
      <c r="B1501" t="s">
        <v>1654</v>
      </c>
      <c r="C1501" t="s">
        <v>42</v>
      </c>
      <c r="D1501">
        <v>1</v>
      </c>
      <c r="E1501">
        <v>4</v>
      </c>
      <c r="F1501" t="s">
        <v>2864</v>
      </c>
      <c r="G1501">
        <v>4.3</v>
      </c>
      <c r="H1501">
        <v>44</v>
      </c>
      <c r="I1501" t="s">
        <v>2860</v>
      </c>
      <c r="J1501" t="str">
        <f t="shared" si="23"/>
        <v>Low</v>
      </c>
      <c r="K1501">
        <v>0</v>
      </c>
      <c r="L1501">
        <v>0</v>
      </c>
      <c r="M1501">
        <v>0</v>
      </c>
      <c r="O1501">
        <v>412</v>
      </c>
      <c r="P1501" s="4">
        <v>1</v>
      </c>
      <c r="Q1501">
        <v>59</v>
      </c>
      <c r="R1501">
        <v>1</v>
      </c>
      <c r="S1501">
        <v>0</v>
      </c>
      <c r="T1501">
        <v>1</v>
      </c>
      <c r="U1501">
        <v>0</v>
      </c>
      <c r="V1501">
        <v>0</v>
      </c>
      <c r="W1501">
        <v>0</v>
      </c>
      <c r="X1501">
        <v>1</v>
      </c>
      <c r="Y1501">
        <v>0</v>
      </c>
      <c r="Z1501">
        <v>1</v>
      </c>
      <c r="AA1501">
        <v>0</v>
      </c>
      <c r="AB1501">
        <v>0</v>
      </c>
      <c r="AC1501">
        <v>0</v>
      </c>
      <c r="AD1501">
        <v>1</v>
      </c>
      <c r="AE1501">
        <v>0</v>
      </c>
      <c r="AF1501">
        <v>1</v>
      </c>
      <c r="AG1501">
        <v>0</v>
      </c>
      <c r="AH1501">
        <v>0</v>
      </c>
      <c r="AI1501">
        <v>0</v>
      </c>
      <c r="AJ1501">
        <v>0</v>
      </c>
      <c r="AK1501">
        <v>1</v>
      </c>
      <c r="AL1501">
        <v>0</v>
      </c>
      <c r="AM1501">
        <v>1</v>
      </c>
      <c r="AN1501">
        <v>0</v>
      </c>
      <c r="AO1501">
        <v>0</v>
      </c>
      <c r="AP1501">
        <v>0</v>
      </c>
      <c r="AQ1501">
        <v>1</v>
      </c>
      <c r="AR1501">
        <v>0</v>
      </c>
      <c r="AS1501">
        <v>1</v>
      </c>
      <c r="AT1501">
        <v>0</v>
      </c>
      <c r="AU1501">
        <v>0</v>
      </c>
      <c r="AV1501">
        <v>0</v>
      </c>
      <c r="AW1501">
        <v>1</v>
      </c>
      <c r="AX1501">
        <v>0</v>
      </c>
      <c r="AY1501">
        <v>1</v>
      </c>
      <c r="AZ1501">
        <v>0</v>
      </c>
      <c r="BA1501">
        <v>0</v>
      </c>
    </row>
    <row r="1502" spans="1:53">
      <c r="A1502">
        <v>1653</v>
      </c>
      <c r="B1502" t="s">
        <v>1836</v>
      </c>
      <c r="C1502" t="s">
        <v>50</v>
      </c>
      <c r="D1502">
        <v>2</v>
      </c>
      <c r="E1502">
        <v>1</v>
      </c>
      <c r="F1502" t="s">
        <v>2864</v>
      </c>
      <c r="G1502">
        <v>4.2</v>
      </c>
      <c r="H1502">
        <v>1776</v>
      </c>
      <c r="I1502" t="s">
        <v>2860</v>
      </c>
      <c r="J1502" t="str">
        <f t="shared" si="23"/>
        <v>High</v>
      </c>
      <c r="K1502">
        <v>1</v>
      </c>
      <c r="L1502">
        <v>1</v>
      </c>
      <c r="M1502">
        <v>1</v>
      </c>
      <c r="N1502" t="s">
        <v>2871</v>
      </c>
      <c r="O1502">
        <v>414</v>
      </c>
      <c r="P1502" s="4">
        <v>1</v>
      </c>
      <c r="Q1502">
        <v>30</v>
      </c>
      <c r="R1502">
        <v>1</v>
      </c>
      <c r="S1502">
        <v>0</v>
      </c>
      <c r="T1502">
        <v>1</v>
      </c>
      <c r="U1502">
        <v>0</v>
      </c>
      <c r="V1502">
        <v>0</v>
      </c>
      <c r="W1502">
        <v>0</v>
      </c>
      <c r="X1502">
        <v>1</v>
      </c>
      <c r="Y1502">
        <v>1</v>
      </c>
      <c r="Z1502">
        <v>0</v>
      </c>
      <c r="AA1502">
        <v>0</v>
      </c>
      <c r="AB1502">
        <v>0</v>
      </c>
      <c r="AC1502">
        <v>1</v>
      </c>
      <c r="AD1502">
        <v>1</v>
      </c>
      <c r="AE1502">
        <v>1</v>
      </c>
      <c r="AF1502">
        <v>0</v>
      </c>
      <c r="AG1502">
        <v>0</v>
      </c>
      <c r="AH1502">
        <v>1</v>
      </c>
      <c r="AI1502">
        <v>0</v>
      </c>
      <c r="AJ1502">
        <v>1</v>
      </c>
      <c r="AK1502">
        <v>1</v>
      </c>
      <c r="AL1502">
        <v>0</v>
      </c>
      <c r="AM1502">
        <v>0</v>
      </c>
      <c r="AN1502">
        <v>1</v>
      </c>
      <c r="AO1502">
        <v>0</v>
      </c>
      <c r="AP1502">
        <v>1</v>
      </c>
      <c r="AQ1502">
        <v>0</v>
      </c>
      <c r="AR1502">
        <v>1</v>
      </c>
      <c r="AS1502">
        <v>0</v>
      </c>
      <c r="AT1502">
        <v>0</v>
      </c>
      <c r="AU1502">
        <v>0</v>
      </c>
      <c r="AV1502">
        <v>1</v>
      </c>
      <c r="AW1502">
        <v>1</v>
      </c>
      <c r="AX1502">
        <v>0</v>
      </c>
      <c r="AY1502">
        <v>0</v>
      </c>
      <c r="AZ1502">
        <v>0</v>
      </c>
      <c r="BA1502">
        <v>1</v>
      </c>
    </row>
    <row r="1503" spans="1:53">
      <c r="A1503">
        <v>1654</v>
      </c>
      <c r="B1503" t="s">
        <v>1836</v>
      </c>
      <c r="C1503" t="s">
        <v>50</v>
      </c>
      <c r="D1503">
        <v>1</v>
      </c>
      <c r="E1503">
        <v>2</v>
      </c>
      <c r="F1503" t="s">
        <v>2859</v>
      </c>
      <c r="G1503">
        <v>4.0999999999999996</v>
      </c>
      <c r="H1503">
        <v>31</v>
      </c>
      <c r="I1503" t="s">
        <v>2860</v>
      </c>
      <c r="J1503" t="str">
        <f t="shared" si="23"/>
        <v>Low</v>
      </c>
      <c r="K1503">
        <v>0</v>
      </c>
      <c r="L1503">
        <v>0</v>
      </c>
      <c r="M1503">
        <v>0</v>
      </c>
      <c r="O1503">
        <v>414</v>
      </c>
      <c r="P1503" s="4">
        <v>1</v>
      </c>
      <c r="Q1503">
        <v>30</v>
      </c>
      <c r="R1503">
        <v>1</v>
      </c>
      <c r="S1503">
        <v>0</v>
      </c>
      <c r="T1503">
        <v>1</v>
      </c>
      <c r="U1503">
        <v>0</v>
      </c>
      <c r="V1503">
        <v>0</v>
      </c>
      <c r="W1503">
        <v>0</v>
      </c>
      <c r="X1503">
        <v>1</v>
      </c>
      <c r="Y1503">
        <v>1</v>
      </c>
      <c r="Z1503">
        <v>0</v>
      </c>
      <c r="AA1503">
        <v>0</v>
      </c>
      <c r="AB1503">
        <v>0</v>
      </c>
      <c r="AC1503">
        <v>1</v>
      </c>
      <c r="AD1503">
        <v>1</v>
      </c>
      <c r="AE1503">
        <v>1</v>
      </c>
      <c r="AF1503">
        <v>0</v>
      </c>
      <c r="AG1503">
        <v>0</v>
      </c>
      <c r="AH1503">
        <v>1</v>
      </c>
      <c r="AI1503">
        <v>0</v>
      </c>
      <c r="AJ1503">
        <v>1</v>
      </c>
      <c r="AK1503">
        <v>1</v>
      </c>
      <c r="AL1503">
        <v>0</v>
      </c>
      <c r="AM1503">
        <v>0</v>
      </c>
      <c r="AN1503">
        <v>1</v>
      </c>
      <c r="AO1503">
        <v>0</v>
      </c>
      <c r="AP1503">
        <v>1</v>
      </c>
      <c r="AQ1503">
        <v>0</v>
      </c>
      <c r="AR1503">
        <v>1</v>
      </c>
      <c r="AS1503">
        <v>0</v>
      </c>
      <c r="AT1503">
        <v>0</v>
      </c>
      <c r="AU1503">
        <v>0</v>
      </c>
      <c r="AV1503">
        <v>1</v>
      </c>
      <c r="AW1503">
        <v>1</v>
      </c>
      <c r="AX1503">
        <v>0</v>
      </c>
      <c r="AY1503">
        <v>0</v>
      </c>
      <c r="AZ1503">
        <v>0</v>
      </c>
      <c r="BA1503">
        <v>1</v>
      </c>
    </row>
    <row r="1504" spans="1:53">
      <c r="A1504">
        <v>1655</v>
      </c>
      <c r="B1504" t="s">
        <v>1836</v>
      </c>
      <c r="C1504" t="s">
        <v>50</v>
      </c>
      <c r="D1504">
        <v>3</v>
      </c>
      <c r="E1504">
        <v>3</v>
      </c>
      <c r="F1504" t="s">
        <v>2862</v>
      </c>
      <c r="G1504">
        <v>3.5</v>
      </c>
      <c r="H1504">
        <v>40</v>
      </c>
      <c r="I1504" t="s">
        <v>2861</v>
      </c>
      <c r="J1504" t="str">
        <f t="shared" si="23"/>
        <v>Low</v>
      </c>
      <c r="K1504">
        <v>0</v>
      </c>
      <c r="L1504">
        <v>0</v>
      </c>
      <c r="M1504">
        <v>0</v>
      </c>
      <c r="O1504">
        <v>414</v>
      </c>
      <c r="P1504" s="4">
        <v>1</v>
      </c>
      <c r="Q1504">
        <v>30</v>
      </c>
      <c r="R1504">
        <v>1</v>
      </c>
      <c r="S1504">
        <v>0</v>
      </c>
      <c r="T1504">
        <v>1</v>
      </c>
      <c r="U1504">
        <v>0</v>
      </c>
      <c r="V1504">
        <v>0</v>
      </c>
      <c r="W1504">
        <v>0</v>
      </c>
      <c r="X1504">
        <v>1</v>
      </c>
      <c r="Y1504">
        <v>1</v>
      </c>
      <c r="Z1504">
        <v>0</v>
      </c>
      <c r="AA1504">
        <v>0</v>
      </c>
      <c r="AB1504">
        <v>0</v>
      </c>
      <c r="AC1504">
        <v>1</v>
      </c>
      <c r="AD1504">
        <v>1</v>
      </c>
      <c r="AE1504">
        <v>1</v>
      </c>
      <c r="AF1504">
        <v>0</v>
      </c>
      <c r="AG1504">
        <v>0</v>
      </c>
      <c r="AH1504">
        <v>1</v>
      </c>
      <c r="AI1504">
        <v>0</v>
      </c>
      <c r="AJ1504">
        <v>1</v>
      </c>
      <c r="AK1504">
        <v>1</v>
      </c>
      <c r="AL1504">
        <v>0</v>
      </c>
      <c r="AM1504">
        <v>0</v>
      </c>
      <c r="AN1504">
        <v>1</v>
      </c>
      <c r="AO1504">
        <v>0</v>
      </c>
      <c r="AP1504">
        <v>1</v>
      </c>
      <c r="AQ1504">
        <v>0</v>
      </c>
      <c r="AR1504">
        <v>1</v>
      </c>
      <c r="AS1504">
        <v>0</v>
      </c>
      <c r="AT1504">
        <v>0</v>
      </c>
      <c r="AU1504">
        <v>0</v>
      </c>
      <c r="AV1504">
        <v>1</v>
      </c>
      <c r="AW1504">
        <v>1</v>
      </c>
      <c r="AX1504">
        <v>0</v>
      </c>
      <c r="AY1504">
        <v>0</v>
      </c>
      <c r="AZ1504">
        <v>0</v>
      </c>
      <c r="BA1504">
        <v>1</v>
      </c>
    </row>
    <row r="1505" spans="1:53">
      <c r="A1505">
        <v>1656</v>
      </c>
      <c r="B1505" t="s">
        <v>1836</v>
      </c>
      <c r="C1505" t="s">
        <v>50</v>
      </c>
      <c r="D1505">
        <v>4</v>
      </c>
      <c r="E1505">
        <v>4</v>
      </c>
      <c r="F1505" t="s">
        <v>2863</v>
      </c>
      <c r="G1505">
        <v>3.2</v>
      </c>
      <c r="H1505">
        <v>4962</v>
      </c>
      <c r="I1505" t="s">
        <v>2861</v>
      </c>
      <c r="J1505" t="str">
        <f t="shared" si="23"/>
        <v>High</v>
      </c>
      <c r="K1505">
        <v>1</v>
      </c>
      <c r="L1505">
        <v>1</v>
      </c>
      <c r="M1505">
        <v>0</v>
      </c>
      <c r="N1505" t="s">
        <v>2873</v>
      </c>
      <c r="O1505">
        <v>414</v>
      </c>
      <c r="P1505" s="4">
        <v>1</v>
      </c>
      <c r="Q1505">
        <v>30</v>
      </c>
      <c r="R1505">
        <v>1</v>
      </c>
      <c r="S1505">
        <v>0</v>
      </c>
      <c r="T1505">
        <v>1</v>
      </c>
      <c r="U1505">
        <v>0</v>
      </c>
      <c r="V1505">
        <v>0</v>
      </c>
      <c r="W1505">
        <v>0</v>
      </c>
      <c r="X1505">
        <v>1</v>
      </c>
      <c r="Y1505">
        <v>1</v>
      </c>
      <c r="Z1505">
        <v>0</v>
      </c>
      <c r="AA1505">
        <v>0</v>
      </c>
      <c r="AB1505">
        <v>0</v>
      </c>
      <c r="AC1505">
        <v>1</v>
      </c>
      <c r="AD1505">
        <v>1</v>
      </c>
      <c r="AE1505">
        <v>1</v>
      </c>
      <c r="AF1505">
        <v>0</v>
      </c>
      <c r="AG1505">
        <v>0</v>
      </c>
      <c r="AH1505">
        <v>1</v>
      </c>
      <c r="AI1505">
        <v>0</v>
      </c>
      <c r="AJ1505">
        <v>1</v>
      </c>
      <c r="AK1505">
        <v>1</v>
      </c>
      <c r="AL1505">
        <v>0</v>
      </c>
      <c r="AM1505">
        <v>0</v>
      </c>
      <c r="AN1505">
        <v>1</v>
      </c>
      <c r="AO1505">
        <v>0</v>
      </c>
      <c r="AP1505">
        <v>1</v>
      </c>
      <c r="AQ1505">
        <v>0</v>
      </c>
      <c r="AR1505">
        <v>1</v>
      </c>
      <c r="AS1505">
        <v>0</v>
      </c>
      <c r="AT1505">
        <v>0</v>
      </c>
      <c r="AU1505">
        <v>0</v>
      </c>
      <c r="AV1505">
        <v>1</v>
      </c>
      <c r="AW1505">
        <v>1</v>
      </c>
      <c r="AX1505">
        <v>0</v>
      </c>
      <c r="AY1505">
        <v>0</v>
      </c>
      <c r="AZ1505">
        <v>0</v>
      </c>
      <c r="BA1505">
        <v>1</v>
      </c>
    </row>
    <row r="1506" spans="1:53">
      <c r="A1506">
        <v>1657</v>
      </c>
      <c r="B1506" t="s">
        <v>1694</v>
      </c>
      <c r="C1506" t="s">
        <v>50</v>
      </c>
      <c r="D1506">
        <v>3</v>
      </c>
      <c r="E1506">
        <v>1</v>
      </c>
      <c r="F1506" t="s">
        <v>2862</v>
      </c>
      <c r="G1506">
        <v>3.6</v>
      </c>
      <c r="H1506">
        <v>33</v>
      </c>
      <c r="I1506" t="s">
        <v>2861</v>
      </c>
      <c r="J1506" t="str">
        <f t="shared" si="23"/>
        <v>Low</v>
      </c>
      <c r="K1506">
        <v>0</v>
      </c>
      <c r="L1506">
        <v>0</v>
      </c>
      <c r="M1506">
        <v>0</v>
      </c>
      <c r="O1506">
        <v>415</v>
      </c>
      <c r="P1506" s="17">
        <v>1</v>
      </c>
      <c r="Q1506">
        <v>110</v>
      </c>
      <c r="R1506">
        <v>0</v>
      </c>
      <c r="S1506">
        <v>0</v>
      </c>
      <c r="T1506">
        <v>0</v>
      </c>
      <c r="U1506">
        <v>0</v>
      </c>
      <c r="V1506">
        <v>1</v>
      </c>
      <c r="W1506">
        <v>0</v>
      </c>
      <c r="X1506">
        <v>0</v>
      </c>
      <c r="Y1506">
        <v>0</v>
      </c>
      <c r="Z1506">
        <v>0</v>
      </c>
      <c r="AA1506">
        <v>0</v>
      </c>
      <c r="AB1506">
        <v>1</v>
      </c>
      <c r="AC1506">
        <v>0</v>
      </c>
      <c r="AD1506">
        <v>0</v>
      </c>
      <c r="AE1506">
        <v>0</v>
      </c>
      <c r="AF1506">
        <v>0</v>
      </c>
      <c r="AG1506">
        <v>0</v>
      </c>
      <c r="AH1506">
        <v>0</v>
      </c>
      <c r="AI1506">
        <v>1</v>
      </c>
      <c r="AJ1506">
        <v>0</v>
      </c>
      <c r="AK1506">
        <v>0</v>
      </c>
      <c r="AL1506">
        <v>0</v>
      </c>
      <c r="AM1506">
        <v>0</v>
      </c>
      <c r="AN1506">
        <v>0</v>
      </c>
      <c r="AO1506">
        <v>1</v>
      </c>
      <c r="AP1506">
        <v>0</v>
      </c>
      <c r="AQ1506">
        <v>0</v>
      </c>
      <c r="AR1506">
        <v>0</v>
      </c>
      <c r="AS1506">
        <v>0</v>
      </c>
      <c r="AT1506">
        <v>1</v>
      </c>
      <c r="AU1506">
        <v>0</v>
      </c>
      <c r="AV1506">
        <v>0</v>
      </c>
      <c r="AW1506">
        <v>0</v>
      </c>
      <c r="AX1506">
        <v>0</v>
      </c>
      <c r="AY1506">
        <v>0</v>
      </c>
      <c r="AZ1506">
        <v>1</v>
      </c>
      <c r="BA1506">
        <v>0</v>
      </c>
    </row>
    <row r="1507" spans="1:53">
      <c r="A1507">
        <v>1658</v>
      </c>
      <c r="B1507" t="s">
        <v>1694</v>
      </c>
      <c r="C1507" t="s">
        <v>50</v>
      </c>
      <c r="D1507">
        <v>2</v>
      </c>
      <c r="E1507">
        <v>2</v>
      </c>
      <c r="F1507" t="s">
        <v>2864</v>
      </c>
      <c r="G1507">
        <v>4.2</v>
      </c>
      <c r="H1507">
        <v>3070</v>
      </c>
      <c r="I1507" t="s">
        <v>2860</v>
      </c>
      <c r="J1507" t="str">
        <f t="shared" si="23"/>
        <v>High</v>
      </c>
      <c r="K1507">
        <v>0</v>
      </c>
      <c r="L1507">
        <v>0</v>
      </c>
      <c r="M1507">
        <v>1</v>
      </c>
      <c r="N1507" t="s">
        <v>2869</v>
      </c>
      <c r="O1507">
        <v>415</v>
      </c>
      <c r="P1507" s="17">
        <v>1</v>
      </c>
      <c r="Q1507">
        <v>110</v>
      </c>
      <c r="R1507">
        <v>0</v>
      </c>
      <c r="S1507">
        <v>0</v>
      </c>
      <c r="T1507">
        <v>0</v>
      </c>
      <c r="U1507">
        <v>0</v>
      </c>
      <c r="V1507">
        <v>1</v>
      </c>
      <c r="W1507">
        <v>0</v>
      </c>
      <c r="X1507">
        <v>0</v>
      </c>
      <c r="Y1507">
        <v>0</v>
      </c>
      <c r="Z1507">
        <v>0</v>
      </c>
      <c r="AA1507">
        <v>0</v>
      </c>
      <c r="AB1507">
        <v>1</v>
      </c>
      <c r="AC1507">
        <v>0</v>
      </c>
      <c r="AD1507">
        <v>0</v>
      </c>
      <c r="AE1507">
        <v>0</v>
      </c>
      <c r="AF1507">
        <v>0</v>
      </c>
      <c r="AG1507">
        <v>0</v>
      </c>
      <c r="AH1507">
        <v>0</v>
      </c>
      <c r="AI1507">
        <v>1</v>
      </c>
      <c r="AJ1507">
        <v>0</v>
      </c>
      <c r="AK1507">
        <v>0</v>
      </c>
      <c r="AL1507">
        <v>0</v>
      </c>
      <c r="AM1507">
        <v>0</v>
      </c>
      <c r="AN1507">
        <v>0</v>
      </c>
      <c r="AO1507">
        <v>1</v>
      </c>
      <c r="AP1507">
        <v>0</v>
      </c>
      <c r="AQ1507">
        <v>0</v>
      </c>
      <c r="AR1507">
        <v>0</v>
      </c>
      <c r="AS1507">
        <v>0</v>
      </c>
      <c r="AT1507">
        <v>1</v>
      </c>
      <c r="AU1507">
        <v>0</v>
      </c>
      <c r="AV1507">
        <v>0</v>
      </c>
      <c r="AW1507">
        <v>0</v>
      </c>
      <c r="AX1507">
        <v>0</v>
      </c>
      <c r="AY1507">
        <v>0</v>
      </c>
      <c r="AZ1507">
        <v>1</v>
      </c>
      <c r="BA1507">
        <v>0</v>
      </c>
    </row>
    <row r="1508" spans="1:53">
      <c r="A1508">
        <v>1659</v>
      </c>
      <c r="B1508" t="s">
        <v>1694</v>
      </c>
      <c r="C1508" t="s">
        <v>50</v>
      </c>
      <c r="D1508">
        <v>4</v>
      </c>
      <c r="E1508">
        <v>3</v>
      </c>
      <c r="F1508" t="s">
        <v>2863</v>
      </c>
      <c r="G1508">
        <v>3.5</v>
      </c>
      <c r="H1508">
        <v>4423</v>
      </c>
      <c r="I1508" t="s">
        <v>2861</v>
      </c>
      <c r="J1508" t="str">
        <f t="shared" si="23"/>
        <v>High</v>
      </c>
      <c r="K1508">
        <v>0</v>
      </c>
      <c r="L1508">
        <v>0</v>
      </c>
      <c r="M1508">
        <v>0</v>
      </c>
      <c r="O1508">
        <v>415</v>
      </c>
      <c r="P1508" s="17">
        <v>1</v>
      </c>
      <c r="Q1508">
        <v>110</v>
      </c>
      <c r="R1508">
        <v>0</v>
      </c>
      <c r="S1508">
        <v>0</v>
      </c>
      <c r="T1508">
        <v>0</v>
      </c>
      <c r="U1508">
        <v>0</v>
      </c>
      <c r="V1508">
        <v>1</v>
      </c>
      <c r="W1508">
        <v>0</v>
      </c>
      <c r="X1508">
        <v>0</v>
      </c>
      <c r="Y1508">
        <v>0</v>
      </c>
      <c r="Z1508">
        <v>0</v>
      </c>
      <c r="AA1508">
        <v>0</v>
      </c>
      <c r="AB1508">
        <v>1</v>
      </c>
      <c r="AC1508">
        <v>0</v>
      </c>
      <c r="AD1508">
        <v>0</v>
      </c>
      <c r="AE1508">
        <v>0</v>
      </c>
      <c r="AF1508">
        <v>0</v>
      </c>
      <c r="AG1508">
        <v>0</v>
      </c>
      <c r="AH1508">
        <v>0</v>
      </c>
      <c r="AI1508">
        <v>1</v>
      </c>
      <c r="AJ1508">
        <v>0</v>
      </c>
      <c r="AK1508">
        <v>0</v>
      </c>
      <c r="AL1508">
        <v>0</v>
      </c>
      <c r="AM1508">
        <v>0</v>
      </c>
      <c r="AN1508">
        <v>0</v>
      </c>
      <c r="AO1508">
        <v>1</v>
      </c>
      <c r="AP1508">
        <v>0</v>
      </c>
      <c r="AQ1508">
        <v>0</v>
      </c>
      <c r="AR1508">
        <v>0</v>
      </c>
      <c r="AS1508">
        <v>0</v>
      </c>
      <c r="AT1508">
        <v>1</v>
      </c>
      <c r="AU1508">
        <v>0</v>
      </c>
      <c r="AV1508">
        <v>0</v>
      </c>
      <c r="AW1508">
        <v>0</v>
      </c>
      <c r="AX1508">
        <v>0</v>
      </c>
      <c r="AY1508">
        <v>0</v>
      </c>
      <c r="AZ1508">
        <v>1</v>
      </c>
      <c r="BA1508">
        <v>0</v>
      </c>
    </row>
    <row r="1509" spans="1:53">
      <c r="A1509">
        <v>1660</v>
      </c>
      <c r="B1509" t="s">
        <v>1694</v>
      </c>
      <c r="C1509" t="s">
        <v>50</v>
      </c>
      <c r="D1509">
        <v>1</v>
      </c>
      <c r="E1509">
        <v>4</v>
      </c>
      <c r="F1509" t="s">
        <v>2859</v>
      </c>
      <c r="G1509">
        <v>4</v>
      </c>
      <c r="H1509">
        <v>22</v>
      </c>
      <c r="I1509" t="s">
        <v>2860</v>
      </c>
      <c r="J1509" t="str">
        <f t="shared" si="23"/>
        <v>Low</v>
      </c>
      <c r="K1509">
        <v>0</v>
      </c>
      <c r="L1509">
        <v>0</v>
      </c>
      <c r="M1509">
        <v>0</v>
      </c>
      <c r="O1509">
        <v>415</v>
      </c>
      <c r="P1509" s="17">
        <v>1</v>
      </c>
      <c r="Q1509">
        <v>110</v>
      </c>
      <c r="R1509">
        <v>0</v>
      </c>
      <c r="S1509">
        <v>0</v>
      </c>
      <c r="T1509">
        <v>0</v>
      </c>
      <c r="U1509">
        <v>0</v>
      </c>
      <c r="V1509">
        <v>1</v>
      </c>
      <c r="W1509">
        <v>0</v>
      </c>
      <c r="X1509">
        <v>0</v>
      </c>
      <c r="Y1509">
        <v>0</v>
      </c>
      <c r="Z1509">
        <v>0</v>
      </c>
      <c r="AA1509">
        <v>0</v>
      </c>
      <c r="AB1509">
        <v>1</v>
      </c>
      <c r="AC1509">
        <v>0</v>
      </c>
      <c r="AD1509">
        <v>0</v>
      </c>
      <c r="AE1509">
        <v>0</v>
      </c>
      <c r="AF1509">
        <v>0</v>
      </c>
      <c r="AG1509">
        <v>0</v>
      </c>
      <c r="AH1509">
        <v>0</v>
      </c>
      <c r="AI1509">
        <v>1</v>
      </c>
      <c r="AJ1509">
        <v>0</v>
      </c>
      <c r="AK1509">
        <v>0</v>
      </c>
      <c r="AL1509">
        <v>0</v>
      </c>
      <c r="AM1509">
        <v>0</v>
      </c>
      <c r="AN1509">
        <v>0</v>
      </c>
      <c r="AO1509">
        <v>1</v>
      </c>
      <c r="AP1509">
        <v>0</v>
      </c>
      <c r="AQ1509">
        <v>0</v>
      </c>
      <c r="AR1509">
        <v>0</v>
      </c>
      <c r="AS1509">
        <v>0</v>
      </c>
      <c r="AT1509">
        <v>1</v>
      </c>
      <c r="AU1509">
        <v>0</v>
      </c>
      <c r="AV1509">
        <v>0</v>
      </c>
      <c r="AW1509">
        <v>0</v>
      </c>
      <c r="AX1509">
        <v>0</v>
      </c>
      <c r="AY1509">
        <v>0</v>
      </c>
      <c r="AZ1509">
        <v>1</v>
      </c>
      <c r="BA1509">
        <v>0</v>
      </c>
    </row>
    <row r="1510" spans="1:53">
      <c r="A1510">
        <v>1673</v>
      </c>
      <c r="B1510" t="s">
        <v>1863</v>
      </c>
      <c r="C1510" t="s">
        <v>42</v>
      </c>
      <c r="D1510">
        <v>3</v>
      </c>
      <c r="E1510">
        <v>1</v>
      </c>
      <c r="F1510" t="s">
        <v>2863</v>
      </c>
      <c r="G1510">
        <v>3.6</v>
      </c>
      <c r="H1510">
        <v>41</v>
      </c>
      <c r="I1510" t="s">
        <v>2861</v>
      </c>
      <c r="J1510" t="str">
        <f t="shared" si="23"/>
        <v>Low</v>
      </c>
      <c r="K1510">
        <v>1</v>
      </c>
      <c r="L1510">
        <v>1</v>
      </c>
      <c r="M1510">
        <v>0</v>
      </c>
      <c r="N1510" t="s">
        <v>2873</v>
      </c>
      <c r="O1510">
        <v>419</v>
      </c>
      <c r="P1510" s="4">
        <v>2</v>
      </c>
      <c r="Q1510">
        <v>115</v>
      </c>
      <c r="R1510">
        <v>1</v>
      </c>
      <c r="S1510">
        <v>1</v>
      </c>
      <c r="T1510">
        <v>0</v>
      </c>
      <c r="U1510">
        <v>0</v>
      </c>
      <c r="V1510">
        <v>0</v>
      </c>
      <c r="W1510">
        <v>1</v>
      </c>
      <c r="X1510">
        <v>1</v>
      </c>
      <c r="Y1510">
        <v>1</v>
      </c>
      <c r="Z1510">
        <v>0</v>
      </c>
      <c r="AA1510">
        <v>0</v>
      </c>
      <c r="AB1510">
        <v>0</v>
      </c>
      <c r="AC1510">
        <v>1</v>
      </c>
      <c r="AD1510">
        <v>1</v>
      </c>
      <c r="AE1510">
        <v>1</v>
      </c>
      <c r="AF1510">
        <v>0</v>
      </c>
      <c r="AG1510">
        <v>0</v>
      </c>
      <c r="AH1510">
        <v>1</v>
      </c>
      <c r="AI1510">
        <v>0</v>
      </c>
      <c r="AJ1510">
        <v>1</v>
      </c>
      <c r="AK1510">
        <v>1</v>
      </c>
      <c r="AL1510">
        <v>0</v>
      </c>
      <c r="AM1510">
        <v>0</v>
      </c>
      <c r="AN1510">
        <v>1</v>
      </c>
      <c r="AO1510">
        <v>0</v>
      </c>
      <c r="AP1510">
        <v>1</v>
      </c>
      <c r="AQ1510">
        <v>1</v>
      </c>
      <c r="AR1510">
        <v>0</v>
      </c>
      <c r="AS1510">
        <v>0</v>
      </c>
      <c r="AT1510">
        <v>0</v>
      </c>
      <c r="AU1510">
        <v>1</v>
      </c>
      <c r="AV1510">
        <v>1</v>
      </c>
      <c r="AW1510">
        <v>1</v>
      </c>
      <c r="AX1510">
        <v>0</v>
      </c>
      <c r="AY1510">
        <v>0</v>
      </c>
      <c r="AZ1510">
        <v>0</v>
      </c>
      <c r="BA1510">
        <v>1</v>
      </c>
    </row>
    <row r="1511" spans="1:53">
      <c r="A1511">
        <v>1674</v>
      </c>
      <c r="B1511" t="s">
        <v>1863</v>
      </c>
      <c r="C1511" t="s">
        <v>42</v>
      </c>
      <c r="D1511">
        <v>2</v>
      </c>
      <c r="E1511">
        <v>2</v>
      </c>
      <c r="F1511" t="s">
        <v>2864</v>
      </c>
      <c r="G1511">
        <v>4.2</v>
      </c>
      <c r="H1511">
        <v>3801</v>
      </c>
      <c r="I1511" t="s">
        <v>2860</v>
      </c>
      <c r="J1511" t="str">
        <f t="shared" si="23"/>
        <v>High</v>
      </c>
      <c r="K1511">
        <v>1</v>
      </c>
      <c r="L1511">
        <v>1</v>
      </c>
      <c r="M1511">
        <v>1</v>
      </c>
      <c r="N1511" t="s">
        <v>2871</v>
      </c>
      <c r="O1511">
        <v>419</v>
      </c>
      <c r="P1511" s="4">
        <v>2</v>
      </c>
      <c r="Q1511">
        <v>115</v>
      </c>
      <c r="R1511">
        <v>1</v>
      </c>
      <c r="S1511">
        <v>1</v>
      </c>
      <c r="T1511">
        <v>0</v>
      </c>
      <c r="U1511">
        <v>0</v>
      </c>
      <c r="V1511">
        <v>0</v>
      </c>
      <c r="W1511">
        <v>1</v>
      </c>
      <c r="X1511">
        <v>1</v>
      </c>
      <c r="Y1511">
        <v>1</v>
      </c>
      <c r="Z1511">
        <v>0</v>
      </c>
      <c r="AA1511">
        <v>0</v>
      </c>
      <c r="AB1511">
        <v>0</v>
      </c>
      <c r="AC1511">
        <v>1</v>
      </c>
      <c r="AD1511">
        <v>1</v>
      </c>
      <c r="AE1511">
        <v>1</v>
      </c>
      <c r="AF1511">
        <v>0</v>
      </c>
      <c r="AG1511">
        <v>0</v>
      </c>
      <c r="AH1511">
        <v>1</v>
      </c>
      <c r="AI1511">
        <v>0</v>
      </c>
      <c r="AJ1511">
        <v>1</v>
      </c>
      <c r="AK1511">
        <v>1</v>
      </c>
      <c r="AL1511">
        <v>0</v>
      </c>
      <c r="AM1511">
        <v>0</v>
      </c>
      <c r="AN1511">
        <v>1</v>
      </c>
      <c r="AO1511">
        <v>0</v>
      </c>
      <c r="AP1511">
        <v>1</v>
      </c>
      <c r="AQ1511">
        <v>1</v>
      </c>
      <c r="AR1511">
        <v>0</v>
      </c>
      <c r="AS1511">
        <v>0</v>
      </c>
      <c r="AT1511">
        <v>0</v>
      </c>
      <c r="AU1511">
        <v>1</v>
      </c>
      <c r="AV1511">
        <v>1</v>
      </c>
      <c r="AW1511">
        <v>1</v>
      </c>
      <c r="AX1511">
        <v>0</v>
      </c>
      <c r="AY1511">
        <v>0</v>
      </c>
      <c r="AZ1511">
        <v>0</v>
      </c>
      <c r="BA1511">
        <v>1</v>
      </c>
    </row>
    <row r="1512" spans="1:53">
      <c r="A1512">
        <v>1675</v>
      </c>
      <c r="B1512" t="s">
        <v>1863</v>
      </c>
      <c r="C1512" t="s">
        <v>42</v>
      </c>
      <c r="D1512">
        <v>1</v>
      </c>
      <c r="E1512">
        <v>3</v>
      </c>
      <c r="F1512" t="s">
        <v>2862</v>
      </c>
      <c r="G1512">
        <v>4.2</v>
      </c>
      <c r="H1512">
        <v>38</v>
      </c>
      <c r="I1512" t="s">
        <v>2860</v>
      </c>
      <c r="J1512" t="str">
        <f t="shared" si="23"/>
        <v>Low</v>
      </c>
      <c r="K1512">
        <v>1</v>
      </c>
      <c r="L1512">
        <v>0</v>
      </c>
      <c r="M1512">
        <v>0</v>
      </c>
      <c r="N1512" t="s">
        <v>2865</v>
      </c>
      <c r="O1512">
        <v>419</v>
      </c>
      <c r="P1512" s="4">
        <v>2</v>
      </c>
      <c r="Q1512">
        <v>115</v>
      </c>
      <c r="R1512">
        <v>1</v>
      </c>
      <c r="S1512">
        <v>1</v>
      </c>
      <c r="T1512">
        <v>0</v>
      </c>
      <c r="U1512">
        <v>0</v>
      </c>
      <c r="V1512">
        <v>0</v>
      </c>
      <c r="W1512">
        <v>1</v>
      </c>
      <c r="X1512">
        <v>1</v>
      </c>
      <c r="Y1512">
        <v>1</v>
      </c>
      <c r="Z1512">
        <v>0</v>
      </c>
      <c r="AA1512">
        <v>0</v>
      </c>
      <c r="AB1512">
        <v>0</v>
      </c>
      <c r="AC1512">
        <v>1</v>
      </c>
      <c r="AD1512">
        <v>1</v>
      </c>
      <c r="AE1512">
        <v>1</v>
      </c>
      <c r="AF1512">
        <v>0</v>
      </c>
      <c r="AG1512">
        <v>0</v>
      </c>
      <c r="AH1512">
        <v>1</v>
      </c>
      <c r="AI1512">
        <v>0</v>
      </c>
      <c r="AJ1512">
        <v>1</v>
      </c>
      <c r="AK1512">
        <v>1</v>
      </c>
      <c r="AL1512">
        <v>0</v>
      </c>
      <c r="AM1512">
        <v>0</v>
      </c>
      <c r="AN1512">
        <v>1</v>
      </c>
      <c r="AO1512">
        <v>0</v>
      </c>
      <c r="AP1512">
        <v>1</v>
      </c>
      <c r="AQ1512">
        <v>1</v>
      </c>
      <c r="AR1512">
        <v>0</v>
      </c>
      <c r="AS1512">
        <v>0</v>
      </c>
      <c r="AT1512">
        <v>0</v>
      </c>
      <c r="AU1512">
        <v>1</v>
      </c>
      <c r="AV1512">
        <v>1</v>
      </c>
      <c r="AW1512">
        <v>1</v>
      </c>
      <c r="AX1512">
        <v>0</v>
      </c>
      <c r="AY1512">
        <v>0</v>
      </c>
      <c r="AZ1512">
        <v>0</v>
      </c>
      <c r="BA1512">
        <v>1</v>
      </c>
    </row>
    <row r="1513" spans="1:53">
      <c r="A1513">
        <v>1676</v>
      </c>
      <c r="B1513" t="s">
        <v>1863</v>
      </c>
      <c r="C1513" t="s">
        <v>42</v>
      </c>
      <c r="D1513">
        <v>4</v>
      </c>
      <c r="E1513">
        <v>4</v>
      </c>
      <c r="F1513" t="s">
        <v>2859</v>
      </c>
      <c r="G1513">
        <v>3.5</v>
      </c>
      <c r="H1513">
        <v>1380</v>
      </c>
      <c r="I1513" t="s">
        <v>2861</v>
      </c>
      <c r="J1513" t="str">
        <f t="shared" si="23"/>
        <v>High</v>
      </c>
      <c r="K1513">
        <v>2</v>
      </c>
      <c r="L1513">
        <v>1</v>
      </c>
      <c r="M1513">
        <v>0</v>
      </c>
      <c r="N1513" t="s">
        <v>2874</v>
      </c>
      <c r="O1513">
        <v>419</v>
      </c>
      <c r="P1513" s="4">
        <v>2</v>
      </c>
      <c r="Q1513">
        <v>115</v>
      </c>
      <c r="R1513">
        <v>1</v>
      </c>
      <c r="S1513">
        <v>1</v>
      </c>
      <c r="T1513">
        <v>0</v>
      </c>
      <c r="U1513">
        <v>0</v>
      </c>
      <c r="V1513">
        <v>0</v>
      </c>
      <c r="W1513">
        <v>1</v>
      </c>
      <c r="X1513">
        <v>1</v>
      </c>
      <c r="Y1513">
        <v>1</v>
      </c>
      <c r="Z1513">
        <v>0</v>
      </c>
      <c r="AA1513">
        <v>0</v>
      </c>
      <c r="AB1513">
        <v>0</v>
      </c>
      <c r="AC1513">
        <v>1</v>
      </c>
      <c r="AD1513">
        <v>1</v>
      </c>
      <c r="AE1513">
        <v>1</v>
      </c>
      <c r="AF1513">
        <v>0</v>
      </c>
      <c r="AG1513">
        <v>0</v>
      </c>
      <c r="AH1513">
        <v>1</v>
      </c>
      <c r="AI1513">
        <v>0</v>
      </c>
      <c r="AJ1513">
        <v>1</v>
      </c>
      <c r="AK1513">
        <v>1</v>
      </c>
      <c r="AL1513">
        <v>0</v>
      </c>
      <c r="AM1513">
        <v>0</v>
      </c>
      <c r="AN1513">
        <v>1</v>
      </c>
      <c r="AO1513">
        <v>0</v>
      </c>
      <c r="AP1513">
        <v>1</v>
      </c>
      <c r="AQ1513">
        <v>1</v>
      </c>
      <c r="AR1513">
        <v>0</v>
      </c>
      <c r="AS1513">
        <v>0</v>
      </c>
      <c r="AT1513">
        <v>0</v>
      </c>
      <c r="AU1513">
        <v>1</v>
      </c>
      <c r="AV1513">
        <v>1</v>
      </c>
      <c r="AW1513">
        <v>1</v>
      </c>
      <c r="AX1513">
        <v>0</v>
      </c>
      <c r="AY1513">
        <v>0</v>
      </c>
      <c r="AZ1513">
        <v>0</v>
      </c>
      <c r="BA1513">
        <v>1</v>
      </c>
    </row>
    <row r="1514" spans="1:53">
      <c r="A1514">
        <v>1677</v>
      </c>
      <c r="B1514" t="s">
        <v>1754</v>
      </c>
      <c r="C1514" t="s">
        <v>50</v>
      </c>
      <c r="D1514">
        <v>2</v>
      </c>
      <c r="E1514">
        <v>1</v>
      </c>
      <c r="F1514" t="s">
        <v>2864</v>
      </c>
      <c r="G1514">
        <v>4.0999999999999996</v>
      </c>
      <c r="H1514">
        <v>2357</v>
      </c>
      <c r="I1514" t="s">
        <v>2860</v>
      </c>
      <c r="J1514" t="str">
        <f t="shared" si="23"/>
        <v>High</v>
      </c>
      <c r="K1514">
        <v>1</v>
      </c>
      <c r="L1514">
        <v>1</v>
      </c>
      <c r="M1514">
        <v>1</v>
      </c>
      <c r="N1514" t="s">
        <v>2871</v>
      </c>
      <c r="O1514">
        <v>420</v>
      </c>
      <c r="P1514" s="4">
        <v>1</v>
      </c>
      <c r="Q1514">
        <v>4</v>
      </c>
      <c r="R1514">
        <v>1</v>
      </c>
      <c r="S1514">
        <v>1</v>
      </c>
      <c r="T1514">
        <v>0</v>
      </c>
      <c r="U1514">
        <v>0</v>
      </c>
      <c r="V1514">
        <v>0</v>
      </c>
      <c r="W1514">
        <v>1</v>
      </c>
      <c r="X1514">
        <v>1</v>
      </c>
      <c r="Y1514">
        <v>0</v>
      </c>
      <c r="Z1514">
        <v>1</v>
      </c>
      <c r="AA1514">
        <v>0</v>
      </c>
      <c r="AB1514">
        <v>0</v>
      </c>
      <c r="AC1514">
        <v>0</v>
      </c>
      <c r="AD1514">
        <v>1</v>
      </c>
      <c r="AE1514">
        <v>1</v>
      </c>
      <c r="AF1514">
        <v>0</v>
      </c>
      <c r="AG1514">
        <v>0</v>
      </c>
      <c r="AH1514">
        <v>1</v>
      </c>
      <c r="AI1514">
        <v>0</v>
      </c>
      <c r="AJ1514">
        <v>1</v>
      </c>
      <c r="AK1514">
        <v>1</v>
      </c>
      <c r="AL1514">
        <v>0</v>
      </c>
      <c r="AM1514">
        <v>0</v>
      </c>
      <c r="AN1514">
        <v>1</v>
      </c>
      <c r="AO1514">
        <v>0</v>
      </c>
      <c r="AP1514">
        <v>1</v>
      </c>
      <c r="AQ1514">
        <v>1</v>
      </c>
      <c r="AR1514">
        <v>0</v>
      </c>
      <c r="AS1514">
        <v>0</v>
      </c>
      <c r="AT1514">
        <v>0</v>
      </c>
      <c r="AU1514">
        <v>1</v>
      </c>
      <c r="AV1514">
        <v>1</v>
      </c>
      <c r="AW1514">
        <v>1</v>
      </c>
      <c r="AX1514">
        <v>0</v>
      </c>
      <c r="AY1514">
        <v>0</v>
      </c>
      <c r="AZ1514">
        <v>0</v>
      </c>
      <c r="BA1514">
        <v>1</v>
      </c>
    </row>
    <row r="1515" spans="1:53">
      <c r="A1515">
        <v>1678</v>
      </c>
      <c r="B1515" t="s">
        <v>1754</v>
      </c>
      <c r="C1515" t="s">
        <v>50</v>
      </c>
      <c r="D1515">
        <v>4</v>
      </c>
      <c r="E1515">
        <v>2</v>
      </c>
      <c r="F1515" t="s">
        <v>2863</v>
      </c>
      <c r="G1515">
        <v>3.5</v>
      </c>
      <c r="H1515">
        <v>2189</v>
      </c>
      <c r="I1515" t="s">
        <v>2861</v>
      </c>
      <c r="J1515" t="str">
        <f t="shared" si="23"/>
        <v>High</v>
      </c>
      <c r="K1515">
        <v>1</v>
      </c>
      <c r="L1515">
        <v>0</v>
      </c>
      <c r="M1515">
        <v>0</v>
      </c>
      <c r="N1515" t="s">
        <v>2865</v>
      </c>
      <c r="O1515">
        <v>420</v>
      </c>
      <c r="P1515" s="4">
        <v>1</v>
      </c>
      <c r="Q1515">
        <v>4</v>
      </c>
      <c r="R1515">
        <v>1</v>
      </c>
      <c r="S1515">
        <v>1</v>
      </c>
      <c r="T1515">
        <v>0</v>
      </c>
      <c r="U1515">
        <v>0</v>
      </c>
      <c r="V1515">
        <v>0</v>
      </c>
      <c r="W1515">
        <v>1</v>
      </c>
      <c r="X1515">
        <v>1</v>
      </c>
      <c r="Y1515">
        <v>0</v>
      </c>
      <c r="Z1515">
        <v>1</v>
      </c>
      <c r="AA1515">
        <v>0</v>
      </c>
      <c r="AB1515">
        <v>0</v>
      </c>
      <c r="AC1515">
        <v>0</v>
      </c>
      <c r="AD1515">
        <v>1</v>
      </c>
      <c r="AE1515">
        <v>1</v>
      </c>
      <c r="AF1515">
        <v>0</v>
      </c>
      <c r="AG1515">
        <v>0</v>
      </c>
      <c r="AH1515">
        <v>1</v>
      </c>
      <c r="AI1515">
        <v>0</v>
      </c>
      <c r="AJ1515">
        <v>1</v>
      </c>
      <c r="AK1515">
        <v>1</v>
      </c>
      <c r="AL1515">
        <v>0</v>
      </c>
      <c r="AM1515">
        <v>0</v>
      </c>
      <c r="AN1515">
        <v>1</v>
      </c>
      <c r="AO1515">
        <v>0</v>
      </c>
      <c r="AP1515">
        <v>1</v>
      </c>
      <c r="AQ1515">
        <v>1</v>
      </c>
      <c r="AR1515">
        <v>0</v>
      </c>
      <c r="AS1515">
        <v>0</v>
      </c>
      <c r="AT1515">
        <v>0</v>
      </c>
      <c r="AU1515">
        <v>1</v>
      </c>
      <c r="AV1515">
        <v>1</v>
      </c>
      <c r="AW1515">
        <v>1</v>
      </c>
      <c r="AX1515">
        <v>0</v>
      </c>
      <c r="AY1515">
        <v>0</v>
      </c>
      <c r="AZ1515">
        <v>0</v>
      </c>
      <c r="BA1515">
        <v>1</v>
      </c>
    </row>
    <row r="1516" spans="1:53">
      <c r="A1516">
        <v>1679</v>
      </c>
      <c r="B1516" t="s">
        <v>1754</v>
      </c>
      <c r="C1516" t="s">
        <v>50</v>
      </c>
      <c r="D1516">
        <v>1</v>
      </c>
      <c r="E1516">
        <v>3</v>
      </c>
      <c r="F1516" t="s">
        <v>2859</v>
      </c>
      <c r="G1516">
        <v>4</v>
      </c>
      <c r="H1516">
        <v>22</v>
      </c>
      <c r="I1516" t="s">
        <v>2860</v>
      </c>
      <c r="J1516" t="str">
        <f t="shared" si="23"/>
        <v>Low</v>
      </c>
      <c r="K1516">
        <v>1</v>
      </c>
      <c r="L1516">
        <v>1</v>
      </c>
      <c r="M1516">
        <v>0</v>
      </c>
      <c r="N1516" t="s">
        <v>2873</v>
      </c>
      <c r="O1516">
        <v>420</v>
      </c>
      <c r="P1516" s="4">
        <v>1</v>
      </c>
      <c r="Q1516">
        <v>4</v>
      </c>
      <c r="R1516">
        <v>1</v>
      </c>
      <c r="S1516">
        <v>1</v>
      </c>
      <c r="T1516">
        <v>0</v>
      </c>
      <c r="U1516">
        <v>0</v>
      </c>
      <c r="V1516">
        <v>0</v>
      </c>
      <c r="W1516">
        <v>1</v>
      </c>
      <c r="X1516">
        <v>1</v>
      </c>
      <c r="Y1516">
        <v>0</v>
      </c>
      <c r="Z1516">
        <v>1</v>
      </c>
      <c r="AA1516">
        <v>0</v>
      </c>
      <c r="AB1516">
        <v>0</v>
      </c>
      <c r="AC1516">
        <v>0</v>
      </c>
      <c r="AD1516">
        <v>1</v>
      </c>
      <c r="AE1516">
        <v>1</v>
      </c>
      <c r="AF1516">
        <v>0</v>
      </c>
      <c r="AG1516">
        <v>0</v>
      </c>
      <c r="AH1516">
        <v>1</v>
      </c>
      <c r="AI1516">
        <v>0</v>
      </c>
      <c r="AJ1516">
        <v>1</v>
      </c>
      <c r="AK1516">
        <v>1</v>
      </c>
      <c r="AL1516">
        <v>0</v>
      </c>
      <c r="AM1516">
        <v>0</v>
      </c>
      <c r="AN1516">
        <v>1</v>
      </c>
      <c r="AO1516">
        <v>0</v>
      </c>
      <c r="AP1516">
        <v>1</v>
      </c>
      <c r="AQ1516">
        <v>1</v>
      </c>
      <c r="AR1516">
        <v>0</v>
      </c>
      <c r="AS1516">
        <v>0</v>
      </c>
      <c r="AT1516">
        <v>0</v>
      </c>
      <c r="AU1516">
        <v>1</v>
      </c>
      <c r="AV1516">
        <v>1</v>
      </c>
      <c r="AW1516">
        <v>1</v>
      </c>
      <c r="AX1516">
        <v>0</v>
      </c>
      <c r="AY1516">
        <v>0</v>
      </c>
      <c r="AZ1516">
        <v>0</v>
      </c>
      <c r="BA1516">
        <v>1</v>
      </c>
    </row>
    <row r="1517" spans="1:53">
      <c r="A1517">
        <v>1680</v>
      </c>
      <c r="B1517" t="s">
        <v>1754</v>
      </c>
      <c r="C1517" t="s">
        <v>50</v>
      </c>
      <c r="D1517">
        <v>3</v>
      </c>
      <c r="E1517">
        <v>4</v>
      </c>
      <c r="F1517" t="s">
        <v>2862</v>
      </c>
      <c r="G1517">
        <v>3.3</v>
      </c>
      <c r="H1517">
        <v>21</v>
      </c>
      <c r="I1517" t="s">
        <v>2861</v>
      </c>
      <c r="J1517" t="str">
        <f t="shared" si="23"/>
        <v>Low</v>
      </c>
      <c r="K1517">
        <v>1</v>
      </c>
      <c r="L1517">
        <v>0</v>
      </c>
      <c r="M1517">
        <v>0</v>
      </c>
      <c r="N1517" t="s">
        <v>2865</v>
      </c>
      <c r="O1517">
        <v>420</v>
      </c>
      <c r="P1517" s="4">
        <v>1</v>
      </c>
      <c r="Q1517">
        <v>4</v>
      </c>
      <c r="R1517">
        <v>1</v>
      </c>
      <c r="S1517">
        <v>1</v>
      </c>
      <c r="T1517">
        <v>0</v>
      </c>
      <c r="U1517">
        <v>0</v>
      </c>
      <c r="V1517">
        <v>0</v>
      </c>
      <c r="W1517">
        <v>1</v>
      </c>
      <c r="X1517">
        <v>1</v>
      </c>
      <c r="Y1517">
        <v>0</v>
      </c>
      <c r="Z1517">
        <v>1</v>
      </c>
      <c r="AA1517">
        <v>0</v>
      </c>
      <c r="AB1517">
        <v>0</v>
      </c>
      <c r="AC1517">
        <v>0</v>
      </c>
      <c r="AD1517">
        <v>1</v>
      </c>
      <c r="AE1517">
        <v>1</v>
      </c>
      <c r="AF1517">
        <v>0</v>
      </c>
      <c r="AG1517">
        <v>0</v>
      </c>
      <c r="AH1517">
        <v>1</v>
      </c>
      <c r="AI1517">
        <v>0</v>
      </c>
      <c r="AJ1517">
        <v>1</v>
      </c>
      <c r="AK1517">
        <v>1</v>
      </c>
      <c r="AL1517">
        <v>0</v>
      </c>
      <c r="AM1517">
        <v>0</v>
      </c>
      <c r="AN1517">
        <v>1</v>
      </c>
      <c r="AO1517">
        <v>0</v>
      </c>
      <c r="AP1517">
        <v>1</v>
      </c>
      <c r="AQ1517">
        <v>1</v>
      </c>
      <c r="AR1517">
        <v>0</v>
      </c>
      <c r="AS1517">
        <v>0</v>
      </c>
      <c r="AT1517">
        <v>0</v>
      </c>
      <c r="AU1517">
        <v>1</v>
      </c>
      <c r="AV1517">
        <v>1</v>
      </c>
      <c r="AW1517">
        <v>1</v>
      </c>
      <c r="AX1517">
        <v>0</v>
      </c>
      <c r="AY1517">
        <v>0</v>
      </c>
      <c r="AZ1517">
        <v>0</v>
      </c>
      <c r="BA1517">
        <v>1</v>
      </c>
    </row>
    <row r="1518" spans="1:53">
      <c r="A1518">
        <v>1681</v>
      </c>
      <c r="B1518" t="s">
        <v>1840</v>
      </c>
      <c r="C1518" t="s">
        <v>42</v>
      </c>
      <c r="D1518">
        <v>2</v>
      </c>
      <c r="E1518">
        <v>1</v>
      </c>
      <c r="F1518" t="s">
        <v>2859</v>
      </c>
      <c r="G1518">
        <v>4.0999999999999996</v>
      </c>
      <c r="H1518">
        <v>2799</v>
      </c>
      <c r="I1518" t="s">
        <v>2860</v>
      </c>
      <c r="J1518" t="str">
        <f t="shared" si="23"/>
        <v>High</v>
      </c>
      <c r="K1518">
        <v>2</v>
      </c>
      <c r="L1518">
        <v>1</v>
      </c>
      <c r="M1518">
        <v>1</v>
      </c>
      <c r="N1518" t="s">
        <v>2881</v>
      </c>
      <c r="O1518">
        <v>421</v>
      </c>
      <c r="P1518" s="4">
        <v>1</v>
      </c>
      <c r="Q1518">
        <v>33</v>
      </c>
      <c r="R1518">
        <v>1</v>
      </c>
      <c r="S1518">
        <v>1</v>
      </c>
      <c r="T1518">
        <v>0</v>
      </c>
      <c r="U1518">
        <v>0</v>
      </c>
      <c r="V1518">
        <v>0</v>
      </c>
      <c r="W1518">
        <v>1</v>
      </c>
      <c r="X1518">
        <v>1</v>
      </c>
      <c r="Y1518">
        <v>1</v>
      </c>
      <c r="Z1518">
        <v>0</v>
      </c>
      <c r="AA1518">
        <v>0</v>
      </c>
      <c r="AB1518">
        <v>0</v>
      </c>
      <c r="AC1518">
        <v>1</v>
      </c>
      <c r="AD1518">
        <v>1</v>
      </c>
      <c r="AE1518">
        <v>1</v>
      </c>
      <c r="AF1518">
        <v>0</v>
      </c>
      <c r="AG1518">
        <v>0</v>
      </c>
      <c r="AH1518">
        <v>1</v>
      </c>
      <c r="AI1518">
        <v>0</v>
      </c>
      <c r="AJ1518">
        <v>1</v>
      </c>
      <c r="AK1518">
        <v>1</v>
      </c>
      <c r="AL1518">
        <v>0</v>
      </c>
      <c r="AM1518">
        <v>0</v>
      </c>
      <c r="AN1518">
        <v>1</v>
      </c>
      <c r="AO1518">
        <v>0</v>
      </c>
      <c r="AP1518">
        <v>1</v>
      </c>
      <c r="AQ1518">
        <v>1</v>
      </c>
      <c r="AR1518">
        <v>0</v>
      </c>
      <c r="AS1518">
        <v>0</v>
      </c>
      <c r="AT1518">
        <v>0</v>
      </c>
      <c r="AU1518">
        <v>1</v>
      </c>
      <c r="AV1518">
        <v>1</v>
      </c>
      <c r="AW1518">
        <v>1</v>
      </c>
      <c r="AX1518">
        <v>0</v>
      </c>
      <c r="AY1518">
        <v>0</v>
      </c>
      <c r="AZ1518">
        <v>0</v>
      </c>
      <c r="BA1518">
        <v>1</v>
      </c>
    </row>
    <row r="1519" spans="1:53">
      <c r="A1519">
        <v>1682</v>
      </c>
      <c r="B1519" t="s">
        <v>1840</v>
      </c>
      <c r="C1519" t="s">
        <v>42</v>
      </c>
      <c r="D1519">
        <v>3</v>
      </c>
      <c r="E1519">
        <v>2</v>
      </c>
      <c r="F1519" t="s">
        <v>2862</v>
      </c>
      <c r="G1519">
        <v>3.5</v>
      </c>
      <c r="H1519">
        <v>33</v>
      </c>
      <c r="I1519" t="s">
        <v>2861</v>
      </c>
      <c r="J1519" t="str">
        <f t="shared" si="23"/>
        <v>Low</v>
      </c>
      <c r="K1519">
        <v>1</v>
      </c>
      <c r="L1519">
        <v>1</v>
      </c>
      <c r="M1519">
        <v>0</v>
      </c>
      <c r="N1519" t="s">
        <v>2873</v>
      </c>
      <c r="O1519">
        <v>421</v>
      </c>
      <c r="P1519" s="4">
        <v>1</v>
      </c>
      <c r="Q1519">
        <v>33</v>
      </c>
      <c r="R1519">
        <v>1</v>
      </c>
      <c r="S1519">
        <v>1</v>
      </c>
      <c r="T1519">
        <v>0</v>
      </c>
      <c r="U1519">
        <v>0</v>
      </c>
      <c r="V1519">
        <v>0</v>
      </c>
      <c r="W1519">
        <v>1</v>
      </c>
      <c r="X1519">
        <v>1</v>
      </c>
      <c r="Y1519">
        <v>1</v>
      </c>
      <c r="Z1519">
        <v>0</v>
      </c>
      <c r="AA1519">
        <v>0</v>
      </c>
      <c r="AB1519">
        <v>0</v>
      </c>
      <c r="AC1519">
        <v>1</v>
      </c>
      <c r="AD1519">
        <v>1</v>
      </c>
      <c r="AE1519">
        <v>1</v>
      </c>
      <c r="AF1519">
        <v>0</v>
      </c>
      <c r="AG1519">
        <v>0</v>
      </c>
      <c r="AH1519">
        <v>1</v>
      </c>
      <c r="AI1519">
        <v>0</v>
      </c>
      <c r="AJ1519">
        <v>1</v>
      </c>
      <c r="AK1519">
        <v>1</v>
      </c>
      <c r="AL1519">
        <v>0</v>
      </c>
      <c r="AM1519">
        <v>0</v>
      </c>
      <c r="AN1519">
        <v>1</v>
      </c>
      <c r="AO1519">
        <v>0</v>
      </c>
      <c r="AP1519">
        <v>1</v>
      </c>
      <c r="AQ1519">
        <v>1</v>
      </c>
      <c r="AR1519">
        <v>0</v>
      </c>
      <c r="AS1519">
        <v>0</v>
      </c>
      <c r="AT1519">
        <v>0</v>
      </c>
      <c r="AU1519">
        <v>1</v>
      </c>
      <c r="AV1519">
        <v>1</v>
      </c>
      <c r="AW1519">
        <v>1</v>
      </c>
      <c r="AX1519">
        <v>0</v>
      </c>
      <c r="AY1519">
        <v>0</v>
      </c>
      <c r="AZ1519">
        <v>0</v>
      </c>
      <c r="BA1519">
        <v>1</v>
      </c>
    </row>
    <row r="1520" spans="1:53">
      <c r="A1520">
        <v>1683</v>
      </c>
      <c r="B1520" t="s">
        <v>1840</v>
      </c>
      <c r="C1520" t="s">
        <v>42</v>
      </c>
      <c r="D1520">
        <v>1</v>
      </c>
      <c r="E1520">
        <v>3</v>
      </c>
      <c r="F1520" t="s">
        <v>2864</v>
      </c>
      <c r="G1520">
        <v>4.2</v>
      </c>
      <c r="H1520">
        <v>25</v>
      </c>
      <c r="I1520" t="s">
        <v>2860</v>
      </c>
      <c r="J1520" t="str">
        <f t="shared" si="23"/>
        <v>Low</v>
      </c>
      <c r="K1520">
        <v>1</v>
      </c>
      <c r="L1520">
        <v>1</v>
      </c>
      <c r="M1520">
        <v>0</v>
      </c>
      <c r="N1520" t="s">
        <v>2873</v>
      </c>
      <c r="O1520">
        <v>421</v>
      </c>
      <c r="P1520" s="4">
        <v>1</v>
      </c>
      <c r="Q1520">
        <v>33</v>
      </c>
      <c r="R1520">
        <v>1</v>
      </c>
      <c r="S1520">
        <v>1</v>
      </c>
      <c r="T1520">
        <v>0</v>
      </c>
      <c r="U1520">
        <v>0</v>
      </c>
      <c r="V1520">
        <v>0</v>
      </c>
      <c r="W1520">
        <v>1</v>
      </c>
      <c r="X1520">
        <v>1</v>
      </c>
      <c r="Y1520">
        <v>1</v>
      </c>
      <c r="Z1520">
        <v>0</v>
      </c>
      <c r="AA1520">
        <v>0</v>
      </c>
      <c r="AB1520">
        <v>0</v>
      </c>
      <c r="AC1520">
        <v>1</v>
      </c>
      <c r="AD1520">
        <v>1</v>
      </c>
      <c r="AE1520">
        <v>1</v>
      </c>
      <c r="AF1520">
        <v>0</v>
      </c>
      <c r="AG1520">
        <v>0</v>
      </c>
      <c r="AH1520">
        <v>1</v>
      </c>
      <c r="AI1520">
        <v>0</v>
      </c>
      <c r="AJ1520">
        <v>1</v>
      </c>
      <c r="AK1520">
        <v>1</v>
      </c>
      <c r="AL1520">
        <v>0</v>
      </c>
      <c r="AM1520">
        <v>0</v>
      </c>
      <c r="AN1520">
        <v>1</v>
      </c>
      <c r="AO1520">
        <v>0</v>
      </c>
      <c r="AP1520">
        <v>1</v>
      </c>
      <c r="AQ1520">
        <v>1</v>
      </c>
      <c r="AR1520">
        <v>0</v>
      </c>
      <c r="AS1520">
        <v>0</v>
      </c>
      <c r="AT1520">
        <v>0</v>
      </c>
      <c r="AU1520">
        <v>1</v>
      </c>
      <c r="AV1520">
        <v>1</v>
      </c>
      <c r="AW1520">
        <v>1</v>
      </c>
      <c r="AX1520">
        <v>0</v>
      </c>
      <c r="AY1520">
        <v>0</v>
      </c>
      <c r="AZ1520">
        <v>0</v>
      </c>
      <c r="BA1520">
        <v>1</v>
      </c>
    </row>
    <row r="1521" spans="1:53">
      <c r="A1521">
        <v>1684</v>
      </c>
      <c r="B1521" t="s">
        <v>1840</v>
      </c>
      <c r="C1521" t="s">
        <v>42</v>
      </c>
      <c r="D1521">
        <v>4</v>
      </c>
      <c r="E1521">
        <v>4</v>
      </c>
      <c r="F1521" t="s">
        <v>2863</v>
      </c>
      <c r="G1521">
        <v>3.4</v>
      </c>
      <c r="H1521">
        <v>2827</v>
      </c>
      <c r="I1521" t="s">
        <v>2861</v>
      </c>
      <c r="J1521" t="str">
        <f t="shared" si="23"/>
        <v>High</v>
      </c>
      <c r="K1521">
        <v>1</v>
      </c>
      <c r="L1521">
        <v>1</v>
      </c>
      <c r="M1521">
        <v>0</v>
      </c>
      <c r="N1521" t="s">
        <v>2873</v>
      </c>
      <c r="O1521">
        <v>421</v>
      </c>
      <c r="P1521" s="4">
        <v>1</v>
      </c>
      <c r="Q1521">
        <v>33</v>
      </c>
      <c r="R1521">
        <v>1</v>
      </c>
      <c r="S1521">
        <v>1</v>
      </c>
      <c r="T1521">
        <v>0</v>
      </c>
      <c r="U1521">
        <v>0</v>
      </c>
      <c r="V1521">
        <v>0</v>
      </c>
      <c r="W1521">
        <v>1</v>
      </c>
      <c r="X1521">
        <v>1</v>
      </c>
      <c r="Y1521">
        <v>1</v>
      </c>
      <c r="Z1521">
        <v>0</v>
      </c>
      <c r="AA1521">
        <v>0</v>
      </c>
      <c r="AB1521">
        <v>0</v>
      </c>
      <c r="AC1521">
        <v>1</v>
      </c>
      <c r="AD1521">
        <v>1</v>
      </c>
      <c r="AE1521">
        <v>1</v>
      </c>
      <c r="AF1521">
        <v>0</v>
      </c>
      <c r="AG1521">
        <v>0</v>
      </c>
      <c r="AH1521">
        <v>1</v>
      </c>
      <c r="AI1521">
        <v>0</v>
      </c>
      <c r="AJ1521">
        <v>1</v>
      </c>
      <c r="AK1521">
        <v>1</v>
      </c>
      <c r="AL1521">
        <v>0</v>
      </c>
      <c r="AM1521">
        <v>0</v>
      </c>
      <c r="AN1521">
        <v>1</v>
      </c>
      <c r="AO1521">
        <v>0</v>
      </c>
      <c r="AP1521">
        <v>1</v>
      </c>
      <c r="AQ1521">
        <v>1</v>
      </c>
      <c r="AR1521">
        <v>0</v>
      </c>
      <c r="AS1521">
        <v>0</v>
      </c>
      <c r="AT1521">
        <v>0</v>
      </c>
      <c r="AU1521">
        <v>1</v>
      </c>
      <c r="AV1521">
        <v>1</v>
      </c>
      <c r="AW1521">
        <v>1</v>
      </c>
      <c r="AX1521">
        <v>0</v>
      </c>
      <c r="AY1521">
        <v>0</v>
      </c>
      <c r="AZ1521">
        <v>0</v>
      </c>
      <c r="BA1521">
        <v>1</v>
      </c>
    </row>
    <row r="1522" spans="1:53">
      <c r="A1522">
        <v>1685</v>
      </c>
      <c r="B1522" t="s">
        <v>1848</v>
      </c>
      <c r="C1522" t="s">
        <v>42</v>
      </c>
      <c r="D1522">
        <v>4</v>
      </c>
      <c r="E1522">
        <v>1</v>
      </c>
      <c r="F1522" t="s">
        <v>2863</v>
      </c>
      <c r="G1522">
        <v>3.4</v>
      </c>
      <c r="H1522">
        <v>3126</v>
      </c>
      <c r="I1522" t="s">
        <v>2861</v>
      </c>
      <c r="J1522" t="str">
        <f t="shared" si="23"/>
        <v>High</v>
      </c>
      <c r="K1522">
        <v>0</v>
      </c>
      <c r="L1522">
        <v>1</v>
      </c>
      <c r="M1522">
        <v>0</v>
      </c>
      <c r="N1522" t="s">
        <v>2866</v>
      </c>
      <c r="O1522">
        <v>422</v>
      </c>
      <c r="P1522" s="4">
        <v>2</v>
      </c>
      <c r="Q1522">
        <v>67</v>
      </c>
      <c r="R1522">
        <v>1</v>
      </c>
      <c r="S1522">
        <v>1</v>
      </c>
      <c r="T1522">
        <v>0</v>
      </c>
      <c r="U1522">
        <v>0</v>
      </c>
      <c r="V1522">
        <v>0</v>
      </c>
      <c r="W1522">
        <v>1</v>
      </c>
      <c r="X1522">
        <v>1</v>
      </c>
      <c r="Y1522">
        <v>1</v>
      </c>
      <c r="Z1522">
        <v>0</v>
      </c>
      <c r="AA1522">
        <v>0</v>
      </c>
      <c r="AB1522">
        <v>0</v>
      </c>
      <c r="AC1522">
        <v>1</v>
      </c>
      <c r="AD1522">
        <v>1</v>
      </c>
      <c r="AE1522">
        <v>1</v>
      </c>
      <c r="AF1522">
        <v>0</v>
      </c>
      <c r="AG1522">
        <v>0</v>
      </c>
      <c r="AH1522">
        <v>1</v>
      </c>
      <c r="AI1522">
        <v>0</v>
      </c>
      <c r="AJ1522">
        <v>1</v>
      </c>
      <c r="AK1522">
        <v>1</v>
      </c>
      <c r="AL1522">
        <v>0</v>
      </c>
      <c r="AM1522">
        <v>0</v>
      </c>
      <c r="AN1522">
        <v>1</v>
      </c>
      <c r="AO1522">
        <v>0</v>
      </c>
      <c r="AP1522">
        <v>1</v>
      </c>
      <c r="AQ1522">
        <v>1</v>
      </c>
      <c r="AR1522">
        <v>0</v>
      </c>
      <c r="AS1522">
        <v>0</v>
      </c>
      <c r="AT1522">
        <v>0</v>
      </c>
      <c r="AU1522">
        <v>1</v>
      </c>
      <c r="AV1522">
        <v>1</v>
      </c>
      <c r="AW1522">
        <v>1</v>
      </c>
      <c r="AX1522">
        <v>0</v>
      </c>
      <c r="AY1522">
        <v>0</v>
      </c>
      <c r="AZ1522">
        <v>0</v>
      </c>
      <c r="BA1522">
        <v>1</v>
      </c>
    </row>
    <row r="1523" spans="1:53">
      <c r="A1523">
        <v>1686</v>
      </c>
      <c r="B1523" t="s">
        <v>1848</v>
      </c>
      <c r="C1523" t="s">
        <v>42</v>
      </c>
      <c r="D1523">
        <v>3</v>
      </c>
      <c r="E1523">
        <v>2</v>
      </c>
      <c r="F1523" t="s">
        <v>2862</v>
      </c>
      <c r="G1523">
        <v>3.3</v>
      </c>
      <c r="H1523">
        <v>39</v>
      </c>
      <c r="I1523" t="s">
        <v>2861</v>
      </c>
      <c r="J1523" t="str">
        <f t="shared" si="23"/>
        <v>Low</v>
      </c>
      <c r="K1523">
        <v>1</v>
      </c>
      <c r="L1523">
        <v>1</v>
      </c>
      <c r="M1523">
        <v>0</v>
      </c>
      <c r="N1523" t="s">
        <v>2873</v>
      </c>
      <c r="O1523">
        <v>422</v>
      </c>
      <c r="P1523" s="4">
        <v>2</v>
      </c>
      <c r="Q1523">
        <v>67</v>
      </c>
      <c r="R1523">
        <v>1</v>
      </c>
      <c r="S1523">
        <v>1</v>
      </c>
      <c r="T1523">
        <v>0</v>
      </c>
      <c r="U1523">
        <v>0</v>
      </c>
      <c r="V1523">
        <v>0</v>
      </c>
      <c r="W1523">
        <v>1</v>
      </c>
      <c r="X1523">
        <v>1</v>
      </c>
      <c r="Y1523">
        <v>1</v>
      </c>
      <c r="Z1523">
        <v>0</v>
      </c>
      <c r="AA1523">
        <v>0</v>
      </c>
      <c r="AB1523">
        <v>0</v>
      </c>
      <c r="AC1523">
        <v>1</v>
      </c>
      <c r="AD1523">
        <v>1</v>
      </c>
      <c r="AE1523">
        <v>1</v>
      </c>
      <c r="AF1523">
        <v>0</v>
      </c>
      <c r="AG1523">
        <v>0</v>
      </c>
      <c r="AH1523">
        <v>1</v>
      </c>
      <c r="AI1523">
        <v>0</v>
      </c>
      <c r="AJ1523">
        <v>1</v>
      </c>
      <c r="AK1523">
        <v>1</v>
      </c>
      <c r="AL1523">
        <v>0</v>
      </c>
      <c r="AM1523">
        <v>0</v>
      </c>
      <c r="AN1523">
        <v>1</v>
      </c>
      <c r="AO1523">
        <v>0</v>
      </c>
      <c r="AP1523">
        <v>1</v>
      </c>
      <c r="AQ1523">
        <v>1</v>
      </c>
      <c r="AR1523">
        <v>0</v>
      </c>
      <c r="AS1523">
        <v>0</v>
      </c>
      <c r="AT1523">
        <v>0</v>
      </c>
      <c r="AU1523">
        <v>1</v>
      </c>
      <c r="AV1523">
        <v>1</v>
      </c>
      <c r="AW1523">
        <v>1</v>
      </c>
      <c r="AX1523">
        <v>0</v>
      </c>
      <c r="AY1523">
        <v>0</v>
      </c>
      <c r="AZ1523">
        <v>0</v>
      </c>
      <c r="BA1523">
        <v>1</v>
      </c>
    </row>
    <row r="1524" spans="1:53">
      <c r="A1524">
        <v>1687</v>
      </c>
      <c r="B1524" t="s">
        <v>1848</v>
      </c>
      <c r="C1524" t="s">
        <v>42</v>
      </c>
      <c r="D1524">
        <v>1</v>
      </c>
      <c r="E1524">
        <v>3</v>
      </c>
      <c r="F1524" t="s">
        <v>2859</v>
      </c>
      <c r="G1524">
        <v>4</v>
      </c>
      <c r="H1524">
        <v>26</v>
      </c>
      <c r="I1524" t="s">
        <v>2860</v>
      </c>
      <c r="J1524" t="str">
        <f t="shared" si="23"/>
        <v>Low</v>
      </c>
      <c r="K1524">
        <v>1</v>
      </c>
      <c r="L1524">
        <v>1</v>
      </c>
      <c r="M1524">
        <v>0</v>
      </c>
      <c r="N1524" t="s">
        <v>2873</v>
      </c>
      <c r="O1524">
        <v>422</v>
      </c>
      <c r="P1524" s="4">
        <v>2</v>
      </c>
      <c r="Q1524">
        <v>67</v>
      </c>
      <c r="R1524">
        <v>1</v>
      </c>
      <c r="S1524">
        <v>1</v>
      </c>
      <c r="T1524">
        <v>0</v>
      </c>
      <c r="U1524">
        <v>0</v>
      </c>
      <c r="V1524">
        <v>0</v>
      </c>
      <c r="W1524">
        <v>1</v>
      </c>
      <c r="X1524">
        <v>1</v>
      </c>
      <c r="Y1524">
        <v>1</v>
      </c>
      <c r="Z1524">
        <v>0</v>
      </c>
      <c r="AA1524">
        <v>0</v>
      </c>
      <c r="AB1524">
        <v>0</v>
      </c>
      <c r="AC1524">
        <v>1</v>
      </c>
      <c r="AD1524">
        <v>1</v>
      </c>
      <c r="AE1524">
        <v>1</v>
      </c>
      <c r="AF1524">
        <v>0</v>
      </c>
      <c r="AG1524">
        <v>0</v>
      </c>
      <c r="AH1524">
        <v>1</v>
      </c>
      <c r="AI1524">
        <v>0</v>
      </c>
      <c r="AJ1524">
        <v>1</v>
      </c>
      <c r="AK1524">
        <v>1</v>
      </c>
      <c r="AL1524">
        <v>0</v>
      </c>
      <c r="AM1524">
        <v>0</v>
      </c>
      <c r="AN1524">
        <v>1</v>
      </c>
      <c r="AO1524">
        <v>0</v>
      </c>
      <c r="AP1524">
        <v>1</v>
      </c>
      <c r="AQ1524">
        <v>1</v>
      </c>
      <c r="AR1524">
        <v>0</v>
      </c>
      <c r="AS1524">
        <v>0</v>
      </c>
      <c r="AT1524">
        <v>0</v>
      </c>
      <c r="AU1524">
        <v>1</v>
      </c>
      <c r="AV1524">
        <v>1</v>
      </c>
      <c r="AW1524">
        <v>1</v>
      </c>
      <c r="AX1524">
        <v>0</v>
      </c>
      <c r="AY1524">
        <v>0</v>
      </c>
      <c r="AZ1524">
        <v>0</v>
      </c>
      <c r="BA1524">
        <v>1</v>
      </c>
    </row>
    <row r="1525" spans="1:53">
      <c r="A1525">
        <v>1688</v>
      </c>
      <c r="B1525" t="s">
        <v>1848</v>
      </c>
      <c r="C1525" t="s">
        <v>42</v>
      </c>
      <c r="D1525">
        <v>2</v>
      </c>
      <c r="E1525">
        <v>4</v>
      </c>
      <c r="F1525" t="s">
        <v>2864</v>
      </c>
      <c r="G1525">
        <v>4.2</v>
      </c>
      <c r="H1525">
        <v>2890</v>
      </c>
      <c r="I1525" t="s">
        <v>2860</v>
      </c>
      <c r="J1525" t="str">
        <f t="shared" si="23"/>
        <v>High</v>
      </c>
      <c r="K1525">
        <v>1</v>
      </c>
      <c r="L1525">
        <v>1</v>
      </c>
      <c r="M1525">
        <v>1</v>
      </c>
      <c r="N1525" t="s">
        <v>2871</v>
      </c>
      <c r="O1525">
        <v>422</v>
      </c>
      <c r="P1525" s="4">
        <v>2</v>
      </c>
      <c r="Q1525">
        <v>67</v>
      </c>
      <c r="R1525">
        <v>1</v>
      </c>
      <c r="S1525">
        <v>1</v>
      </c>
      <c r="T1525">
        <v>0</v>
      </c>
      <c r="U1525">
        <v>0</v>
      </c>
      <c r="V1525">
        <v>0</v>
      </c>
      <c r="W1525">
        <v>1</v>
      </c>
      <c r="X1525">
        <v>1</v>
      </c>
      <c r="Y1525">
        <v>1</v>
      </c>
      <c r="Z1525">
        <v>0</v>
      </c>
      <c r="AA1525">
        <v>0</v>
      </c>
      <c r="AB1525">
        <v>0</v>
      </c>
      <c r="AC1525">
        <v>1</v>
      </c>
      <c r="AD1525">
        <v>1</v>
      </c>
      <c r="AE1525">
        <v>1</v>
      </c>
      <c r="AF1525">
        <v>0</v>
      </c>
      <c r="AG1525">
        <v>0</v>
      </c>
      <c r="AH1525">
        <v>1</v>
      </c>
      <c r="AI1525">
        <v>0</v>
      </c>
      <c r="AJ1525">
        <v>1</v>
      </c>
      <c r="AK1525">
        <v>1</v>
      </c>
      <c r="AL1525">
        <v>0</v>
      </c>
      <c r="AM1525">
        <v>0</v>
      </c>
      <c r="AN1525">
        <v>1</v>
      </c>
      <c r="AO1525">
        <v>0</v>
      </c>
      <c r="AP1525">
        <v>1</v>
      </c>
      <c r="AQ1525">
        <v>1</v>
      </c>
      <c r="AR1525">
        <v>0</v>
      </c>
      <c r="AS1525">
        <v>0</v>
      </c>
      <c r="AT1525">
        <v>0</v>
      </c>
      <c r="AU1525">
        <v>1</v>
      </c>
      <c r="AV1525">
        <v>1</v>
      </c>
      <c r="AW1525">
        <v>1</v>
      </c>
      <c r="AX1525">
        <v>0</v>
      </c>
      <c r="AY1525">
        <v>0</v>
      </c>
      <c r="AZ1525">
        <v>0</v>
      </c>
      <c r="BA1525">
        <v>1</v>
      </c>
    </row>
    <row r="1526" spans="1:53">
      <c r="A1526">
        <v>1689</v>
      </c>
      <c r="B1526" t="s">
        <v>1801</v>
      </c>
      <c r="C1526" t="s">
        <v>42</v>
      </c>
      <c r="D1526">
        <v>1</v>
      </c>
      <c r="E1526">
        <v>1</v>
      </c>
      <c r="F1526" t="s">
        <v>2864</v>
      </c>
      <c r="G1526">
        <v>4.3</v>
      </c>
      <c r="H1526">
        <v>32</v>
      </c>
      <c r="I1526" t="s">
        <v>2860</v>
      </c>
      <c r="J1526" t="str">
        <f t="shared" si="23"/>
        <v>Low</v>
      </c>
      <c r="K1526">
        <v>1</v>
      </c>
      <c r="L1526">
        <v>1</v>
      </c>
      <c r="M1526">
        <v>0</v>
      </c>
      <c r="N1526" t="s">
        <v>2873</v>
      </c>
      <c r="O1526">
        <v>423</v>
      </c>
      <c r="P1526" s="4">
        <v>2</v>
      </c>
      <c r="Q1526">
        <v>73</v>
      </c>
      <c r="R1526">
        <v>0</v>
      </c>
      <c r="S1526">
        <v>1</v>
      </c>
      <c r="T1526">
        <v>0</v>
      </c>
      <c r="U1526">
        <v>1</v>
      </c>
      <c r="V1526">
        <v>0</v>
      </c>
      <c r="W1526">
        <v>0</v>
      </c>
      <c r="X1526">
        <v>1</v>
      </c>
      <c r="Y1526">
        <v>0</v>
      </c>
      <c r="Z1526">
        <v>1</v>
      </c>
      <c r="AA1526">
        <v>0</v>
      </c>
      <c r="AB1526">
        <v>0</v>
      </c>
      <c r="AC1526">
        <v>0</v>
      </c>
      <c r="AD1526">
        <v>0</v>
      </c>
      <c r="AE1526">
        <v>1</v>
      </c>
      <c r="AF1526">
        <v>0</v>
      </c>
      <c r="AG1526">
        <v>1</v>
      </c>
      <c r="AH1526">
        <v>0</v>
      </c>
      <c r="AI1526">
        <v>0</v>
      </c>
      <c r="AJ1526">
        <v>1</v>
      </c>
      <c r="AK1526">
        <v>1</v>
      </c>
      <c r="AL1526">
        <v>0</v>
      </c>
      <c r="AM1526">
        <v>0</v>
      </c>
      <c r="AN1526">
        <v>1</v>
      </c>
      <c r="AO1526">
        <v>0</v>
      </c>
      <c r="AP1526">
        <v>1</v>
      </c>
      <c r="AQ1526">
        <v>1</v>
      </c>
      <c r="AR1526">
        <v>0</v>
      </c>
      <c r="AS1526">
        <v>0</v>
      </c>
      <c r="AT1526">
        <v>0</v>
      </c>
      <c r="AU1526">
        <v>1</v>
      </c>
      <c r="AV1526">
        <v>1</v>
      </c>
      <c r="AW1526">
        <v>1</v>
      </c>
      <c r="AX1526">
        <v>0</v>
      </c>
      <c r="AY1526">
        <v>0</v>
      </c>
      <c r="AZ1526">
        <v>0</v>
      </c>
      <c r="BA1526">
        <v>1</v>
      </c>
    </row>
    <row r="1527" spans="1:53">
      <c r="A1527">
        <v>1690</v>
      </c>
      <c r="B1527" t="s">
        <v>1801</v>
      </c>
      <c r="C1527" t="s">
        <v>42</v>
      </c>
      <c r="D1527">
        <v>2</v>
      </c>
      <c r="E1527">
        <v>2</v>
      </c>
      <c r="F1527" t="s">
        <v>2863</v>
      </c>
      <c r="G1527">
        <v>4.0999999999999996</v>
      </c>
      <c r="H1527">
        <v>4782</v>
      </c>
      <c r="I1527" t="s">
        <v>2860</v>
      </c>
      <c r="J1527" t="str">
        <f t="shared" si="23"/>
        <v>High</v>
      </c>
      <c r="K1527">
        <v>1</v>
      </c>
      <c r="L1527">
        <v>0</v>
      </c>
      <c r="M1527">
        <v>1</v>
      </c>
      <c r="N1527" t="s">
        <v>2870</v>
      </c>
      <c r="O1527">
        <v>423</v>
      </c>
      <c r="P1527" s="4">
        <v>2</v>
      </c>
      <c r="Q1527">
        <v>73</v>
      </c>
      <c r="R1527">
        <v>0</v>
      </c>
      <c r="S1527">
        <v>1</v>
      </c>
      <c r="T1527">
        <v>0</v>
      </c>
      <c r="U1527">
        <v>1</v>
      </c>
      <c r="V1527">
        <v>0</v>
      </c>
      <c r="W1527">
        <v>0</v>
      </c>
      <c r="X1527">
        <v>1</v>
      </c>
      <c r="Y1527">
        <v>0</v>
      </c>
      <c r="Z1527">
        <v>1</v>
      </c>
      <c r="AA1527">
        <v>0</v>
      </c>
      <c r="AB1527">
        <v>0</v>
      </c>
      <c r="AC1527">
        <v>0</v>
      </c>
      <c r="AD1527">
        <v>0</v>
      </c>
      <c r="AE1527">
        <v>1</v>
      </c>
      <c r="AF1527">
        <v>0</v>
      </c>
      <c r="AG1527">
        <v>1</v>
      </c>
      <c r="AH1527">
        <v>0</v>
      </c>
      <c r="AI1527">
        <v>0</v>
      </c>
      <c r="AJ1527">
        <v>1</v>
      </c>
      <c r="AK1527">
        <v>1</v>
      </c>
      <c r="AL1527">
        <v>0</v>
      </c>
      <c r="AM1527">
        <v>0</v>
      </c>
      <c r="AN1527">
        <v>1</v>
      </c>
      <c r="AO1527">
        <v>0</v>
      </c>
      <c r="AP1527">
        <v>1</v>
      </c>
      <c r="AQ1527">
        <v>1</v>
      </c>
      <c r="AR1527">
        <v>0</v>
      </c>
      <c r="AS1527">
        <v>0</v>
      </c>
      <c r="AT1527">
        <v>0</v>
      </c>
      <c r="AU1527">
        <v>1</v>
      </c>
      <c r="AV1527">
        <v>1</v>
      </c>
      <c r="AW1527">
        <v>1</v>
      </c>
      <c r="AX1527">
        <v>0</v>
      </c>
      <c r="AY1527">
        <v>0</v>
      </c>
      <c r="AZ1527">
        <v>0</v>
      </c>
      <c r="BA1527">
        <v>1</v>
      </c>
    </row>
    <row r="1528" spans="1:53">
      <c r="A1528">
        <v>1691</v>
      </c>
      <c r="B1528" t="s">
        <v>1801</v>
      </c>
      <c r="C1528" t="s">
        <v>42</v>
      </c>
      <c r="D1528">
        <v>4</v>
      </c>
      <c r="E1528">
        <v>3</v>
      </c>
      <c r="F1528" t="s">
        <v>2859</v>
      </c>
      <c r="G1528">
        <v>3.2</v>
      </c>
      <c r="H1528">
        <v>1122</v>
      </c>
      <c r="I1528" t="s">
        <v>2861</v>
      </c>
      <c r="J1528" t="str">
        <f t="shared" si="23"/>
        <v>High</v>
      </c>
      <c r="K1528">
        <v>1</v>
      </c>
      <c r="L1528">
        <v>0</v>
      </c>
      <c r="M1528">
        <v>0</v>
      </c>
      <c r="N1528" t="s">
        <v>2865</v>
      </c>
      <c r="O1528">
        <v>423</v>
      </c>
      <c r="P1528" s="4">
        <v>2</v>
      </c>
      <c r="Q1528">
        <v>73</v>
      </c>
      <c r="R1528">
        <v>0</v>
      </c>
      <c r="S1528">
        <v>1</v>
      </c>
      <c r="T1528">
        <v>0</v>
      </c>
      <c r="U1528">
        <v>1</v>
      </c>
      <c r="V1528">
        <v>0</v>
      </c>
      <c r="W1528">
        <v>0</v>
      </c>
      <c r="X1528">
        <v>1</v>
      </c>
      <c r="Y1528">
        <v>0</v>
      </c>
      <c r="Z1528">
        <v>1</v>
      </c>
      <c r="AA1528">
        <v>0</v>
      </c>
      <c r="AB1528">
        <v>0</v>
      </c>
      <c r="AC1528">
        <v>0</v>
      </c>
      <c r="AD1528">
        <v>0</v>
      </c>
      <c r="AE1528">
        <v>1</v>
      </c>
      <c r="AF1528">
        <v>0</v>
      </c>
      <c r="AG1528">
        <v>1</v>
      </c>
      <c r="AH1528">
        <v>0</v>
      </c>
      <c r="AI1528">
        <v>0</v>
      </c>
      <c r="AJ1528">
        <v>1</v>
      </c>
      <c r="AK1528">
        <v>1</v>
      </c>
      <c r="AL1528">
        <v>0</v>
      </c>
      <c r="AM1528">
        <v>0</v>
      </c>
      <c r="AN1528">
        <v>1</v>
      </c>
      <c r="AO1528">
        <v>0</v>
      </c>
      <c r="AP1528">
        <v>1</v>
      </c>
      <c r="AQ1528">
        <v>1</v>
      </c>
      <c r="AR1528">
        <v>0</v>
      </c>
      <c r="AS1528">
        <v>0</v>
      </c>
      <c r="AT1528">
        <v>0</v>
      </c>
      <c r="AU1528">
        <v>1</v>
      </c>
      <c r="AV1528">
        <v>1</v>
      </c>
      <c r="AW1528">
        <v>1</v>
      </c>
      <c r="AX1528">
        <v>0</v>
      </c>
      <c r="AY1528">
        <v>0</v>
      </c>
      <c r="AZ1528">
        <v>0</v>
      </c>
      <c r="BA1528">
        <v>1</v>
      </c>
    </row>
    <row r="1529" spans="1:53">
      <c r="A1529">
        <v>1692</v>
      </c>
      <c r="B1529" t="s">
        <v>1801</v>
      </c>
      <c r="C1529" t="s">
        <v>42</v>
      </c>
      <c r="D1529">
        <v>3</v>
      </c>
      <c r="E1529">
        <v>4</v>
      </c>
      <c r="F1529" t="s">
        <v>2862</v>
      </c>
      <c r="G1529">
        <v>3.5</v>
      </c>
      <c r="H1529">
        <v>37</v>
      </c>
      <c r="I1529" t="s">
        <v>2861</v>
      </c>
      <c r="J1529" t="str">
        <f t="shared" si="23"/>
        <v>Low</v>
      </c>
      <c r="K1529">
        <v>0</v>
      </c>
      <c r="L1529">
        <v>0</v>
      </c>
      <c r="M1529">
        <v>0</v>
      </c>
      <c r="O1529">
        <v>423</v>
      </c>
      <c r="P1529" s="4">
        <v>2</v>
      </c>
      <c r="Q1529">
        <v>73</v>
      </c>
      <c r="R1529">
        <v>0</v>
      </c>
      <c r="S1529">
        <v>1</v>
      </c>
      <c r="T1529">
        <v>0</v>
      </c>
      <c r="U1529">
        <v>1</v>
      </c>
      <c r="V1529">
        <v>0</v>
      </c>
      <c r="W1529">
        <v>0</v>
      </c>
      <c r="X1529">
        <v>1</v>
      </c>
      <c r="Y1529">
        <v>0</v>
      </c>
      <c r="Z1529">
        <v>1</v>
      </c>
      <c r="AA1529">
        <v>0</v>
      </c>
      <c r="AB1529">
        <v>0</v>
      </c>
      <c r="AC1529">
        <v>0</v>
      </c>
      <c r="AD1529">
        <v>0</v>
      </c>
      <c r="AE1529">
        <v>1</v>
      </c>
      <c r="AF1529">
        <v>0</v>
      </c>
      <c r="AG1529">
        <v>1</v>
      </c>
      <c r="AH1529">
        <v>0</v>
      </c>
      <c r="AI1529">
        <v>0</v>
      </c>
      <c r="AJ1529">
        <v>1</v>
      </c>
      <c r="AK1529">
        <v>1</v>
      </c>
      <c r="AL1529">
        <v>0</v>
      </c>
      <c r="AM1529">
        <v>0</v>
      </c>
      <c r="AN1529">
        <v>1</v>
      </c>
      <c r="AO1529">
        <v>0</v>
      </c>
      <c r="AP1529">
        <v>1</v>
      </c>
      <c r="AQ1529">
        <v>1</v>
      </c>
      <c r="AR1529">
        <v>0</v>
      </c>
      <c r="AS1529">
        <v>0</v>
      </c>
      <c r="AT1529">
        <v>0</v>
      </c>
      <c r="AU1529">
        <v>1</v>
      </c>
      <c r="AV1529">
        <v>1</v>
      </c>
      <c r="AW1529">
        <v>1</v>
      </c>
      <c r="AX1529">
        <v>0</v>
      </c>
      <c r="AY1529">
        <v>0</v>
      </c>
      <c r="AZ1529">
        <v>0</v>
      </c>
      <c r="BA1529">
        <v>1</v>
      </c>
    </row>
    <row r="1530" spans="1:53">
      <c r="A1530">
        <v>1693</v>
      </c>
      <c r="B1530" t="s">
        <v>1859</v>
      </c>
      <c r="C1530" t="s">
        <v>50</v>
      </c>
      <c r="D1530">
        <v>1</v>
      </c>
      <c r="E1530">
        <v>1</v>
      </c>
      <c r="F1530" t="s">
        <v>2863</v>
      </c>
      <c r="G1530">
        <v>4</v>
      </c>
      <c r="H1530">
        <v>30</v>
      </c>
      <c r="I1530" t="s">
        <v>2860</v>
      </c>
      <c r="J1530" t="str">
        <f t="shared" si="23"/>
        <v>Low</v>
      </c>
      <c r="K1530">
        <v>1</v>
      </c>
      <c r="L1530">
        <v>0</v>
      </c>
      <c r="M1530">
        <v>0</v>
      </c>
      <c r="N1530" t="s">
        <v>2865</v>
      </c>
      <c r="O1530">
        <v>424</v>
      </c>
      <c r="P1530" s="4">
        <v>1</v>
      </c>
      <c r="Q1530">
        <v>98</v>
      </c>
      <c r="R1530">
        <v>0</v>
      </c>
      <c r="S1530">
        <v>0</v>
      </c>
      <c r="T1530">
        <v>0</v>
      </c>
      <c r="U1530">
        <v>0</v>
      </c>
      <c r="V1530">
        <v>1</v>
      </c>
      <c r="W1530">
        <v>0</v>
      </c>
      <c r="X1530">
        <v>0</v>
      </c>
      <c r="Y1530">
        <v>0</v>
      </c>
      <c r="Z1530">
        <v>0</v>
      </c>
      <c r="AA1530">
        <v>0</v>
      </c>
      <c r="AB1530">
        <v>1</v>
      </c>
      <c r="AC1530">
        <v>0</v>
      </c>
      <c r="AD1530">
        <v>0</v>
      </c>
      <c r="AE1530">
        <v>0</v>
      </c>
      <c r="AF1530">
        <v>0</v>
      </c>
      <c r="AG1530">
        <v>0</v>
      </c>
      <c r="AH1530">
        <v>0</v>
      </c>
      <c r="AI1530">
        <v>1</v>
      </c>
      <c r="AJ1530">
        <v>1</v>
      </c>
      <c r="AK1530">
        <v>1</v>
      </c>
      <c r="AL1530">
        <v>0</v>
      </c>
      <c r="AM1530">
        <v>0</v>
      </c>
      <c r="AN1530">
        <v>1</v>
      </c>
      <c r="AO1530">
        <v>0</v>
      </c>
      <c r="AP1530">
        <v>1</v>
      </c>
      <c r="AQ1530">
        <v>1</v>
      </c>
      <c r="AR1530">
        <v>0</v>
      </c>
      <c r="AS1530">
        <v>0</v>
      </c>
      <c r="AT1530">
        <v>0</v>
      </c>
      <c r="AU1530">
        <v>1</v>
      </c>
      <c r="AV1530">
        <v>1</v>
      </c>
      <c r="AW1530">
        <v>1</v>
      </c>
      <c r="AX1530">
        <v>0</v>
      </c>
      <c r="AY1530">
        <v>0</v>
      </c>
      <c r="AZ1530">
        <v>0</v>
      </c>
      <c r="BA1530">
        <v>1</v>
      </c>
    </row>
    <row r="1531" spans="1:53">
      <c r="A1531">
        <v>1694</v>
      </c>
      <c r="B1531" t="s">
        <v>1859</v>
      </c>
      <c r="C1531" t="s">
        <v>50</v>
      </c>
      <c r="D1531">
        <v>4</v>
      </c>
      <c r="E1531">
        <v>2</v>
      </c>
      <c r="F1531" t="s">
        <v>2859</v>
      </c>
      <c r="G1531">
        <v>3.3</v>
      </c>
      <c r="H1531">
        <v>1323</v>
      </c>
      <c r="I1531" t="s">
        <v>2861</v>
      </c>
      <c r="J1531" t="str">
        <f t="shared" si="23"/>
        <v>High</v>
      </c>
      <c r="K1531">
        <v>1</v>
      </c>
      <c r="L1531">
        <v>0</v>
      </c>
      <c r="M1531">
        <v>1</v>
      </c>
      <c r="N1531" t="s">
        <v>2870</v>
      </c>
      <c r="O1531">
        <v>424</v>
      </c>
      <c r="P1531" s="4">
        <v>1</v>
      </c>
      <c r="Q1531">
        <v>98</v>
      </c>
      <c r="R1531">
        <v>0</v>
      </c>
      <c r="S1531">
        <v>0</v>
      </c>
      <c r="T1531">
        <v>0</v>
      </c>
      <c r="U1531">
        <v>0</v>
      </c>
      <c r="V1531">
        <v>1</v>
      </c>
      <c r="W1531">
        <v>0</v>
      </c>
      <c r="X1531">
        <v>0</v>
      </c>
      <c r="Y1531">
        <v>0</v>
      </c>
      <c r="Z1531">
        <v>0</v>
      </c>
      <c r="AA1531">
        <v>0</v>
      </c>
      <c r="AB1531">
        <v>1</v>
      </c>
      <c r="AC1531">
        <v>0</v>
      </c>
      <c r="AD1531">
        <v>0</v>
      </c>
      <c r="AE1531">
        <v>0</v>
      </c>
      <c r="AF1531">
        <v>0</v>
      </c>
      <c r="AG1531">
        <v>0</v>
      </c>
      <c r="AH1531">
        <v>0</v>
      </c>
      <c r="AI1531">
        <v>1</v>
      </c>
      <c r="AJ1531">
        <v>1</v>
      </c>
      <c r="AK1531">
        <v>1</v>
      </c>
      <c r="AL1531">
        <v>0</v>
      </c>
      <c r="AM1531">
        <v>0</v>
      </c>
      <c r="AN1531">
        <v>1</v>
      </c>
      <c r="AO1531">
        <v>0</v>
      </c>
      <c r="AP1531">
        <v>1</v>
      </c>
      <c r="AQ1531">
        <v>1</v>
      </c>
      <c r="AR1531">
        <v>0</v>
      </c>
      <c r="AS1531">
        <v>0</v>
      </c>
      <c r="AT1531">
        <v>0</v>
      </c>
      <c r="AU1531">
        <v>1</v>
      </c>
      <c r="AV1531">
        <v>1</v>
      </c>
      <c r="AW1531">
        <v>1</v>
      </c>
      <c r="AX1531">
        <v>0</v>
      </c>
      <c r="AY1531">
        <v>0</v>
      </c>
      <c r="AZ1531">
        <v>0</v>
      </c>
      <c r="BA1531">
        <v>1</v>
      </c>
    </row>
    <row r="1532" spans="1:53">
      <c r="A1532">
        <v>1695</v>
      </c>
      <c r="B1532" t="s">
        <v>1859</v>
      </c>
      <c r="C1532" t="s">
        <v>50</v>
      </c>
      <c r="D1532">
        <v>3</v>
      </c>
      <c r="E1532">
        <v>3</v>
      </c>
      <c r="F1532" t="s">
        <v>2862</v>
      </c>
      <c r="G1532">
        <v>3.2</v>
      </c>
      <c r="H1532">
        <v>41</v>
      </c>
      <c r="I1532" t="s">
        <v>2861</v>
      </c>
      <c r="J1532" t="str">
        <f t="shared" si="23"/>
        <v>Low</v>
      </c>
      <c r="K1532">
        <v>0</v>
      </c>
      <c r="L1532">
        <v>0</v>
      </c>
      <c r="M1532">
        <v>0</v>
      </c>
      <c r="O1532">
        <v>424</v>
      </c>
      <c r="P1532" s="4">
        <v>1</v>
      </c>
      <c r="Q1532">
        <v>98</v>
      </c>
      <c r="R1532">
        <v>0</v>
      </c>
      <c r="S1532">
        <v>0</v>
      </c>
      <c r="T1532">
        <v>0</v>
      </c>
      <c r="U1532">
        <v>0</v>
      </c>
      <c r="V1532">
        <v>1</v>
      </c>
      <c r="W1532">
        <v>0</v>
      </c>
      <c r="X1532">
        <v>0</v>
      </c>
      <c r="Y1532">
        <v>0</v>
      </c>
      <c r="Z1532">
        <v>0</v>
      </c>
      <c r="AA1532">
        <v>0</v>
      </c>
      <c r="AB1532">
        <v>1</v>
      </c>
      <c r="AC1532">
        <v>0</v>
      </c>
      <c r="AD1532">
        <v>0</v>
      </c>
      <c r="AE1532">
        <v>0</v>
      </c>
      <c r="AF1532">
        <v>0</v>
      </c>
      <c r="AG1532">
        <v>0</v>
      </c>
      <c r="AH1532">
        <v>0</v>
      </c>
      <c r="AI1532">
        <v>1</v>
      </c>
      <c r="AJ1532">
        <v>1</v>
      </c>
      <c r="AK1532">
        <v>1</v>
      </c>
      <c r="AL1532">
        <v>0</v>
      </c>
      <c r="AM1532">
        <v>0</v>
      </c>
      <c r="AN1532">
        <v>1</v>
      </c>
      <c r="AO1532">
        <v>0</v>
      </c>
      <c r="AP1532">
        <v>1</v>
      </c>
      <c r="AQ1532">
        <v>1</v>
      </c>
      <c r="AR1532">
        <v>0</v>
      </c>
      <c r="AS1532">
        <v>0</v>
      </c>
      <c r="AT1532">
        <v>0</v>
      </c>
      <c r="AU1532">
        <v>1</v>
      </c>
      <c r="AV1532">
        <v>1</v>
      </c>
      <c r="AW1532">
        <v>1</v>
      </c>
      <c r="AX1532">
        <v>0</v>
      </c>
      <c r="AY1532">
        <v>0</v>
      </c>
      <c r="AZ1532">
        <v>0</v>
      </c>
      <c r="BA1532">
        <v>1</v>
      </c>
    </row>
    <row r="1533" spans="1:53">
      <c r="A1533">
        <v>1696</v>
      </c>
      <c r="B1533" t="s">
        <v>1859</v>
      </c>
      <c r="C1533" t="s">
        <v>50</v>
      </c>
      <c r="D1533">
        <v>2</v>
      </c>
      <c r="E1533">
        <v>4</v>
      </c>
      <c r="F1533" t="s">
        <v>2864</v>
      </c>
      <c r="G1533">
        <v>4.3</v>
      </c>
      <c r="H1533">
        <v>4559</v>
      </c>
      <c r="I1533" t="s">
        <v>2860</v>
      </c>
      <c r="J1533" t="str">
        <f t="shared" si="23"/>
        <v>High</v>
      </c>
      <c r="K1533">
        <v>1</v>
      </c>
      <c r="L1533">
        <v>0</v>
      </c>
      <c r="M1533">
        <v>0</v>
      </c>
      <c r="N1533" t="s">
        <v>2865</v>
      </c>
      <c r="O1533">
        <v>424</v>
      </c>
      <c r="P1533" s="4">
        <v>1</v>
      </c>
      <c r="Q1533">
        <v>98</v>
      </c>
      <c r="R1533">
        <v>0</v>
      </c>
      <c r="S1533">
        <v>0</v>
      </c>
      <c r="T1533">
        <v>0</v>
      </c>
      <c r="U1533">
        <v>0</v>
      </c>
      <c r="V1533">
        <v>1</v>
      </c>
      <c r="W1533">
        <v>0</v>
      </c>
      <c r="X1533">
        <v>0</v>
      </c>
      <c r="Y1533">
        <v>0</v>
      </c>
      <c r="Z1533">
        <v>0</v>
      </c>
      <c r="AA1533">
        <v>0</v>
      </c>
      <c r="AB1533">
        <v>1</v>
      </c>
      <c r="AC1533">
        <v>0</v>
      </c>
      <c r="AD1533">
        <v>0</v>
      </c>
      <c r="AE1533">
        <v>0</v>
      </c>
      <c r="AF1533">
        <v>0</v>
      </c>
      <c r="AG1533">
        <v>0</v>
      </c>
      <c r="AH1533">
        <v>0</v>
      </c>
      <c r="AI1533">
        <v>1</v>
      </c>
      <c r="AJ1533">
        <v>1</v>
      </c>
      <c r="AK1533">
        <v>1</v>
      </c>
      <c r="AL1533">
        <v>0</v>
      </c>
      <c r="AM1533">
        <v>0</v>
      </c>
      <c r="AN1533">
        <v>1</v>
      </c>
      <c r="AO1533">
        <v>0</v>
      </c>
      <c r="AP1533">
        <v>1</v>
      </c>
      <c r="AQ1533">
        <v>1</v>
      </c>
      <c r="AR1533">
        <v>0</v>
      </c>
      <c r="AS1533">
        <v>0</v>
      </c>
      <c r="AT1533">
        <v>0</v>
      </c>
      <c r="AU1533">
        <v>1</v>
      </c>
      <c r="AV1533">
        <v>1</v>
      </c>
      <c r="AW1533">
        <v>1</v>
      </c>
      <c r="AX1533">
        <v>0</v>
      </c>
      <c r="AY1533">
        <v>0</v>
      </c>
      <c r="AZ1533">
        <v>0</v>
      </c>
      <c r="BA1533">
        <v>1</v>
      </c>
    </row>
    <row r="1534" spans="1:53">
      <c r="A1534">
        <v>1697</v>
      </c>
      <c r="B1534" t="s">
        <v>1844</v>
      </c>
      <c r="C1534" t="s">
        <v>50</v>
      </c>
      <c r="D1534">
        <v>2</v>
      </c>
      <c r="E1534">
        <v>1</v>
      </c>
      <c r="F1534" t="s">
        <v>2863</v>
      </c>
      <c r="G1534">
        <v>4.2</v>
      </c>
      <c r="H1534">
        <v>2836</v>
      </c>
      <c r="I1534" t="s">
        <v>2860</v>
      </c>
      <c r="J1534" t="str">
        <f t="shared" si="23"/>
        <v>High</v>
      </c>
      <c r="K1534">
        <v>2</v>
      </c>
      <c r="L1534">
        <v>0</v>
      </c>
      <c r="M1534">
        <v>0</v>
      </c>
      <c r="N1534" t="s">
        <v>2883</v>
      </c>
      <c r="O1534">
        <v>425</v>
      </c>
      <c r="P1534" s="4">
        <v>2</v>
      </c>
      <c r="Q1534">
        <v>18</v>
      </c>
      <c r="R1534">
        <v>0</v>
      </c>
      <c r="S1534">
        <v>0</v>
      </c>
      <c r="T1534">
        <v>0</v>
      </c>
      <c r="U1534">
        <v>0</v>
      </c>
      <c r="V1534">
        <v>1</v>
      </c>
      <c r="W1534">
        <v>0</v>
      </c>
      <c r="X1534">
        <v>0</v>
      </c>
      <c r="Y1534">
        <v>0</v>
      </c>
      <c r="Z1534">
        <v>0</v>
      </c>
      <c r="AA1534">
        <v>0</v>
      </c>
      <c r="AB1534">
        <v>1</v>
      </c>
      <c r="AC1534">
        <v>0</v>
      </c>
      <c r="AD1534">
        <v>0</v>
      </c>
      <c r="AE1534">
        <v>0</v>
      </c>
      <c r="AF1534">
        <v>0</v>
      </c>
      <c r="AG1534">
        <v>0</v>
      </c>
      <c r="AH1534">
        <v>0</v>
      </c>
      <c r="AI1534">
        <v>1</v>
      </c>
      <c r="AJ1534">
        <v>1</v>
      </c>
      <c r="AK1534">
        <v>1</v>
      </c>
      <c r="AL1534">
        <v>0</v>
      </c>
      <c r="AM1534">
        <v>0</v>
      </c>
      <c r="AN1534">
        <v>1</v>
      </c>
      <c r="AO1534">
        <v>0</v>
      </c>
      <c r="AP1534">
        <v>1</v>
      </c>
      <c r="AQ1534">
        <v>1</v>
      </c>
      <c r="AR1534">
        <v>0</v>
      </c>
      <c r="AS1534">
        <v>0</v>
      </c>
      <c r="AT1534">
        <v>0</v>
      </c>
      <c r="AU1534">
        <v>1</v>
      </c>
      <c r="AV1534">
        <v>1</v>
      </c>
      <c r="AW1534">
        <v>1</v>
      </c>
      <c r="AX1534">
        <v>0</v>
      </c>
      <c r="AY1534">
        <v>0</v>
      </c>
      <c r="AZ1534">
        <v>0</v>
      </c>
      <c r="BA1534">
        <v>1</v>
      </c>
    </row>
    <row r="1535" spans="1:53">
      <c r="A1535">
        <v>1698</v>
      </c>
      <c r="B1535" t="s">
        <v>1844</v>
      </c>
      <c r="C1535" t="s">
        <v>50</v>
      </c>
      <c r="D1535">
        <v>1</v>
      </c>
      <c r="E1535">
        <v>2</v>
      </c>
      <c r="F1535" t="s">
        <v>2862</v>
      </c>
      <c r="G1535">
        <v>4.2</v>
      </c>
      <c r="H1535">
        <v>44</v>
      </c>
      <c r="I1535" t="s">
        <v>2860</v>
      </c>
      <c r="J1535" t="str">
        <f t="shared" si="23"/>
        <v>Low</v>
      </c>
      <c r="K1535">
        <v>1</v>
      </c>
      <c r="L1535">
        <v>0</v>
      </c>
      <c r="M1535">
        <v>1</v>
      </c>
      <c r="N1535" t="s">
        <v>2870</v>
      </c>
      <c r="O1535">
        <v>425</v>
      </c>
      <c r="P1535" s="4">
        <v>2</v>
      </c>
      <c r="Q1535">
        <v>18</v>
      </c>
      <c r="R1535">
        <v>0</v>
      </c>
      <c r="S1535">
        <v>0</v>
      </c>
      <c r="T1535">
        <v>0</v>
      </c>
      <c r="U1535">
        <v>0</v>
      </c>
      <c r="V1535">
        <v>1</v>
      </c>
      <c r="W1535">
        <v>0</v>
      </c>
      <c r="X1535">
        <v>0</v>
      </c>
      <c r="Y1535">
        <v>0</v>
      </c>
      <c r="Z1535">
        <v>0</v>
      </c>
      <c r="AA1535">
        <v>0</v>
      </c>
      <c r="AB1535">
        <v>1</v>
      </c>
      <c r="AC1535">
        <v>0</v>
      </c>
      <c r="AD1535">
        <v>0</v>
      </c>
      <c r="AE1535">
        <v>0</v>
      </c>
      <c r="AF1535">
        <v>0</v>
      </c>
      <c r="AG1535">
        <v>0</v>
      </c>
      <c r="AH1535">
        <v>0</v>
      </c>
      <c r="AI1535">
        <v>1</v>
      </c>
      <c r="AJ1535">
        <v>1</v>
      </c>
      <c r="AK1535">
        <v>1</v>
      </c>
      <c r="AL1535">
        <v>0</v>
      </c>
      <c r="AM1535">
        <v>0</v>
      </c>
      <c r="AN1535">
        <v>1</v>
      </c>
      <c r="AO1535">
        <v>0</v>
      </c>
      <c r="AP1535">
        <v>1</v>
      </c>
      <c r="AQ1535">
        <v>1</v>
      </c>
      <c r="AR1535">
        <v>0</v>
      </c>
      <c r="AS1535">
        <v>0</v>
      </c>
      <c r="AT1535">
        <v>0</v>
      </c>
      <c r="AU1535">
        <v>1</v>
      </c>
      <c r="AV1535">
        <v>1</v>
      </c>
      <c r="AW1535">
        <v>1</v>
      </c>
      <c r="AX1535">
        <v>0</v>
      </c>
      <c r="AY1535">
        <v>0</v>
      </c>
      <c r="AZ1535">
        <v>0</v>
      </c>
      <c r="BA1535">
        <v>1</v>
      </c>
    </row>
    <row r="1536" spans="1:53">
      <c r="A1536">
        <v>1699</v>
      </c>
      <c r="B1536" t="s">
        <v>1844</v>
      </c>
      <c r="C1536" t="s">
        <v>50</v>
      </c>
      <c r="D1536">
        <v>4</v>
      </c>
      <c r="E1536">
        <v>3</v>
      </c>
      <c r="F1536" t="s">
        <v>2859</v>
      </c>
      <c r="G1536">
        <v>3.4</v>
      </c>
      <c r="H1536">
        <v>2429</v>
      </c>
      <c r="I1536" t="s">
        <v>2861</v>
      </c>
      <c r="J1536" t="str">
        <f t="shared" si="23"/>
        <v>High</v>
      </c>
      <c r="K1536">
        <v>1</v>
      </c>
      <c r="L1536">
        <v>0</v>
      </c>
      <c r="M1536">
        <v>0</v>
      </c>
      <c r="N1536" t="s">
        <v>2865</v>
      </c>
      <c r="O1536">
        <v>425</v>
      </c>
      <c r="P1536" s="4">
        <v>2</v>
      </c>
      <c r="Q1536">
        <v>18</v>
      </c>
      <c r="R1536">
        <v>0</v>
      </c>
      <c r="S1536">
        <v>0</v>
      </c>
      <c r="T1536">
        <v>0</v>
      </c>
      <c r="U1536">
        <v>0</v>
      </c>
      <c r="V1536">
        <v>1</v>
      </c>
      <c r="W1536">
        <v>0</v>
      </c>
      <c r="X1536">
        <v>0</v>
      </c>
      <c r="Y1536">
        <v>0</v>
      </c>
      <c r="Z1536">
        <v>0</v>
      </c>
      <c r="AA1536">
        <v>0</v>
      </c>
      <c r="AB1536">
        <v>1</v>
      </c>
      <c r="AC1536">
        <v>0</v>
      </c>
      <c r="AD1536">
        <v>0</v>
      </c>
      <c r="AE1536">
        <v>0</v>
      </c>
      <c r="AF1536">
        <v>0</v>
      </c>
      <c r="AG1536">
        <v>0</v>
      </c>
      <c r="AH1536">
        <v>0</v>
      </c>
      <c r="AI1536">
        <v>1</v>
      </c>
      <c r="AJ1536">
        <v>1</v>
      </c>
      <c r="AK1536">
        <v>1</v>
      </c>
      <c r="AL1536">
        <v>0</v>
      </c>
      <c r="AM1536">
        <v>0</v>
      </c>
      <c r="AN1536">
        <v>1</v>
      </c>
      <c r="AO1536">
        <v>0</v>
      </c>
      <c r="AP1536">
        <v>1</v>
      </c>
      <c r="AQ1536">
        <v>1</v>
      </c>
      <c r="AR1536">
        <v>0</v>
      </c>
      <c r="AS1536">
        <v>0</v>
      </c>
      <c r="AT1536">
        <v>0</v>
      </c>
      <c r="AU1536">
        <v>1</v>
      </c>
      <c r="AV1536">
        <v>1</v>
      </c>
      <c r="AW1536">
        <v>1</v>
      </c>
      <c r="AX1536">
        <v>0</v>
      </c>
      <c r="AY1536">
        <v>0</v>
      </c>
      <c r="AZ1536">
        <v>0</v>
      </c>
      <c r="BA1536">
        <v>1</v>
      </c>
    </row>
    <row r="1537" spans="1:53">
      <c r="A1537">
        <v>1700</v>
      </c>
      <c r="B1537" t="s">
        <v>1844</v>
      </c>
      <c r="C1537" t="s">
        <v>50</v>
      </c>
      <c r="D1537">
        <v>3</v>
      </c>
      <c r="E1537">
        <v>4</v>
      </c>
      <c r="F1537" t="s">
        <v>2864</v>
      </c>
      <c r="G1537">
        <v>3.3</v>
      </c>
      <c r="H1537">
        <v>39</v>
      </c>
      <c r="I1537" t="s">
        <v>2861</v>
      </c>
      <c r="J1537" t="str">
        <f t="shared" si="23"/>
        <v>Low</v>
      </c>
      <c r="K1537">
        <v>0</v>
      </c>
      <c r="L1537">
        <v>0</v>
      </c>
      <c r="M1537">
        <v>0</v>
      </c>
      <c r="O1537">
        <v>425</v>
      </c>
      <c r="P1537" s="4">
        <v>2</v>
      </c>
      <c r="Q1537">
        <v>18</v>
      </c>
      <c r="R1537">
        <v>0</v>
      </c>
      <c r="S1537">
        <v>0</v>
      </c>
      <c r="T1537">
        <v>0</v>
      </c>
      <c r="U1537">
        <v>0</v>
      </c>
      <c r="V1537">
        <v>1</v>
      </c>
      <c r="W1537">
        <v>0</v>
      </c>
      <c r="X1537">
        <v>0</v>
      </c>
      <c r="Y1537">
        <v>0</v>
      </c>
      <c r="Z1537">
        <v>0</v>
      </c>
      <c r="AA1537">
        <v>0</v>
      </c>
      <c r="AB1537">
        <v>1</v>
      </c>
      <c r="AC1537">
        <v>0</v>
      </c>
      <c r="AD1537">
        <v>0</v>
      </c>
      <c r="AE1537">
        <v>0</v>
      </c>
      <c r="AF1537">
        <v>0</v>
      </c>
      <c r="AG1537">
        <v>0</v>
      </c>
      <c r="AH1537">
        <v>0</v>
      </c>
      <c r="AI1537">
        <v>1</v>
      </c>
      <c r="AJ1537">
        <v>1</v>
      </c>
      <c r="AK1537">
        <v>1</v>
      </c>
      <c r="AL1537">
        <v>0</v>
      </c>
      <c r="AM1537">
        <v>0</v>
      </c>
      <c r="AN1537">
        <v>1</v>
      </c>
      <c r="AO1537">
        <v>0</v>
      </c>
      <c r="AP1537">
        <v>1</v>
      </c>
      <c r="AQ1537">
        <v>1</v>
      </c>
      <c r="AR1537">
        <v>0</v>
      </c>
      <c r="AS1537">
        <v>0</v>
      </c>
      <c r="AT1537">
        <v>0</v>
      </c>
      <c r="AU1537">
        <v>1</v>
      </c>
      <c r="AV1537">
        <v>1</v>
      </c>
      <c r="AW1537">
        <v>1</v>
      </c>
      <c r="AX1537">
        <v>0</v>
      </c>
      <c r="AY1537">
        <v>0</v>
      </c>
      <c r="AZ1537">
        <v>0</v>
      </c>
      <c r="BA1537">
        <v>1</v>
      </c>
    </row>
    <row r="1538" spans="1:53">
      <c r="A1538">
        <v>1701</v>
      </c>
      <c r="B1538" t="s">
        <v>551</v>
      </c>
      <c r="C1538" t="s">
        <v>50</v>
      </c>
      <c r="D1538">
        <v>4</v>
      </c>
      <c r="E1538">
        <v>1</v>
      </c>
      <c r="F1538" t="s">
        <v>2859</v>
      </c>
      <c r="G1538">
        <v>3.2</v>
      </c>
      <c r="H1538">
        <v>3727</v>
      </c>
      <c r="I1538" t="s">
        <v>2861</v>
      </c>
      <c r="J1538" t="str">
        <f t="shared" ref="J1538:J1601" si="24">IF(H1538&lt;100,"Low","High")</f>
        <v>High</v>
      </c>
      <c r="K1538">
        <v>0</v>
      </c>
      <c r="L1538">
        <v>0</v>
      </c>
      <c r="M1538">
        <v>0</v>
      </c>
      <c r="O1538">
        <v>426</v>
      </c>
      <c r="P1538" s="4">
        <v>3</v>
      </c>
      <c r="Q1538">
        <v>46</v>
      </c>
      <c r="R1538">
        <v>0</v>
      </c>
      <c r="S1538">
        <v>0</v>
      </c>
      <c r="T1538">
        <v>0</v>
      </c>
      <c r="U1538">
        <v>0</v>
      </c>
      <c r="V1538">
        <v>1</v>
      </c>
      <c r="W1538">
        <v>0</v>
      </c>
      <c r="X1538">
        <v>0</v>
      </c>
      <c r="Y1538">
        <v>0</v>
      </c>
      <c r="Z1538">
        <v>0</v>
      </c>
      <c r="AA1538">
        <v>0</v>
      </c>
      <c r="AB1538">
        <v>1</v>
      </c>
      <c r="AC1538">
        <v>0</v>
      </c>
      <c r="AD1538">
        <v>0</v>
      </c>
      <c r="AE1538">
        <v>0</v>
      </c>
      <c r="AF1538">
        <v>0</v>
      </c>
      <c r="AG1538">
        <v>0</v>
      </c>
      <c r="AH1538">
        <v>0</v>
      </c>
      <c r="AI1538">
        <v>1</v>
      </c>
      <c r="AJ1538">
        <v>0</v>
      </c>
      <c r="AK1538">
        <v>0</v>
      </c>
      <c r="AL1538">
        <v>0</v>
      </c>
      <c r="AM1538">
        <v>0</v>
      </c>
      <c r="AN1538">
        <v>0</v>
      </c>
      <c r="AO1538">
        <v>1</v>
      </c>
      <c r="AP1538">
        <v>0</v>
      </c>
      <c r="AQ1538">
        <v>0</v>
      </c>
      <c r="AR1538">
        <v>0</v>
      </c>
      <c r="AS1538">
        <v>0</v>
      </c>
      <c r="AT1538">
        <v>1</v>
      </c>
      <c r="AU1538">
        <v>0</v>
      </c>
      <c r="AV1538">
        <v>0</v>
      </c>
      <c r="AW1538">
        <v>0</v>
      </c>
      <c r="AX1538">
        <v>0</v>
      </c>
      <c r="AY1538">
        <v>0</v>
      </c>
      <c r="AZ1538">
        <v>1</v>
      </c>
      <c r="BA1538">
        <v>0</v>
      </c>
    </row>
    <row r="1539" spans="1:53">
      <c r="A1539">
        <v>1702</v>
      </c>
      <c r="B1539" t="s">
        <v>551</v>
      </c>
      <c r="C1539" t="s">
        <v>50</v>
      </c>
      <c r="D1539">
        <v>2</v>
      </c>
      <c r="E1539">
        <v>2</v>
      </c>
      <c r="F1539" t="s">
        <v>2864</v>
      </c>
      <c r="G1539">
        <v>4.0999999999999996</v>
      </c>
      <c r="H1539">
        <v>2820</v>
      </c>
      <c r="I1539" t="s">
        <v>2860</v>
      </c>
      <c r="J1539" t="str">
        <f t="shared" si="24"/>
        <v>High</v>
      </c>
      <c r="K1539">
        <v>0</v>
      </c>
      <c r="L1539">
        <v>0</v>
      </c>
      <c r="M1539">
        <v>1</v>
      </c>
      <c r="N1539" t="s">
        <v>2869</v>
      </c>
      <c r="O1539">
        <v>426</v>
      </c>
      <c r="P1539" s="4">
        <v>3</v>
      </c>
      <c r="Q1539">
        <v>46</v>
      </c>
      <c r="R1539">
        <v>0</v>
      </c>
      <c r="S1539">
        <v>0</v>
      </c>
      <c r="T1539">
        <v>0</v>
      </c>
      <c r="U1539">
        <v>0</v>
      </c>
      <c r="V1539">
        <v>1</v>
      </c>
      <c r="W1539">
        <v>0</v>
      </c>
      <c r="X1539">
        <v>0</v>
      </c>
      <c r="Y1539">
        <v>0</v>
      </c>
      <c r="Z1539">
        <v>0</v>
      </c>
      <c r="AA1539">
        <v>0</v>
      </c>
      <c r="AB1539">
        <v>1</v>
      </c>
      <c r="AC1539">
        <v>0</v>
      </c>
      <c r="AD1539">
        <v>0</v>
      </c>
      <c r="AE1539">
        <v>0</v>
      </c>
      <c r="AF1539">
        <v>0</v>
      </c>
      <c r="AG1539">
        <v>0</v>
      </c>
      <c r="AH1539">
        <v>0</v>
      </c>
      <c r="AI1539">
        <v>1</v>
      </c>
      <c r="AJ1539">
        <v>0</v>
      </c>
      <c r="AK1539">
        <v>0</v>
      </c>
      <c r="AL1539">
        <v>0</v>
      </c>
      <c r="AM1539">
        <v>0</v>
      </c>
      <c r="AN1539">
        <v>0</v>
      </c>
      <c r="AO1539">
        <v>1</v>
      </c>
      <c r="AP1539">
        <v>0</v>
      </c>
      <c r="AQ1539">
        <v>0</v>
      </c>
      <c r="AR1539">
        <v>0</v>
      </c>
      <c r="AS1539">
        <v>0</v>
      </c>
      <c r="AT1539">
        <v>1</v>
      </c>
      <c r="AU1539">
        <v>0</v>
      </c>
      <c r="AV1539">
        <v>0</v>
      </c>
      <c r="AW1539">
        <v>0</v>
      </c>
      <c r="AX1539">
        <v>0</v>
      </c>
      <c r="AY1539">
        <v>0</v>
      </c>
      <c r="AZ1539">
        <v>1</v>
      </c>
      <c r="BA1539">
        <v>0</v>
      </c>
    </row>
    <row r="1540" spans="1:53">
      <c r="A1540">
        <v>1703</v>
      </c>
      <c r="B1540" t="s">
        <v>551</v>
      </c>
      <c r="C1540" t="s">
        <v>50</v>
      </c>
      <c r="D1540">
        <v>3</v>
      </c>
      <c r="E1540">
        <v>3</v>
      </c>
      <c r="F1540" t="s">
        <v>2863</v>
      </c>
      <c r="G1540">
        <v>3.2</v>
      </c>
      <c r="H1540">
        <v>34</v>
      </c>
      <c r="I1540" t="s">
        <v>2861</v>
      </c>
      <c r="J1540" t="str">
        <f t="shared" si="24"/>
        <v>Low</v>
      </c>
      <c r="K1540">
        <v>0</v>
      </c>
      <c r="L1540">
        <v>0</v>
      </c>
      <c r="M1540">
        <v>0</v>
      </c>
      <c r="O1540">
        <v>426</v>
      </c>
      <c r="P1540" s="4">
        <v>3</v>
      </c>
      <c r="Q1540">
        <v>46</v>
      </c>
      <c r="R1540">
        <v>0</v>
      </c>
      <c r="S1540">
        <v>0</v>
      </c>
      <c r="T1540">
        <v>0</v>
      </c>
      <c r="U1540">
        <v>0</v>
      </c>
      <c r="V1540">
        <v>1</v>
      </c>
      <c r="W1540">
        <v>0</v>
      </c>
      <c r="X1540">
        <v>0</v>
      </c>
      <c r="Y1540">
        <v>0</v>
      </c>
      <c r="Z1540">
        <v>0</v>
      </c>
      <c r="AA1540">
        <v>0</v>
      </c>
      <c r="AB1540">
        <v>1</v>
      </c>
      <c r="AC1540">
        <v>0</v>
      </c>
      <c r="AD1540">
        <v>0</v>
      </c>
      <c r="AE1540">
        <v>0</v>
      </c>
      <c r="AF1540">
        <v>0</v>
      </c>
      <c r="AG1540">
        <v>0</v>
      </c>
      <c r="AH1540">
        <v>0</v>
      </c>
      <c r="AI1540">
        <v>1</v>
      </c>
      <c r="AJ1540">
        <v>0</v>
      </c>
      <c r="AK1540">
        <v>0</v>
      </c>
      <c r="AL1540">
        <v>0</v>
      </c>
      <c r="AM1540">
        <v>0</v>
      </c>
      <c r="AN1540">
        <v>0</v>
      </c>
      <c r="AO1540">
        <v>1</v>
      </c>
      <c r="AP1540">
        <v>0</v>
      </c>
      <c r="AQ1540">
        <v>0</v>
      </c>
      <c r="AR1540">
        <v>0</v>
      </c>
      <c r="AS1540">
        <v>0</v>
      </c>
      <c r="AT1540">
        <v>1</v>
      </c>
      <c r="AU1540">
        <v>0</v>
      </c>
      <c r="AV1540">
        <v>0</v>
      </c>
      <c r="AW1540">
        <v>0</v>
      </c>
      <c r="AX1540">
        <v>0</v>
      </c>
      <c r="AY1540">
        <v>0</v>
      </c>
      <c r="AZ1540">
        <v>1</v>
      </c>
      <c r="BA1540">
        <v>0</v>
      </c>
    </row>
    <row r="1541" spans="1:53">
      <c r="A1541">
        <v>1704</v>
      </c>
      <c r="B1541" t="s">
        <v>551</v>
      </c>
      <c r="C1541" t="s">
        <v>50</v>
      </c>
      <c r="D1541">
        <v>1</v>
      </c>
      <c r="E1541">
        <v>4</v>
      </c>
      <c r="F1541" t="s">
        <v>2862</v>
      </c>
      <c r="G1541">
        <v>4.3</v>
      </c>
      <c r="H1541">
        <v>24</v>
      </c>
      <c r="I1541" t="s">
        <v>2860</v>
      </c>
      <c r="J1541" t="str">
        <f t="shared" si="24"/>
        <v>Low</v>
      </c>
      <c r="K1541">
        <v>0</v>
      </c>
      <c r="L1541">
        <v>0</v>
      </c>
      <c r="M1541">
        <v>0</v>
      </c>
      <c r="O1541">
        <v>426</v>
      </c>
      <c r="P1541" s="4">
        <v>3</v>
      </c>
      <c r="Q1541">
        <v>46</v>
      </c>
      <c r="R1541">
        <v>0</v>
      </c>
      <c r="S1541">
        <v>0</v>
      </c>
      <c r="T1541">
        <v>0</v>
      </c>
      <c r="U1541">
        <v>0</v>
      </c>
      <c r="V1541">
        <v>1</v>
      </c>
      <c r="W1541">
        <v>0</v>
      </c>
      <c r="X1541">
        <v>0</v>
      </c>
      <c r="Y1541">
        <v>0</v>
      </c>
      <c r="Z1541">
        <v>0</v>
      </c>
      <c r="AA1541">
        <v>0</v>
      </c>
      <c r="AB1541">
        <v>1</v>
      </c>
      <c r="AC1541">
        <v>0</v>
      </c>
      <c r="AD1541">
        <v>0</v>
      </c>
      <c r="AE1541">
        <v>0</v>
      </c>
      <c r="AF1541">
        <v>0</v>
      </c>
      <c r="AG1541">
        <v>0</v>
      </c>
      <c r="AH1541">
        <v>0</v>
      </c>
      <c r="AI1541">
        <v>1</v>
      </c>
      <c r="AJ1541">
        <v>0</v>
      </c>
      <c r="AK1541">
        <v>0</v>
      </c>
      <c r="AL1541">
        <v>0</v>
      </c>
      <c r="AM1541">
        <v>0</v>
      </c>
      <c r="AN1541">
        <v>0</v>
      </c>
      <c r="AO1541">
        <v>1</v>
      </c>
      <c r="AP1541">
        <v>0</v>
      </c>
      <c r="AQ1541">
        <v>0</v>
      </c>
      <c r="AR1541">
        <v>0</v>
      </c>
      <c r="AS1541">
        <v>0</v>
      </c>
      <c r="AT1541">
        <v>1</v>
      </c>
      <c r="AU1541">
        <v>0</v>
      </c>
      <c r="AV1541">
        <v>0</v>
      </c>
      <c r="AW1541">
        <v>0</v>
      </c>
      <c r="AX1541">
        <v>0</v>
      </c>
      <c r="AY1541">
        <v>0</v>
      </c>
      <c r="AZ1541">
        <v>1</v>
      </c>
      <c r="BA1541">
        <v>0</v>
      </c>
    </row>
    <row r="1542" spans="1:53">
      <c r="A1542">
        <v>1705</v>
      </c>
      <c r="B1542" t="s">
        <v>151</v>
      </c>
      <c r="C1542" t="s">
        <v>42</v>
      </c>
      <c r="D1542">
        <v>4</v>
      </c>
      <c r="E1542">
        <v>1</v>
      </c>
      <c r="F1542" t="s">
        <v>2859</v>
      </c>
      <c r="G1542">
        <v>3.1</v>
      </c>
      <c r="H1542">
        <v>3378</v>
      </c>
      <c r="I1542" t="s">
        <v>2861</v>
      </c>
      <c r="J1542" t="str">
        <f t="shared" si="24"/>
        <v>High</v>
      </c>
      <c r="K1542">
        <v>0</v>
      </c>
      <c r="L1542">
        <v>0</v>
      </c>
      <c r="M1542">
        <v>0</v>
      </c>
      <c r="O1542">
        <v>427</v>
      </c>
      <c r="P1542" s="17">
        <v>2</v>
      </c>
      <c r="Q1542">
        <v>57</v>
      </c>
      <c r="R1542">
        <v>0</v>
      </c>
      <c r="S1542">
        <v>0</v>
      </c>
      <c r="T1542">
        <v>0</v>
      </c>
      <c r="U1542">
        <v>0</v>
      </c>
      <c r="V1542">
        <v>1</v>
      </c>
      <c r="W1542">
        <v>0</v>
      </c>
      <c r="X1542">
        <v>0</v>
      </c>
      <c r="Y1542">
        <v>0</v>
      </c>
      <c r="Z1542">
        <v>0</v>
      </c>
      <c r="AA1542">
        <v>0</v>
      </c>
      <c r="AB1542">
        <v>1</v>
      </c>
      <c r="AC1542">
        <v>0</v>
      </c>
      <c r="AD1542">
        <v>0</v>
      </c>
      <c r="AE1542">
        <v>0</v>
      </c>
      <c r="AF1542">
        <v>0</v>
      </c>
      <c r="AG1542">
        <v>0</v>
      </c>
      <c r="AH1542">
        <v>0</v>
      </c>
      <c r="AI1542">
        <v>1</v>
      </c>
      <c r="AJ1542">
        <v>0</v>
      </c>
      <c r="AK1542">
        <v>1</v>
      </c>
      <c r="AL1542">
        <v>0</v>
      </c>
      <c r="AM1542">
        <v>1</v>
      </c>
      <c r="AN1542">
        <v>0</v>
      </c>
      <c r="AO1542">
        <v>0</v>
      </c>
      <c r="AP1542">
        <v>0</v>
      </c>
      <c r="AQ1542">
        <v>1</v>
      </c>
      <c r="AR1542">
        <v>0</v>
      </c>
      <c r="AS1542">
        <v>1</v>
      </c>
      <c r="AT1542">
        <v>0</v>
      </c>
      <c r="AU1542">
        <v>0</v>
      </c>
      <c r="AV1542">
        <v>1</v>
      </c>
      <c r="AW1542">
        <v>0</v>
      </c>
      <c r="AX1542">
        <v>1</v>
      </c>
      <c r="AY1542">
        <v>0</v>
      </c>
      <c r="AZ1542">
        <v>0</v>
      </c>
      <c r="BA1542">
        <v>0</v>
      </c>
    </row>
    <row r="1543" spans="1:53">
      <c r="A1543">
        <v>1706</v>
      </c>
      <c r="B1543" t="s">
        <v>151</v>
      </c>
      <c r="C1543" t="s">
        <v>42</v>
      </c>
      <c r="D1543">
        <v>3</v>
      </c>
      <c r="E1543">
        <v>2</v>
      </c>
      <c r="F1543" t="s">
        <v>2864</v>
      </c>
      <c r="G1543">
        <v>3.4</v>
      </c>
      <c r="H1543">
        <v>25</v>
      </c>
      <c r="I1543" t="s">
        <v>2861</v>
      </c>
      <c r="J1543" t="str">
        <f t="shared" si="24"/>
        <v>Low</v>
      </c>
      <c r="K1543">
        <v>0</v>
      </c>
      <c r="L1543">
        <v>0</v>
      </c>
      <c r="M1543">
        <v>0</v>
      </c>
      <c r="O1543">
        <v>427</v>
      </c>
      <c r="P1543" s="17">
        <v>2</v>
      </c>
      <c r="Q1543">
        <v>57</v>
      </c>
      <c r="R1543">
        <v>0</v>
      </c>
      <c r="S1543">
        <v>0</v>
      </c>
      <c r="T1543">
        <v>0</v>
      </c>
      <c r="U1543">
        <v>0</v>
      </c>
      <c r="V1543">
        <v>1</v>
      </c>
      <c r="W1543">
        <v>0</v>
      </c>
      <c r="X1543">
        <v>0</v>
      </c>
      <c r="Y1543">
        <v>0</v>
      </c>
      <c r="Z1543">
        <v>0</v>
      </c>
      <c r="AA1543">
        <v>0</v>
      </c>
      <c r="AB1543">
        <v>1</v>
      </c>
      <c r="AC1543">
        <v>0</v>
      </c>
      <c r="AD1543">
        <v>0</v>
      </c>
      <c r="AE1543">
        <v>0</v>
      </c>
      <c r="AF1543">
        <v>0</v>
      </c>
      <c r="AG1543">
        <v>0</v>
      </c>
      <c r="AH1543">
        <v>0</v>
      </c>
      <c r="AI1543">
        <v>1</v>
      </c>
      <c r="AJ1543">
        <v>0</v>
      </c>
      <c r="AK1543">
        <v>1</v>
      </c>
      <c r="AL1543">
        <v>0</v>
      </c>
      <c r="AM1543">
        <v>1</v>
      </c>
      <c r="AN1543">
        <v>0</v>
      </c>
      <c r="AO1543">
        <v>0</v>
      </c>
      <c r="AP1543">
        <v>0</v>
      </c>
      <c r="AQ1543">
        <v>1</v>
      </c>
      <c r="AR1543">
        <v>0</v>
      </c>
      <c r="AS1543">
        <v>1</v>
      </c>
      <c r="AT1543">
        <v>0</v>
      </c>
      <c r="AU1543">
        <v>0</v>
      </c>
      <c r="AV1543">
        <v>1</v>
      </c>
      <c r="AW1543">
        <v>0</v>
      </c>
      <c r="AX1543">
        <v>1</v>
      </c>
      <c r="AY1543">
        <v>0</v>
      </c>
      <c r="AZ1543">
        <v>0</v>
      </c>
      <c r="BA1543">
        <v>0</v>
      </c>
    </row>
    <row r="1544" spans="1:53">
      <c r="A1544">
        <v>1707</v>
      </c>
      <c r="B1544" t="s">
        <v>151</v>
      </c>
      <c r="C1544" t="s">
        <v>42</v>
      </c>
      <c r="D1544">
        <v>2</v>
      </c>
      <c r="E1544">
        <v>3</v>
      </c>
      <c r="F1544" t="s">
        <v>2862</v>
      </c>
      <c r="G1544">
        <v>4</v>
      </c>
      <c r="H1544">
        <v>4681</v>
      </c>
      <c r="I1544" t="s">
        <v>2860</v>
      </c>
      <c r="J1544" t="str">
        <f t="shared" si="24"/>
        <v>High</v>
      </c>
      <c r="K1544">
        <v>0</v>
      </c>
      <c r="L1544">
        <v>0</v>
      </c>
      <c r="M1544">
        <v>1</v>
      </c>
      <c r="N1544" t="s">
        <v>2869</v>
      </c>
      <c r="O1544">
        <v>427</v>
      </c>
      <c r="P1544" s="17">
        <v>2</v>
      </c>
      <c r="Q1544">
        <v>57</v>
      </c>
      <c r="R1544">
        <v>0</v>
      </c>
      <c r="S1544">
        <v>0</v>
      </c>
      <c r="T1544">
        <v>0</v>
      </c>
      <c r="U1544">
        <v>0</v>
      </c>
      <c r="V1544">
        <v>1</v>
      </c>
      <c r="W1544">
        <v>0</v>
      </c>
      <c r="X1544">
        <v>0</v>
      </c>
      <c r="Y1544">
        <v>0</v>
      </c>
      <c r="Z1544">
        <v>0</v>
      </c>
      <c r="AA1544">
        <v>0</v>
      </c>
      <c r="AB1544">
        <v>1</v>
      </c>
      <c r="AC1544">
        <v>0</v>
      </c>
      <c r="AD1544">
        <v>0</v>
      </c>
      <c r="AE1544">
        <v>0</v>
      </c>
      <c r="AF1544">
        <v>0</v>
      </c>
      <c r="AG1544">
        <v>0</v>
      </c>
      <c r="AH1544">
        <v>0</v>
      </c>
      <c r="AI1544">
        <v>1</v>
      </c>
      <c r="AJ1544">
        <v>0</v>
      </c>
      <c r="AK1544">
        <v>1</v>
      </c>
      <c r="AL1544">
        <v>0</v>
      </c>
      <c r="AM1544">
        <v>1</v>
      </c>
      <c r="AN1544">
        <v>0</v>
      </c>
      <c r="AO1544">
        <v>0</v>
      </c>
      <c r="AP1544">
        <v>0</v>
      </c>
      <c r="AQ1544">
        <v>1</v>
      </c>
      <c r="AR1544">
        <v>0</v>
      </c>
      <c r="AS1544">
        <v>1</v>
      </c>
      <c r="AT1544">
        <v>0</v>
      </c>
      <c r="AU1544">
        <v>0</v>
      </c>
      <c r="AV1544">
        <v>1</v>
      </c>
      <c r="AW1544">
        <v>0</v>
      </c>
      <c r="AX1544">
        <v>1</v>
      </c>
      <c r="AY1544">
        <v>0</v>
      </c>
      <c r="AZ1544">
        <v>0</v>
      </c>
      <c r="BA1544">
        <v>0</v>
      </c>
    </row>
    <row r="1545" spans="1:53">
      <c r="A1545">
        <v>1708</v>
      </c>
      <c r="B1545" t="s">
        <v>151</v>
      </c>
      <c r="C1545" t="s">
        <v>42</v>
      </c>
      <c r="D1545">
        <v>1</v>
      </c>
      <c r="E1545">
        <v>4</v>
      </c>
      <c r="F1545" t="s">
        <v>2863</v>
      </c>
      <c r="G1545">
        <v>4.0999999999999996</v>
      </c>
      <c r="H1545">
        <v>35</v>
      </c>
      <c r="I1545" t="s">
        <v>2860</v>
      </c>
      <c r="J1545" t="str">
        <f t="shared" si="24"/>
        <v>Low</v>
      </c>
      <c r="K1545">
        <v>1</v>
      </c>
      <c r="L1545">
        <v>0</v>
      </c>
      <c r="M1545">
        <v>0</v>
      </c>
      <c r="N1545" t="s">
        <v>2865</v>
      </c>
      <c r="O1545">
        <v>427</v>
      </c>
      <c r="P1545" s="17">
        <v>2</v>
      </c>
      <c r="Q1545">
        <v>57</v>
      </c>
      <c r="R1545">
        <v>0</v>
      </c>
      <c r="S1545">
        <v>0</v>
      </c>
      <c r="T1545">
        <v>0</v>
      </c>
      <c r="U1545">
        <v>0</v>
      </c>
      <c r="V1545">
        <v>1</v>
      </c>
      <c r="W1545">
        <v>0</v>
      </c>
      <c r="X1545">
        <v>0</v>
      </c>
      <c r="Y1545">
        <v>0</v>
      </c>
      <c r="Z1545">
        <v>0</v>
      </c>
      <c r="AA1545">
        <v>0</v>
      </c>
      <c r="AB1545">
        <v>1</v>
      </c>
      <c r="AC1545">
        <v>0</v>
      </c>
      <c r="AD1545">
        <v>0</v>
      </c>
      <c r="AE1545">
        <v>0</v>
      </c>
      <c r="AF1545">
        <v>0</v>
      </c>
      <c r="AG1545">
        <v>0</v>
      </c>
      <c r="AH1545">
        <v>0</v>
      </c>
      <c r="AI1545">
        <v>1</v>
      </c>
      <c r="AJ1545">
        <v>0</v>
      </c>
      <c r="AK1545">
        <v>1</v>
      </c>
      <c r="AL1545">
        <v>0</v>
      </c>
      <c r="AM1545">
        <v>1</v>
      </c>
      <c r="AN1545">
        <v>0</v>
      </c>
      <c r="AO1545">
        <v>0</v>
      </c>
      <c r="AP1545">
        <v>0</v>
      </c>
      <c r="AQ1545">
        <v>1</v>
      </c>
      <c r="AR1545">
        <v>0</v>
      </c>
      <c r="AS1545">
        <v>1</v>
      </c>
      <c r="AT1545">
        <v>0</v>
      </c>
      <c r="AU1545">
        <v>0</v>
      </c>
      <c r="AV1545">
        <v>1</v>
      </c>
      <c r="AW1545">
        <v>0</v>
      </c>
      <c r="AX1545">
        <v>1</v>
      </c>
      <c r="AY1545">
        <v>0</v>
      </c>
      <c r="AZ1545">
        <v>0</v>
      </c>
      <c r="BA1545">
        <v>0</v>
      </c>
    </row>
    <row r="1546" spans="1:53">
      <c r="A1546">
        <v>1713</v>
      </c>
      <c r="B1546" t="s">
        <v>1393</v>
      </c>
      <c r="C1546" t="s">
        <v>42</v>
      </c>
      <c r="D1546">
        <v>2</v>
      </c>
      <c r="E1546">
        <v>1</v>
      </c>
      <c r="F1546" t="s">
        <v>2862</v>
      </c>
      <c r="G1546">
        <v>4</v>
      </c>
      <c r="H1546">
        <v>2310</v>
      </c>
      <c r="I1546" t="s">
        <v>2860</v>
      </c>
      <c r="J1546" t="str">
        <f t="shared" si="24"/>
        <v>High</v>
      </c>
      <c r="K1546">
        <v>2</v>
      </c>
      <c r="L1546">
        <v>2</v>
      </c>
      <c r="M1546">
        <v>1</v>
      </c>
      <c r="N1546" t="s">
        <v>2889</v>
      </c>
      <c r="O1546">
        <v>429</v>
      </c>
      <c r="P1546" s="4">
        <v>3</v>
      </c>
      <c r="Q1546">
        <v>1</v>
      </c>
      <c r="R1546">
        <v>1</v>
      </c>
      <c r="S1546">
        <v>1</v>
      </c>
      <c r="T1546">
        <v>0</v>
      </c>
      <c r="U1546">
        <v>0</v>
      </c>
      <c r="V1546">
        <v>0</v>
      </c>
      <c r="W1546">
        <v>1</v>
      </c>
      <c r="X1546">
        <v>1</v>
      </c>
      <c r="Y1546">
        <v>1</v>
      </c>
      <c r="Z1546">
        <v>0</v>
      </c>
      <c r="AA1546">
        <v>0</v>
      </c>
      <c r="AB1546">
        <v>0</v>
      </c>
      <c r="AC1546">
        <v>1</v>
      </c>
      <c r="AD1546">
        <v>1</v>
      </c>
      <c r="AE1546">
        <v>1</v>
      </c>
      <c r="AF1546">
        <v>0</v>
      </c>
      <c r="AG1546">
        <v>0</v>
      </c>
      <c r="AH1546">
        <v>1</v>
      </c>
      <c r="AI1546">
        <v>0</v>
      </c>
      <c r="AJ1546">
        <v>1</v>
      </c>
      <c r="AK1546">
        <v>1</v>
      </c>
      <c r="AL1546">
        <v>0</v>
      </c>
      <c r="AM1546">
        <v>0</v>
      </c>
      <c r="AN1546">
        <v>1</v>
      </c>
      <c r="AO1546">
        <v>0</v>
      </c>
      <c r="AP1546">
        <v>1</v>
      </c>
      <c r="AQ1546">
        <v>1</v>
      </c>
      <c r="AR1546">
        <v>0</v>
      </c>
      <c r="AS1546">
        <v>0</v>
      </c>
      <c r="AT1546">
        <v>0</v>
      </c>
      <c r="AU1546">
        <v>1</v>
      </c>
      <c r="AV1546">
        <v>1</v>
      </c>
      <c r="AW1546">
        <v>1</v>
      </c>
      <c r="AX1546">
        <v>0</v>
      </c>
      <c r="AY1546">
        <v>0</v>
      </c>
      <c r="AZ1546">
        <v>0</v>
      </c>
      <c r="BA1546">
        <v>1</v>
      </c>
    </row>
    <row r="1547" spans="1:53">
      <c r="A1547">
        <v>1714</v>
      </c>
      <c r="B1547" t="s">
        <v>1393</v>
      </c>
      <c r="C1547" t="s">
        <v>42</v>
      </c>
      <c r="D1547">
        <v>4</v>
      </c>
      <c r="E1547">
        <v>2</v>
      </c>
      <c r="F1547" t="s">
        <v>2859</v>
      </c>
      <c r="G1547">
        <v>3.5</v>
      </c>
      <c r="H1547">
        <v>3136</v>
      </c>
      <c r="I1547" t="s">
        <v>2861</v>
      </c>
      <c r="J1547" t="str">
        <f t="shared" si="24"/>
        <v>High</v>
      </c>
      <c r="K1547">
        <v>1</v>
      </c>
      <c r="L1547">
        <v>1</v>
      </c>
      <c r="M1547">
        <v>0</v>
      </c>
      <c r="N1547" t="s">
        <v>2873</v>
      </c>
      <c r="O1547">
        <v>429</v>
      </c>
      <c r="P1547" s="4">
        <v>3</v>
      </c>
      <c r="Q1547">
        <v>1</v>
      </c>
      <c r="R1547">
        <v>1</v>
      </c>
      <c r="S1547">
        <v>1</v>
      </c>
      <c r="T1547">
        <v>0</v>
      </c>
      <c r="U1547">
        <v>0</v>
      </c>
      <c r="V1547">
        <v>0</v>
      </c>
      <c r="W1547">
        <v>1</v>
      </c>
      <c r="X1547">
        <v>1</v>
      </c>
      <c r="Y1547">
        <v>1</v>
      </c>
      <c r="Z1547">
        <v>0</v>
      </c>
      <c r="AA1547">
        <v>0</v>
      </c>
      <c r="AB1547">
        <v>0</v>
      </c>
      <c r="AC1547">
        <v>1</v>
      </c>
      <c r="AD1547">
        <v>1</v>
      </c>
      <c r="AE1547">
        <v>1</v>
      </c>
      <c r="AF1547">
        <v>0</v>
      </c>
      <c r="AG1547">
        <v>0</v>
      </c>
      <c r="AH1547">
        <v>1</v>
      </c>
      <c r="AI1547">
        <v>0</v>
      </c>
      <c r="AJ1547">
        <v>1</v>
      </c>
      <c r="AK1547">
        <v>1</v>
      </c>
      <c r="AL1547">
        <v>0</v>
      </c>
      <c r="AM1547">
        <v>0</v>
      </c>
      <c r="AN1547">
        <v>1</v>
      </c>
      <c r="AO1547">
        <v>0</v>
      </c>
      <c r="AP1547">
        <v>1</v>
      </c>
      <c r="AQ1547">
        <v>1</v>
      </c>
      <c r="AR1547">
        <v>0</v>
      </c>
      <c r="AS1547">
        <v>0</v>
      </c>
      <c r="AT1547">
        <v>0</v>
      </c>
      <c r="AU1547">
        <v>1</v>
      </c>
      <c r="AV1547">
        <v>1</v>
      </c>
      <c r="AW1547">
        <v>1</v>
      </c>
      <c r="AX1547">
        <v>0</v>
      </c>
      <c r="AY1547">
        <v>0</v>
      </c>
      <c r="AZ1547">
        <v>0</v>
      </c>
      <c r="BA1547">
        <v>1</v>
      </c>
    </row>
    <row r="1548" spans="1:53">
      <c r="A1548">
        <v>1715</v>
      </c>
      <c r="B1548" t="s">
        <v>1393</v>
      </c>
      <c r="C1548" t="s">
        <v>42</v>
      </c>
      <c r="D1548">
        <v>1</v>
      </c>
      <c r="E1548">
        <v>3</v>
      </c>
      <c r="F1548" t="s">
        <v>2864</v>
      </c>
      <c r="G1548">
        <v>4.2</v>
      </c>
      <c r="H1548">
        <v>48</v>
      </c>
      <c r="I1548" t="s">
        <v>2860</v>
      </c>
      <c r="J1548" t="str">
        <f t="shared" si="24"/>
        <v>Low</v>
      </c>
      <c r="K1548">
        <v>1</v>
      </c>
      <c r="L1548">
        <v>2</v>
      </c>
      <c r="M1548">
        <v>0</v>
      </c>
      <c r="N1548" t="s">
        <v>2885</v>
      </c>
      <c r="O1548">
        <v>429</v>
      </c>
      <c r="P1548" s="4">
        <v>3</v>
      </c>
      <c r="Q1548">
        <v>1</v>
      </c>
      <c r="R1548">
        <v>1</v>
      </c>
      <c r="S1548">
        <v>1</v>
      </c>
      <c r="T1548">
        <v>0</v>
      </c>
      <c r="U1548">
        <v>0</v>
      </c>
      <c r="V1548">
        <v>0</v>
      </c>
      <c r="W1548">
        <v>1</v>
      </c>
      <c r="X1548">
        <v>1</v>
      </c>
      <c r="Y1548">
        <v>1</v>
      </c>
      <c r="Z1548">
        <v>0</v>
      </c>
      <c r="AA1548">
        <v>0</v>
      </c>
      <c r="AB1548">
        <v>0</v>
      </c>
      <c r="AC1548">
        <v>1</v>
      </c>
      <c r="AD1548">
        <v>1</v>
      </c>
      <c r="AE1548">
        <v>1</v>
      </c>
      <c r="AF1548">
        <v>0</v>
      </c>
      <c r="AG1548">
        <v>0</v>
      </c>
      <c r="AH1548">
        <v>1</v>
      </c>
      <c r="AI1548">
        <v>0</v>
      </c>
      <c r="AJ1548">
        <v>1</v>
      </c>
      <c r="AK1548">
        <v>1</v>
      </c>
      <c r="AL1548">
        <v>0</v>
      </c>
      <c r="AM1548">
        <v>0</v>
      </c>
      <c r="AN1548">
        <v>1</v>
      </c>
      <c r="AO1548">
        <v>0</v>
      </c>
      <c r="AP1548">
        <v>1</v>
      </c>
      <c r="AQ1548">
        <v>1</v>
      </c>
      <c r="AR1548">
        <v>0</v>
      </c>
      <c r="AS1548">
        <v>0</v>
      </c>
      <c r="AT1548">
        <v>0</v>
      </c>
      <c r="AU1548">
        <v>1</v>
      </c>
      <c r="AV1548">
        <v>1</v>
      </c>
      <c r="AW1548">
        <v>1</v>
      </c>
      <c r="AX1548">
        <v>0</v>
      </c>
      <c r="AY1548">
        <v>0</v>
      </c>
      <c r="AZ1548">
        <v>0</v>
      </c>
      <c r="BA1548">
        <v>1</v>
      </c>
    </row>
    <row r="1549" spans="1:53">
      <c r="A1549">
        <v>1716</v>
      </c>
      <c r="B1549" t="s">
        <v>1393</v>
      </c>
      <c r="C1549" t="s">
        <v>42</v>
      </c>
      <c r="D1549">
        <v>3</v>
      </c>
      <c r="E1549">
        <v>4</v>
      </c>
      <c r="F1549" t="s">
        <v>2863</v>
      </c>
      <c r="G1549">
        <v>3.4</v>
      </c>
      <c r="H1549">
        <v>44</v>
      </c>
      <c r="I1549" t="s">
        <v>2861</v>
      </c>
      <c r="J1549" t="str">
        <f t="shared" si="24"/>
        <v>Low</v>
      </c>
      <c r="K1549">
        <v>1</v>
      </c>
      <c r="L1549">
        <v>1</v>
      </c>
      <c r="M1549">
        <v>0</v>
      </c>
      <c r="N1549" t="s">
        <v>2873</v>
      </c>
      <c r="O1549">
        <v>429</v>
      </c>
      <c r="P1549" s="4">
        <v>3</v>
      </c>
      <c r="Q1549">
        <v>1</v>
      </c>
      <c r="R1549">
        <v>1</v>
      </c>
      <c r="S1549">
        <v>1</v>
      </c>
      <c r="T1549">
        <v>0</v>
      </c>
      <c r="U1549">
        <v>0</v>
      </c>
      <c r="V1549">
        <v>0</v>
      </c>
      <c r="W1549">
        <v>1</v>
      </c>
      <c r="X1549">
        <v>1</v>
      </c>
      <c r="Y1549">
        <v>1</v>
      </c>
      <c r="Z1549">
        <v>0</v>
      </c>
      <c r="AA1549">
        <v>0</v>
      </c>
      <c r="AB1549">
        <v>0</v>
      </c>
      <c r="AC1549">
        <v>1</v>
      </c>
      <c r="AD1549">
        <v>1</v>
      </c>
      <c r="AE1549">
        <v>1</v>
      </c>
      <c r="AF1549">
        <v>0</v>
      </c>
      <c r="AG1549">
        <v>0</v>
      </c>
      <c r="AH1549">
        <v>1</v>
      </c>
      <c r="AI1549">
        <v>0</v>
      </c>
      <c r="AJ1549">
        <v>1</v>
      </c>
      <c r="AK1549">
        <v>1</v>
      </c>
      <c r="AL1549">
        <v>0</v>
      </c>
      <c r="AM1549">
        <v>0</v>
      </c>
      <c r="AN1549">
        <v>1</v>
      </c>
      <c r="AO1549">
        <v>0</v>
      </c>
      <c r="AP1549">
        <v>1</v>
      </c>
      <c r="AQ1549">
        <v>1</v>
      </c>
      <c r="AR1549">
        <v>0</v>
      </c>
      <c r="AS1549">
        <v>0</v>
      </c>
      <c r="AT1549">
        <v>0</v>
      </c>
      <c r="AU1549">
        <v>1</v>
      </c>
      <c r="AV1549">
        <v>1</v>
      </c>
      <c r="AW1549">
        <v>1</v>
      </c>
      <c r="AX1549">
        <v>0</v>
      </c>
      <c r="AY1549">
        <v>0</v>
      </c>
      <c r="AZ1549">
        <v>0</v>
      </c>
      <c r="BA1549">
        <v>1</v>
      </c>
    </row>
    <row r="1550" spans="1:53">
      <c r="A1550">
        <v>1717</v>
      </c>
      <c r="B1550" t="s">
        <v>668</v>
      </c>
      <c r="C1550" t="s">
        <v>50</v>
      </c>
      <c r="D1550">
        <v>2</v>
      </c>
      <c r="E1550">
        <v>1</v>
      </c>
      <c r="F1550" t="s">
        <v>2863</v>
      </c>
      <c r="G1550">
        <v>4.2</v>
      </c>
      <c r="H1550">
        <v>4921</v>
      </c>
      <c r="I1550" t="s">
        <v>2860</v>
      </c>
      <c r="J1550" t="str">
        <f t="shared" si="24"/>
        <v>High</v>
      </c>
      <c r="K1550">
        <v>0</v>
      </c>
      <c r="L1550">
        <v>1</v>
      </c>
      <c r="M1550">
        <v>1</v>
      </c>
      <c r="N1550" t="s">
        <v>2867</v>
      </c>
      <c r="O1550">
        <v>430</v>
      </c>
      <c r="P1550" s="4">
        <v>3</v>
      </c>
      <c r="Q1550">
        <v>22</v>
      </c>
      <c r="R1550">
        <v>1</v>
      </c>
      <c r="S1550">
        <v>0</v>
      </c>
      <c r="T1550">
        <v>1</v>
      </c>
      <c r="U1550">
        <v>0</v>
      </c>
      <c r="V1550">
        <v>0</v>
      </c>
      <c r="W1550">
        <v>0</v>
      </c>
      <c r="X1550">
        <v>1</v>
      </c>
      <c r="Y1550">
        <v>0</v>
      </c>
      <c r="Z1550">
        <v>1</v>
      </c>
      <c r="AA1550">
        <v>0</v>
      </c>
      <c r="AB1550">
        <v>0</v>
      </c>
      <c r="AC1550">
        <v>0</v>
      </c>
      <c r="AD1550">
        <v>1</v>
      </c>
      <c r="AE1550">
        <v>0</v>
      </c>
      <c r="AF1550">
        <v>1</v>
      </c>
      <c r="AG1550">
        <v>0</v>
      </c>
      <c r="AH1550">
        <v>0</v>
      </c>
      <c r="AI1550">
        <v>0</v>
      </c>
      <c r="AJ1550">
        <v>0</v>
      </c>
      <c r="AK1550">
        <v>0</v>
      </c>
      <c r="AL1550">
        <v>0</v>
      </c>
      <c r="AM1550">
        <v>0</v>
      </c>
      <c r="AN1550">
        <v>0</v>
      </c>
      <c r="AO1550">
        <v>1</v>
      </c>
      <c r="AP1550">
        <v>0</v>
      </c>
      <c r="AQ1550">
        <v>0</v>
      </c>
      <c r="AR1550">
        <v>0</v>
      </c>
      <c r="AS1550">
        <v>0</v>
      </c>
      <c r="AT1550">
        <v>1</v>
      </c>
      <c r="AU1550">
        <v>0</v>
      </c>
      <c r="AV1550">
        <v>0</v>
      </c>
      <c r="AW1550">
        <v>0</v>
      </c>
      <c r="AX1550">
        <v>0</v>
      </c>
      <c r="AY1550">
        <v>0</v>
      </c>
      <c r="AZ1550">
        <v>1</v>
      </c>
      <c r="BA1550">
        <v>0</v>
      </c>
    </row>
    <row r="1551" spans="1:53">
      <c r="A1551">
        <v>1718</v>
      </c>
      <c r="B1551" t="s">
        <v>668</v>
      </c>
      <c r="C1551" t="s">
        <v>50</v>
      </c>
      <c r="D1551">
        <v>3</v>
      </c>
      <c r="E1551">
        <v>2</v>
      </c>
      <c r="F1551" t="s">
        <v>2862</v>
      </c>
      <c r="G1551">
        <v>3.4</v>
      </c>
      <c r="H1551">
        <v>45</v>
      </c>
      <c r="I1551" t="s">
        <v>2861</v>
      </c>
      <c r="J1551" t="str">
        <f t="shared" si="24"/>
        <v>Low</v>
      </c>
      <c r="K1551">
        <v>0</v>
      </c>
      <c r="L1551">
        <v>0</v>
      </c>
      <c r="M1551">
        <v>0</v>
      </c>
      <c r="O1551">
        <v>430</v>
      </c>
      <c r="P1551" s="4">
        <v>3</v>
      </c>
      <c r="Q1551">
        <v>22</v>
      </c>
      <c r="R1551">
        <v>1</v>
      </c>
      <c r="S1551">
        <v>0</v>
      </c>
      <c r="T1551">
        <v>1</v>
      </c>
      <c r="U1551">
        <v>0</v>
      </c>
      <c r="V1551">
        <v>0</v>
      </c>
      <c r="W1551">
        <v>0</v>
      </c>
      <c r="X1551">
        <v>1</v>
      </c>
      <c r="Y1551">
        <v>0</v>
      </c>
      <c r="Z1551">
        <v>1</v>
      </c>
      <c r="AA1551">
        <v>0</v>
      </c>
      <c r="AB1551">
        <v>0</v>
      </c>
      <c r="AC1551">
        <v>0</v>
      </c>
      <c r="AD1551">
        <v>1</v>
      </c>
      <c r="AE1551">
        <v>0</v>
      </c>
      <c r="AF1551">
        <v>1</v>
      </c>
      <c r="AG1551">
        <v>0</v>
      </c>
      <c r="AH1551">
        <v>0</v>
      </c>
      <c r="AI1551">
        <v>0</v>
      </c>
      <c r="AJ1551">
        <v>0</v>
      </c>
      <c r="AK1551">
        <v>0</v>
      </c>
      <c r="AL1551">
        <v>0</v>
      </c>
      <c r="AM1551">
        <v>0</v>
      </c>
      <c r="AN1551">
        <v>0</v>
      </c>
      <c r="AO1551">
        <v>1</v>
      </c>
      <c r="AP1551">
        <v>0</v>
      </c>
      <c r="AQ1551">
        <v>0</v>
      </c>
      <c r="AR1551">
        <v>0</v>
      </c>
      <c r="AS1551">
        <v>0</v>
      </c>
      <c r="AT1551">
        <v>1</v>
      </c>
      <c r="AU1551">
        <v>0</v>
      </c>
      <c r="AV1551">
        <v>0</v>
      </c>
      <c r="AW1551">
        <v>0</v>
      </c>
      <c r="AX1551">
        <v>0</v>
      </c>
      <c r="AY1551">
        <v>0</v>
      </c>
      <c r="AZ1551">
        <v>1</v>
      </c>
      <c r="BA1551">
        <v>0</v>
      </c>
    </row>
    <row r="1552" spans="1:53">
      <c r="A1552">
        <v>1719</v>
      </c>
      <c r="B1552" t="s">
        <v>668</v>
      </c>
      <c r="C1552" t="s">
        <v>50</v>
      </c>
      <c r="D1552">
        <v>4</v>
      </c>
      <c r="E1552">
        <v>3</v>
      </c>
      <c r="F1552" t="s">
        <v>2859</v>
      </c>
      <c r="G1552">
        <v>3.2</v>
      </c>
      <c r="H1552">
        <v>4532</v>
      </c>
      <c r="I1552" t="s">
        <v>2861</v>
      </c>
      <c r="J1552" t="str">
        <f t="shared" si="24"/>
        <v>High</v>
      </c>
      <c r="K1552">
        <v>0</v>
      </c>
      <c r="L1552">
        <v>0</v>
      </c>
      <c r="M1552">
        <v>0</v>
      </c>
      <c r="O1552">
        <v>430</v>
      </c>
      <c r="P1552" s="4">
        <v>3</v>
      </c>
      <c r="Q1552">
        <v>22</v>
      </c>
      <c r="R1552">
        <v>1</v>
      </c>
      <c r="S1552">
        <v>0</v>
      </c>
      <c r="T1552">
        <v>1</v>
      </c>
      <c r="U1552">
        <v>0</v>
      </c>
      <c r="V1552">
        <v>0</v>
      </c>
      <c r="W1552">
        <v>0</v>
      </c>
      <c r="X1552">
        <v>1</v>
      </c>
      <c r="Y1552">
        <v>0</v>
      </c>
      <c r="Z1552">
        <v>1</v>
      </c>
      <c r="AA1552">
        <v>0</v>
      </c>
      <c r="AB1552">
        <v>0</v>
      </c>
      <c r="AC1552">
        <v>0</v>
      </c>
      <c r="AD1552">
        <v>1</v>
      </c>
      <c r="AE1552">
        <v>0</v>
      </c>
      <c r="AF1552">
        <v>1</v>
      </c>
      <c r="AG1552">
        <v>0</v>
      </c>
      <c r="AH1552">
        <v>0</v>
      </c>
      <c r="AI1552">
        <v>0</v>
      </c>
      <c r="AJ1552">
        <v>0</v>
      </c>
      <c r="AK1552">
        <v>0</v>
      </c>
      <c r="AL1552">
        <v>0</v>
      </c>
      <c r="AM1552">
        <v>0</v>
      </c>
      <c r="AN1552">
        <v>0</v>
      </c>
      <c r="AO1552">
        <v>1</v>
      </c>
      <c r="AP1552">
        <v>0</v>
      </c>
      <c r="AQ1552">
        <v>0</v>
      </c>
      <c r="AR1552">
        <v>0</v>
      </c>
      <c r="AS1552">
        <v>0</v>
      </c>
      <c r="AT1552">
        <v>1</v>
      </c>
      <c r="AU1552">
        <v>0</v>
      </c>
      <c r="AV1552">
        <v>0</v>
      </c>
      <c r="AW1552">
        <v>0</v>
      </c>
      <c r="AX1552">
        <v>0</v>
      </c>
      <c r="AY1552">
        <v>0</v>
      </c>
      <c r="AZ1552">
        <v>1</v>
      </c>
      <c r="BA1552">
        <v>0</v>
      </c>
    </row>
    <row r="1553" spans="1:53">
      <c r="A1553">
        <v>1720</v>
      </c>
      <c r="B1553" t="s">
        <v>668</v>
      </c>
      <c r="C1553" t="s">
        <v>50</v>
      </c>
      <c r="D1553">
        <v>1</v>
      </c>
      <c r="E1553">
        <v>4</v>
      </c>
      <c r="F1553" t="s">
        <v>2864</v>
      </c>
      <c r="G1553">
        <v>4.4000000000000004</v>
      </c>
      <c r="H1553">
        <v>33</v>
      </c>
      <c r="I1553" t="s">
        <v>2860</v>
      </c>
      <c r="J1553" t="str">
        <f t="shared" si="24"/>
        <v>Low</v>
      </c>
      <c r="K1553">
        <v>0</v>
      </c>
      <c r="L1553">
        <v>0</v>
      </c>
      <c r="M1553">
        <v>0</v>
      </c>
      <c r="O1553">
        <v>430</v>
      </c>
      <c r="P1553" s="4">
        <v>3</v>
      </c>
      <c r="Q1553">
        <v>22</v>
      </c>
      <c r="R1553">
        <v>1</v>
      </c>
      <c r="S1553">
        <v>0</v>
      </c>
      <c r="T1553">
        <v>1</v>
      </c>
      <c r="U1553">
        <v>0</v>
      </c>
      <c r="V1553">
        <v>0</v>
      </c>
      <c r="W1553">
        <v>0</v>
      </c>
      <c r="X1553">
        <v>1</v>
      </c>
      <c r="Y1553">
        <v>0</v>
      </c>
      <c r="Z1553">
        <v>1</v>
      </c>
      <c r="AA1553">
        <v>0</v>
      </c>
      <c r="AB1553">
        <v>0</v>
      </c>
      <c r="AC1553">
        <v>0</v>
      </c>
      <c r="AD1553">
        <v>1</v>
      </c>
      <c r="AE1553">
        <v>0</v>
      </c>
      <c r="AF1553">
        <v>1</v>
      </c>
      <c r="AG1553">
        <v>0</v>
      </c>
      <c r="AH1553">
        <v>0</v>
      </c>
      <c r="AI1553">
        <v>0</v>
      </c>
      <c r="AJ1553">
        <v>0</v>
      </c>
      <c r="AK1553">
        <v>0</v>
      </c>
      <c r="AL1553">
        <v>0</v>
      </c>
      <c r="AM1553">
        <v>0</v>
      </c>
      <c r="AN1553">
        <v>0</v>
      </c>
      <c r="AO1553">
        <v>1</v>
      </c>
      <c r="AP1553">
        <v>0</v>
      </c>
      <c r="AQ1553">
        <v>0</v>
      </c>
      <c r="AR1553">
        <v>0</v>
      </c>
      <c r="AS1553">
        <v>0</v>
      </c>
      <c r="AT1553">
        <v>1</v>
      </c>
      <c r="AU1553">
        <v>0</v>
      </c>
      <c r="AV1553">
        <v>0</v>
      </c>
      <c r="AW1553">
        <v>0</v>
      </c>
      <c r="AX1553">
        <v>0</v>
      </c>
      <c r="AY1553">
        <v>0</v>
      </c>
      <c r="AZ1553">
        <v>1</v>
      </c>
      <c r="BA1553">
        <v>0</v>
      </c>
    </row>
    <row r="1554" spans="1:53">
      <c r="A1554">
        <v>1725</v>
      </c>
      <c r="B1554" t="s">
        <v>891</v>
      </c>
      <c r="C1554" t="s">
        <v>50</v>
      </c>
      <c r="D1554">
        <v>1</v>
      </c>
      <c r="E1554">
        <v>1</v>
      </c>
      <c r="F1554" t="s">
        <v>2859</v>
      </c>
      <c r="G1554">
        <v>4.0999999999999996</v>
      </c>
      <c r="H1554">
        <v>47</v>
      </c>
      <c r="I1554" t="s">
        <v>2860</v>
      </c>
      <c r="J1554" t="str">
        <f t="shared" si="24"/>
        <v>Low</v>
      </c>
      <c r="K1554">
        <v>0</v>
      </c>
      <c r="L1554">
        <v>0</v>
      </c>
      <c r="M1554">
        <v>0</v>
      </c>
      <c r="O1554">
        <v>432</v>
      </c>
      <c r="P1554" s="4">
        <v>1</v>
      </c>
      <c r="Q1554">
        <v>102</v>
      </c>
      <c r="R1554">
        <v>1</v>
      </c>
      <c r="S1554">
        <v>1</v>
      </c>
      <c r="T1554">
        <v>0</v>
      </c>
      <c r="U1554">
        <v>0</v>
      </c>
      <c r="V1554">
        <v>0</v>
      </c>
      <c r="W1554">
        <v>1</v>
      </c>
      <c r="X1554">
        <v>0</v>
      </c>
      <c r="Y1554">
        <v>1</v>
      </c>
      <c r="Z1554">
        <v>0</v>
      </c>
      <c r="AA1554">
        <v>1</v>
      </c>
      <c r="AB1554">
        <v>0</v>
      </c>
      <c r="AC1554">
        <v>0</v>
      </c>
      <c r="AD1554">
        <v>1</v>
      </c>
      <c r="AE1554">
        <v>1</v>
      </c>
      <c r="AF1554">
        <v>0</v>
      </c>
      <c r="AG1554">
        <v>0</v>
      </c>
      <c r="AH1554">
        <v>1</v>
      </c>
      <c r="AI1554">
        <v>0</v>
      </c>
      <c r="AJ1554">
        <v>0</v>
      </c>
      <c r="AK1554">
        <v>0</v>
      </c>
      <c r="AL1554">
        <v>0</v>
      </c>
      <c r="AM1554">
        <v>0</v>
      </c>
      <c r="AN1554">
        <v>0</v>
      </c>
      <c r="AO1554">
        <v>1</v>
      </c>
      <c r="AP1554">
        <v>0</v>
      </c>
      <c r="AQ1554">
        <v>0</v>
      </c>
      <c r="AR1554">
        <v>0</v>
      </c>
      <c r="AS1554">
        <v>0</v>
      </c>
      <c r="AT1554">
        <v>1</v>
      </c>
      <c r="AU1554">
        <v>0</v>
      </c>
      <c r="AV1554">
        <v>0</v>
      </c>
      <c r="AW1554">
        <v>0</v>
      </c>
      <c r="AX1554">
        <v>0</v>
      </c>
      <c r="AY1554">
        <v>0</v>
      </c>
      <c r="AZ1554">
        <v>1</v>
      </c>
      <c r="BA1554">
        <v>0</v>
      </c>
    </row>
    <row r="1555" spans="1:53">
      <c r="A1555">
        <v>1726</v>
      </c>
      <c r="B1555" t="s">
        <v>891</v>
      </c>
      <c r="C1555" t="s">
        <v>50</v>
      </c>
      <c r="D1555">
        <v>4</v>
      </c>
      <c r="E1555">
        <v>2</v>
      </c>
      <c r="F1555" t="s">
        <v>2864</v>
      </c>
      <c r="G1555">
        <v>3.4</v>
      </c>
      <c r="H1555">
        <v>4086</v>
      </c>
      <c r="I1555" t="s">
        <v>2861</v>
      </c>
      <c r="J1555" t="str">
        <f t="shared" si="24"/>
        <v>High</v>
      </c>
      <c r="K1555">
        <v>0</v>
      </c>
      <c r="L1555">
        <v>1</v>
      </c>
      <c r="M1555">
        <v>1</v>
      </c>
      <c r="N1555" t="s">
        <v>2867</v>
      </c>
      <c r="O1555">
        <v>432</v>
      </c>
      <c r="P1555" s="4">
        <v>1</v>
      </c>
      <c r="Q1555">
        <v>102</v>
      </c>
      <c r="R1555">
        <v>1</v>
      </c>
      <c r="S1555">
        <v>1</v>
      </c>
      <c r="T1555">
        <v>0</v>
      </c>
      <c r="U1555">
        <v>0</v>
      </c>
      <c r="V1555">
        <v>0</v>
      </c>
      <c r="W1555">
        <v>1</v>
      </c>
      <c r="X1555">
        <v>0</v>
      </c>
      <c r="Y1555">
        <v>1</v>
      </c>
      <c r="Z1555">
        <v>0</v>
      </c>
      <c r="AA1555">
        <v>1</v>
      </c>
      <c r="AB1555">
        <v>0</v>
      </c>
      <c r="AC1555">
        <v>0</v>
      </c>
      <c r="AD1555">
        <v>1</v>
      </c>
      <c r="AE1555">
        <v>1</v>
      </c>
      <c r="AF1555">
        <v>0</v>
      </c>
      <c r="AG1555">
        <v>0</v>
      </c>
      <c r="AH1555">
        <v>1</v>
      </c>
      <c r="AI1555">
        <v>0</v>
      </c>
      <c r="AJ1555">
        <v>0</v>
      </c>
      <c r="AK1555">
        <v>0</v>
      </c>
      <c r="AL1555">
        <v>0</v>
      </c>
      <c r="AM1555">
        <v>0</v>
      </c>
      <c r="AN1555">
        <v>0</v>
      </c>
      <c r="AO1555">
        <v>1</v>
      </c>
      <c r="AP1555">
        <v>0</v>
      </c>
      <c r="AQ1555">
        <v>0</v>
      </c>
      <c r="AR1555">
        <v>0</v>
      </c>
      <c r="AS1555">
        <v>0</v>
      </c>
      <c r="AT1555">
        <v>1</v>
      </c>
      <c r="AU1555">
        <v>0</v>
      </c>
      <c r="AV1555">
        <v>0</v>
      </c>
      <c r="AW1555">
        <v>0</v>
      </c>
      <c r="AX1555">
        <v>0</v>
      </c>
      <c r="AY1555">
        <v>0</v>
      </c>
      <c r="AZ1555">
        <v>1</v>
      </c>
      <c r="BA1555">
        <v>0</v>
      </c>
    </row>
    <row r="1556" spans="1:53">
      <c r="A1556">
        <v>1727</v>
      </c>
      <c r="B1556" t="s">
        <v>891</v>
      </c>
      <c r="C1556" t="s">
        <v>50</v>
      </c>
      <c r="D1556">
        <v>3</v>
      </c>
      <c r="E1556">
        <v>3</v>
      </c>
      <c r="F1556" t="s">
        <v>2862</v>
      </c>
      <c r="G1556">
        <v>3.4</v>
      </c>
      <c r="H1556">
        <v>39</v>
      </c>
      <c r="I1556" t="s">
        <v>2861</v>
      </c>
      <c r="J1556" t="str">
        <f t="shared" si="24"/>
        <v>Low</v>
      </c>
      <c r="K1556">
        <v>0</v>
      </c>
      <c r="L1556">
        <v>1</v>
      </c>
      <c r="M1556">
        <v>0</v>
      </c>
      <c r="N1556" t="s">
        <v>2866</v>
      </c>
      <c r="O1556">
        <v>432</v>
      </c>
      <c r="P1556" s="4">
        <v>1</v>
      </c>
      <c r="Q1556">
        <v>102</v>
      </c>
      <c r="R1556">
        <v>1</v>
      </c>
      <c r="S1556">
        <v>1</v>
      </c>
      <c r="T1556">
        <v>0</v>
      </c>
      <c r="U1556">
        <v>0</v>
      </c>
      <c r="V1556">
        <v>0</v>
      </c>
      <c r="W1556">
        <v>1</v>
      </c>
      <c r="X1556">
        <v>0</v>
      </c>
      <c r="Y1556">
        <v>1</v>
      </c>
      <c r="Z1556">
        <v>0</v>
      </c>
      <c r="AA1556">
        <v>1</v>
      </c>
      <c r="AB1556">
        <v>0</v>
      </c>
      <c r="AC1556">
        <v>0</v>
      </c>
      <c r="AD1556">
        <v>1</v>
      </c>
      <c r="AE1556">
        <v>1</v>
      </c>
      <c r="AF1556">
        <v>0</v>
      </c>
      <c r="AG1556">
        <v>0</v>
      </c>
      <c r="AH1556">
        <v>1</v>
      </c>
      <c r="AI1556">
        <v>0</v>
      </c>
      <c r="AJ1556">
        <v>0</v>
      </c>
      <c r="AK1556">
        <v>0</v>
      </c>
      <c r="AL1556">
        <v>0</v>
      </c>
      <c r="AM1556">
        <v>0</v>
      </c>
      <c r="AN1556">
        <v>0</v>
      </c>
      <c r="AO1556">
        <v>1</v>
      </c>
      <c r="AP1556">
        <v>0</v>
      </c>
      <c r="AQ1556">
        <v>0</v>
      </c>
      <c r="AR1556">
        <v>0</v>
      </c>
      <c r="AS1556">
        <v>0</v>
      </c>
      <c r="AT1556">
        <v>1</v>
      </c>
      <c r="AU1556">
        <v>0</v>
      </c>
      <c r="AV1556">
        <v>0</v>
      </c>
      <c r="AW1556">
        <v>0</v>
      </c>
      <c r="AX1556">
        <v>0</v>
      </c>
      <c r="AY1556">
        <v>0</v>
      </c>
      <c r="AZ1556">
        <v>1</v>
      </c>
      <c r="BA1556">
        <v>0</v>
      </c>
    </row>
    <row r="1557" spans="1:53">
      <c r="A1557">
        <v>1728</v>
      </c>
      <c r="B1557" t="s">
        <v>891</v>
      </c>
      <c r="C1557" t="s">
        <v>50</v>
      </c>
      <c r="D1557">
        <v>2</v>
      </c>
      <c r="E1557">
        <v>4</v>
      </c>
      <c r="F1557" t="s">
        <v>2863</v>
      </c>
      <c r="G1557">
        <v>4.2</v>
      </c>
      <c r="H1557">
        <v>1591</v>
      </c>
      <c r="I1557" t="s">
        <v>2860</v>
      </c>
      <c r="J1557" t="str">
        <f t="shared" si="24"/>
        <v>High</v>
      </c>
      <c r="K1557">
        <v>0</v>
      </c>
      <c r="L1557">
        <v>0</v>
      </c>
      <c r="M1557">
        <v>0</v>
      </c>
      <c r="O1557">
        <v>432</v>
      </c>
      <c r="P1557" s="4">
        <v>1</v>
      </c>
      <c r="Q1557">
        <v>102</v>
      </c>
      <c r="R1557">
        <v>1</v>
      </c>
      <c r="S1557">
        <v>1</v>
      </c>
      <c r="T1557">
        <v>0</v>
      </c>
      <c r="U1557">
        <v>0</v>
      </c>
      <c r="V1557">
        <v>0</v>
      </c>
      <c r="W1557">
        <v>1</v>
      </c>
      <c r="X1557">
        <v>0</v>
      </c>
      <c r="Y1557">
        <v>1</v>
      </c>
      <c r="Z1557">
        <v>0</v>
      </c>
      <c r="AA1557">
        <v>1</v>
      </c>
      <c r="AB1557">
        <v>0</v>
      </c>
      <c r="AC1557">
        <v>0</v>
      </c>
      <c r="AD1557">
        <v>1</v>
      </c>
      <c r="AE1557">
        <v>1</v>
      </c>
      <c r="AF1557">
        <v>0</v>
      </c>
      <c r="AG1557">
        <v>0</v>
      </c>
      <c r="AH1557">
        <v>1</v>
      </c>
      <c r="AI1557">
        <v>0</v>
      </c>
      <c r="AJ1557">
        <v>0</v>
      </c>
      <c r="AK1557">
        <v>0</v>
      </c>
      <c r="AL1557">
        <v>0</v>
      </c>
      <c r="AM1557">
        <v>0</v>
      </c>
      <c r="AN1557">
        <v>0</v>
      </c>
      <c r="AO1557">
        <v>1</v>
      </c>
      <c r="AP1557">
        <v>0</v>
      </c>
      <c r="AQ1557">
        <v>0</v>
      </c>
      <c r="AR1557">
        <v>0</v>
      </c>
      <c r="AS1557">
        <v>0</v>
      </c>
      <c r="AT1557">
        <v>1</v>
      </c>
      <c r="AU1557">
        <v>0</v>
      </c>
      <c r="AV1557">
        <v>0</v>
      </c>
      <c r="AW1557">
        <v>0</v>
      </c>
      <c r="AX1557">
        <v>0</v>
      </c>
      <c r="AY1557">
        <v>0</v>
      </c>
      <c r="AZ1557">
        <v>1</v>
      </c>
      <c r="BA1557">
        <v>0</v>
      </c>
    </row>
    <row r="1558" spans="1:53">
      <c r="A1558">
        <v>1733</v>
      </c>
      <c r="B1558" t="s">
        <v>839</v>
      </c>
      <c r="C1558" t="s">
        <v>42</v>
      </c>
      <c r="D1558">
        <v>3</v>
      </c>
      <c r="E1558">
        <v>1</v>
      </c>
      <c r="F1558" t="s">
        <v>2864</v>
      </c>
      <c r="G1558">
        <v>3.2</v>
      </c>
      <c r="H1558">
        <v>29</v>
      </c>
      <c r="I1558" t="s">
        <v>2861</v>
      </c>
      <c r="J1558" t="str">
        <f t="shared" si="24"/>
        <v>Low</v>
      </c>
      <c r="K1558">
        <v>0</v>
      </c>
      <c r="L1558">
        <v>0</v>
      </c>
      <c r="M1558">
        <v>0</v>
      </c>
      <c r="O1558">
        <v>434</v>
      </c>
      <c r="P1558" s="17">
        <v>2</v>
      </c>
      <c r="Q1558">
        <v>121</v>
      </c>
      <c r="R1558">
        <v>0</v>
      </c>
      <c r="S1558">
        <v>1</v>
      </c>
      <c r="T1558">
        <v>0</v>
      </c>
      <c r="U1558">
        <v>1</v>
      </c>
      <c r="V1558">
        <v>0</v>
      </c>
      <c r="W1558">
        <v>0</v>
      </c>
      <c r="X1558">
        <v>1</v>
      </c>
      <c r="Y1558">
        <v>0</v>
      </c>
      <c r="Z1558">
        <v>1</v>
      </c>
      <c r="AA1558">
        <v>0</v>
      </c>
      <c r="AB1558">
        <v>0</v>
      </c>
      <c r="AC1558">
        <v>0</v>
      </c>
      <c r="AD1558">
        <v>0</v>
      </c>
      <c r="AE1558">
        <v>1</v>
      </c>
      <c r="AF1558">
        <v>0</v>
      </c>
      <c r="AG1558">
        <v>1</v>
      </c>
      <c r="AH1558">
        <v>0</v>
      </c>
      <c r="AI1558">
        <v>0</v>
      </c>
      <c r="AJ1558">
        <v>1</v>
      </c>
      <c r="AK1558">
        <v>1</v>
      </c>
      <c r="AL1558">
        <v>0</v>
      </c>
      <c r="AM1558">
        <v>0</v>
      </c>
      <c r="AN1558">
        <v>1</v>
      </c>
      <c r="AO1558">
        <v>0</v>
      </c>
      <c r="AP1558">
        <v>1</v>
      </c>
      <c r="AQ1558">
        <v>1</v>
      </c>
      <c r="AR1558">
        <v>0</v>
      </c>
      <c r="AS1558">
        <v>0</v>
      </c>
      <c r="AT1558">
        <v>0</v>
      </c>
      <c r="AU1558">
        <v>1</v>
      </c>
      <c r="AV1558">
        <v>1</v>
      </c>
      <c r="AW1558">
        <v>1</v>
      </c>
      <c r="AX1558">
        <v>0</v>
      </c>
      <c r="AY1558">
        <v>0</v>
      </c>
      <c r="AZ1558">
        <v>0</v>
      </c>
      <c r="BA1558">
        <v>1</v>
      </c>
    </row>
    <row r="1559" spans="1:53">
      <c r="A1559">
        <v>1734</v>
      </c>
      <c r="B1559" t="s">
        <v>839</v>
      </c>
      <c r="C1559" t="s">
        <v>42</v>
      </c>
      <c r="D1559">
        <v>4</v>
      </c>
      <c r="E1559">
        <v>2</v>
      </c>
      <c r="F1559" t="s">
        <v>2862</v>
      </c>
      <c r="G1559">
        <v>3.5</v>
      </c>
      <c r="H1559">
        <v>3133</v>
      </c>
      <c r="I1559" t="s">
        <v>2861</v>
      </c>
      <c r="J1559" t="str">
        <f t="shared" si="24"/>
        <v>High</v>
      </c>
      <c r="K1559">
        <v>1</v>
      </c>
      <c r="L1559">
        <v>0</v>
      </c>
      <c r="M1559">
        <v>1</v>
      </c>
      <c r="N1559" t="s">
        <v>2870</v>
      </c>
      <c r="O1559">
        <v>434</v>
      </c>
      <c r="P1559" s="17">
        <v>2</v>
      </c>
      <c r="Q1559">
        <v>121</v>
      </c>
      <c r="R1559">
        <v>0</v>
      </c>
      <c r="S1559">
        <v>1</v>
      </c>
      <c r="T1559">
        <v>0</v>
      </c>
      <c r="U1559">
        <v>1</v>
      </c>
      <c r="V1559">
        <v>0</v>
      </c>
      <c r="W1559">
        <v>0</v>
      </c>
      <c r="X1559">
        <v>1</v>
      </c>
      <c r="Y1559">
        <v>0</v>
      </c>
      <c r="Z1559">
        <v>1</v>
      </c>
      <c r="AA1559">
        <v>0</v>
      </c>
      <c r="AB1559">
        <v>0</v>
      </c>
      <c r="AC1559">
        <v>0</v>
      </c>
      <c r="AD1559">
        <v>0</v>
      </c>
      <c r="AE1559">
        <v>1</v>
      </c>
      <c r="AF1559">
        <v>0</v>
      </c>
      <c r="AG1559">
        <v>1</v>
      </c>
      <c r="AH1559">
        <v>0</v>
      </c>
      <c r="AI1559">
        <v>0</v>
      </c>
      <c r="AJ1559">
        <v>1</v>
      </c>
      <c r="AK1559">
        <v>1</v>
      </c>
      <c r="AL1559">
        <v>0</v>
      </c>
      <c r="AM1559">
        <v>0</v>
      </c>
      <c r="AN1559">
        <v>1</v>
      </c>
      <c r="AO1559">
        <v>0</v>
      </c>
      <c r="AP1559">
        <v>1</v>
      </c>
      <c r="AQ1559">
        <v>1</v>
      </c>
      <c r="AR1559">
        <v>0</v>
      </c>
      <c r="AS1559">
        <v>0</v>
      </c>
      <c r="AT1559">
        <v>0</v>
      </c>
      <c r="AU1559">
        <v>1</v>
      </c>
      <c r="AV1559">
        <v>1</v>
      </c>
      <c r="AW1559">
        <v>1</v>
      </c>
      <c r="AX1559">
        <v>0</v>
      </c>
      <c r="AY1559">
        <v>0</v>
      </c>
      <c r="AZ1559">
        <v>0</v>
      </c>
      <c r="BA1559">
        <v>1</v>
      </c>
    </row>
    <row r="1560" spans="1:53">
      <c r="A1560">
        <v>1735</v>
      </c>
      <c r="B1560" t="s">
        <v>839</v>
      </c>
      <c r="C1560" t="s">
        <v>42</v>
      </c>
      <c r="D1560">
        <v>2</v>
      </c>
      <c r="E1560">
        <v>3</v>
      </c>
      <c r="F1560" t="s">
        <v>2863</v>
      </c>
      <c r="G1560">
        <v>4.0999999999999996</v>
      </c>
      <c r="H1560">
        <v>2074</v>
      </c>
      <c r="I1560" t="s">
        <v>2860</v>
      </c>
      <c r="J1560" t="str">
        <f t="shared" si="24"/>
        <v>High</v>
      </c>
      <c r="K1560">
        <v>0</v>
      </c>
      <c r="L1560">
        <v>0</v>
      </c>
      <c r="M1560">
        <v>0</v>
      </c>
      <c r="O1560">
        <v>434</v>
      </c>
      <c r="P1560" s="17">
        <v>2</v>
      </c>
      <c r="Q1560">
        <v>121</v>
      </c>
      <c r="R1560">
        <v>0</v>
      </c>
      <c r="S1560">
        <v>1</v>
      </c>
      <c r="T1560">
        <v>0</v>
      </c>
      <c r="U1560">
        <v>1</v>
      </c>
      <c r="V1560">
        <v>0</v>
      </c>
      <c r="W1560">
        <v>0</v>
      </c>
      <c r="X1560">
        <v>1</v>
      </c>
      <c r="Y1560">
        <v>0</v>
      </c>
      <c r="Z1560">
        <v>1</v>
      </c>
      <c r="AA1560">
        <v>0</v>
      </c>
      <c r="AB1560">
        <v>0</v>
      </c>
      <c r="AC1560">
        <v>0</v>
      </c>
      <c r="AD1560">
        <v>0</v>
      </c>
      <c r="AE1560">
        <v>1</v>
      </c>
      <c r="AF1560">
        <v>0</v>
      </c>
      <c r="AG1560">
        <v>1</v>
      </c>
      <c r="AH1560">
        <v>0</v>
      </c>
      <c r="AI1560">
        <v>0</v>
      </c>
      <c r="AJ1560">
        <v>1</v>
      </c>
      <c r="AK1560">
        <v>1</v>
      </c>
      <c r="AL1560">
        <v>0</v>
      </c>
      <c r="AM1560">
        <v>0</v>
      </c>
      <c r="AN1560">
        <v>1</v>
      </c>
      <c r="AO1560">
        <v>0</v>
      </c>
      <c r="AP1560">
        <v>1</v>
      </c>
      <c r="AQ1560">
        <v>1</v>
      </c>
      <c r="AR1560">
        <v>0</v>
      </c>
      <c r="AS1560">
        <v>0</v>
      </c>
      <c r="AT1560">
        <v>0</v>
      </c>
      <c r="AU1560">
        <v>1</v>
      </c>
      <c r="AV1560">
        <v>1</v>
      </c>
      <c r="AW1560">
        <v>1</v>
      </c>
      <c r="AX1560">
        <v>0</v>
      </c>
      <c r="AY1560">
        <v>0</v>
      </c>
      <c r="AZ1560">
        <v>0</v>
      </c>
      <c r="BA1560">
        <v>1</v>
      </c>
    </row>
    <row r="1561" spans="1:53">
      <c r="A1561">
        <v>1736</v>
      </c>
      <c r="B1561" t="s">
        <v>839</v>
      </c>
      <c r="C1561" t="s">
        <v>42</v>
      </c>
      <c r="D1561">
        <v>1</v>
      </c>
      <c r="E1561">
        <v>4</v>
      </c>
      <c r="F1561" t="s">
        <v>2859</v>
      </c>
      <c r="G1561">
        <v>4.2</v>
      </c>
      <c r="H1561">
        <v>33</v>
      </c>
      <c r="I1561" t="s">
        <v>2860</v>
      </c>
      <c r="J1561" t="str">
        <f t="shared" si="24"/>
        <v>Low</v>
      </c>
      <c r="K1561">
        <v>1</v>
      </c>
      <c r="L1561">
        <v>1</v>
      </c>
      <c r="M1561">
        <v>0</v>
      </c>
      <c r="N1561" t="s">
        <v>2873</v>
      </c>
      <c r="O1561">
        <v>434</v>
      </c>
      <c r="P1561" s="17">
        <v>2</v>
      </c>
      <c r="Q1561">
        <v>121</v>
      </c>
      <c r="R1561">
        <v>0</v>
      </c>
      <c r="S1561">
        <v>1</v>
      </c>
      <c r="T1561">
        <v>0</v>
      </c>
      <c r="U1561">
        <v>1</v>
      </c>
      <c r="V1561">
        <v>0</v>
      </c>
      <c r="W1561">
        <v>0</v>
      </c>
      <c r="X1561">
        <v>1</v>
      </c>
      <c r="Y1561">
        <v>0</v>
      </c>
      <c r="Z1561">
        <v>1</v>
      </c>
      <c r="AA1561">
        <v>0</v>
      </c>
      <c r="AB1561">
        <v>0</v>
      </c>
      <c r="AC1561">
        <v>0</v>
      </c>
      <c r="AD1561">
        <v>0</v>
      </c>
      <c r="AE1561">
        <v>1</v>
      </c>
      <c r="AF1561">
        <v>0</v>
      </c>
      <c r="AG1561">
        <v>1</v>
      </c>
      <c r="AH1561">
        <v>0</v>
      </c>
      <c r="AI1561">
        <v>0</v>
      </c>
      <c r="AJ1561">
        <v>1</v>
      </c>
      <c r="AK1561">
        <v>1</v>
      </c>
      <c r="AL1561">
        <v>0</v>
      </c>
      <c r="AM1561">
        <v>0</v>
      </c>
      <c r="AN1561">
        <v>1</v>
      </c>
      <c r="AO1561">
        <v>0</v>
      </c>
      <c r="AP1561">
        <v>1</v>
      </c>
      <c r="AQ1561">
        <v>1</v>
      </c>
      <c r="AR1561">
        <v>0</v>
      </c>
      <c r="AS1561">
        <v>0</v>
      </c>
      <c r="AT1561">
        <v>0</v>
      </c>
      <c r="AU1561">
        <v>1</v>
      </c>
      <c r="AV1561">
        <v>1</v>
      </c>
      <c r="AW1561">
        <v>1</v>
      </c>
      <c r="AX1561">
        <v>0</v>
      </c>
      <c r="AY1561">
        <v>0</v>
      </c>
      <c r="AZ1561">
        <v>0</v>
      </c>
      <c r="BA1561">
        <v>1</v>
      </c>
    </row>
    <row r="1562" spans="1:53">
      <c r="A1562">
        <v>1741</v>
      </c>
      <c r="B1562" t="s">
        <v>949</v>
      </c>
      <c r="C1562" t="s">
        <v>50</v>
      </c>
      <c r="D1562">
        <v>4</v>
      </c>
      <c r="E1562">
        <v>1</v>
      </c>
      <c r="F1562" t="s">
        <v>2864</v>
      </c>
      <c r="G1562">
        <v>3.4</v>
      </c>
      <c r="H1562">
        <v>1735</v>
      </c>
      <c r="I1562" t="s">
        <v>2861</v>
      </c>
      <c r="J1562" t="str">
        <f t="shared" si="24"/>
        <v>High</v>
      </c>
      <c r="K1562">
        <v>1</v>
      </c>
      <c r="L1562">
        <v>1</v>
      </c>
      <c r="M1562">
        <v>1</v>
      </c>
      <c r="N1562" t="s">
        <v>2877</v>
      </c>
      <c r="O1562">
        <v>436</v>
      </c>
      <c r="P1562" s="4">
        <v>2</v>
      </c>
      <c r="Q1562">
        <v>42</v>
      </c>
      <c r="R1562">
        <v>1</v>
      </c>
      <c r="S1562">
        <v>1</v>
      </c>
      <c r="T1562">
        <v>0</v>
      </c>
      <c r="U1562">
        <v>0</v>
      </c>
      <c r="V1562">
        <v>0</v>
      </c>
      <c r="W1562">
        <v>1</v>
      </c>
      <c r="X1562">
        <v>1</v>
      </c>
      <c r="Y1562">
        <v>1</v>
      </c>
      <c r="Z1562">
        <v>0</v>
      </c>
      <c r="AA1562">
        <v>0</v>
      </c>
      <c r="AB1562">
        <v>0</v>
      </c>
      <c r="AC1562">
        <v>1</v>
      </c>
      <c r="AD1562">
        <v>1</v>
      </c>
      <c r="AE1562">
        <v>1</v>
      </c>
      <c r="AF1562">
        <v>0</v>
      </c>
      <c r="AG1562">
        <v>0</v>
      </c>
      <c r="AH1562">
        <v>1</v>
      </c>
      <c r="AI1562">
        <v>0</v>
      </c>
      <c r="AJ1562">
        <v>1</v>
      </c>
      <c r="AK1562">
        <v>1</v>
      </c>
      <c r="AL1562">
        <v>0</v>
      </c>
      <c r="AM1562">
        <v>0</v>
      </c>
      <c r="AN1562">
        <v>1</v>
      </c>
      <c r="AO1562">
        <v>0</v>
      </c>
      <c r="AP1562">
        <v>1</v>
      </c>
      <c r="AQ1562">
        <v>1</v>
      </c>
      <c r="AR1562">
        <v>0</v>
      </c>
      <c r="AS1562">
        <v>0</v>
      </c>
      <c r="AT1562">
        <v>0</v>
      </c>
      <c r="AU1562">
        <v>1</v>
      </c>
      <c r="AV1562">
        <v>1</v>
      </c>
      <c r="AW1562">
        <v>1</v>
      </c>
      <c r="AX1562">
        <v>0</v>
      </c>
      <c r="AY1562">
        <v>0</v>
      </c>
      <c r="AZ1562">
        <v>0</v>
      </c>
      <c r="BA1562">
        <v>1</v>
      </c>
    </row>
    <row r="1563" spans="1:53">
      <c r="A1563">
        <v>1742</v>
      </c>
      <c r="B1563" t="s">
        <v>949</v>
      </c>
      <c r="C1563" t="s">
        <v>50</v>
      </c>
      <c r="D1563">
        <v>2</v>
      </c>
      <c r="E1563">
        <v>2</v>
      </c>
      <c r="F1563" t="s">
        <v>2862</v>
      </c>
      <c r="G1563">
        <v>4.3</v>
      </c>
      <c r="H1563">
        <v>2891</v>
      </c>
      <c r="I1563" t="s">
        <v>2860</v>
      </c>
      <c r="J1563" t="str">
        <f t="shared" si="24"/>
        <v>High</v>
      </c>
      <c r="K1563">
        <v>1</v>
      </c>
      <c r="L1563">
        <v>1</v>
      </c>
      <c r="M1563">
        <v>0</v>
      </c>
      <c r="N1563" t="s">
        <v>2872</v>
      </c>
      <c r="O1563">
        <v>436</v>
      </c>
      <c r="P1563" s="4">
        <v>2</v>
      </c>
      <c r="Q1563">
        <v>42</v>
      </c>
      <c r="R1563">
        <v>1</v>
      </c>
      <c r="S1563">
        <v>1</v>
      </c>
      <c r="T1563">
        <v>0</v>
      </c>
      <c r="U1563">
        <v>0</v>
      </c>
      <c r="V1563">
        <v>0</v>
      </c>
      <c r="W1563">
        <v>1</v>
      </c>
      <c r="X1563">
        <v>1</v>
      </c>
      <c r="Y1563">
        <v>1</v>
      </c>
      <c r="Z1563">
        <v>0</v>
      </c>
      <c r="AA1563">
        <v>0</v>
      </c>
      <c r="AB1563">
        <v>0</v>
      </c>
      <c r="AC1563">
        <v>1</v>
      </c>
      <c r="AD1563">
        <v>1</v>
      </c>
      <c r="AE1563">
        <v>1</v>
      </c>
      <c r="AF1563">
        <v>0</v>
      </c>
      <c r="AG1563">
        <v>0</v>
      </c>
      <c r="AH1563">
        <v>1</v>
      </c>
      <c r="AI1563">
        <v>0</v>
      </c>
      <c r="AJ1563">
        <v>1</v>
      </c>
      <c r="AK1563">
        <v>1</v>
      </c>
      <c r="AL1563">
        <v>0</v>
      </c>
      <c r="AM1563">
        <v>0</v>
      </c>
      <c r="AN1563">
        <v>1</v>
      </c>
      <c r="AO1563">
        <v>0</v>
      </c>
      <c r="AP1563">
        <v>1</v>
      </c>
      <c r="AQ1563">
        <v>1</v>
      </c>
      <c r="AR1563">
        <v>0</v>
      </c>
      <c r="AS1563">
        <v>0</v>
      </c>
      <c r="AT1563">
        <v>0</v>
      </c>
      <c r="AU1563">
        <v>1</v>
      </c>
      <c r="AV1563">
        <v>1</v>
      </c>
      <c r="AW1563">
        <v>1</v>
      </c>
      <c r="AX1563">
        <v>0</v>
      </c>
      <c r="AY1563">
        <v>0</v>
      </c>
      <c r="AZ1563">
        <v>0</v>
      </c>
      <c r="BA1563">
        <v>1</v>
      </c>
    </row>
    <row r="1564" spans="1:53">
      <c r="A1564">
        <v>1743</v>
      </c>
      <c r="B1564" t="s">
        <v>949</v>
      </c>
      <c r="C1564" t="s">
        <v>50</v>
      </c>
      <c r="D1564">
        <v>1</v>
      </c>
      <c r="E1564">
        <v>3</v>
      </c>
      <c r="F1564" t="s">
        <v>2859</v>
      </c>
      <c r="G1564">
        <v>4.2</v>
      </c>
      <c r="H1564">
        <v>38</v>
      </c>
      <c r="I1564" t="s">
        <v>2860</v>
      </c>
      <c r="J1564" t="str">
        <f t="shared" si="24"/>
        <v>Low</v>
      </c>
      <c r="K1564">
        <v>2</v>
      </c>
      <c r="L1564">
        <v>1</v>
      </c>
      <c r="M1564">
        <v>0</v>
      </c>
      <c r="N1564" t="s">
        <v>2887</v>
      </c>
      <c r="O1564">
        <v>436</v>
      </c>
      <c r="P1564" s="4">
        <v>2</v>
      </c>
      <c r="Q1564">
        <v>42</v>
      </c>
      <c r="R1564">
        <v>1</v>
      </c>
      <c r="S1564">
        <v>1</v>
      </c>
      <c r="T1564">
        <v>0</v>
      </c>
      <c r="U1564">
        <v>0</v>
      </c>
      <c r="V1564">
        <v>0</v>
      </c>
      <c r="W1564">
        <v>1</v>
      </c>
      <c r="X1564">
        <v>1</v>
      </c>
      <c r="Y1564">
        <v>1</v>
      </c>
      <c r="Z1564">
        <v>0</v>
      </c>
      <c r="AA1564">
        <v>0</v>
      </c>
      <c r="AB1564">
        <v>0</v>
      </c>
      <c r="AC1564">
        <v>1</v>
      </c>
      <c r="AD1564">
        <v>1</v>
      </c>
      <c r="AE1564">
        <v>1</v>
      </c>
      <c r="AF1564">
        <v>0</v>
      </c>
      <c r="AG1564">
        <v>0</v>
      </c>
      <c r="AH1564">
        <v>1</v>
      </c>
      <c r="AI1564">
        <v>0</v>
      </c>
      <c r="AJ1564">
        <v>1</v>
      </c>
      <c r="AK1564">
        <v>1</v>
      </c>
      <c r="AL1564">
        <v>0</v>
      </c>
      <c r="AM1564">
        <v>0</v>
      </c>
      <c r="AN1564">
        <v>1</v>
      </c>
      <c r="AO1564">
        <v>0</v>
      </c>
      <c r="AP1564">
        <v>1</v>
      </c>
      <c r="AQ1564">
        <v>1</v>
      </c>
      <c r="AR1564">
        <v>0</v>
      </c>
      <c r="AS1564">
        <v>0</v>
      </c>
      <c r="AT1564">
        <v>0</v>
      </c>
      <c r="AU1564">
        <v>1</v>
      </c>
      <c r="AV1564">
        <v>1</v>
      </c>
      <c r="AW1564">
        <v>1</v>
      </c>
      <c r="AX1564">
        <v>0</v>
      </c>
      <c r="AY1564">
        <v>0</v>
      </c>
      <c r="AZ1564">
        <v>0</v>
      </c>
      <c r="BA1564">
        <v>1</v>
      </c>
    </row>
    <row r="1565" spans="1:53">
      <c r="A1565">
        <v>1744</v>
      </c>
      <c r="B1565" t="s">
        <v>949</v>
      </c>
      <c r="C1565" t="s">
        <v>50</v>
      </c>
      <c r="D1565">
        <v>3</v>
      </c>
      <c r="E1565">
        <v>4</v>
      </c>
      <c r="F1565" t="s">
        <v>2863</v>
      </c>
      <c r="G1565">
        <v>3.3</v>
      </c>
      <c r="H1565">
        <v>28</v>
      </c>
      <c r="I1565" t="s">
        <v>2861</v>
      </c>
      <c r="J1565" t="str">
        <f t="shared" si="24"/>
        <v>Low</v>
      </c>
      <c r="K1565">
        <v>1</v>
      </c>
      <c r="L1565">
        <v>1</v>
      </c>
      <c r="M1565">
        <v>0</v>
      </c>
      <c r="N1565" t="s">
        <v>2872</v>
      </c>
      <c r="O1565">
        <v>436</v>
      </c>
      <c r="P1565" s="4">
        <v>2</v>
      </c>
      <c r="Q1565">
        <v>42</v>
      </c>
      <c r="R1565">
        <v>1</v>
      </c>
      <c r="S1565">
        <v>1</v>
      </c>
      <c r="T1565">
        <v>0</v>
      </c>
      <c r="U1565">
        <v>0</v>
      </c>
      <c r="V1565">
        <v>0</v>
      </c>
      <c r="W1565">
        <v>1</v>
      </c>
      <c r="X1565">
        <v>1</v>
      </c>
      <c r="Y1565">
        <v>1</v>
      </c>
      <c r="Z1565">
        <v>0</v>
      </c>
      <c r="AA1565">
        <v>0</v>
      </c>
      <c r="AB1565">
        <v>0</v>
      </c>
      <c r="AC1565">
        <v>1</v>
      </c>
      <c r="AD1565">
        <v>1</v>
      </c>
      <c r="AE1565">
        <v>1</v>
      </c>
      <c r="AF1565">
        <v>0</v>
      </c>
      <c r="AG1565">
        <v>0</v>
      </c>
      <c r="AH1565">
        <v>1</v>
      </c>
      <c r="AI1565">
        <v>0</v>
      </c>
      <c r="AJ1565">
        <v>1</v>
      </c>
      <c r="AK1565">
        <v>1</v>
      </c>
      <c r="AL1565">
        <v>0</v>
      </c>
      <c r="AM1565">
        <v>0</v>
      </c>
      <c r="AN1565">
        <v>1</v>
      </c>
      <c r="AO1565">
        <v>0</v>
      </c>
      <c r="AP1565">
        <v>1</v>
      </c>
      <c r="AQ1565">
        <v>1</v>
      </c>
      <c r="AR1565">
        <v>0</v>
      </c>
      <c r="AS1565">
        <v>0</v>
      </c>
      <c r="AT1565">
        <v>0</v>
      </c>
      <c r="AU1565">
        <v>1</v>
      </c>
      <c r="AV1565">
        <v>1</v>
      </c>
      <c r="AW1565">
        <v>1</v>
      </c>
      <c r="AX1565">
        <v>0</v>
      </c>
      <c r="AY1565">
        <v>0</v>
      </c>
      <c r="AZ1565">
        <v>0</v>
      </c>
      <c r="BA1565">
        <v>1</v>
      </c>
    </row>
    <row r="1566" spans="1:53">
      <c r="A1566">
        <v>1745</v>
      </c>
      <c r="B1566" t="s">
        <v>1071</v>
      </c>
      <c r="C1566" t="s">
        <v>50</v>
      </c>
      <c r="D1566">
        <v>3</v>
      </c>
      <c r="E1566">
        <v>1</v>
      </c>
      <c r="F1566" t="s">
        <v>2859</v>
      </c>
      <c r="G1566">
        <v>3.3</v>
      </c>
      <c r="H1566">
        <v>22</v>
      </c>
      <c r="I1566" t="s">
        <v>2861</v>
      </c>
      <c r="J1566" t="str">
        <f t="shared" si="24"/>
        <v>Low</v>
      </c>
      <c r="K1566">
        <v>0</v>
      </c>
      <c r="L1566">
        <v>0</v>
      </c>
      <c r="M1566">
        <v>0</v>
      </c>
      <c r="O1566">
        <v>437</v>
      </c>
      <c r="P1566" s="4">
        <v>3</v>
      </c>
      <c r="Q1566">
        <v>130</v>
      </c>
      <c r="R1566">
        <v>1</v>
      </c>
      <c r="S1566">
        <v>0</v>
      </c>
      <c r="T1566">
        <v>1</v>
      </c>
      <c r="U1566">
        <v>0</v>
      </c>
      <c r="V1566">
        <v>0</v>
      </c>
      <c r="W1566">
        <v>0</v>
      </c>
      <c r="X1566">
        <v>1</v>
      </c>
      <c r="Y1566">
        <v>1</v>
      </c>
      <c r="Z1566">
        <v>0</v>
      </c>
      <c r="AA1566">
        <v>0</v>
      </c>
      <c r="AB1566">
        <v>0</v>
      </c>
      <c r="AC1566">
        <v>1</v>
      </c>
      <c r="AD1566">
        <v>1</v>
      </c>
      <c r="AE1566">
        <v>1</v>
      </c>
      <c r="AF1566">
        <v>0</v>
      </c>
      <c r="AG1566">
        <v>0</v>
      </c>
      <c r="AH1566">
        <v>1</v>
      </c>
      <c r="AI1566">
        <v>0</v>
      </c>
      <c r="AJ1566">
        <v>1</v>
      </c>
      <c r="AK1566">
        <v>1</v>
      </c>
      <c r="AL1566">
        <v>0</v>
      </c>
      <c r="AM1566">
        <v>0</v>
      </c>
      <c r="AN1566">
        <v>1</v>
      </c>
      <c r="AO1566">
        <v>0</v>
      </c>
      <c r="AP1566">
        <v>1</v>
      </c>
      <c r="AQ1566">
        <v>0</v>
      </c>
      <c r="AR1566">
        <v>1</v>
      </c>
      <c r="AS1566">
        <v>0</v>
      </c>
      <c r="AT1566">
        <v>0</v>
      </c>
      <c r="AU1566">
        <v>0</v>
      </c>
      <c r="AV1566">
        <v>1</v>
      </c>
      <c r="AW1566">
        <v>1</v>
      </c>
      <c r="AX1566">
        <v>0</v>
      </c>
      <c r="AY1566">
        <v>0</v>
      </c>
      <c r="AZ1566">
        <v>0</v>
      </c>
      <c r="BA1566">
        <v>1</v>
      </c>
    </row>
    <row r="1567" spans="1:53">
      <c r="A1567">
        <v>1746</v>
      </c>
      <c r="B1567" t="s">
        <v>1071</v>
      </c>
      <c r="C1567" t="s">
        <v>50</v>
      </c>
      <c r="D1567">
        <v>1</v>
      </c>
      <c r="E1567">
        <v>2</v>
      </c>
      <c r="F1567" t="s">
        <v>2862</v>
      </c>
      <c r="G1567">
        <v>4.3</v>
      </c>
      <c r="H1567">
        <v>37</v>
      </c>
      <c r="I1567" t="s">
        <v>2860</v>
      </c>
      <c r="J1567" t="str">
        <f t="shared" si="24"/>
        <v>Low</v>
      </c>
      <c r="K1567">
        <v>0</v>
      </c>
      <c r="L1567">
        <v>0</v>
      </c>
      <c r="M1567">
        <v>0</v>
      </c>
      <c r="O1567">
        <v>437</v>
      </c>
      <c r="P1567" s="4">
        <v>3</v>
      </c>
      <c r="Q1567">
        <v>130</v>
      </c>
      <c r="R1567">
        <v>1</v>
      </c>
      <c r="S1567">
        <v>0</v>
      </c>
      <c r="T1567">
        <v>1</v>
      </c>
      <c r="U1567">
        <v>0</v>
      </c>
      <c r="V1567">
        <v>0</v>
      </c>
      <c r="W1567">
        <v>0</v>
      </c>
      <c r="X1567">
        <v>1</v>
      </c>
      <c r="Y1567">
        <v>1</v>
      </c>
      <c r="Z1567">
        <v>0</v>
      </c>
      <c r="AA1567">
        <v>0</v>
      </c>
      <c r="AB1567">
        <v>0</v>
      </c>
      <c r="AC1567">
        <v>1</v>
      </c>
      <c r="AD1567">
        <v>1</v>
      </c>
      <c r="AE1567">
        <v>1</v>
      </c>
      <c r="AF1567">
        <v>0</v>
      </c>
      <c r="AG1567">
        <v>0</v>
      </c>
      <c r="AH1567">
        <v>1</v>
      </c>
      <c r="AI1567">
        <v>0</v>
      </c>
      <c r="AJ1567">
        <v>1</v>
      </c>
      <c r="AK1567">
        <v>1</v>
      </c>
      <c r="AL1567">
        <v>0</v>
      </c>
      <c r="AM1567">
        <v>0</v>
      </c>
      <c r="AN1567">
        <v>1</v>
      </c>
      <c r="AO1567">
        <v>0</v>
      </c>
      <c r="AP1567">
        <v>1</v>
      </c>
      <c r="AQ1567">
        <v>0</v>
      </c>
      <c r="AR1567">
        <v>1</v>
      </c>
      <c r="AS1567">
        <v>0</v>
      </c>
      <c r="AT1567">
        <v>0</v>
      </c>
      <c r="AU1567">
        <v>0</v>
      </c>
      <c r="AV1567">
        <v>1</v>
      </c>
      <c r="AW1567">
        <v>1</v>
      </c>
      <c r="AX1567">
        <v>0</v>
      </c>
      <c r="AY1567">
        <v>0</v>
      </c>
      <c r="AZ1567">
        <v>0</v>
      </c>
      <c r="BA1567">
        <v>1</v>
      </c>
    </row>
    <row r="1568" spans="1:53">
      <c r="A1568">
        <v>1747</v>
      </c>
      <c r="B1568" t="s">
        <v>1071</v>
      </c>
      <c r="C1568" t="s">
        <v>50</v>
      </c>
      <c r="D1568">
        <v>2</v>
      </c>
      <c r="E1568">
        <v>3</v>
      </c>
      <c r="F1568" t="s">
        <v>2863</v>
      </c>
      <c r="G1568">
        <v>4.0999999999999996</v>
      </c>
      <c r="H1568">
        <v>1814</v>
      </c>
      <c r="I1568" t="s">
        <v>2860</v>
      </c>
      <c r="J1568" t="str">
        <f t="shared" si="24"/>
        <v>High</v>
      </c>
      <c r="K1568">
        <v>1</v>
      </c>
      <c r="L1568">
        <v>1</v>
      </c>
      <c r="M1568">
        <v>0</v>
      </c>
      <c r="N1568" t="s">
        <v>2873</v>
      </c>
      <c r="O1568">
        <v>437</v>
      </c>
      <c r="P1568" s="4">
        <v>3</v>
      </c>
      <c r="Q1568">
        <v>130</v>
      </c>
      <c r="R1568">
        <v>1</v>
      </c>
      <c r="S1568">
        <v>0</v>
      </c>
      <c r="T1568">
        <v>1</v>
      </c>
      <c r="U1568">
        <v>0</v>
      </c>
      <c r="V1568">
        <v>0</v>
      </c>
      <c r="W1568">
        <v>0</v>
      </c>
      <c r="X1568">
        <v>1</v>
      </c>
      <c r="Y1568">
        <v>1</v>
      </c>
      <c r="Z1568">
        <v>0</v>
      </c>
      <c r="AA1568">
        <v>0</v>
      </c>
      <c r="AB1568">
        <v>0</v>
      </c>
      <c r="AC1568">
        <v>1</v>
      </c>
      <c r="AD1568">
        <v>1</v>
      </c>
      <c r="AE1568">
        <v>1</v>
      </c>
      <c r="AF1568">
        <v>0</v>
      </c>
      <c r="AG1568">
        <v>0</v>
      </c>
      <c r="AH1568">
        <v>1</v>
      </c>
      <c r="AI1568">
        <v>0</v>
      </c>
      <c r="AJ1568">
        <v>1</v>
      </c>
      <c r="AK1568">
        <v>1</v>
      </c>
      <c r="AL1568">
        <v>0</v>
      </c>
      <c r="AM1568">
        <v>0</v>
      </c>
      <c r="AN1568">
        <v>1</v>
      </c>
      <c r="AO1568">
        <v>0</v>
      </c>
      <c r="AP1568">
        <v>1</v>
      </c>
      <c r="AQ1568">
        <v>0</v>
      </c>
      <c r="AR1568">
        <v>1</v>
      </c>
      <c r="AS1568">
        <v>0</v>
      </c>
      <c r="AT1568">
        <v>0</v>
      </c>
      <c r="AU1568">
        <v>0</v>
      </c>
      <c r="AV1568">
        <v>1</v>
      </c>
      <c r="AW1568">
        <v>1</v>
      </c>
      <c r="AX1568">
        <v>0</v>
      </c>
      <c r="AY1568">
        <v>0</v>
      </c>
      <c r="AZ1568">
        <v>0</v>
      </c>
      <c r="BA1568">
        <v>1</v>
      </c>
    </row>
    <row r="1569" spans="1:53">
      <c r="A1569">
        <v>1748</v>
      </c>
      <c r="B1569" t="s">
        <v>1071</v>
      </c>
      <c r="C1569" t="s">
        <v>50</v>
      </c>
      <c r="D1569">
        <v>4</v>
      </c>
      <c r="E1569">
        <v>4</v>
      </c>
      <c r="F1569" t="s">
        <v>2864</v>
      </c>
      <c r="G1569">
        <v>3.3</v>
      </c>
      <c r="H1569">
        <v>2280</v>
      </c>
      <c r="I1569" t="s">
        <v>2861</v>
      </c>
      <c r="J1569" t="str">
        <f t="shared" si="24"/>
        <v>High</v>
      </c>
      <c r="K1569">
        <v>1</v>
      </c>
      <c r="L1569">
        <v>1</v>
      </c>
      <c r="M1569">
        <v>1</v>
      </c>
      <c r="N1569" t="s">
        <v>2871</v>
      </c>
      <c r="O1569">
        <v>437</v>
      </c>
      <c r="P1569" s="4">
        <v>3</v>
      </c>
      <c r="Q1569">
        <v>130</v>
      </c>
      <c r="R1569">
        <v>1</v>
      </c>
      <c r="S1569">
        <v>0</v>
      </c>
      <c r="T1569">
        <v>1</v>
      </c>
      <c r="U1569">
        <v>0</v>
      </c>
      <c r="V1569">
        <v>0</v>
      </c>
      <c r="W1569">
        <v>0</v>
      </c>
      <c r="X1569">
        <v>1</v>
      </c>
      <c r="Y1569">
        <v>1</v>
      </c>
      <c r="Z1569">
        <v>0</v>
      </c>
      <c r="AA1569">
        <v>0</v>
      </c>
      <c r="AB1569">
        <v>0</v>
      </c>
      <c r="AC1569">
        <v>1</v>
      </c>
      <c r="AD1569">
        <v>1</v>
      </c>
      <c r="AE1569">
        <v>1</v>
      </c>
      <c r="AF1569">
        <v>0</v>
      </c>
      <c r="AG1569">
        <v>0</v>
      </c>
      <c r="AH1569">
        <v>1</v>
      </c>
      <c r="AI1569">
        <v>0</v>
      </c>
      <c r="AJ1569">
        <v>1</v>
      </c>
      <c r="AK1569">
        <v>1</v>
      </c>
      <c r="AL1569">
        <v>0</v>
      </c>
      <c r="AM1569">
        <v>0</v>
      </c>
      <c r="AN1569">
        <v>1</v>
      </c>
      <c r="AO1569">
        <v>0</v>
      </c>
      <c r="AP1569">
        <v>1</v>
      </c>
      <c r="AQ1569">
        <v>0</v>
      </c>
      <c r="AR1569">
        <v>1</v>
      </c>
      <c r="AS1569">
        <v>0</v>
      </c>
      <c r="AT1569">
        <v>0</v>
      </c>
      <c r="AU1569">
        <v>0</v>
      </c>
      <c r="AV1569">
        <v>1</v>
      </c>
      <c r="AW1569">
        <v>1</v>
      </c>
      <c r="AX1569">
        <v>0</v>
      </c>
      <c r="AY1569">
        <v>0</v>
      </c>
      <c r="AZ1569">
        <v>0</v>
      </c>
      <c r="BA1569">
        <v>1</v>
      </c>
    </row>
    <row r="1570" spans="1:53">
      <c r="A1570">
        <v>1749</v>
      </c>
      <c r="B1570" t="s">
        <v>547</v>
      </c>
      <c r="C1570" t="s">
        <v>50</v>
      </c>
      <c r="D1570">
        <v>4</v>
      </c>
      <c r="E1570">
        <v>1</v>
      </c>
      <c r="F1570" t="s">
        <v>2864</v>
      </c>
      <c r="G1570">
        <v>3.5</v>
      </c>
      <c r="H1570">
        <v>2870</v>
      </c>
      <c r="I1570" t="s">
        <v>2861</v>
      </c>
      <c r="J1570" t="str">
        <f t="shared" si="24"/>
        <v>High</v>
      </c>
      <c r="K1570">
        <v>1</v>
      </c>
      <c r="L1570">
        <v>3</v>
      </c>
      <c r="M1570">
        <v>0</v>
      </c>
      <c r="N1570" t="s">
        <v>2907</v>
      </c>
      <c r="O1570">
        <v>438</v>
      </c>
      <c r="P1570" s="4">
        <v>1</v>
      </c>
      <c r="Q1570">
        <v>50</v>
      </c>
      <c r="R1570">
        <v>1</v>
      </c>
      <c r="S1570">
        <v>1</v>
      </c>
      <c r="T1570">
        <v>0</v>
      </c>
      <c r="U1570">
        <v>0</v>
      </c>
      <c r="V1570">
        <v>0</v>
      </c>
      <c r="W1570">
        <v>1</v>
      </c>
      <c r="X1570">
        <v>1</v>
      </c>
      <c r="Y1570">
        <v>1</v>
      </c>
      <c r="Z1570">
        <v>0</v>
      </c>
      <c r="AA1570">
        <v>0</v>
      </c>
      <c r="AB1570">
        <v>0</v>
      </c>
      <c r="AC1570">
        <v>1</v>
      </c>
      <c r="AD1570">
        <v>1</v>
      </c>
      <c r="AE1570">
        <v>1</v>
      </c>
      <c r="AF1570">
        <v>0</v>
      </c>
      <c r="AG1570">
        <v>0</v>
      </c>
      <c r="AH1570">
        <v>1</v>
      </c>
      <c r="AI1570">
        <v>0</v>
      </c>
      <c r="AJ1570">
        <v>1</v>
      </c>
      <c r="AK1570">
        <v>1</v>
      </c>
      <c r="AL1570">
        <v>0</v>
      </c>
      <c r="AM1570">
        <v>0</v>
      </c>
      <c r="AN1570">
        <v>1</v>
      </c>
      <c r="AO1570">
        <v>0</v>
      </c>
      <c r="AP1570">
        <v>1</v>
      </c>
      <c r="AQ1570">
        <v>1</v>
      </c>
      <c r="AR1570">
        <v>0</v>
      </c>
      <c r="AS1570">
        <v>0</v>
      </c>
      <c r="AT1570">
        <v>0</v>
      </c>
      <c r="AU1570">
        <v>1</v>
      </c>
      <c r="AV1570">
        <v>1</v>
      </c>
      <c r="AW1570">
        <v>1</v>
      </c>
      <c r="AX1570">
        <v>0</v>
      </c>
      <c r="AY1570">
        <v>0</v>
      </c>
      <c r="AZ1570">
        <v>0</v>
      </c>
      <c r="BA1570">
        <v>1</v>
      </c>
    </row>
    <row r="1571" spans="1:53">
      <c r="A1571">
        <v>1750</v>
      </c>
      <c r="B1571" t="s">
        <v>547</v>
      </c>
      <c r="C1571" t="s">
        <v>50</v>
      </c>
      <c r="D1571">
        <v>1</v>
      </c>
      <c r="E1571">
        <v>2</v>
      </c>
      <c r="F1571" t="s">
        <v>2859</v>
      </c>
      <c r="G1571">
        <v>4.0999999999999996</v>
      </c>
      <c r="H1571">
        <v>35</v>
      </c>
      <c r="I1571" t="s">
        <v>2860</v>
      </c>
      <c r="J1571" t="str">
        <f t="shared" si="24"/>
        <v>Low</v>
      </c>
      <c r="K1571">
        <v>1</v>
      </c>
      <c r="L1571">
        <v>1</v>
      </c>
      <c r="M1571">
        <v>0</v>
      </c>
      <c r="N1571" t="s">
        <v>2873</v>
      </c>
      <c r="O1571">
        <v>438</v>
      </c>
      <c r="P1571" s="4">
        <v>1</v>
      </c>
      <c r="Q1571">
        <v>50</v>
      </c>
      <c r="R1571">
        <v>1</v>
      </c>
      <c r="S1571">
        <v>1</v>
      </c>
      <c r="T1571">
        <v>0</v>
      </c>
      <c r="U1571">
        <v>0</v>
      </c>
      <c r="V1571">
        <v>0</v>
      </c>
      <c r="W1571">
        <v>1</v>
      </c>
      <c r="X1571">
        <v>1</v>
      </c>
      <c r="Y1571">
        <v>1</v>
      </c>
      <c r="Z1571">
        <v>0</v>
      </c>
      <c r="AA1571">
        <v>0</v>
      </c>
      <c r="AB1571">
        <v>0</v>
      </c>
      <c r="AC1571">
        <v>1</v>
      </c>
      <c r="AD1571">
        <v>1</v>
      </c>
      <c r="AE1571">
        <v>1</v>
      </c>
      <c r="AF1571">
        <v>0</v>
      </c>
      <c r="AG1571">
        <v>0</v>
      </c>
      <c r="AH1571">
        <v>1</v>
      </c>
      <c r="AI1571">
        <v>0</v>
      </c>
      <c r="AJ1571">
        <v>1</v>
      </c>
      <c r="AK1571">
        <v>1</v>
      </c>
      <c r="AL1571">
        <v>0</v>
      </c>
      <c r="AM1571">
        <v>0</v>
      </c>
      <c r="AN1571">
        <v>1</v>
      </c>
      <c r="AO1571">
        <v>0</v>
      </c>
      <c r="AP1571">
        <v>1</v>
      </c>
      <c r="AQ1571">
        <v>1</v>
      </c>
      <c r="AR1571">
        <v>0</v>
      </c>
      <c r="AS1571">
        <v>0</v>
      </c>
      <c r="AT1571">
        <v>0</v>
      </c>
      <c r="AU1571">
        <v>1</v>
      </c>
      <c r="AV1571">
        <v>1</v>
      </c>
      <c r="AW1571">
        <v>1</v>
      </c>
      <c r="AX1571">
        <v>0</v>
      </c>
      <c r="AY1571">
        <v>0</v>
      </c>
      <c r="AZ1571">
        <v>0</v>
      </c>
      <c r="BA1571">
        <v>1</v>
      </c>
    </row>
    <row r="1572" spans="1:53">
      <c r="A1572">
        <v>1751</v>
      </c>
      <c r="B1572" t="s">
        <v>547</v>
      </c>
      <c r="C1572" t="s">
        <v>50</v>
      </c>
      <c r="D1572">
        <v>2</v>
      </c>
      <c r="E1572">
        <v>3</v>
      </c>
      <c r="F1572" t="s">
        <v>2863</v>
      </c>
      <c r="G1572">
        <v>4.3</v>
      </c>
      <c r="H1572">
        <v>1232</v>
      </c>
      <c r="I1572" t="s">
        <v>2860</v>
      </c>
      <c r="J1572" t="str">
        <f t="shared" si="24"/>
        <v>High</v>
      </c>
      <c r="K1572">
        <v>1</v>
      </c>
      <c r="L1572">
        <v>3</v>
      </c>
      <c r="M1572">
        <v>1</v>
      </c>
      <c r="N1572" t="s">
        <v>2892</v>
      </c>
      <c r="O1572">
        <v>438</v>
      </c>
      <c r="P1572" s="4">
        <v>1</v>
      </c>
      <c r="Q1572">
        <v>50</v>
      </c>
      <c r="R1572">
        <v>1</v>
      </c>
      <c r="S1572">
        <v>1</v>
      </c>
      <c r="T1572">
        <v>0</v>
      </c>
      <c r="U1572">
        <v>0</v>
      </c>
      <c r="V1572">
        <v>0</v>
      </c>
      <c r="W1572">
        <v>1</v>
      </c>
      <c r="X1572">
        <v>1</v>
      </c>
      <c r="Y1572">
        <v>1</v>
      </c>
      <c r="Z1572">
        <v>0</v>
      </c>
      <c r="AA1572">
        <v>0</v>
      </c>
      <c r="AB1572">
        <v>0</v>
      </c>
      <c r="AC1572">
        <v>1</v>
      </c>
      <c r="AD1572">
        <v>1</v>
      </c>
      <c r="AE1572">
        <v>1</v>
      </c>
      <c r="AF1572">
        <v>0</v>
      </c>
      <c r="AG1572">
        <v>0</v>
      </c>
      <c r="AH1572">
        <v>1</v>
      </c>
      <c r="AI1572">
        <v>0</v>
      </c>
      <c r="AJ1572">
        <v>1</v>
      </c>
      <c r="AK1572">
        <v>1</v>
      </c>
      <c r="AL1572">
        <v>0</v>
      </c>
      <c r="AM1572">
        <v>0</v>
      </c>
      <c r="AN1572">
        <v>1</v>
      </c>
      <c r="AO1572">
        <v>0</v>
      </c>
      <c r="AP1572">
        <v>1</v>
      </c>
      <c r="AQ1572">
        <v>1</v>
      </c>
      <c r="AR1572">
        <v>0</v>
      </c>
      <c r="AS1572">
        <v>0</v>
      </c>
      <c r="AT1572">
        <v>0</v>
      </c>
      <c r="AU1572">
        <v>1</v>
      </c>
      <c r="AV1572">
        <v>1</v>
      </c>
      <c r="AW1572">
        <v>1</v>
      </c>
      <c r="AX1572">
        <v>0</v>
      </c>
      <c r="AY1572">
        <v>0</v>
      </c>
      <c r="AZ1572">
        <v>0</v>
      </c>
      <c r="BA1572">
        <v>1</v>
      </c>
    </row>
    <row r="1573" spans="1:53">
      <c r="A1573">
        <v>1752</v>
      </c>
      <c r="B1573" t="s">
        <v>547</v>
      </c>
      <c r="C1573" t="s">
        <v>50</v>
      </c>
      <c r="D1573">
        <v>3</v>
      </c>
      <c r="E1573">
        <v>4</v>
      </c>
      <c r="F1573" t="s">
        <v>2862</v>
      </c>
      <c r="G1573">
        <v>3.3</v>
      </c>
      <c r="H1573">
        <v>24</v>
      </c>
      <c r="I1573" t="s">
        <v>2861</v>
      </c>
      <c r="J1573" t="str">
        <f t="shared" si="24"/>
        <v>Low</v>
      </c>
      <c r="K1573">
        <v>1</v>
      </c>
      <c r="L1573">
        <v>1</v>
      </c>
      <c r="M1573">
        <v>0</v>
      </c>
      <c r="N1573" t="s">
        <v>2873</v>
      </c>
      <c r="O1573">
        <v>438</v>
      </c>
      <c r="P1573" s="4">
        <v>1</v>
      </c>
      <c r="Q1573">
        <v>50</v>
      </c>
      <c r="R1573">
        <v>1</v>
      </c>
      <c r="S1573">
        <v>1</v>
      </c>
      <c r="T1573">
        <v>0</v>
      </c>
      <c r="U1573">
        <v>0</v>
      </c>
      <c r="V1573">
        <v>0</v>
      </c>
      <c r="W1573">
        <v>1</v>
      </c>
      <c r="X1573">
        <v>1</v>
      </c>
      <c r="Y1573">
        <v>1</v>
      </c>
      <c r="Z1573">
        <v>0</v>
      </c>
      <c r="AA1573">
        <v>0</v>
      </c>
      <c r="AB1573">
        <v>0</v>
      </c>
      <c r="AC1573">
        <v>1</v>
      </c>
      <c r="AD1573">
        <v>1</v>
      </c>
      <c r="AE1573">
        <v>1</v>
      </c>
      <c r="AF1573">
        <v>0</v>
      </c>
      <c r="AG1573">
        <v>0</v>
      </c>
      <c r="AH1573">
        <v>1</v>
      </c>
      <c r="AI1573">
        <v>0</v>
      </c>
      <c r="AJ1573">
        <v>1</v>
      </c>
      <c r="AK1573">
        <v>1</v>
      </c>
      <c r="AL1573">
        <v>0</v>
      </c>
      <c r="AM1573">
        <v>0</v>
      </c>
      <c r="AN1573">
        <v>1</v>
      </c>
      <c r="AO1573">
        <v>0</v>
      </c>
      <c r="AP1573">
        <v>1</v>
      </c>
      <c r="AQ1573">
        <v>1</v>
      </c>
      <c r="AR1573">
        <v>0</v>
      </c>
      <c r="AS1573">
        <v>0</v>
      </c>
      <c r="AT1573">
        <v>0</v>
      </c>
      <c r="AU1573">
        <v>1</v>
      </c>
      <c r="AV1573">
        <v>1</v>
      </c>
      <c r="AW1573">
        <v>1</v>
      </c>
      <c r="AX1573">
        <v>0</v>
      </c>
      <c r="AY1573">
        <v>0</v>
      </c>
      <c r="AZ1573">
        <v>0</v>
      </c>
      <c r="BA1573">
        <v>1</v>
      </c>
    </row>
    <row r="1574" spans="1:53">
      <c r="A1574">
        <v>1753</v>
      </c>
      <c r="B1574" t="s">
        <v>1467</v>
      </c>
      <c r="C1574" t="s">
        <v>42</v>
      </c>
      <c r="D1574">
        <v>2</v>
      </c>
      <c r="E1574">
        <v>1</v>
      </c>
      <c r="F1574" t="s">
        <v>2864</v>
      </c>
      <c r="G1574">
        <v>4.3</v>
      </c>
      <c r="H1574">
        <v>3333</v>
      </c>
      <c r="I1574" t="s">
        <v>2860</v>
      </c>
      <c r="J1574" t="str">
        <f t="shared" si="24"/>
        <v>High</v>
      </c>
      <c r="K1574">
        <v>0</v>
      </c>
      <c r="L1574">
        <v>0</v>
      </c>
      <c r="M1574">
        <v>0</v>
      </c>
      <c r="O1574">
        <v>439</v>
      </c>
      <c r="P1574" s="4">
        <v>2</v>
      </c>
      <c r="Q1574">
        <v>19</v>
      </c>
      <c r="R1574">
        <v>0</v>
      </c>
      <c r="S1574">
        <v>0</v>
      </c>
      <c r="T1574">
        <v>0</v>
      </c>
      <c r="U1574">
        <v>0</v>
      </c>
      <c r="V1574">
        <v>1</v>
      </c>
      <c r="W1574">
        <v>0</v>
      </c>
      <c r="X1574">
        <v>0</v>
      </c>
      <c r="Y1574">
        <v>0</v>
      </c>
      <c r="Z1574">
        <v>0</v>
      </c>
      <c r="AA1574">
        <v>0</v>
      </c>
      <c r="AB1574">
        <v>1</v>
      </c>
      <c r="AC1574">
        <v>0</v>
      </c>
      <c r="AD1574">
        <v>0</v>
      </c>
      <c r="AE1574">
        <v>0</v>
      </c>
      <c r="AF1574">
        <v>0</v>
      </c>
      <c r="AG1574">
        <v>0</v>
      </c>
      <c r="AH1574">
        <v>0</v>
      </c>
      <c r="AI1574">
        <v>1</v>
      </c>
      <c r="AJ1574">
        <v>0</v>
      </c>
      <c r="AK1574">
        <v>0</v>
      </c>
      <c r="AL1574">
        <v>0</v>
      </c>
      <c r="AM1574">
        <v>0</v>
      </c>
      <c r="AN1574">
        <v>0</v>
      </c>
      <c r="AO1574">
        <v>1</v>
      </c>
      <c r="AP1574">
        <v>0</v>
      </c>
      <c r="AQ1574">
        <v>0</v>
      </c>
      <c r="AR1574">
        <v>0</v>
      </c>
      <c r="AS1574">
        <v>0</v>
      </c>
      <c r="AT1574">
        <v>1</v>
      </c>
      <c r="AU1574">
        <v>0</v>
      </c>
      <c r="AV1574">
        <v>0</v>
      </c>
      <c r="AW1574">
        <v>0</v>
      </c>
      <c r="AX1574">
        <v>0</v>
      </c>
      <c r="AY1574">
        <v>0</v>
      </c>
      <c r="AZ1574">
        <v>1</v>
      </c>
      <c r="BA1574">
        <v>0</v>
      </c>
    </row>
    <row r="1575" spans="1:53">
      <c r="A1575">
        <v>1754</v>
      </c>
      <c r="B1575" t="s">
        <v>1467</v>
      </c>
      <c r="C1575" t="s">
        <v>42</v>
      </c>
      <c r="D1575">
        <v>3</v>
      </c>
      <c r="E1575">
        <v>2</v>
      </c>
      <c r="F1575" t="s">
        <v>2862</v>
      </c>
      <c r="G1575">
        <v>3.3</v>
      </c>
      <c r="H1575">
        <v>34</v>
      </c>
      <c r="I1575" t="s">
        <v>2861</v>
      </c>
      <c r="J1575" t="str">
        <f t="shared" si="24"/>
        <v>Low</v>
      </c>
      <c r="K1575">
        <v>0</v>
      </c>
      <c r="L1575">
        <v>0</v>
      </c>
      <c r="M1575">
        <v>1</v>
      </c>
      <c r="N1575" t="s">
        <v>2869</v>
      </c>
      <c r="O1575">
        <v>439</v>
      </c>
      <c r="P1575" s="4">
        <v>2</v>
      </c>
      <c r="Q1575">
        <v>19</v>
      </c>
      <c r="R1575">
        <v>0</v>
      </c>
      <c r="S1575">
        <v>0</v>
      </c>
      <c r="T1575">
        <v>0</v>
      </c>
      <c r="U1575">
        <v>0</v>
      </c>
      <c r="V1575">
        <v>1</v>
      </c>
      <c r="W1575">
        <v>0</v>
      </c>
      <c r="X1575">
        <v>0</v>
      </c>
      <c r="Y1575">
        <v>0</v>
      </c>
      <c r="Z1575">
        <v>0</v>
      </c>
      <c r="AA1575">
        <v>0</v>
      </c>
      <c r="AB1575">
        <v>1</v>
      </c>
      <c r="AC1575">
        <v>0</v>
      </c>
      <c r="AD1575">
        <v>0</v>
      </c>
      <c r="AE1575">
        <v>0</v>
      </c>
      <c r="AF1575">
        <v>0</v>
      </c>
      <c r="AG1575">
        <v>0</v>
      </c>
      <c r="AH1575">
        <v>0</v>
      </c>
      <c r="AI1575">
        <v>1</v>
      </c>
      <c r="AJ1575">
        <v>0</v>
      </c>
      <c r="AK1575">
        <v>0</v>
      </c>
      <c r="AL1575">
        <v>0</v>
      </c>
      <c r="AM1575">
        <v>0</v>
      </c>
      <c r="AN1575">
        <v>0</v>
      </c>
      <c r="AO1575">
        <v>1</v>
      </c>
      <c r="AP1575">
        <v>0</v>
      </c>
      <c r="AQ1575">
        <v>0</v>
      </c>
      <c r="AR1575">
        <v>0</v>
      </c>
      <c r="AS1575">
        <v>0</v>
      </c>
      <c r="AT1575">
        <v>1</v>
      </c>
      <c r="AU1575">
        <v>0</v>
      </c>
      <c r="AV1575">
        <v>0</v>
      </c>
      <c r="AW1575">
        <v>0</v>
      </c>
      <c r="AX1575">
        <v>0</v>
      </c>
      <c r="AY1575">
        <v>0</v>
      </c>
      <c r="AZ1575">
        <v>1</v>
      </c>
      <c r="BA1575">
        <v>0</v>
      </c>
    </row>
    <row r="1576" spans="1:53">
      <c r="A1576">
        <v>1755</v>
      </c>
      <c r="B1576" t="s">
        <v>1467</v>
      </c>
      <c r="C1576" t="s">
        <v>42</v>
      </c>
      <c r="D1576">
        <v>4</v>
      </c>
      <c r="E1576">
        <v>3</v>
      </c>
      <c r="F1576" t="s">
        <v>2859</v>
      </c>
      <c r="G1576">
        <v>3.5</v>
      </c>
      <c r="H1576">
        <v>2037</v>
      </c>
      <c r="I1576" t="s">
        <v>2861</v>
      </c>
      <c r="J1576" t="str">
        <f t="shared" si="24"/>
        <v>High</v>
      </c>
      <c r="K1576">
        <v>0</v>
      </c>
      <c r="L1576">
        <v>0</v>
      </c>
      <c r="M1576">
        <v>0</v>
      </c>
      <c r="O1576">
        <v>439</v>
      </c>
      <c r="P1576" s="4">
        <v>2</v>
      </c>
      <c r="Q1576">
        <v>19</v>
      </c>
      <c r="R1576">
        <v>0</v>
      </c>
      <c r="S1576">
        <v>0</v>
      </c>
      <c r="T1576">
        <v>0</v>
      </c>
      <c r="U1576">
        <v>0</v>
      </c>
      <c r="V1576">
        <v>1</v>
      </c>
      <c r="W1576">
        <v>0</v>
      </c>
      <c r="X1576">
        <v>0</v>
      </c>
      <c r="Y1576">
        <v>0</v>
      </c>
      <c r="Z1576">
        <v>0</v>
      </c>
      <c r="AA1576">
        <v>0</v>
      </c>
      <c r="AB1576">
        <v>1</v>
      </c>
      <c r="AC1576">
        <v>0</v>
      </c>
      <c r="AD1576">
        <v>0</v>
      </c>
      <c r="AE1576">
        <v>0</v>
      </c>
      <c r="AF1576">
        <v>0</v>
      </c>
      <c r="AG1576">
        <v>0</v>
      </c>
      <c r="AH1576">
        <v>0</v>
      </c>
      <c r="AI1576">
        <v>1</v>
      </c>
      <c r="AJ1576">
        <v>0</v>
      </c>
      <c r="AK1576">
        <v>0</v>
      </c>
      <c r="AL1576">
        <v>0</v>
      </c>
      <c r="AM1576">
        <v>0</v>
      </c>
      <c r="AN1576">
        <v>0</v>
      </c>
      <c r="AO1576">
        <v>1</v>
      </c>
      <c r="AP1576">
        <v>0</v>
      </c>
      <c r="AQ1576">
        <v>0</v>
      </c>
      <c r="AR1576">
        <v>0</v>
      </c>
      <c r="AS1576">
        <v>0</v>
      </c>
      <c r="AT1576">
        <v>1</v>
      </c>
      <c r="AU1576">
        <v>0</v>
      </c>
      <c r="AV1576">
        <v>0</v>
      </c>
      <c r="AW1576">
        <v>0</v>
      </c>
      <c r="AX1576">
        <v>0</v>
      </c>
      <c r="AY1576">
        <v>0</v>
      </c>
      <c r="AZ1576">
        <v>1</v>
      </c>
      <c r="BA1576">
        <v>0</v>
      </c>
    </row>
    <row r="1577" spans="1:53">
      <c r="A1577">
        <v>1756</v>
      </c>
      <c r="B1577" t="s">
        <v>1467</v>
      </c>
      <c r="C1577" t="s">
        <v>42</v>
      </c>
      <c r="D1577">
        <v>1</v>
      </c>
      <c r="E1577">
        <v>4</v>
      </c>
      <c r="F1577" t="s">
        <v>2863</v>
      </c>
      <c r="G1577">
        <v>4.4000000000000004</v>
      </c>
      <c r="H1577">
        <v>31</v>
      </c>
      <c r="I1577" t="s">
        <v>2860</v>
      </c>
      <c r="J1577" t="str">
        <f t="shared" si="24"/>
        <v>Low</v>
      </c>
      <c r="K1577">
        <v>0</v>
      </c>
      <c r="L1577">
        <v>0</v>
      </c>
      <c r="M1577">
        <v>0</v>
      </c>
      <c r="O1577">
        <v>439</v>
      </c>
      <c r="P1577" s="4">
        <v>2</v>
      </c>
      <c r="Q1577">
        <v>19</v>
      </c>
      <c r="R1577">
        <v>0</v>
      </c>
      <c r="S1577">
        <v>0</v>
      </c>
      <c r="T1577">
        <v>0</v>
      </c>
      <c r="U1577">
        <v>0</v>
      </c>
      <c r="V1577">
        <v>1</v>
      </c>
      <c r="W1577">
        <v>0</v>
      </c>
      <c r="X1577">
        <v>0</v>
      </c>
      <c r="Y1577">
        <v>0</v>
      </c>
      <c r="Z1577">
        <v>0</v>
      </c>
      <c r="AA1577">
        <v>0</v>
      </c>
      <c r="AB1577">
        <v>1</v>
      </c>
      <c r="AC1577">
        <v>0</v>
      </c>
      <c r="AD1577">
        <v>0</v>
      </c>
      <c r="AE1577">
        <v>0</v>
      </c>
      <c r="AF1577">
        <v>0</v>
      </c>
      <c r="AG1577">
        <v>0</v>
      </c>
      <c r="AH1577">
        <v>0</v>
      </c>
      <c r="AI1577">
        <v>1</v>
      </c>
      <c r="AJ1577">
        <v>0</v>
      </c>
      <c r="AK1577">
        <v>0</v>
      </c>
      <c r="AL1577">
        <v>0</v>
      </c>
      <c r="AM1577">
        <v>0</v>
      </c>
      <c r="AN1577">
        <v>0</v>
      </c>
      <c r="AO1577">
        <v>1</v>
      </c>
      <c r="AP1577">
        <v>0</v>
      </c>
      <c r="AQ1577">
        <v>0</v>
      </c>
      <c r="AR1577">
        <v>0</v>
      </c>
      <c r="AS1577">
        <v>0</v>
      </c>
      <c r="AT1577">
        <v>1</v>
      </c>
      <c r="AU1577">
        <v>0</v>
      </c>
      <c r="AV1577">
        <v>0</v>
      </c>
      <c r="AW1577">
        <v>0</v>
      </c>
      <c r="AX1577">
        <v>0</v>
      </c>
      <c r="AY1577">
        <v>0</v>
      </c>
      <c r="AZ1577">
        <v>1</v>
      </c>
      <c r="BA1577">
        <v>0</v>
      </c>
    </row>
    <row r="1578" spans="1:53">
      <c r="A1578">
        <v>1757</v>
      </c>
      <c r="B1578" t="s">
        <v>1322</v>
      </c>
      <c r="C1578" t="s">
        <v>50</v>
      </c>
      <c r="D1578">
        <v>4</v>
      </c>
      <c r="E1578">
        <v>1</v>
      </c>
      <c r="F1578" t="s">
        <v>2864</v>
      </c>
      <c r="G1578">
        <v>3.6</v>
      </c>
      <c r="H1578">
        <v>4173</v>
      </c>
      <c r="I1578" t="s">
        <v>2861</v>
      </c>
      <c r="J1578" t="str">
        <f t="shared" si="24"/>
        <v>High</v>
      </c>
      <c r="K1578">
        <v>0</v>
      </c>
      <c r="L1578">
        <v>0</v>
      </c>
      <c r="M1578">
        <v>0</v>
      </c>
      <c r="O1578">
        <v>440</v>
      </c>
      <c r="P1578" s="4">
        <v>2</v>
      </c>
      <c r="Q1578">
        <v>38</v>
      </c>
      <c r="R1578">
        <v>0</v>
      </c>
      <c r="S1578">
        <v>0</v>
      </c>
      <c r="T1578">
        <v>0</v>
      </c>
      <c r="U1578">
        <v>0</v>
      </c>
      <c r="V1578">
        <v>1</v>
      </c>
      <c r="W1578">
        <v>0</v>
      </c>
      <c r="X1578">
        <v>0</v>
      </c>
      <c r="Y1578">
        <v>0</v>
      </c>
      <c r="Z1578">
        <v>0</v>
      </c>
      <c r="AA1578">
        <v>0</v>
      </c>
      <c r="AB1578">
        <v>1</v>
      </c>
      <c r="AC1578">
        <v>0</v>
      </c>
      <c r="AD1578">
        <v>0</v>
      </c>
      <c r="AE1578">
        <v>0</v>
      </c>
      <c r="AF1578">
        <v>0</v>
      </c>
      <c r="AG1578">
        <v>0</v>
      </c>
      <c r="AH1578">
        <v>0</v>
      </c>
      <c r="AI1578">
        <v>1</v>
      </c>
      <c r="AJ1578">
        <v>0</v>
      </c>
      <c r="AK1578">
        <v>0</v>
      </c>
      <c r="AL1578">
        <v>0</v>
      </c>
      <c r="AM1578">
        <v>0</v>
      </c>
      <c r="AN1578">
        <v>0</v>
      </c>
      <c r="AO1578">
        <v>1</v>
      </c>
      <c r="AP1578">
        <v>0</v>
      </c>
      <c r="AQ1578">
        <v>0</v>
      </c>
      <c r="AR1578">
        <v>0</v>
      </c>
      <c r="AS1578">
        <v>0</v>
      </c>
      <c r="AT1578">
        <v>1</v>
      </c>
      <c r="AU1578">
        <v>0</v>
      </c>
      <c r="AV1578">
        <v>0</v>
      </c>
      <c r="AW1578">
        <v>0</v>
      </c>
      <c r="AX1578">
        <v>0</v>
      </c>
      <c r="AY1578">
        <v>0</v>
      </c>
      <c r="AZ1578">
        <v>1</v>
      </c>
      <c r="BA1578">
        <v>0</v>
      </c>
    </row>
    <row r="1579" spans="1:53">
      <c r="A1579">
        <v>1758</v>
      </c>
      <c r="B1579" t="s">
        <v>1322</v>
      </c>
      <c r="C1579" t="s">
        <v>50</v>
      </c>
      <c r="D1579">
        <v>2</v>
      </c>
      <c r="E1579">
        <v>2</v>
      </c>
      <c r="F1579" t="s">
        <v>2863</v>
      </c>
      <c r="G1579">
        <v>4.2</v>
      </c>
      <c r="H1579">
        <v>2879</v>
      </c>
      <c r="I1579" t="s">
        <v>2860</v>
      </c>
      <c r="J1579" t="str">
        <f t="shared" si="24"/>
        <v>High</v>
      </c>
      <c r="K1579">
        <v>0</v>
      </c>
      <c r="L1579">
        <v>0</v>
      </c>
      <c r="M1579">
        <v>0</v>
      </c>
      <c r="O1579">
        <v>440</v>
      </c>
      <c r="P1579" s="4">
        <v>2</v>
      </c>
      <c r="Q1579">
        <v>38</v>
      </c>
      <c r="R1579">
        <v>0</v>
      </c>
      <c r="S1579">
        <v>0</v>
      </c>
      <c r="T1579">
        <v>0</v>
      </c>
      <c r="U1579">
        <v>0</v>
      </c>
      <c r="V1579">
        <v>1</v>
      </c>
      <c r="W1579">
        <v>0</v>
      </c>
      <c r="X1579">
        <v>0</v>
      </c>
      <c r="Y1579">
        <v>0</v>
      </c>
      <c r="Z1579">
        <v>0</v>
      </c>
      <c r="AA1579">
        <v>0</v>
      </c>
      <c r="AB1579">
        <v>1</v>
      </c>
      <c r="AC1579">
        <v>0</v>
      </c>
      <c r="AD1579">
        <v>0</v>
      </c>
      <c r="AE1579">
        <v>0</v>
      </c>
      <c r="AF1579">
        <v>0</v>
      </c>
      <c r="AG1579">
        <v>0</v>
      </c>
      <c r="AH1579">
        <v>0</v>
      </c>
      <c r="AI1579">
        <v>1</v>
      </c>
      <c r="AJ1579">
        <v>0</v>
      </c>
      <c r="AK1579">
        <v>0</v>
      </c>
      <c r="AL1579">
        <v>0</v>
      </c>
      <c r="AM1579">
        <v>0</v>
      </c>
      <c r="AN1579">
        <v>0</v>
      </c>
      <c r="AO1579">
        <v>1</v>
      </c>
      <c r="AP1579">
        <v>0</v>
      </c>
      <c r="AQ1579">
        <v>0</v>
      </c>
      <c r="AR1579">
        <v>0</v>
      </c>
      <c r="AS1579">
        <v>0</v>
      </c>
      <c r="AT1579">
        <v>1</v>
      </c>
      <c r="AU1579">
        <v>0</v>
      </c>
      <c r="AV1579">
        <v>0</v>
      </c>
      <c r="AW1579">
        <v>0</v>
      </c>
      <c r="AX1579">
        <v>0</v>
      </c>
      <c r="AY1579">
        <v>0</v>
      </c>
      <c r="AZ1579">
        <v>1</v>
      </c>
      <c r="BA1579">
        <v>0</v>
      </c>
    </row>
    <row r="1580" spans="1:53">
      <c r="A1580">
        <v>1759</v>
      </c>
      <c r="B1580" t="s">
        <v>1322</v>
      </c>
      <c r="C1580" t="s">
        <v>50</v>
      </c>
      <c r="D1580">
        <v>1</v>
      </c>
      <c r="E1580">
        <v>3</v>
      </c>
      <c r="F1580" t="s">
        <v>2862</v>
      </c>
      <c r="G1580">
        <v>4.2</v>
      </c>
      <c r="H1580">
        <v>32</v>
      </c>
      <c r="I1580" t="s">
        <v>2860</v>
      </c>
      <c r="J1580" t="str">
        <f t="shared" si="24"/>
        <v>Low</v>
      </c>
      <c r="K1580">
        <v>0</v>
      </c>
      <c r="L1580">
        <v>0</v>
      </c>
      <c r="M1580">
        <v>0</v>
      </c>
      <c r="O1580">
        <v>440</v>
      </c>
      <c r="P1580" s="4">
        <v>2</v>
      </c>
      <c r="Q1580">
        <v>38</v>
      </c>
      <c r="R1580">
        <v>0</v>
      </c>
      <c r="S1580">
        <v>0</v>
      </c>
      <c r="T1580">
        <v>0</v>
      </c>
      <c r="U1580">
        <v>0</v>
      </c>
      <c r="V1580">
        <v>1</v>
      </c>
      <c r="W1580">
        <v>0</v>
      </c>
      <c r="X1580">
        <v>0</v>
      </c>
      <c r="Y1580">
        <v>0</v>
      </c>
      <c r="Z1580">
        <v>0</v>
      </c>
      <c r="AA1580">
        <v>0</v>
      </c>
      <c r="AB1580">
        <v>1</v>
      </c>
      <c r="AC1580">
        <v>0</v>
      </c>
      <c r="AD1580">
        <v>0</v>
      </c>
      <c r="AE1580">
        <v>0</v>
      </c>
      <c r="AF1580">
        <v>0</v>
      </c>
      <c r="AG1580">
        <v>0</v>
      </c>
      <c r="AH1580">
        <v>0</v>
      </c>
      <c r="AI1580">
        <v>1</v>
      </c>
      <c r="AJ1580">
        <v>0</v>
      </c>
      <c r="AK1580">
        <v>0</v>
      </c>
      <c r="AL1580">
        <v>0</v>
      </c>
      <c r="AM1580">
        <v>0</v>
      </c>
      <c r="AN1580">
        <v>0</v>
      </c>
      <c r="AO1580">
        <v>1</v>
      </c>
      <c r="AP1580">
        <v>0</v>
      </c>
      <c r="AQ1580">
        <v>0</v>
      </c>
      <c r="AR1580">
        <v>0</v>
      </c>
      <c r="AS1580">
        <v>0</v>
      </c>
      <c r="AT1580">
        <v>1</v>
      </c>
      <c r="AU1580">
        <v>0</v>
      </c>
      <c r="AV1580">
        <v>0</v>
      </c>
      <c r="AW1580">
        <v>0</v>
      </c>
      <c r="AX1580">
        <v>0</v>
      </c>
      <c r="AY1580">
        <v>0</v>
      </c>
      <c r="AZ1580">
        <v>1</v>
      </c>
      <c r="BA1580">
        <v>0</v>
      </c>
    </row>
    <row r="1581" spans="1:53">
      <c r="A1581">
        <v>1760</v>
      </c>
      <c r="B1581" t="s">
        <v>1322</v>
      </c>
      <c r="C1581" t="s">
        <v>50</v>
      </c>
      <c r="D1581">
        <v>3</v>
      </c>
      <c r="E1581">
        <v>4</v>
      </c>
      <c r="F1581" t="s">
        <v>2859</v>
      </c>
      <c r="G1581">
        <v>3.4</v>
      </c>
      <c r="H1581">
        <v>46</v>
      </c>
      <c r="I1581" t="s">
        <v>2861</v>
      </c>
      <c r="J1581" t="str">
        <f t="shared" si="24"/>
        <v>Low</v>
      </c>
      <c r="K1581">
        <v>0</v>
      </c>
      <c r="L1581">
        <v>0</v>
      </c>
      <c r="M1581">
        <v>1</v>
      </c>
      <c r="N1581" t="s">
        <v>2869</v>
      </c>
      <c r="O1581">
        <v>440</v>
      </c>
      <c r="P1581" s="4">
        <v>2</v>
      </c>
      <c r="Q1581">
        <v>38</v>
      </c>
      <c r="R1581">
        <v>0</v>
      </c>
      <c r="S1581">
        <v>0</v>
      </c>
      <c r="T1581">
        <v>0</v>
      </c>
      <c r="U1581">
        <v>0</v>
      </c>
      <c r="V1581">
        <v>1</v>
      </c>
      <c r="W1581">
        <v>0</v>
      </c>
      <c r="X1581">
        <v>0</v>
      </c>
      <c r="Y1581">
        <v>0</v>
      </c>
      <c r="Z1581">
        <v>0</v>
      </c>
      <c r="AA1581">
        <v>0</v>
      </c>
      <c r="AB1581">
        <v>1</v>
      </c>
      <c r="AC1581">
        <v>0</v>
      </c>
      <c r="AD1581">
        <v>0</v>
      </c>
      <c r="AE1581">
        <v>0</v>
      </c>
      <c r="AF1581">
        <v>0</v>
      </c>
      <c r="AG1581">
        <v>0</v>
      </c>
      <c r="AH1581">
        <v>0</v>
      </c>
      <c r="AI1581">
        <v>1</v>
      </c>
      <c r="AJ1581">
        <v>0</v>
      </c>
      <c r="AK1581">
        <v>0</v>
      </c>
      <c r="AL1581">
        <v>0</v>
      </c>
      <c r="AM1581">
        <v>0</v>
      </c>
      <c r="AN1581">
        <v>0</v>
      </c>
      <c r="AO1581">
        <v>1</v>
      </c>
      <c r="AP1581">
        <v>0</v>
      </c>
      <c r="AQ1581">
        <v>0</v>
      </c>
      <c r="AR1581">
        <v>0</v>
      </c>
      <c r="AS1581">
        <v>0</v>
      </c>
      <c r="AT1581">
        <v>1</v>
      </c>
      <c r="AU1581">
        <v>0</v>
      </c>
      <c r="AV1581">
        <v>0</v>
      </c>
      <c r="AW1581">
        <v>0</v>
      </c>
      <c r="AX1581">
        <v>0</v>
      </c>
      <c r="AY1581">
        <v>0</v>
      </c>
      <c r="AZ1581">
        <v>1</v>
      </c>
      <c r="BA1581">
        <v>0</v>
      </c>
    </row>
    <row r="1582" spans="1:53">
      <c r="A1582">
        <v>1761</v>
      </c>
      <c r="B1582" t="s">
        <v>1674</v>
      </c>
      <c r="C1582" t="s">
        <v>42</v>
      </c>
      <c r="D1582">
        <v>3</v>
      </c>
      <c r="E1582">
        <v>1</v>
      </c>
      <c r="F1582" t="s">
        <v>2862</v>
      </c>
      <c r="G1582">
        <v>3.3</v>
      </c>
      <c r="H1582">
        <v>43</v>
      </c>
      <c r="I1582" t="s">
        <v>2861</v>
      </c>
      <c r="J1582" t="str">
        <f t="shared" si="24"/>
        <v>Low</v>
      </c>
      <c r="K1582">
        <v>1</v>
      </c>
      <c r="L1582">
        <v>0</v>
      </c>
      <c r="M1582">
        <v>0</v>
      </c>
      <c r="N1582" t="s">
        <v>2865</v>
      </c>
      <c r="O1582">
        <v>441</v>
      </c>
      <c r="P1582" s="4">
        <v>1</v>
      </c>
      <c r="Q1582">
        <v>109</v>
      </c>
      <c r="R1582">
        <v>0</v>
      </c>
      <c r="S1582">
        <v>0</v>
      </c>
      <c r="T1582">
        <v>0</v>
      </c>
      <c r="U1582">
        <v>0</v>
      </c>
      <c r="V1582">
        <v>1</v>
      </c>
      <c r="W1582">
        <v>0</v>
      </c>
      <c r="X1582">
        <v>0</v>
      </c>
      <c r="Y1582">
        <v>0</v>
      </c>
      <c r="Z1582">
        <v>0</v>
      </c>
      <c r="AA1582">
        <v>0</v>
      </c>
      <c r="AB1582">
        <v>1</v>
      </c>
      <c r="AC1582">
        <v>0</v>
      </c>
      <c r="AD1582">
        <v>0</v>
      </c>
      <c r="AE1582">
        <v>0</v>
      </c>
      <c r="AF1582">
        <v>0</v>
      </c>
      <c r="AG1582">
        <v>0</v>
      </c>
      <c r="AH1582">
        <v>0</v>
      </c>
      <c r="AI1582">
        <v>1</v>
      </c>
      <c r="AJ1582">
        <v>1</v>
      </c>
      <c r="AK1582">
        <v>1</v>
      </c>
      <c r="AL1582">
        <v>0</v>
      </c>
      <c r="AM1582">
        <v>0</v>
      </c>
      <c r="AN1582">
        <v>1</v>
      </c>
      <c r="AO1582">
        <v>0</v>
      </c>
      <c r="AP1582">
        <v>1</v>
      </c>
      <c r="AQ1582">
        <v>1</v>
      </c>
      <c r="AR1582">
        <v>0</v>
      </c>
      <c r="AS1582">
        <v>0</v>
      </c>
      <c r="AT1582">
        <v>0</v>
      </c>
      <c r="AU1582">
        <v>1</v>
      </c>
      <c r="AV1582">
        <v>1</v>
      </c>
      <c r="AW1582">
        <v>1</v>
      </c>
      <c r="AX1582">
        <v>0</v>
      </c>
      <c r="AY1582">
        <v>0</v>
      </c>
      <c r="AZ1582">
        <v>0</v>
      </c>
      <c r="BA1582">
        <v>1</v>
      </c>
    </row>
    <row r="1583" spans="1:53">
      <c r="A1583">
        <v>1762</v>
      </c>
      <c r="B1583" t="s">
        <v>1674</v>
      </c>
      <c r="C1583" t="s">
        <v>42</v>
      </c>
      <c r="D1583">
        <v>2</v>
      </c>
      <c r="E1583">
        <v>2</v>
      </c>
      <c r="F1583" t="s">
        <v>2864</v>
      </c>
      <c r="G1583">
        <v>4.3</v>
      </c>
      <c r="H1583">
        <v>2057</v>
      </c>
      <c r="I1583" t="s">
        <v>2860</v>
      </c>
      <c r="J1583" t="str">
        <f t="shared" si="24"/>
        <v>High</v>
      </c>
      <c r="K1583">
        <v>1</v>
      </c>
      <c r="L1583">
        <v>0</v>
      </c>
      <c r="M1583">
        <v>1</v>
      </c>
      <c r="N1583" t="s">
        <v>2870</v>
      </c>
      <c r="O1583">
        <v>441</v>
      </c>
      <c r="P1583" s="4">
        <v>1</v>
      </c>
      <c r="Q1583">
        <v>109</v>
      </c>
      <c r="R1583">
        <v>0</v>
      </c>
      <c r="S1583">
        <v>0</v>
      </c>
      <c r="T1583">
        <v>0</v>
      </c>
      <c r="U1583">
        <v>0</v>
      </c>
      <c r="V1583">
        <v>1</v>
      </c>
      <c r="W1583">
        <v>0</v>
      </c>
      <c r="X1583">
        <v>0</v>
      </c>
      <c r="Y1583">
        <v>0</v>
      </c>
      <c r="Z1583">
        <v>0</v>
      </c>
      <c r="AA1583">
        <v>0</v>
      </c>
      <c r="AB1583">
        <v>1</v>
      </c>
      <c r="AC1583">
        <v>0</v>
      </c>
      <c r="AD1583">
        <v>0</v>
      </c>
      <c r="AE1583">
        <v>0</v>
      </c>
      <c r="AF1583">
        <v>0</v>
      </c>
      <c r="AG1583">
        <v>0</v>
      </c>
      <c r="AH1583">
        <v>0</v>
      </c>
      <c r="AI1583">
        <v>1</v>
      </c>
      <c r="AJ1583">
        <v>1</v>
      </c>
      <c r="AK1583">
        <v>1</v>
      </c>
      <c r="AL1583">
        <v>0</v>
      </c>
      <c r="AM1583">
        <v>0</v>
      </c>
      <c r="AN1583">
        <v>1</v>
      </c>
      <c r="AO1583">
        <v>0</v>
      </c>
      <c r="AP1583">
        <v>1</v>
      </c>
      <c r="AQ1583">
        <v>1</v>
      </c>
      <c r="AR1583">
        <v>0</v>
      </c>
      <c r="AS1583">
        <v>0</v>
      </c>
      <c r="AT1583">
        <v>0</v>
      </c>
      <c r="AU1583">
        <v>1</v>
      </c>
      <c r="AV1583">
        <v>1</v>
      </c>
      <c r="AW1583">
        <v>1</v>
      </c>
      <c r="AX1583">
        <v>0</v>
      </c>
      <c r="AY1583">
        <v>0</v>
      </c>
      <c r="AZ1583">
        <v>0</v>
      </c>
      <c r="BA1583">
        <v>1</v>
      </c>
    </row>
    <row r="1584" spans="1:53">
      <c r="A1584">
        <v>1763</v>
      </c>
      <c r="B1584" t="s">
        <v>1674</v>
      </c>
      <c r="C1584" t="s">
        <v>42</v>
      </c>
      <c r="D1584">
        <v>4</v>
      </c>
      <c r="E1584">
        <v>3</v>
      </c>
      <c r="F1584" t="s">
        <v>2863</v>
      </c>
      <c r="G1584">
        <v>3.4</v>
      </c>
      <c r="H1584">
        <v>3663</v>
      </c>
      <c r="I1584" t="s">
        <v>2861</v>
      </c>
      <c r="J1584" t="str">
        <f t="shared" si="24"/>
        <v>High</v>
      </c>
      <c r="K1584">
        <v>1</v>
      </c>
      <c r="L1584">
        <v>0</v>
      </c>
      <c r="M1584">
        <v>0</v>
      </c>
      <c r="N1584" t="s">
        <v>2865</v>
      </c>
      <c r="O1584">
        <v>441</v>
      </c>
      <c r="P1584" s="4">
        <v>1</v>
      </c>
      <c r="Q1584">
        <v>109</v>
      </c>
      <c r="R1584">
        <v>0</v>
      </c>
      <c r="S1584">
        <v>0</v>
      </c>
      <c r="T1584">
        <v>0</v>
      </c>
      <c r="U1584">
        <v>0</v>
      </c>
      <c r="V1584">
        <v>1</v>
      </c>
      <c r="W1584">
        <v>0</v>
      </c>
      <c r="X1584">
        <v>0</v>
      </c>
      <c r="Y1584">
        <v>0</v>
      </c>
      <c r="Z1584">
        <v>0</v>
      </c>
      <c r="AA1584">
        <v>0</v>
      </c>
      <c r="AB1584">
        <v>1</v>
      </c>
      <c r="AC1584">
        <v>0</v>
      </c>
      <c r="AD1584">
        <v>0</v>
      </c>
      <c r="AE1584">
        <v>0</v>
      </c>
      <c r="AF1584">
        <v>0</v>
      </c>
      <c r="AG1584">
        <v>0</v>
      </c>
      <c r="AH1584">
        <v>0</v>
      </c>
      <c r="AI1584">
        <v>1</v>
      </c>
      <c r="AJ1584">
        <v>1</v>
      </c>
      <c r="AK1584">
        <v>1</v>
      </c>
      <c r="AL1584">
        <v>0</v>
      </c>
      <c r="AM1584">
        <v>0</v>
      </c>
      <c r="AN1584">
        <v>1</v>
      </c>
      <c r="AO1584">
        <v>0</v>
      </c>
      <c r="AP1584">
        <v>1</v>
      </c>
      <c r="AQ1584">
        <v>1</v>
      </c>
      <c r="AR1584">
        <v>0</v>
      </c>
      <c r="AS1584">
        <v>0</v>
      </c>
      <c r="AT1584">
        <v>0</v>
      </c>
      <c r="AU1584">
        <v>1</v>
      </c>
      <c r="AV1584">
        <v>1</v>
      </c>
      <c r="AW1584">
        <v>1</v>
      </c>
      <c r="AX1584">
        <v>0</v>
      </c>
      <c r="AY1584">
        <v>0</v>
      </c>
      <c r="AZ1584">
        <v>0</v>
      </c>
      <c r="BA1584">
        <v>1</v>
      </c>
    </row>
    <row r="1585" spans="1:53">
      <c r="A1585">
        <v>1764</v>
      </c>
      <c r="B1585" t="s">
        <v>1674</v>
      </c>
      <c r="C1585" t="s">
        <v>42</v>
      </c>
      <c r="D1585">
        <v>1</v>
      </c>
      <c r="E1585">
        <v>4</v>
      </c>
      <c r="F1585" t="s">
        <v>2859</v>
      </c>
      <c r="G1585">
        <v>4.0999999999999996</v>
      </c>
      <c r="H1585">
        <v>28</v>
      </c>
      <c r="I1585" t="s">
        <v>2860</v>
      </c>
      <c r="J1585" t="str">
        <f t="shared" si="24"/>
        <v>Low</v>
      </c>
      <c r="K1585">
        <v>1</v>
      </c>
      <c r="L1585">
        <v>0</v>
      </c>
      <c r="M1585">
        <v>0</v>
      </c>
      <c r="N1585" t="s">
        <v>2865</v>
      </c>
      <c r="O1585">
        <v>441</v>
      </c>
      <c r="P1585" s="4">
        <v>1</v>
      </c>
      <c r="Q1585">
        <v>109</v>
      </c>
      <c r="R1585">
        <v>0</v>
      </c>
      <c r="S1585">
        <v>0</v>
      </c>
      <c r="T1585">
        <v>0</v>
      </c>
      <c r="U1585">
        <v>0</v>
      </c>
      <c r="V1585">
        <v>1</v>
      </c>
      <c r="W1585">
        <v>0</v>
      </c>
      <c r="X1585">
        <v>0</v>
      </c>
      <c r="Y1585">
        <v>0</v>
      </c>
      <c r="Z1585">
        <v>0</v>
      </c>
      <c r="AA1585">
        <v>0</v>
      </c>
      <c r="AB1585">
        <v>1</v>
      </c>
      <c r="AC1585">
        <v>0</v>
      </c>
      <c r="AD1585">
        <v>0</v>
      </c>
      <c r="AE1585">
        <v>0</v>
      </c>
      <c r="AF1585">
        <v>0</v>
      </c>
      <c r="AG1585">
        <v>0</v>
      </c>
      <c r="AH1585">
        <v>0</v>
      </c>
      <c r="AI1585">
        <v>1</v>
      </c>
      <c r="AJ1585">
        <v>1</v>
      </c>
      <c r="AK1585">
        <v>1</v>
      </c>
      <c r="AL1585">
        <v>0</v>
      </c>
      <c r="AM1585">
        <v>0</v>
      </c>
      <c r="AN1585">
        <v>1</v>
      </c>
      <c r="AO1585">
        <v>0</v>
      </c>
      <c r="AP1585">
        <v>1</v>
      </c>
      <c r="AQ1585">
        <v>1</v>
      </c>
      <c r="AR1585">
        <v>0</v>
      </c>
      <c r="AS1585">
        <v>0</v>
      </c>
      <c r="AT1585">
        <v>0</v>
      </c>
      <c r="AU1585">
        <v>1</v>
      </c>
      <c r="AV1585">
        <v>1</v>
      </c>
      <c r="AW1585">
        <v>1</v>
      </c>
      <c r="AX1585">
        <v>0</v>
      </c>
      <c r="AY1585">
        <v>0</v>
      </c>
      <c r="AZ1585">
        <v>0</v>
      </c>
      <c r="BA1585">
        <v>1</v>
      </c>
    </row>
    <row r="1586" spans="1:53">
      <c r="A1586">
        <v>1765</v>
      </c>
      <c r="B1586" t="s">
        <v>1301</v>
      </c>
      <c r="C1586" t="s">
        <v>50</v>
      </c>
      <c r="D1586">
        <v>4</v>
      </c>
      <c r="E1586">
        <v>1</v>
      </c>
      <c r="F1586" t="s">
        <v>2863</v>
      </c>
      <c r="G1586">
        <v>3.5</v>
      </c>
      <c r="H1586">
        <v>4117</v>
      </c>
      <c r="I1586" t="s">
        <v>2861</v>
      </c>
      <c r="J1586" t="str">
        <f t="shared" si="24"/>
        <v>High</v>
      </c>
      <c r="K1586">
        <v>0</v>
      </c>
      <c r="L1586">
        <v>1</v>
      </c>
      <c r="M1586">
        <v>1</v>
      </c>
      <c r="N1586" t="s">
        <v>2867</v>
      </c>
      <c r="O1586">
        <v>442</v>
      </c>
      <c r="P1586" s="4">
        <v>3</v>
      </c>
      <c r="Q1586">
        <v>56</v>
      </c>
      <c r="R1586">
        <v>1</v>
      </c>
      <c r="S1586">
        <v>1</v>
      </c>
      <c r="T1586">
        <v>0</v>
      </c>
      <c r="U1586">
        <v>0</v>
      </c>
      <c r="V1586">
        <v>0</v>
      </c>
      <c r="W1586">
        <v>1</v>
      </c>
      <c r="X1586">
        <v>1</v>
      </c>
      <c r="Y1586">
        <v>1</v>
      </c>
      <c r="Z1586">
        <v>0</v>
      </c>
      <c r="AA1586">
        <v>0</v>
      </c>
      <c r="AB1586">
        <v>0</v>
      </c>
      <c r="AC1586">
        <v>1</v>
      </c>
      <c r="AD1586">
        <v>1</v>
      </c>
      <c r="AE1586">
        <v>1</v>
      </c>
      <c r="AF1586">
        <v>0</v>
      </c>
      <c r="AG1586">
        <v>0</v>
      </c>
      <c r="AH1586">
        <v>1</v>
      </c>
      <c r="AI1586">
        <v>0</v>
      </c>
      <c r="AJ1586">
        <v>0</v>
      </c>
      <c r="AK1586">
        <v>0</v>
      </c>
      <c r="AL1586">
        <v>0</v>
      </c>
      <c r="AM1586">
        <v>0</v>
      </c>
      <c r="AN1586">
        <v>0</v>
      </c>
      <c r="AO1586">
        <v>1</v>
      </c>
      <c r="AP1586">
        <v>0</v>
      </c>
      <c r="AQ1586">
        <v>0</v>
      </c>
      <c r="AR1586">
        <v>0</v>
      </c>
      <c r="AS1586">
        <v>0</v>
      </c>
      <c r="AT1586">
        <v>1</v>
      </c>
      <c r="AU1586">
        <v>0</v>
      </c>
      <c r="AV1586">
        <v>0</v>
      </c>
      <c r="AW1586">
        <v>0</v>
      </c>
      <c r="AX1586">
        <v>0</v>
      </c>
      <c r="AY1586">
        <v>0</v>
      </c>
      <c r="AZ1586">
        <v>1</v>
      </c>
      <c r="BA1586">
        <v>0</v>
      </c>
    </row>
    <row r="1587" spans="1:53">
      <c r="A1587">
        <v>1766</v>
      </c>
      <c r="B1587" t="s">
        <v>1301</v>
      </c>
      <c r="C1587" t="s">
        <v>50</v>
      </c>
      <c r="D1587">
        <v>3</v>
      </c>
      <c r="E1587">
        <v>2</v>
      </c>
      <c r="F1587" t="s">
        <v>2862</v>
      </c>
      <c r="G1587">
        <v>3.4</v>
      </c>
      <c r="H1587">
        <v>38</v>
      </c>
      <c r="I1587" t="s">
        <v>2861</v>
      </c>
      <c r="J1587" t="str">
        <f t="shared" si="24"/>
        <v>Low</v>
      </c>
      <c r="K1587">
        <v>0</v>
      </c>
      <c r="L1587">
        <v>0</v>
      </c>
      <c r="M1587">
        <v>0</v>
      </c>
      <c r="O1587">
        <v>442</v>
      </c>
      <c r="P1587" s="4">
        <v>3</v>
      </c>
      <c r="Q1587">
        <v>56</v>
      </c>
      <c r="R1587">
        <v>1</v>
      </c>
      <c r="S1587">
        <v>1</v>
      </c>
      <c r="T1587">
        <v>0</v>
      </c>
      <c r="U1587">
        <v>0</v>
      </c>
      <c r="V1587">
        <v>0</v>
      </c>
      <c r="W1587">
        <v>1</v>
      </c>
      <c r="X1587">
        <v>1</v>
      </c>
      <c r="Y1587">
        <v>1</v>
      </c>
      <c r="Z1587">
        <v>0</v>
      </c>
      <c r="AA1587">
        <v>0</v>
      </c>
      <c r="AB1587">
        <v>0</v>
      </c>
      <c r="AC1587">
        <v>1</v>
      </c>
      <c r="AD1587">
        <v>1</v>
      </c>
      <c r="AE1587">
        <v>1</v>
      </c>
      <c r="AF1587">
        <v>0</v>
      </c>
      <c r="AG1587">
        <v>0</v>
      </c>
      <c r="AH1587">
        <v>1</v>
      </c>
      <c r="AI1587">
        <v>0</v>
      </c>
      <c r="AJ1587">
        <v>0</v>
      </c>
      <c r="AK1587">
        <v>0</v>
      </c>
      <c r="AL1587">
        <v>0</v>
      </c>
      <c r="AM1587">
        <v>0</v>
      </c>
      <c r="AN1587">
        <v>0</v>
      </c>
      <c r="AO1587">
        <v>1</v>
      </c>
      <c r="AP1587">
        <v>0</v>
      </c>
      <c r="AQ1587">
        <v>0</v>
      </c>
      <c r="AR1587">
        <v>0</v>
      </c>
      <c r="AS1587">
        <v>0</v>
      </c>
      <c r="AT1587">
        <v>1</v>
      </c>
      <c r="AU1587">
        <v>0</v>
      </c>
      <c r="AV1587">
        <v>0</v>
      </c>
      <c r="AW1587">
        <v>0</v>
      </c>
      <c r="AX1587">
        <v>0</v>
      </c>
      <c r="AY1587">
        <v>0</v>
      </c>
      <c r="AZ1587">
        <v>1</v>
      </c>
      <c r="BA1587">
        <v>0</v>
      </c>
    </row>
    <row r="1588" spans="1:53">
      <c r="A1588">
        <v>1767</v>
      </c>
      <c r="B1588" t="s">
        <v>1301</v>
      </c>
      <c r="C1588" t="s">
        <v>50</v>
      </c>
      <c r="D1588">
        <v>2</v>
      </c>
      <c r="E1588">
        <v>3</v>
      </c>
      <c r="F1588" t="s">
        <v>2864</v>
      </c>
      <c r="G1588">
        <v>4.2</v>
      </c>
      <c r="H1588">
        <v>2814</v>
      </c>
      <c r="I1588" t="s">
        <v>2860</v>
      </c>
      <c r="J1588" t="str">
        <f t="shared" si="24"/>
        <v>High</v>
      </c>
      <c r="K1588">
        <v>0</v>
      </c>
      <c r="L1588">
        <v>1</v>
      </c>
      <c r="M1588">
        <v>0</v>
      </c>
      <c r="N1588" t="s">
        <v>2866</v>
      </c>
      <c r="O1588">
        <v>442</v>
      </c>
      <c r="P1588" s="4">
        <v>3</v>
      </c>
      <c r="Q1588">
        <v>56</v>
      </c>
      <c r="R1588">
        <v>1</v>
      </c>
      <c r="S1588">
        <v>1</v>
      </c>
      <c r="T1588">
        <v>0</v>
      </c>
      <c r="U1588">
        <v>0</v>
      </c>
      <c r="V1588">
        <v>0</v>
      </c>
      <c r="W1588">
        <v>1</v>
      </c>
      <c r="X1588">
        <v>1</v>
      </c>
      <c r="Y1588">
        <v>1</v>
      </c>
      <c r="Z1588">
        <v>0</v>
      </c>
      <c r="AA1588">
        <v>0</v>
      </c>
      <c r="AB1588">
        <v>0</v>
      </c>
      <c r="AC1588">
        <v>1</v>
      </c>
      <c r="AD1588">
        <v>1</v>
      </c>
      <c r="AE1588">
        <v>1</v>
      </c>
      <c r="AF1588">
        <v>0</v>
      </c>
      <c r="AG1588">
        <v>0</v>
      </c>
      <c r="AH1588">
        <v>1</v>
      </c>
      <c r="AI1588">
        <v>0</v>
      </c>
      <c r="AJ1588">
        <v>0</v>
      </c>
      <c r="AK1588">
        <v>0</v>
      </c>
      <c r="AL1588">
        <v>0</v>
      </c>
      <c r="AM1588">
        <v>0</v>
      </c>
      <c r="AN1588">
        <v>0</v>
      </c>
      <c r="AO1588">
        <v>1</v>
      </c>
      <c r="AP1588">
        <v>0</v>
      </c>
      <c r="AQ1588">
        <v>0</v>
      </c>
      <c r="AR1588">
        <v>0</v>
      </c>
      <c r="AS1588">
        <v>0</v>
      </c>
      <c r="AT1588">
        <v>1</v>
      </c>
      <c r="AU1588">
        <v>0</v>
      </c>
      <c r="AV1588">
        <v>0</v>
      </c>
      <c r="AW1588">
        <v>0</v>
      </c>
      <c r="AX1588">
        <v>0</v>
      </c>
      <c r="AY1588">
        <v>0</v>
      </c>
      <c r="AZ1588">
        <v>1</v>
      </c>
      <c r="BA1588">
        <v>0</v>
      </c>
    </row>
    <row r="1589" spans="1:53">
      <c r="A1589">
        <v>1768</v>
      </c>
      <c r="B1589" t="s">
        <v>1301</v>
      </c>
      <c r="C1589" t="s">
        <v>50</v>
      </c>
      <c r="D1589">
        <v>1</v>
      </c>
      <c r="E1589">
        <v>4</v>
      </c>
      <c r="F1589" t="s">
        <v>2859</v>
      </c>
      <c r="G1589">
        <v>4.0999999999999996</v>
      </c>
      <c r="H1589">
        <v>20</v>
      </c>
      <c r="I1589" t="s">
        <v>2860</v>
      </c>
      <c r="J1589" t="str">
        <f t="shared" si="24"/>
        <v>Low</v>
      </c>
      <c r="K1589">
        <v>0</v>
      </c>
      <c r="L1589">
        <v>2</v>
      </c>
      <c r="M1589">
        <v>0</v>
      </c>
      <c r="N1589" t="s">
        <v>2878</v>
      </c>
      <c r="O1589">
        <v>442</v>
      </c>
      <c r="P1589" s="4">
        <v>3</v>
      </c>
      <c r="Q1589">
        <v>56</v>
      </c>
      <c r="R1589">
        <v>1</v>
      </c>
      <c r="S1589">
        <v>1</v>
      </c>
      <c r="T1589">
        <v>0</v>
      </c>
      <c r="U1589">
        <v>0</v>
      </c>
      <c r="V1589">
        <v>0</v>
      </c>
      <c r="W1589">
        <v>1</v>
      </c>
      <c r="X1589">
        <v>1</v>
      </c>
      <c r="Y1589">
        <v>1</v>
      </c>
      <c r="Z1589">
        <v>0</v>
      </c>
      <c r="AA1589">
        <v>0</v>
      </c>
      <c r="AB1589">
        <v>0</v>
      </c>
      <c r="AC1589">
        <v>1</v>
      </c>
      <c r="AD1589">
        <v>1</v>
      </c>
      <c r="AE1589">
        <v>1</v>
      </c>
      <c r="AF1589">
        <v>0</v>
      </c>
      <c r="AG1589">
        <v>0</v>
      </c>
      <c r="AH1589">
        <v>1</v>
      </c>
      <c r="AI1589">
        <v>0</v>
      </c>
      <c r="AJ1589">
        <v>0</v>
      </c>
      <c r="AK1589">
        <v>0</v>
      </c>
      <c r="AL1589">
        <v>0</v>
      </c>
      <c r="AM1589">
        <v>0</v>
      </c>
      <c r="AN1589">
        <v>0</v>
      </c>
      <c r="AO1589">
        <v>1</v>
      </c>
      <c r="AP1589">
        <v>0</v>
      </c>
      <c r="AQ1589">
        <v>0</v>
      </c>
      <c r="AR1589">
        <v>0</v>
      </c>
      <c r="AS1589">
        <v>0</v>
      </c>
      <c r="AT1589">
        <v>1</v>
      </c>
      <c r="AU1589">
        <v>0</v>
      </c>
      <c r="AV1589">
        <v>0</v>
      </c>
      <c r="AW1589">
        <v>0</v>
      </c>
      <c r="AX1589">
        <v>0</v>
      </c>
      <c r="AY1589">
        <v>0</v>
      </c>
      <c r="AZ1589">
        <v>1</v>
      </c>
      <c r="BA1589">
        <v>0</v>
      </c>
    </row>
    <row r="1590" spans="1:53">
      <c r="A1590">
        <v>1769</v>
      </c>
      <c r="B1590" t="s">
        <v>1666</v>
      </c>
      <c r="C1590" t="s">
        <v>50</v>
      </c>
      <c r="D1590">
        <v>1</v>
      </c>
      <c r="E1590">
        <v>1</v>
      </c>
      <c r="F1590" t="s">
        <v>2862</v>
      </c>
      <c r="G1590">
        <v>4.3</v>
      </c>
      <c r="H1590">
        <v>37</v>
      </c>
      <c r="I1590" t="s">
        <v>2860</v>
      </c>
      <c r="J1590" t="str">
        <f t="shared" si="24"/>
        <v>Low</v>
      </c>
      <c r="K1590">
        <v>1</v>
      </c>
      <c r="L1590">
        <v>1</v>
      </c>
      <c r="M1590">
        <v>0</v>
      </c>
      <c r="N1590" t="s">
        <v>2873</v>
      </c>
      <c r="O1590">
        <v>443</v>
      </c>
      <c r="P1590" s="4">
        <v>1</v>
      </c>
      <c r="Q1590">
        <v>104</v>
      </c>
      <c r="R1590">
        <v>1</v>
      </c>
      <c r="S1590">
        <v>1</v>
      </c>
      <c r="T1590">
        <v>0</v>
      </c>
      <c r="U1590">
        <v>0</v>
      </c>
      <c r="V1590">
        <v>0</v>
      </c>
      <c r="W1590">
        <v>1</v>
      </c>
      <c r="X1590">
        <v>1</v>
      </c>
      <c r="Y1590">
        <v>1</v>
      </c>
      <c r="Z1590">
        <v>0</v>
      </c>
      <c r="AA1590">
        <v>0</v>
      </c>
      <c r="AB1590">
        <v>0</v>
      </c>
      <c r="AC1590">
        <v>1</v>
      </c>
      <c r="AD1590">
        <v>1</v>
      </c>
      <c r="AE1590">
        <v>1</v>
      </c>
      <c r="AF1590">
        <v>0</v>
      </c>
      <c r="AG1590">
        <v>0</v>
      </c>
      <c r="AH1590">
        <v>1</v>
      </c>
      <c r="AI1590">
        <v>0</v>
      </c>
      <c r="AJ1590">
        <v>1</v>
      </c>
      <c r="AK1590">
        <v>1</v>
      </c>
      <c r="AL1590">
        <v>0</v>
      </c>
      <c r="AM1590">
        <v>0</v>
      </c>
      <c r="AN1590">
        <v>1</v>
      </c>
      <c r="AO1590">
        <v>0</v>
      </c>
      <c r="AP1590">
        <v>1</v>
      </c>
      <c r="AQ1590">
        <v>1</v>
      </c>
      <c r="AR1590">
        <v>0</v>
      </c>
      <c r="AS1590">
        <v>0</v>
      </c>
      <c r="AT1590">
        <v>0</v>
      </c>
      <c r="AU1590">
        <v>1</v>
      </c>
      <c r="AV1590">
        <v>1</v>
      </c>
      <c r="AW1590">
        <v>1</v>
      </c>
      <c r="AX1590">
        <v>0</v>
      </c>
      <c r="AY1590">
        <v>0</v>
      </c>
      <c r="AZ1590">
        <v>0</v>
      </c>
      <c r="BA1590">
        <v>1</v>
      </c>
    </row>
    <row r="1591" spans="1:53">
      <c r="A1591">
        <v>1770</v>
      </c>
      <c r="B1591" t="s">
        <v>1666</v>
      </c>
      <c r="C1591" t="s">
        <v>50</v>
      </c>
      <c r="D1591">
        <v>3</v>
      </c>
      <c r="E1591">
        <v>2</v>
      </c>
      <c r="F1591" t="s">
        <v>2864</v>
      </c>
      <c r="G1591">
        <v>3.5</v>
      </c>
      <c r="H1591">
        <v>28</v>
      </c>
      <c r="I1591" t="s">
        <v>2861</v>
      </c>
      <c r="J1591" t="str">
        <f t="shared" si="24"/>
        <v>Low</v>
      </c>
      <c r="K1591">
        <v>1</v>
      </c>
      <c r="L1591">
        <v>0</v>
      </c>
      <c r="M1591">
        <v>0</v>
      </c>
      <c r="N1591" t="s">
        <v>2865</v>
      </c>
      <c r="O1591">
        <v>443</v>
      </c>
      <c r="P1591" s="4">
        <v>1</v>
      </c>
      <c r="Q1591">
        <v>104</v>
      </c>
      <c r="R1591">
        <v>1</v>
      </c>
      <c r="S1591">
        <v>1</v>
      </c>
      <c r="T1591">
        <v>0</v>
      </c>
      <c r="U1591">
        <v>0</v>
      </c>
      <c r="V1591">
        <v>0</v>
      </c>
      <c r="W1591">
        <v>1</v>
      </c>
      <c r="X1591">
        <v>1</v>
      </c>
      <c r="Y1591">
        <v>1</v>
      </c>
      <c r="Z1591">
        <v>0</v>
      </c>
      <c r="AA1591">
        <v>0</v>
      </c>
      <c r="AB1591">
        <v>0</v>
      </c>
      <c r="AC1591">
        <v>1</v>
      </c>
      <c r="AD1591">
        <v>1</v>
      </c>
      <c r="AE1591">
        <v>1</v>
      </c>
      <c r="AF1591">
        <v>0</v>
      </c>
      <c r="AG1591">
        <v>0</v>
      </c>
      <c r="AH1591">
        <v>1</v>
      </c>
      <c r="AI1591">
        <v>0</v>
      </c>
      <c r="AJ1591">
        <v>1</v>
      </c>
      <c r="AK1591">
        <v>1</v>
      </c>
      <c r="AL1591">
        <v>0</v>
      </c>
      <c r="AM1591">
        <v>0</v>
      </c>
      <c r="AN1591">
        <v>1</v>
      </c>
      <c r="AO1591">
        <v>0</v>
      </c>
      <c r="AP1591">
        <v>1</v>
      </c>
      <c r="AQ1591">
        <v>1</v>
      </c>
      <c r="AR1591">
        <v>0</v>
      </c>
      <c r="AS1591">
        <v>0</v>
      </c>
      <c r="AT1591">
        <v>0</v>
      </c>
      <c r="AU1591">
        <v>1</v>
      </c>
      <c r="AV1591">
        <v>1</v>
      </c>
      <c r="AW1591">
        <v>1</v>
      </c>
      <c r="AX1591">
        <v>0</v>
      </c>
      <c r="AY1591">
        <v>0</v>
      </c>
      <c r="AZ1591">
        <v>0</v>
      </c>
      <c r="BA1591">
        <v>1</v>
      </c>
    </row>
    <row r="1592" spans="1:53">
      <c r="A1592">
        <v>1771</v>
      </c>
      <c r="B1592" t="s">
        <v>1666</v>
      </c>
      <c r="C1592" t="s">
        <v>50</v>
      </c>
      <c r="D1592">
        <v>4</v>
      </c>
      <c r="E1592">
        <v>3</v>
      </c>
      <c r="F1592" t="s">
        <v>2859</v>
      </c>
      <c r="G1592">
        <v>3.4</v>
      </c>
      <c r="H1592">
        <v>2366</v>
      </c>
      <c r="I1592" t="s">
        <v>2861</v>
      </c>
      <c r="J1592" t="str">
        <f t="shared" si="24"/>
        <v>High</v>
      </c>
      <c r="K1592">
        <v>1</v>
      </c>
      <c r="L1592">
        <v>1</v>
      </c>
      <c r="M1592">
        <v>1</v>
      </c>
      <c r="N1592" t="s">
        <v>2871</v>
      </c>
      <c r="O1592">
        <v>443</v>
      </c>
      <c r="P1592" s="4">
        <v>1</v>
      </c>
      <c r="Q1592">
        <v>104</v>
      </c>
      <c r="R1592">
        <v>1</v>
      </c>
      <c r="S1592">
        <v>1</v>
      </c>
      <c r="T1592">
        <v>0</v>
      </c>
      <c r="U1592">
        <v>0</v>
      </c>
      <c r="V1592">
        <v>0</v>
      </c>
      <c r="W1592">
        <v>1</v>
      </c>
      <c r="X1592">
        <v>1</v>
      </c>
      <c r="Y1592">
        <v>1</v>
      </c>
      <c r="Z1592">
        <v>0</v>
      </c>
      <c r="AA1592">
        <v>0</v>
      </c>
      <c r="AB1592">
        <v>0</v>
      </c>
      <c r="AC1592">
        <v>1</v>
      </c>
      <c r="AD1592">
        <v>1</v>
      </c>
      <c r="AE1592">
        <v>1</v>
      </c>
      <c r="AF1592">
        <v>0</v>
      </c>
      <c r="AG1592">
        <v>0</v>
      </c>
      <c r="AH1592">
        <v>1</v>
      </c>
      <c r="AI1592">
        <v>0</v>
      </c>
      <c r="AJ1592">
        <v>1</v>
      </c>
      <c r="AK1592">
        <v>1</v>
      </c>
      <c r="AL1592">
        <v>0</v>
      </c>
      <c r="AM1592">
        <v>0</v>
      </c>
      <c r="AN1592">
        <v>1</v>
      </c>
      <c r="AO1592">
        <v>0</v>
      </c>
      <c r="AP1592">
        <v>1</v>
      </c>
      <c r="AQ1592">
        <v>1</v>
      </c>
      <c r="AR1592">
        <v>0</v>
      </c>
      <c r="AS1592">
        <v>0</v>
      </c>
      <c r="AT1592">
        <v>0</v>
      </c>
      <c r="AU1592">
        <v>1</v>
      </c>
      <c r="AV1592">
        <v>1</v>
      </c>
      <c r="AW1592">
        <v>1</v>
      </c>
      <c r="AX1592">
        <v>0</v>
      </c>
      <c r="AY1592">
        <v>0</v>
      </c>
      <c r="AZ1592">
        <v>0</v>
      </c>
      <c r="BA1592">
        <v>1</v>
      </c>
    </row>
    <row r="1593" spans="1:53">
      <c r="A1593">
        <v>1772</v>
      </c>
      <c r="B1593" t="s">
        <v>1666</v>
      </c>
      <c r="C1593" t="s">
        <v>50</v>
      </c>
      <c r="D1593">
        <v>2</v>
      </c>
      <c r="E1593">
        <v>4</v>
      </c>
      <c r="F1593" t="s">
        <v>2863</v>
      </c>
      <c r="G1593">
        <v>4.2</v>
      </c>
      <c r="H1593">
        <v>4499</v>
      </c>
      <c r="I1593" t="s">
        <v>2860</v>
      </c>
      <c r="J1593" t="str">
        <f t="shared" si="24"/>
        <v>High</v>
      </c>
      <c r="K1593">
        <v>0</v>
      </c>
      <c r="L1593">
        <v>0</v>
      </c>
      <c r="M1593">
        <v>0</v>
      </c>
      <c r="O1593">
        <v>443</v>
      </c>
      <c r="P1593" s="4">
        <v>1</v>
      </c>
      <c r="Q1593">
        <v>104</v>
      </c>
      <c r="R1593">
        <v>1</v>
      </c>
      <c r="S1593">
        <v>1</v>
      </c>
      <c r="T1593">
        <v>0</v>
      </c>
      <c r="U1593">
        <v>0</v>
      </c>
      <c r="V1593">
        <v>0</v>
      </c>
      <c r="W1593">
        <v>1</v>
      </c>
      <c r="X1593">
        <v>1</v>
      </c>
      <c r="Y1593">
        <v>1</v>
      </c>
      <c r="Z1593">
        <v>0</v>
      </c>
      <c r="AA1593">
        <v>0</v>
      </c>
      <c r="AB1593">
        <v>0</v>
      </c>
      <c r="AC1593">
        <v>1</v>
      </c>
      <c r="AD1593">
        <v>1</v>
      </c>
      <c r="AE1593">
        <v>1</v>
      </c>
      <c r="AF1593">
        <v>0</v>
      </c>
      <c r="AG1593">
        <v>0</v>
      </c>
      <c r="AH1593">
        <v>1</v>
      </c>
      <c r="AI1593">
        <v>0</v>
      </c>
      <c r="AJ1593">
        <v>1</v>
      </c>
      <c r="AK1593">
        <v>1</v>
      </c>
      <c r="AL1593">
        <v>0</v>
      </c>
      <c r="AM1593">
        <v>0</v>
      </c>
      <c r="AN1593">
        <v>1</v>
      </c>
      <c r="AO1593">
        <v>0</v>
      </c>
      <c r="AP1593">
        <v>1</v>
      </c>
      <c r="AQ1593">
        <v>1</v>
      </c>
      <c r="AR1593">
        <v>0</v>
      </c>
      <c r="AS1593">
        <v>0</v>
      </c>
      <c r="AT1593">
        <v>0</v>
      </c>
      <c r="AU1593">
        <v>1</v>
      </c>
      <c r="AV1593">
        <v>1</v>
      </c>
      <c r="AW1593">
        <v>1</v>
      </c>
      <c r="AX1593">
        <v>0</v>
      </c>
      <c r="AY1593">
        <v>0</v>
      </c>
      <c r="AZ1593">
        <v>0</v>
      </c>
      <c r="BA1593">
        <v>1</v>
      </c>
    </row>
    <row r="1594" spans="1:53">
      <c r="A1594">
        <v>1773</v>
      </c>
      <c r="B1594" t="s">
        <v>1515</v>
      </c>
      <c r="C1594" t="s">
        <v>50</v>
      </c>
      <c r="D1594">
        <v>3</v>
      </c>
      <c r="E1594">
        <v>1</v>
      </c>
      <c r="F1594" t="s">
        <v>2859</v>
      </c>
      <c r="G1594">
        <v>3.3</v>
      </c>
      <c r="H1594">
        <v>20</v>
      </c>
      <c r="I1594" t="s">
        <v>2861</v>
      </c>
      <c r="J1594" t="str">
        <f t="shared" si="24"/>
        <v>Low</v>
      </c>
      <c r="K1594">
        <v>0</v>
      </c>
      <c r="L1594">
        <v>1</v>
      </c>
      <c r="M1594">
        <v>0</v>
      </c>
      <c r="N1594" t="s">
        <v>2866</v>
      </c>
      <c r="O1594">
        <v>444</v>
      </c>
      <c r="P1594" s="4">
        <v>2</v>
      </c>
      <c r="Q1594">
        <v>118</v>
      </c>
      <c r="R1594">
        <v>1</v>
      </c>
      <c r="S1594">
        <v>1</v>
      </c>
      <c r="T1594">
        <v>0</v>
      </c>
      <c r="U1594">
        <v>0</v>
      </c>
      <c r="V1594">
        <v>0</v>
      </c>
      <c r="W1594">
        <v>1</v>
      </c>
      <c r="X1594">
        <v>1</v>
      </c>
      <c r="Y1594">
        <v>1</v>
      </c>
      <c r="Z1594">
        <v>0</v>
      </c>
      <c r="AA1594">
        <v>0</v>
      </c>
      <c r="AB1594">
        <v>0</v>
      </c>
      <c r="AC1594">
        <v>1</v>
      </c>
      <c r="AD1594">
        <v>1</v>
      </c>
      <c r="AE1594">
        <v>1</v>
      </c>
      <c r="AF1594">
        <v>0</v>
      </c>
      <c r="AG1594">
        <v>0</v>
      </c>
      <c r="AH1594">
        <v>1</v>
      </c>
      <c r="AI1594">
        <v>0</v>
      </c>
      <c r="AJ1594">
        <v>1</v>
      </c>
      <c r="AK1594">
        <v>1</v>
      </c>
      <c r="AL1594">
        <v>0</v>
      </c>
      <c r="AM1594">
        <v>0</v>
      </c>
      <c r="AN1594">
        <v>1</v>
      </c>
      <c r="AO1594">
        <v>0</v>
      </c>
      <c r="AP1594">
        <v>1</v>
      </c>
      <c r="AQ1594">
        <v>0</v>
      </c>
      <c r="AR1594">
        <v>1</v>
      </c>
      <c r="AS1594">
        <v>0</v>
      </c>
      <c r="AT1594">
        <v>0</v>
      </c>
      <c r="AU1594">
        <v>0</v>
      </c>
      <c r="AV1594">
        <v>1</v>
      </c>
      <c r="AW1594">
        <v>1</v>
      </c>
      <c r="AX1594">
        <v>0</v>
      </c>
      <c r="AY1594">
        <v>0</v>
      </c>
      <c r="AZ1594">
        <v>0</v>
      </c>
      <c r="BA1594">
        <v>1</v>
      </c>
    </row>
    <row r="1595" spans="1:53">
      <c r="A1595">
        <v>1774</v>
      </c>
      <c r="B1595" t="s">
        <v>1515</v>
      </c>
      <c r="C1595" t="s">
        <v>50</v>
      </c>
      <c r="D1595">
        <v>2</v>
      </c>
      <c r="E1595">
        <v>2</v>
      </c>
      <c r="F1595" t="s">
        <v>2863</v>
      </c>
      <c r="G1595">
        <v>4.3</v>
      </c>
      <c r="H1595">
        <v>4516</v>
      </c>
      <c r="I1595" t="s">
        <v>2860</v>
      </c>
      <c r="J1595" t="str">
        <f t="shared" si="24"/>
        <v>High</v>
      </c>
      <c r="K1595">
        <v>1</v>
      </c>
      <c r="L1595">
        <v>2</v>
      </c>
      <c r="M1595">
        <v>1</v>
      </c>
      <c r="N1595" t="s">
        <v>2884</v>
      </c>
      <c r="O1595">
        <v>444</v>
      </c>
      <c r="P1595" s="4">
        <v>2</v>
      </c>
      <c r="Q1595">
        <v>118</v>
      </c>
      <c r="R1595">
        <v>1</v>
      </c>
      <c r="S1595">
        <v>1</v>
      </c>
      <c r="T1595">
        <v>0</v>
      </c>
      <c r="U1595">
        <v>0</v>
      </c>
      <c r="V1595">
        <v>0</v>
      </c>
      <c r="W1595">
        <v>1</v>
      </c>
      <c r="X1595">
        <v>1</v>
      </c>
      <c r="Y1595">
        <v>1</v>
      </c>
      <c r="Z1595">
        <v>0</v>
      </c>
      <c r="AA1595">
        <v>0</v>
      </c>
      <c r="AB1595">
        <v>0</v>
      </c>
      <c r="AC1595">
        <v>1</v>
      </c>
      <c r="AD1595">
        <v>1</v>
      </c>
      <c r="AE1595">
        <v>1</v>
      </c>
      <c r="AF1595">
        <v>0</v>
      </c>
      <c r="AG1595">
        <v>0</v>
      </c>
      <c r="AH1595">
        <v>1</v>
      </c>
      <c r="AI1595">
        <v>0</v>
      </c>
      <c r="AJ1595">
        <v>1</v>
      </c>
      <c r="AK1595">
        <v>1</v>
      </c>
      <c r="AL1595">
        <v>0</v>
      </c>
      <c r="AM1595">
        <v>0</v>
      </c>
      <c r="AN1595">
        <v>1</v>
      </c>
      <c r="AO1595">
        <v>0</v>
      </c>
      <c r="AP1595">
        <v>1</v>
      </c>
      <c r="AQ1595">
        <v>0</v>
      </c>
      <c r="AR1595">
        <v>1</v>
      </c>
      <c r="AS1595">
        <v>0</v>
      </c>
      <c r="AT1595">
        <v>0</v>
      </c>
      <c r="AU1595">
        <v>0</v>
      </c>
      <c r="AV1595">
        <v>1</v>
      </c>
      <c r="AW1595">
        <v>1</v>
      </c>
      <c r="AX1595">
        <v>0</v>
      </c>
      <c r="AY1595">
        <v>0</v>
      </c>
      <c r="AZ1595">
        <v>0</v>
      </c>
      <c r="BA1595">
        <v>1</v>
      </c>
    </row>
    <row r="1596" spans="1:53">
      <c r="A1596">
        <v>1775</v>
      </c>
      <c r="B1596" t="s">
        <v>1515</v>
      </c>
      <c r="C1596" t="s">
        <v>50</v>
      </c>
      <c r="D1596">
        <v>1</v>
      </c>
      <c r="E1596">
        <v>3</v>
      </c>
      <c r="F1596" t="s">
        <v>2864</v>
      </c>
      <c r="G1596">
        <v>4.0999999999999996</v>
      </c>
      <c r="H1596">
        <v>32</v>
      </c>
      <c r="I1596" t="s">
        <v>2860</v>
      </c>
      <c r="J1596" t="str">
        <f t="shared" si="24"/>
        <v>Low</v>
      </c>
      <c r="K1596">
        <v>0</v>
      </c>
      <c r="L1596">
        <v>1</v>
      </c>
      <c r="M1596">
        <v>0</v>
      </c>
      <c r="N1596" t="s">
        <v>2866</v>
      </c>
      <c r="O1596">
        <v>444</v>
      </c>
      <c r="P1596" s="4">
        <v>2</v>
      </c>
      <c r="Q1596">
        <v>118</v>
      </c>
      <c r="R1596">
        <v>1</v>
      </c>
      <c r="S1596">
        <v>1</v>
      </c>
      <c r="T1596">
        <v>0</v>
      </c>
      <c r="U1596">
        <v>0</v>
      </c>
      <c r="V1596">
        <v>0</v>
      </c>
      <c r="W1596">
        <v>1</v>
      </c>
      <c r="X1596">
        <v>1</v>
      </c>
      <c r="Y1596">
        <v>1</v>
      </c>
      <c r="Z1596">
        <v>0</v>
      </c>
      <c r="AA1596">
        <v>0</v>
      </c>
      <c r="AB1596">
        <v>0</v>
      </c>
      <c r="AC1596">
        <v>1</v>
      </c>
      <c r="AD1596">
        <v>1</v>
      </c>
      <c r="AE1596">
        <v>1</v>
      </c>
      <c r="AF1596">
        <v>0</v>
      </c>
      <c r="AG1596">
        <v>0</v>
      </c>
      <c r="AH1596">
        <v>1</v>
      </c>
      <c r="AI1596">
        <v>0</v>
      </c>
      <c r="AJ1596">
        <v>1</v>
      </c>
      <c r="AK1596">
        <v>1</v>
      </c>
      <c r="AL1596">
        <v>0</v>
      </c>
      <c r="AM1596">
        <v>0</v>
      </c>
      <c r="AN1596">
        <v>1</v>
      </c>
      <c r="AO1596">
        <v>0</v>
      </c>
      <c r="AP1596">
        <v>1</v>
      </c>
      <c r="AQ1596">
        <v>0</v>
      </c>
      <c r="AR1596">
        <v>1</v>
      </c>
      <c r="AS1596">
        <v>0</v>
      </c>
      <c r="AT1596">
        <v>0</v>
      </c>
      <c r="AU1596">
        <v>0</v>
      </c>
      <c r="AV1596">
        <v>1</v>
      </c>
      <c r="AW1596">
        <v>1</v>
      </c>
      <c r="AX1596">
        <v>0</v>
      </c>
      <c r="AY1596">
        <v>0</v>
      </c>
      <c r="AZ1596">
        <v>0</v>
      </c>
      <c r="BA1596">
        <v>1</v>
      </c>
    </row>
    <row r="1597" spans="1:53">
      <c r="A1597">
        <v>1776</v>
      </c>
      <c r="B1597" t="s">
        <v>1515</v>
      </c>
      <c r="C1597" t="s">
        <v>50</v>
      </c>
      <c r="D1597">
        <v>4</v>
      </c>
      <c r="E1597">
        <v>4</v>
      </c>
      <c r="F1597" t="s">
        <v>2862</v>
      </c>
      <c r="G1597">
        <v>3.6</v>
      </c>
      <c r="H1597">
        <v>4589</v>
      </c>
      <c r="I1597" t="s">
        <v>2861</v>
      </c>
      <c r="J1597" t="str">
        <f t="shared" si="24"/>
        <v>High</v>
      </c>
      <c r="K1597">
        <v>1</v>
      </c>
      <c r="L1597">
        <v>0</v>
      </c>
      <c r="M1597">
        <v>0</v>
      </c>
      <c r="N1597" t="s">
        <v>2865</v>
      </c>
      <c r="O1597">
        <v>444</v>
      </c>
      <c r="P1597" s="4">
        <v>2</v>
      </c>
      <c r="Q1597">
        <v>118</v>
      </c>
      <c r="R1597">
        <v>1</v>
      </c>
      <c r="S1597">
        <v>1</v>
      </c>
      <c r="T1597">
        <v>0</v>
      </c>
      <c r="U1597">
        <v>0</v>
      </c>
      <c r="V1597">
        <v>0</v>
      </c>
      <c r="W1597">
        <v>1</v>
      </c>
      <c r="X1597">
        <v>1</v>
      </c>
      <c r="Y1597">
        <v>1</v>
      </c>
      <c r="Z1597">
        <v>0</v>
      </c>
      <c r="AA1597">
        <v>0</v>
      </c>
      <c r="AB1597">
        <v>0</v>
      </c>
      <c r="AC1597">
        <v>1</v>
      </c>
      <c r="AD1597">
        <v>1</v>
      </c>
      <c r="AE1597">
        <v>1</v>
      </c>
      <c r="AF1597">
        <v>0</v>
      </c>
      <c r="AG1597">
        <v>0</v>
      </c>
      <c r="AH1597">
        <v>1</v>
      </c>
      <c r="AI1597">
        <v>0</v>
      </c>
      <c r="AJ1597">
        <v>1</v>
      </c>
      <c r="AK1597">
        <v>1</v>
      </c>
      <c r="AL1597">
        <v>0</v>
      </c>
      <c r="AM1597">
        <v>0</v>
      </c>
      <c r="AN1597">
        <v>1</v>
      </c>
      <c r="AO1597">
        <v>0</v>
      </c>
      <c r="AP1597">
        <v>1</v>
      </c>
      <c r="AQ1597">
        <v>0</v>
      </c>
      <c r="AR1597">
        <v>1</v>
      </c>
      <c r="AS1597">
        <v>0</v>
      </c>
      <c r="AT1597">
        <v>0</v>
      </c>
      <c r="AU1597">
        <v>0</v>
      </c>
      <c r="AV1597">
        <v>1</v>
      </c>
      <c r="AW1597">
        <v>1</v>
      </c>
      <c r="AX1597">
        <v>0</v>
      </c>
      <c r="AY1597">
        <v>0</v>
      </c>
      <c r="AZ1597">
        <v>0</v>
      </c>
      <c r="BA1597">
        <v>1</v>
      </c>
    </row>
    <row r="1598" spans="1:53">
      <c r="A1598">
        <v>1777</v>
      </c>
      <c r="B1598" t="s">
        <v>1867</v>
      </c>
      <c r="C1598" t="s">
        <v>42</v>
      </c>
      <c r="D1598">
        <v>2</v>
      </c>
      <c r="E1598">
        <v>1</v>
      </c>
      <c r="F1598" t="s">
        <v>2859</v>
      </c>
      <c r="G1598">
        <v>4.3</v>
      </c>
      <c r="H1598">
        <v>2895</v>
      </c>
      <c r="I1598" t="s">
        <v>2860</v>
      </c>
      <c r="J1598" t="str">
        <f t="shared" si="24"/>
        <v>High</v>
      </c>
      <c r="K1598">
        <v>0</v>
      </c>
      <c r="L1598">
        <v>1</v>
      </c>
      <c r="M1598">
        <v>0</v>
      </c>
      <c r="N1598" t="s">
        <v>2866</v>
      </c>
      <c r="O1598">
        <v>445</v>
      </c>
      <c r="P1598" s="4">
        <v>1</v>
      </c>
      <c r="Q1598">
        <v>35</v>
      </c>
      <c r="R1598">
        <v>1</v>
      </c>
      <c r="S1598">
        <v>1</v>
      </c>
      <c r="T1598">
        <v>0</v>
      </c>
      <c r="U1598">
        <v>0</v>
      </c>
      <c r="V1598">
        <v>0</v>
      </c>
      <c r="W1598">
        <v>1</v>
      </c>
      <c r="X1598">
        <v>1</v>
      </c>
      <c r="Y1598">
        <v>1</v>
      </c>
      <c r="Z1598">
        <v>0</v>
      </c>
      <c r="AA1598">
        <v>0</v>
      </c>
      <c r="AB1598">
        <v>0</v>
      </c>
      <c r="AC1598">
        <v>1</v>
      </c>
      <c r="AD1598">
        <v>1</v>
      </c>
      <c r="AE1598">
        <v>1</v>
      </c>
      <c r="AF1598">
        <v>0</v>
      </c>
      <c r="AG1598">
        <v>0</v>
      </c>
      <c r="AH1598">
        <v>1</v>
      </c>
      <c r="AI1598">
        <v>0</v>
      </c>
      <c r="AJ1598">
        <v>0</v>
      </c>
      <c r="AK1598">
        <v>0</v>
      </c>
      <c r="AL1598">
        <v>0</v>
      </c>
      <c r="AM1598">
        <v>0</v>
      </c>
      <c r="AN1598">
        <v>0</v>
      </c>
      <c r="AO1598">
        <v>1</v>
      </c>
      <c r="AP1598">
        <v>0</v>
      </c>
      <c r="AQ1598">
        <v>0</v>
      </c>
      <c r="AR1598">
        <v>0</v>
      </c>
      <c r="AS1598">
        <v>0</v>
      </c>
      <c r="AT1598">
        <v>1</v>
      </c>
      <c r="AU1598">
        <v>0</v>
      </c>
      <c r="AV1598">
        <v>0</v>
      </c>
      <c r="AW1598">
        <v>0</v>
      </c>
      <c r="AX1598">
        <v>0</v>
      </c>
      <c r="AY1598">
        <v>0</v>
      </c>
      <c r="AZ1598">
        <v>1</v>
      </c>
      <c r="BA1598">
        <v>0</v>
      </c>
    </row>
    <row r="1599" spans="1:53">
      <c r="A1599">
        <v>1778</v>
      </c>
      <c r="B1599" t="s">
        <v>1867</v>
      </c>
      <c r="C1599" t="s">
        <v>42</v>
      </c>
      <c r="D1599">
        <v>3</v>
      </c>
      <c r="E1599">
        <v>2</v>
      </c>
      <c r="F1599" t="s">
        <v>2863</v>
      </c>
      <c r="G1599">
        <v>3.6</v>
      </c>
      <c r="H1599">
        <v>40</v>
      </c>
      <c r="I1599" t="s">
        <v>2861</v>
      </c>
      <c r="J1599" t="str">
        <f t="shared" si="24"/>
        <v>Low</v>
      </c>
      <c r="K1599">
        <v>0</v>
      </c>
      <c r="L1599">
        <v>0</v>
      </c>
      <c r="M1599">
        <v>0</v>
      </c>
      <c r="O1599">
        <v>445</v>
      </c>
      <c r="P1599" s="4">
        <v>1</v>
      </c>
      <c r="Q1599">
        <v>35</v>
      </c>
      <c r="R1599">
        <v>1</v>
      </c>
      <c r="S1599">
        <v>1</v>
      </c>
      <c r="T1599">
        <v>0</v>
      </c>
      <c r="U1599">
        <v>0</v>
      </c>
      <c r="V1599">
        <v>0</v>
      </c>
      <c r="W1599">
        <v>1</v>
      </c>
      <c r="X1599">
        <v>1</v>
      </c>
      <c r="Y1599">
        <v>1</v>
      </c>
      <c r="Z1599">
        <v>0</v>
      </c>
      <c r="AA1599">
        <v>0</v>
      </c>
      <c r="AB1599">
        <v>0</v>
      </c>
      <c r="AC1599">
        <v>1</v>
      </c>
      <c r="AD1599">
        <v>1</v>
      </c>
      <c r="AE1599">
        <v>1</v>
      </c>
      <c r="AF1599">
        <v>0</v>
      </c>
      <c r="AG1599">
        <v>0</v>
      </c>
      <c r="AH1599">
        <v>1</v>
      </c>
      <c r="AI1599">
        <v>0</v>
      </c>
      <c r="AJ1599">
        <v>0</v>
      </c>
      <c r="AK1599">
        <v>0</v>
      </c>
      <c r="AL1599">
        <v>0</v>
      </c>
      <c r="AM1599">
        <v>0</v>
      </c>
      <c r="AN1599">
        <v>0</v>
      </c>
      <c r="AO1599">
        <v>1</v>
      </c>
      <c r="AP1599">
        <v>0</v>
      </c>
      <c r="AQ1599">
        <v>0</v>
      </c>
      <c r="AR1599">
        <v>0</v>
      </c>
      <c r="AS1599">
        <v>0</v>
      </c>
      <c r="AT1599">
        <v>1</v>
      </c>
      <c r="AU1599">
        <v>0</v>
      </c>
      <c r="AV1599">
        <v>0</v>
      </c>
      <c r="AW1599">
        <v>0</v>
      </c>
      <c r="AX1599">
        <v>0</v>
      </c>
      <c r="AY1599">
        <v>0</v>
      </c>
      <c r="AZ1599">
        <v>1</v>
      </c>
      <c r="BA1599">
        <v>0</v>
      </c>
    </row>
    <row r="1600" spans="1:53">
      <c r="A1600">
        <v>1779</v>
      </c>
      <c r="B1600" t="s">
        <v>1867</v>
      </c>
      <c r="C1600" t="s">
        <v>42</v>
      </c>
      <c r="D1600">
        <v>1</v>
      </c>
      <c r="E1600">
        <v>3</v>
      </c>
      <c r="F1600" t="s">
        <v>2862</v>
      </c>
      <c r="G1600">
        <v>4.3</v>
      </c>
      <c r="H1600">
        <v>31</v>
      </c>
      <c r="I1600" t="s">
        <v>2860</v>
      </c>
      <c r="J1600" t="str">
        <f t="shared" si="24"/>
        <v>Low</v>
      </c>
      <c r="K1600">
        <v>0</v>
      </c>
      <c r="L1600">
        <v>1</v>
      </c>
      <c r="M1600">
        <v>0</v>
      </c>
      <c r="N1600" t="s">
        <v>2866</v>
      </c>
      <c r="O1600">
        <v>445</v>
      </c>
      <c r="P1600" s="4">
        <v>1</v>
      </c>
      <c r="Q1600">
        <v>35</v>
      </c>
      <c r="R1600">
        <v>1</v>
      </c>
      <c r="S1600">
        <v>1</v>
      </c>
      <c r="T1600">
        <v>0</v>
      </c>
      <c r="U1600">
        <v>0</v>
      </c>
      <c r="V1600">
        <v>0</v>
      </c>
      <c r="W1600">
        <v>1</v>
      </c>
      <c r="X1600">
        <v>1</v>
      </c>
      <c r="Y1600">
        <v>1</v>
      </c>
      <c r="Z1600">
        <v>0</v>
      </c>
      <c r="AA1600">
        <v>0</v>
      </c>
      <c r="AB1600">
        <v>0</v>
      </c>
      <c r="AC1600">
        <v>1</v>
      </c>
      <c r="AD1600">
        <v>1</v>
      </c>
      <c r="AE1600">
        <v>1</v>
      </c>
      <c r="AF1600">
        <v>0</v>
      </c>
      <c r="AG1600">
        <v>0</v>
      </c>
      <c r="AH1600">
        <v>1</v>
      </c>
      <c r="AI1600">
        <v>0</v>
      </c>
      <c r="AJ1600">
        <v>0</v>
      </c>
      <c r="AK1600">
        <v>0</v>
      </c>
      <c r="AL1600">
        <v>0</v>
      </c>
      <c r="AM1600">
        <v>0</v>
      </c>
      <c r="AN1600">
        <v>0</v>
      </c>
      <c r="AO1600">
        <v>1</v>
      </c>
      <c r="AP1600">
        <v>0</v>
      </c>
      <c r="AQ1600">
        <v>0</v>
      </c>
      <c r="AR1600">
        <v>0</v>
      </c>
      <c r="AS1600">
        <v>0</v>
      </c>
      <c r="AT1600">
        <v>1</v>
      </c>
      <c r="AU1600">
        <v>0</v>
      </c>
      <c r="AV1600">
        <v>0</v>
      </c>
      <c r="AW1600">
        <v>0</v>
      </c>
      <c r="AX1600">
        <v>0</v>
      </c>
      <c r="AY1600">
        <v>0</v>
      </c>
      <c r="AZ1600">
        <v>1</v>
      </c>
      <c r="BA1600">
        <v>0</v>
      </c>
    </row>
    <row r="1601" spans="1:53">
      <c r="A1601">
        <v>1780</v>
      </c>
      <c r="B1601" t="s">
        <v>1867</v>
      </c>
      <c r="C1601" t="s">
        <v>42</v>
      </c>
      <c r="D1601">
        <v>4</v>
      </c>
      <c r="E1601">
        <v>4</v>
      </c>
      <c r="F1601" t="s">
        <v>2864</v>
      </c>
      <c r="G1601">
        <v>3.5</v>
      </c>
      <c r="H1601">
        <v>4127</v>
      </c>
      <c r="I1601" t="s">
        <v>2861</v>
      </c>
      <c r="J1601" t="str">
        <f t="shared" si="24"/>
        <v>High</v>
      </c>
      <c r="K1601">
        <v>0</v>
      </c>
      <c r="L1601">
        <v>1</v>
      </c>
      <c r="M1601">
        <v>1</v>
      </c>
      <c r="N1601" t="s">
        <v>2867</v>
      </c>
      <c r="O1601">
        <v>445</v>
      </c>
      <c r="P1601" s="4">
        <v>1</v>
      </c>
      <c r="Q1601">
        <v>35</v>
      </c>
      <c r="R1601">
        <v>1</v>
      </c>
      <c r="S1601">
        <v>1</v>
      </c>
      <c r="T1601">
        <v>0</v>
      </c>
      <c r="U1601">
        <v>0</v>
      </c>
      <c r="V1601">
        <v>0</v>
      </c>
      <c r="W1601">
        <v>1</v>
      </c>
      <c r="X1601">
        <v>1</v>
      </c>
      <c r="Y1601">
        <v>1</v>
      </c>
      <c r="Z1601">
        <v>0</v>
      </c>
      <c r="AA1601">
        <v>0</v>
      </c>
      <c r="AB1601">
        <v>0</v>
      </c>
      <c r="AC1601">
        <v>1</v>
      </c>
      <c r="AD1601">
        <v>1</v>
      </c>
      <c r="AE1601">
        <v>1</v>
      </c>
      <c r="AF1601">
        <v>0</v>
      </c>
      <c r="AG1601">
        <v>0</v>
      </c>
      <c r="AH1601">
        <v>1</v>
      </c>
      <c r="AI1601">
        <v>0</v>
      </c>
      <c r="AJ1601">
        <v>0</v>
      </c>
      <c r="AK1601">
        <v>0</v>
      </c>
      <c r="AL1601">
        <v>0</v>
      </c>
      <c r="AM1601">
        <v>0</v>
      </c>
      <c r="AN1601">
        <v>0</v>
      </c>
      <c r="AO1601">
        <v>1</v>
      </c>
      <c r="AP1601">
        <v>0</v>
      </c>
      <c r="AQ1601">
        <v>0</v>
      </c>
      <c r="AR1601">
        <v>0</v>
      </c>
      <c r="AS1601">
        <v>0</v>
      </c>
      <c r="AT1601">
        <v>1</v>
      </c>
      <c r="AU1601">
        <v>0</v>
      </c>
      <c r="AV1601">
        <v>0</v>
      </c>
      <c r="AW1601">
        <v>0</v>
      </c>
      <c r="AX1601">
        <v>0</v>
      </c>
      <c r="AY1601">
        <v>0</v>
      </c>
      <c r="AZ1601">
        <v>1</v>
      </c>
      <c r="BA1601">
        <v>0</v>
      </c>
    </row>
    <row r="1602" spans="1:53">
      <c r="A1602">
        <v>1781</v>
      </c>
      <c r="B1602" t="s">
        <v>1805</v>
      </c>
      <c r="C1602" t="s">
        <v>50</v>
      </c>
      <c r="D1602">
        <v>4</v>
      </c>
      <c r="E1602">
        <v>1</v>
      </c>
      <c r="F1602" t="s">
        <v>2863</v>
      </c>
      <c r="G1602">
        <v>3.3</v>
      </c>
      <c r="H1602">
        <v>4512</v>
      </c>
      <c r="I1602" t="s">
        <v>2861</v>
      </c>
      <c r="J1602" t="str">
        <f t="shared" ref="J1602:J1665" si="25">IF(H1602&lt;100,"Low","High")</f>
        <v>High</v>
      </c>
      <c r="K1602">
        <v>2</v>
      </c>
      <c r="L1602">
        <v>1</v>
      </c>
      <c r="M1602">
        <v>1</v>
      </c>
      <c r="N1602" t="s">
        <v>2881</v>
      </c>
      <c r="O1602">
        <v>446</v>
      </c>
      <c r="P1602" s="4">
        <v>2</v>
      </c>
      <c r="Q1602">
        <v>56</v>
      </c>
      <c r="R1602">
        <v>1</v>
      </c>
      <c r="S1602">
        <v>1</v>
      </c>
      <c r="T1602">
        <v>0</v>
      </c>
      <c r="U1602">
        <v>0</v>
      </c>
      <c r="V1602">
        <v>0</v>
      </c>
      <c r="W1602">
        <v>1</v>
      </c>
      <c r="X1602">
        <v>1</v>
      </c>
      <c r="Y1602">
        <v>1</v>
      </c>
      <c r="Z1602">
        <v>0</v>
      </c>
      <c r="AA1602">
        <v>0</v>
      </c>
      <c r="AB1602">
        <v>0</v>
      </c>
      <c r="AC1602">
        <v>1</v>
      </c>
      <c r="AD1602">
        <v>1</v>
      </c>
      <c r="AE1602">
        <v>1</v>
      </c>
      <c r="AF1602">
        <v>0</v>
      </c>
      <c r="AG1602">
        <v>0</v>
      </c>
      <c r="AH1602">
        <v>1</v>
      </c>
      <c r="AI1602">
        <v>0</v>
      </c>
      <c r="AJ1602">
        <v>1</v>
      </c>
      <c r="AK1602">
        <v>1</v>
      </c>
      <c r="AL1602">
        <v>0</v>
      </c>
      <c r="AM1602">
        <v>0</v>
      </c>
      <c r="AN1602">
        <v>1</v>
      </c>
      <c r="AO1602">
        <v>0</v>
      </c>
      <c r="AP1602">
        <v>1</v>
      </c>
      <c r="AQ1602">
        <v>1</v>
      </c>
      <c r="AR1602">
        <v>0</v>
      </c>
      <c r="AS1602">
        <v>0</v>
      </c>
      <c r="AT1602">
        <v>0</v>
      </c>
      <c r="AU1602">
        <v>1</v>
      </c>
      <c r="AV1602">
        <v>1</v>
      </c>
      <c r="AW1602">
        <v>1</v>
      </c>
      <c r="AX1602">
        <v>0</v>
      </c>
      <c r="AY1602">
        <v>0</v>
      </c>
      <c r="AZ1602">
        <v>0</v>
      </c>
      <c r="BA1602">
        <v>1</v>
      </c>
    </row>
    <row r="1603" spans="1:53">
      <c r="A1603">
        <v>1782</v>
      </c>
      <c r="B1603" t="s">
        <v>1805</v>
      </c>
      <c r="C1603" t="s">
        <v>50</v>
      </c>
      <c r="D1603">
        <v>3</v>
      </c>
      <c r="E1603">
        <v>2</v>
      </c>
      <c r="F1603" t="s">
        <v>2862</v>
      </c>
      <c r="G1603">
        <v>3.4</v>
      </c>
      <c r="H1603">
        <v>43</v>
      </c>
      <c r="I1603" t="s">
        <v>2861</v>
      </c>
      <c r="J1603" t="str">
        <f t="shared" si="25"/>
        <v>Low</v>
      </c>
      <c r="K1603">
        <v>1</v>
      </c>
      <c r="L1603">
        <v>1</v>
      </c>
      <c r="M1603">
        <v>0</v>
      </c>
      <c r="N1603" t="s">
        <v>2873</v>
      </c>
      <c r="O1603">
        <v>446</v>
      </c>
      <c r="P1603" s="4">
        <v>2</v>
      </c>
      <c r="Q1603">
        <v>56</v>
      </c>
      <c r="R1603">
        <v>1</v>
      </c>
      <c r="S1603">
        <v>1</v>
      </c>
      <c r="T1603">
        <v>0</v>
      </c>
      <c r="U1603">
        <v>0</v>
      </c>
      <c r="V1603">
        <v>0</v>
      </c>
      <c r="W1603">
        <v>1</v>
      </c>
      <c r="X1603">
        <v>1</v>
      </c>
      <c r="Y1603">
        <v>1</v>
      </c>
      <c r="Z1603">
        <v>0</v>
      </c>
      <c r="AA1603">
        <v>0</v>
      </c>
      <c r="AB1603">
        <v>0</v>
      </c>
      <c r="AC1603">
        <v>1</v>
      </c>
      <c r="AD1603">
        <v>1</v>
      </c>
      <c r="AE1603">
        <v>1</v>
      </c>
      <c r="AF1603">
        <v>0</v>
      </c>
      <c r="AG1603">
        <v>0</v>
      </c>
      <c r="AH1603">
        <v>1</v>
      </c>
      <c r="AI1603">
        <v>0</v>
      </c>
      <c r="AJ1603">
        <v>1</v>
      </c>
      <c r="AK1603">
        <v>1</v>
      </c>
      <c r="AL1603">
        <v>0</v>
      </c>
      <c r="AM1603">
        <v>0</v>
      </c>
      <c r="AN1603">
        <v>1</v>
      </c>
      <c r="AO1603">
        <v>0</v>
      </c>
      <c r="AP1603">
        <v>1</v>
      </c>
      <c r="AQ1603">
        <v>1</v>
      </c>
      <c r="AR1603">
        <v>0</v>
      </c>
      <c r="AS1603">
        <v>0</v>
      </c>
      <c r="AT1603">
        <v>0</v>
      </c>
      <c r="AU1603">
        <v>1</v>
      </c>
      <c r="AV1603">
        <v>1</v>
      </c>
      <c r="AW1603">
        <v>1</v>
      </c>
      <c r="AX1603">
        <v>0</v>
      </c>
      <c r="AY1603">
        <v>0</v>
      </c>
      <c r="AZ1603">
        <v>0</v>
      </c>
      <c r="BA1603">
        <v>1</v>
      </c>
    </row>
    <row r="1604" spans="1:53">
      <c r="A1604">
        <v>1783</v>
      </c>
      <c r="B1604" t="s">
        <v>1805</v>
      </c>
      <c r="C1604" t="s">
        <v>50</v>
      </c>
      <c r="D1604">
        <v>2</v>
      </c>
      <c r="E1604">
        <v>3</v>
      </c>
      <c r="F1604" t="s">
        <v>2864</v>
      </c>
      <c r="G1604">
        <v>4.4000000000000004</v>
      </c>
      <c r="H1604">
        <v>2283</v>
      </c>
      <c r="I1604" t="s">
        <v>2860</v>
      </c>
      <c r="J1604" t="str">
        <f t="shared" si="25"/>
        <v>High</v>
      </c>
      <c r="K1604">
        <v>2</v>
      </c>
      <c r="L1604">
        <v>1</v>
      </c>
      <c r="M1604">
        <v>0</v>
      </c>
      <c r="N1604" t="s">
        <v>2874</v>
      </c>
      <c r="O1604">
        <v>446</v>
      </c>
      <c r="P1604" s="4">
        <v>2</v>
      </c>
      <c r="Q1604">
        <v>56</v>
      </c>
      <c r="R1604">
        <v>1</v>
      </c>
      <c r="S1604">
        <v>1</v>
      </c>
      <c r="T1604">
        <v>0</v>
      </c>
      <c r="U1604">
        <v>0</v>
      </c>
      <c r="V1604">
        <v>0</v>
      </c>
      <c r="W1604">
        <v>1</v>
      </c>
      <c r="X1604">
        <v>1</v>
      </c>
      <c r="Y1604">
        <v>1</v>
      </c>
      <c r="Z1604">
        <v>0</v>
      </c>
      <c r="AA1604">
        <v>0</v>
      </c>
      <c r="AB1604">
        <v>0</v>
      </c>
      <c r="AC1604">
        <v>1</v>
      </c>
      <c r="AD1604">
        <v>1</v>
      </c>
      <c r="AE1604">
        <v>1</v>
      </c>
      <c r="AF1604">
        <v>0</v>
      </c>
      <c r="AG1604">
        <v>0</v>
      </c>
      <c r="AH1604">
        <v>1</v>
      </c>
      <c r="AI1604">
        <v>0</v>
      </c>
      <c r="AJ1604">
        <v>1</v>
      </c>
      <c r="AK1604">
        <v>1</v>
      </c>
      <c r="AL1604">
        <v>0</v>
      </c>
      <c r="AM1604">
        <v>0</v>
      </c>
      <c r="AN1604">
        <v>1</v>
      </c>
      <c r="AO1604">
        <v>0</v>
      </c>
      <c r="AP1604">
        <v>1</v>
      </c>
      <c r="AQ1604">
        <v>1</v>
      </c>
      <c r="AR1604">
        <v>0</v>
      </c>
      <c r="AS1604">
        <v>0</v>
      </c>
      <c r="AT1604">
        <v>0</v>
      </c>
      <c r="AU1604">
        <v>1</v>
      </c>
      <c r="AV1604">
        <v>1</v>
      </c>
      <c r="AW1604">
        <v>1</v>
      </c>
      <c r="AX1604">
        <v>0</v>
      </c>
      <c r="AY1604">
        <v>0</v>
      </c>
      <c r="AZ1604">
        <v>0</v>
      </c>
      <c r="BA1604">
        <v>1</v>
      </c>
    </row>
    <row r="1605" spans="1:53">
      <c r="A1605">
        <v>1784</v>
      </c>
      <c r="B1605" t="s">
        <v>1805</v>
      </c>
      <c r="C1605" t="s">
        <v>50</v>
      </c>
      <c r="D1605">
        <v>1</v>
      </c>
      <c r="E1605">
        <v>4</v>
      </c>
      <c r="F1605" t="s">
        <v>2859</v>
      </c>
      <c r="G1605">
        <v>4.2</v>
      </c>
      <c r="H1605">
        <v>43</v>
      </c>
      <c r="I1605" t="s">
        <v>2860</v>
      </c>
      <c r="J1605" t="str">
        <f t="shared" si="25"/>
        <v>Low</v>
      </c>
      <c r="K1605">
        <v>0</v>
      </c>
      <c r="L1605">
        <v>1</v>
      </c>
      <c r="M1605">
        <v>0</v>
      </c>
      <c r="N1605" t="s">
        <v>2866</v>
      </c>
      <c r="O1605">
        <v>446</v>
      </c>
      <c r="P1605" s="4">
        <v>2</v>
      </c>
      <c r="Q1605">
        <v>56</v>
      </c>
      <c r="R1605">
        <v>1</v>
      </c>
      <c r="S1605">
        <v>1</v>
      </c>
      <c r="T1605">
        <v>0</v>
      </c>
      <c r="U1605">
        <v>0</v>
      </c>
      <c r="V1605">
        <v>0</v>
      </c>
      <c r="W1605">
        <v>1</v>
      </c>
      <c r="X1605">
        <v>1</v>
      </c>
      <c r="Y1605">
        <v>1</v>
      </c>
      <c r="Z1605">
        <v>0</v>
      </c>
      <c r="AA1605">
        <v>0</v>
      </c>
      <c r="AB1605">
        <v>0</v>
      </c>
      <c r="AC1605">
        <v>1</v>
      </c>
      <c r="AD1605">
        <v>1</v>
      </c>
      <c r="AE1605">
        <v>1</v>
      </c>
      <c r="AF1605">
        <v>0</v>
      </c>
      <c r="AG1605">
        <v>0</v>
      </c>
      <c r="AH1605">
        <v>1</v>
      </c>
      <c r="AI1605">
        <v>0</v>
      </c>
      <c r="AJ1605">
        <v>1</v>
      </c>
      <c r="AK1605">
        <v>1</v>
      </c>
      <c r="AL1605">
        <v>0</v>
      </c>
      <c r="AM1605">
        <v>0</v>
      </c>
      <c r="AN1605">
        <v>1</v>
      </c>
      <c r="AO1605">
        <v>0</v>
      </c>
      <c r="AP1605">
        <v>1</v>
      </c>
      <c r="AQ1605">
        <v>1</v>
      </c>
      <c r="AR1605">
        <v>0</v>
      </c>
      <c r="AS1605">
        <v>0</v>
      </c>
      <c r="AT1605">
        <v>0</v>
      </c>
      <c r="AU1605">
        <v>1</v>
      </c>
      <c r="AV1605">
        <v>1</v>
      </c>
      <c r="AW1605">
        <v>1</v>
      </c>
      <c r="AX1605">
        <v>0</v>
      </c>
      <c r="AY1605">
        <v>0</v>
      </c>
      <c r="AZ1605">
        <v>0</v>
      </c>
      <c r="BA1605">
        <v>1</v>
      </c>
    </row>
    <row r="1606" spans="1:53">
      <c r="A1606">
        <v>1785</v>
      </c>
      <c r="B1606" t="s">
        <v>1750</v>
      </c>
      <c r="C1606" t="s">
        <v>50</v>
      </c>
      <c r="D1606">
        <v>4</v>
      </c>
      <c r="E1606">
        <v>1</v>
      </c>
      <c r="F1606" t="s">
        <v>2862</v>
      </c>
      <c r="G1606">
        <v>3.3</v>
      </c>
      <c r="H1606">
        <v>4795</v>
      </c>
      <c r="I1606" t="s">
        <v>2861</v>
      </c>
      <c r="J1606" t="str">
        <f t="shared" si="25"/>
        <v>High</v>
      </c>
      <c r="K1606">
        <v>0</v>
      </c>
      <c r="L1606">
        <v>0</v>
      </c>
      <c r="M1606">
        <v>0</v>
      </c>
      <c r="O1606">
        <v>447</v>
      </c>
      <c r="P1606" s="4">
        <v>2</v>
      </c>
      <c r="Q1606">
        <v>70</v>
      </c>
      <c r="R1606">
        <v>0</v>
      </c>
      <c r="S1606">
        <v>0</v>
      </c>
      <c r="T1606">
        <v>0</v>
      </c>
      <c r="U1606">
        <v>0</v>
      </c>
      <c r="V1606">
        <v>1</v>
      </c>
      <c r="W1606">
        <v>0</v>
      </c>
      <c r="X1606">
        <v>0</v>
      </c>
      <c r="Y1606">
        <v>0</v>
      </c>
      <c r="Z1606">
        <v>0</v>
      </c>
      <c r="AA1606">
        <v>0</v>
      </c>
      <c r="AB1606">
        <v>1</v>
      </c>
      <c r="AC1606">
        <v>0</v>
      </c>
      <c r="AD1606">
        <v>0</v>
      </c>
      <c r="AE1606">
        <v>0</v>
      </c>
      <c r="AF1606">
        <v>0</v>
      </c>
      <c r="AG1606">
        <v>0</v>
      </c>
      <c r="AH1606">
        <v>0</v>
      </c>
      <c r="AI1606">
        <v>1</v>
      </c>
      <c r="AJ1606">
        <v>0</v>
      </c>
      <c r="AK1606">
        <v>0</v>
      </c>
      <c r="AL1606">
        <v>0</v>
      </c>
      <c r="AM1606">
        <v>0</v>
      </c>
      <c r="AN1606">
        <v>0</v>
      </c>
      <c r="AO1606">
        <v>1</v>
      </c>
      <c r="AP1606">
        <v>0</v>
      </c>
      <c r="AQ1606">
        <v>0</v>
      </c>
      <c r="AR1606">
        <v>0</v>
      </c>
      <c r="AS1606">
        <v>0</v>
      </c>
      <c r="AT1606">
        <v>1</v>
      </c>
      <c r="AU1606">
        <v>0</v>
      </c>
      <c r="AV1606">
        <v>0</v>
      </c>
      <c r="AW1606">
        <v>0</v>
      </c>
      <c r="AX1606">
        <v>0</v>
      </c>
      <c r="AY1606">
        <v>0</v>
      </c>
      <c r="AZ1606">
        <v>1</v>
      </c>
      <c r="BA1606">
        <v>0</v>
      </c>
    </row>
    <row r="1607" spans="1:53">
      <c r="A1607">
        <v>1786</v>
      </c>
      <c r="B1607" t="s">
        <v>1750</v>
      </c>
      <c r="C1607" t="s">
        <v>50</v>
      </c>
      <c r="D1607">
        <v>3</v>
      </c>
      <c r="E1607">
        <v>2</v>
      </c>
      <c r="F1607" t="s">
        <v>2863</v>
      </c>
      <c r="G1607">
        <v>3.2</v>
      </c>
      <c r="H1607">
        <v>34</v>
      </c>
      <c r="I1607" t="s">
        <v>2861</v>
      </c>
      <c r="J1607" t="str">
        <f t="shared" si="25"/>
        <v>Low</v>
      </c>
      <c r="K1607">
        <v>0</v>
      </c>
      <c r="L1607">
        <v>0</v>
      </c>
      <c r="M1607">
        <v>0</v>
      </c>
      <c r="O1607">
        <v>447</v>
      </c>
      <c r="P1607" s="4">
        <v>2</v>
      </c>
      <c r="Q1607">
        <v>70</v>
      </c>
      <c r="R1607">
        <v>0</v>
      </c>
      <c r="S1607">
        <v>0</v>
      </c>
      <c r="T1607">
        <v>0</v>
      </c>
      <c r="U1607">
        <v>0</v>
      </c>
      <c r="V1607">
        <v>1</v>
      </c>
      <c r="W1607">
        <v>0</v>
      </c>
      <c r="X1607">
        <v>0</v>
      </c>
      <c r="Y1607">
        <v>0</v>
      </c>
      <c r="Z1607">
        <v>0</v>
      </c>
      <c r="AA1607">
        <v>0</v>
      </c>
      <c r="AB1607">
        <v>1</v>
      </c>
      <c r="AC1607">
        <v>0</v>
      </c>
      <c r="AD1607">
        <v>0</v>
      </c>
      <c r="AE1607">
        <v>0</v>
      </c>
      <c r="AF1607">
        <v>0</v>
      </c>
      <c r="AG1607">
        <v>0</v>
      </c>
      <c r="AH1607">
        <v>0</v>
      </c>
      <c r="AI1607">
        <v>1</v>
      </c>
      <c r="AJ1607">
        <v>0</v>
      </c>
      <c r="AK1607">
        <v>0</v>
      </c>
      <c r="AL1607">
        <v>0</v>
      </c>
      <c r="AM1607">
        <v>0</v>
      </c>
      <c r="AN1607">
        <v>0</v>
      </c>
      <c r="AO1607">
        <v>1</v>
      </c>
      <c r="AP1607">
        <v>0</v>
      </c>
      <c r="AQ1607">
        <v>0</v>
      </c>
      <c r="AR1607">
        <v>0</v>
      </c>
      <c r="AS1607">
        <v>0</v>
      </c>
      <c r="AT1607">
        <v>1</v>
      </c>
      <c r="AU1607">
        <v>0</v>
      </c>
      <c r="AV1607">
        <v>0</v>
      </c>
      <c r="AW1607">
        <v>0</v>
      </c>
      <c r="AX1607">
        <v>0</v>
      </c>
      <c r="AY1607">
        <v>0</v>
      </c>
      <c r="AZ1607">
        <v>1</v>
      </c>
      <c r="BA1607">
        <v>0</v>
      </c>
    </row>
    <row r="1608" spans="1:53">
      <c r="A1608">
        <v>1787</v>
      </c>
      <c r="B1608" t="s">
        <v>1750</v>
      </c>
      <c r="C1608" t="s">
        <v>50</v>
      </c>
      <c r="D1608">
        <v>1</v>
      </c>
      <c r="E1608">
        <v>3</v>
      </c>
      <c r="F1608" t="s">
        <v>2859</v>
      </c>
      <c r="G1608">
        <v>4.0999999999999996</v>
      </c>
      <c r="H1608">
        <v>28</v>
      </c>
      <c r="I1608" t="s">
        <v>2860</v>
      </c>
      <c r="J1608" t="str">
        <f t="shared" si="25"/>
        <v>Low</v>
      </c>
      <c r="K1608">
        <v>0</v>
      </c>
      <c r="L1608">
        <v>0</v>
      </c>
      <c r="M1608">
        <v>0</v>
      </c>
      <c r="O1608">
        <v>447</v>
      </c>
      <c r="P1608" s="4">
        <v>2</v>
      </c>
      <c r="Q1608">
        <v>70</v>
      </c>
      <c r="R1608">
        <v>0</v>
      </c>
      <c r="S1608">
        <v>0</v>
      </c>
      <c r="T1608">
        <v>0</v>
      </c>
      <c r="U1608">
        <v>0</v>
      </c>
      <c r="V1608">
        <v>1</v>
      </c>
      <c r="W1608">
        <v>0</v>
      </c>
      <c r="X1608">
        <v>0</v>
      </c>
      <c r="Y1608">
        <v>0</v>
      </c>
      <c r="Z1608">
        <v>0</v>
      </c>
      <c r="AA1608">
        <v>0</v>
      </c>
      <c r="AB1608">
        <v>1</v>
      </c>
      <c r="AC1608">
        <v>0</v>
      </c>
      <c r="AD1608">
        <v>0</v>
      </c>
      <c r="AE1608">
        <v>0</v>
      </c>
      <c r="AF1608">
        <v>0</v>
      </c>
      <c r="AG1608">
        <v>0</v>
      </c>
      <c r="AH1608">
        <v>0</v>
      </c>
      <c r="AI1608">
        <v>1</v>
      </c>
      <c r="AJ1608">
        <v>0</v>
      </c>
      <c r="AK1608">
        <v>0</v>
      </c>
      <c r="AL1608">
        <v>0</v>
      </c>
      <c r="AM1608">
        <v>0</v>
      </c>
      <c r="AN1608">
        <v>0</v>
      </c>
      <c r="AO1608">
        <v>1</v>
      </c>
      <c r="AP1608">
        <v>0</v>
      </c>
      <c r="AQ1608">
        <v>0</v>
      </c>
      <c r="AR1608">
        <v>0</v>
      </c>
      <c r="AS1608">
        <v>0</v>
      </c>
      <c r="AT1608">
        <v>1</v>
      </c>
      <c r="AU1608">
        <v>0</v>
      </c>
      <c r="AV1608">
        <v>0</v>
      </c>
      <c r="AW1608">
        <v>0</v>
      </c>
      <c r="AX1608">
        <v>0</v>
      </c>
      <c r="AY1608">
        <v>0</v>
      </c>
      <c r="AZ1608">
        <v>1</v>
      </c>
      <c r="BA1608">
        <v>0</v>
      </c>
    </row>
    <row r="1609" spans="1:53">
      <c r="A1609">
        <v>1788</v>
      </c>
      <c r="B1609" t="s">
        <v>1750</v>
      </c>
      <c r="C1609" t="s">
        <v>50</v>
      </c>
      <c r="D1609">
        <v>2</v>
      </c>
      <c r="E1609">
        <v>4</v>
      </c>
      <c r="F1609" t="s">
        <v>2864</v>
      </c>
      <c r="G1609">
        <v>4.2</v>
      </c>
      <c r="H1609">
        <v>2090</v>
      </c>
      <c r="I1609" t="s">
        <v>2860</v>
      </c>
      <c r="J1609" t="str">
        <f t="shared" si="25"/>
        <v>High</v>
      </c>
      <c r="K1609">
        <v>0</v>
      </c>
      <c r="L1609">
        <v>0</v>
      </c>
      <c r="M1609">
        <v>1</v>
      </c>
      <c r="N1609" t="s">
        <v>2869</v>
      </c>
      <c r="O1609">
        <v>447</v>
      </c>
      <c r="P1609" s="4">
        <v>2</v>
      </c>
      <c r="Q1609">
        <v>70</v>
      </c>
      <c r="R1609">
        <v>0</v>
      </c>
      <c r="S1609">
        <v>0</v>
      </c>
      <c r="T1609">
        <v>0</v>
      </c>
      <c r="U1609">
        <v>0</v>
      </c>
      <c r="V1609">
        <v>1</v>
      </c>
      <c r="W1609">
        <v>0</v>
      </c>
      <c r="X1609">
        <v>0</v>
      </c>
      <c r="Y1609">
        <v>0</v>
      </c>
      <c r="Z1609">
        <v>0</v>
      </c>
      <c r="AA1609">
        <v>0</v>
      </c>
      <c r="AB1609">
        <v>1</v>
      </c>
      <c r="AC1609">
        <v>0</v>
      </c>
      <c r="AD1609">
        <v>0</v>
      </c>
      <c r="AE1609">
        <v>0</v>
      </c>
      <c r="AF1609">
        <v>0</v>
      </c>
      <c r="AG1609">
        <v>0</v>
      </c>
      <c r="AH1609">
        <v>0</v>
      </c>
      <c r="AI1609">
        <v>1</v>
      </c>
      <c r="AJ1609">
        <v>0</v>
      </c>
      <c r="AK1609">
        <v>0</v>
      </c>
      <c r="AL1609">
        <v>0</v>
      </c>
      <c r="AM1609">
        <v>0</v>
      </c>
      <c r="AN1609">
        <v>0</v>
      </c>
      <c r="AO1609">
        <v>1</v>
      </c>
      <c r="AP1609">
        <v>0</v>
      </c>
      <c r="AQ1609">
        <v>0</v>
      </c>
      <c r="AR1609">
        <v>0</v>
      </c>
      <c r="AS1609">
        <v>0</v>
      </c>
      <c r="AT1609">
        <v>1</v>
      </c>
      <c r="AU1609">
        <v>0</v>
      </c>
      <c r="AV1609">
        <v>0</v>
      </c>
      <c r="AW1609">
        <v>0</v>
      </c>
      <c r="AX1609">
        <v>0</v>
      </c>
      <c r="AY1609">
        <v>0</v>
      </c>
      <c r="AZ1609">
        <v>1</v>
      </c>
      <c r="BA1609">
        <v>0</v>
      </c>
    </row>
    <row r="1610" spans="1:53">
      <c r="A1610">
        <v>1789</v>
      </c>
      <c r="B1610" t="s">
        <v>1824</v>
      </c>
      <c r="C1610" t="s">
        <v>50</v>
      </c>
      <c r="D1610">
        <v>3</v>
      </c>
      <c r="E1610">
        <v>1</v>
      </c>
      <c r="F1610" t="s">
        <v>2859</v>
      </c>
      <c r="G1610">
        <v>3.5</v>
      </c>
      <c r="H1610">
        <v>34</v>
      </c>
      <c r="I1610" t="s">
        <v>2861</v>
      </c>
      <c r="J1610" t="str">
        <f t="shared" si="25"/>
        <v>Low</v>
      </c>
      <c r="K1610">
        <v>1</v>
      </c>
      <c r="L1610">
        <v>0</v>
      </c>
      <c r="M1610">
        <v>1</v>
      </c>
      <c r="N1610" t="s">
        <v>2870</v>
      </c>
      <c r="O1610">
        <v>448</v>
      </c>
      <c r="P1610" s="4">
        <v>3</v>
      </c>
      <c r="Q1610">
        <v>134</v>
      </c>
      <c r="R1610">
        <v>0</v>
      </c>
      <c r="S1610">
        <v>0</v>
      </c>
      <c r="T1610">
        <v>0</v>
      </c>
      <c r="U1610">
        <v>0</v>
      </c>
      <c r="V1610">
        <v>1</v>
      </c>
      <c r="W1610">
        <v>0</v>
      </c>
      <c r="X1610">
        <v>0</v>
      </c>
      <c r="Y1610">
        <v>0</v>
      </c>
      <c r="Z1610">
        <v>0</v>
      </c>
      <c r="AA1610">
        <v>0</v>
      </c>
      <c r="AB1610">
        <v>1</v>
      </c>
      <c r="AC1610">
        <v>0</v>
      </c>
      <c r="AD1610">
        <v>0</v>
      </c>
      <c r="AE1610">
        <v>0</v>
      </c>
      <c r="AF1610">
        <v>0</v>
      </c>
      <c r="AG1610">
        <v>0</v>
      </c>
      <c r="AH1610">
        <v>0</v>
      </c>
      <c r="AI1610">
        <v>1</v>
      </c>
      <c r="AJ1610">
        <v>1</v>
      </c>
      <c r="AK1610">
        <v>0</v>
      </c>
      <c r="AL1610">
        <v>1</v>
      </c>
      <c r="AM1610">
        <v>0</v>
      </c>
      <c r="AN1610">
        <v>0</v>
      </c>
      <c r="AO1610">
        <v>0</v>
      </c>
      <c r="AP1610">
        <v>0</v>
      </c>
      <c r="AQ1610">
        <v>1</v>
      </c>
      <c r="AR1610">
        <v>0</v>
      </c>
      <c r="AS1610">
        <v>1</v>
      </c>
      <c r="AT1610">
        <v>0</v>
      </c>
      <c r="AU1610">
        <v>0</v>
      </c>
      <c r="AV1610">
        <v>0</v>
      </c>
      <c r="AW1610">
        <v>1</v>
      </c>
      <c r="AX1610">
        <v>0</v>
      </c>
      <c r="AY1610">
        <v>1</v>
      </c>
      <c r="AZ1610">
        <v>0</v>
      </c>
      <c r="BA1610">
        <v>0</v>
      </c>
    </row>
    <row r="1611" spans="1:53">
      <c r="A1611">
        <v>1790</v>
      </c>
      <c r="B1611" t="s">
        <v>1824</v>
      </c>
      <c r="C1611" t="s">
        <v>50</v>
      </c>
      <c r="D1611">
        <v>4</v>
      </c>
      <c r="E1611">
        <v>2</v>
      </c>
      <c r="F1611" t="s">
        <v>2862</v>
      </c>
      <c r="G1611">
        <v>3.3</v>
      </c>
      <c r="H1611">
        <v>3582</v>
      </c>
      <c r="I1611" t="s">
        <v>2861</v>
      </c>
      <c r="J1611" t="str">
        <f t="shared" si="25"/>
        <v>High</v>
      </c>
      <c r="K1611">
        <v>0</v>
      </c>
      <c r="L1611">
        <v>0</v>
      </c>
      <c r="M1611">
        <v>0</v>
      </c>
      <c r="O1611">
        <v>448</v>
      </c>
      <c r="P1611" s="4">
        <v>3</v>
      </c>
      <c r="Q1611">
        <v>134</v>
      </c>
      <c r="R1611">
        <v>0</v>
      </c>
      <c r="S1611">
        <v>0</v>
      </c>
      <c r="T1611">
        <v>0</v>
      </c>
      <c r="U1611">
        <v>0</v>
      </c>
      <c r="V1611">
        <v>1</v>
      </c>
      <c r="W1611">
        <v>0</v>
      </c>
      <c r="X1611">
        <v>0</v>
      </c>
      <c r="Y1611">
        <v>0</v>
      </c>
      <c r="Z1611">
        <v>0</v>
      </c>
      <c r="AA1611">
        <v>0</v>
      </c>
      <c r="AB1611">
        <v>1</v>
      </c>
      <c r="AC1611">
        <v>0</v>
      </c>
      <c r="AD1611">
        <v>0</v>
      </c>
      <c r="AE1611">
        <v>0</v>
      </c>
      <c r="AF1611">
        <v>0</v>
      </c>
      <c r="AG1611">
        <v>0</v>
      </c>
      <c r="AH1611">
        <v>0</v>
      </c>
      <c r="AI1611">
        <v>1</v>
      </c>
      <c r="AJ1611">
        <v>1</v>
      </c>
      <c r="AK1611">
        <v>0</v>
      </c>
      <c r="AL1611">
        <v>1</v>
      </c>
      <c r="AM1611">
        <v>0</v>
      </c>
      <c r="AN1611">
        <v>0</v>
      </c>
      <c r="AO1611">
        <v>0</v>
      </c>
      <c r="AP1611">
        <v>0</v>
      </c>
      <c r="AQ1611">
        <v>1</v>
      </c>
      <c r="AR1611">
        <v>0</v>
      </c>
      <c r="AS1611">
        <v>1</v>
      </c>
      <c r="AT1611">
        <v>0</v>
      </c>
      <c r="AU1611">
        <v>0</v>
      </c>
      <c r="AV1611">
        <v>0</v>
      </c>
      <c r="AW1611">
        <v>1</v>
      </c>
      <c r="AX1611">
        <v>0</v>
      </c>
      <c r="AY1611">
        <v>1</v>
      </c>
      <c r="AZ1611">
        <v>0</v>
      </c>
      <c r="BA1611">
        <v>0</v>
      </c>
    </row>
    <row r="1612" spans="1:53">
      <c r="A1612">
        <v>1791</v>
      </c>
      <c r="B1612" t="s">
        <v>1824</v>
      </c>
      <c r="C1612" t="s">
        <v>50</v>
      </c>
      <c r="D1612">
        <v>1</v>
      </c>
      <c r="E1612">
        <v>3</v>
      </c>
      <c r="F1612" t="s">
        <v>2864</v>
      </c>
      <c r="G1612">
        <v>4.0999999999999996</v>
      </c>
      <c r="H1612">
        <v>41</v>
      </c>
      <c r="I1612" t="s">
        <v>2860</v>
      </c>
      <c r="J1612" t="str">
        <f t="shared" si="25"/>
        <v>Low</v>
      </c>
      <c r="K1612">
        <v>0</v>
      </c>
      <c r="L1612">
        <v>0</v>
      </c>
      <c r="M1612">
        <v>0</v>
      </c>
      <c r="O1612">
        <v>448</v>
      </c>
      <c r="P1612" s="4">
        <v>3</v>
      </c>
      <c r="Q1612">
        <v>134</v>
      </c>
      <c r="R1612">
        <v>0</v>
      </c>
      <c r="S1612">
        <v>0</v>
      </c>
      <c r="T1612">
        <v>0</v>
      </c>
      <c r="U1612">
        <v>0</v>
      </c>
      <c r="V1612">
        <v>1</v>
      </c>
      <c r="W1612">
        <v>0</v>
      </c>
      <c r="X1612">
        <v>0</v>
      </c>
      <c r="Y1612">
        <v>0</v>
      </c>
      <c r="Z1612">
        <v>0</v>
      </c>
      <c r="AA1612">
        <v>0</v>
      </c>
      <c r="AB1612">
        <v>1</v>
      </c>
      <c r="AC1612">
        <v>0</v>
      </c>
      <c r="AD1612">
        <v>0</v>
      </c>
      <c r="AE1612">
        <v>0</v>
      </c>
      <c r="AF1612">
        <v>0</v>
      </c>
      <c r="AG1612">
        <v>0</v>
      </c>
      <c r="AH1612">
        <v>0</v>
      </c>
      <c r="AI1612">
        <v>1</v>
      </c>
      <c r="AJ1612">
        <v>1</v>
      </c>
      <c r="AK1612">
        <v>0</v>
      </c>
      <c r="AL1612">
        <v>1</v>
      </c>
      <c r="AM1612">
        <v>0</v>
      </c>
      <c r="AN1612">
        <v>0</v>
      </c>
      <c r="AO1612">
        <v>0</v>
      </c>
      <c r="AP1612">
        <v>0</v>
      </c>
      <c r="AQ1612">
        <v>1</v>
      </c>
      <c r="AR1612">
        <v>0</v>
      </c>
      <c r="AS1612">
        <v>1</v>
      </c>
      <c r="AT1612">
        <v>0</v>
      </c>
      <c r="AU1612">
        <v>0</v>
      </c>
      <c r="AV1612">
        <v>0</v>
      </c>
      <c r="AW1612">
        <v>1</v>
      </c>
      <c r="AX1612">
        <v>0</v>
      </c>
      <c r="AY1612">
        <v>1</v>
      </c>
      <c r="AZ1612">
        <v>0</v>
      </c>
      <c r="BA1612">
        <v>0</v>
      </c>
    </row>
    <row r="1613" spans="1:53">
      <c r="A1613">
        <v>1792</v>
      </c>
      <c r="B1613" t="s">
        <v>1824</v>
      </c>
      <c r="C1613" t="s">
        <v>50</v>
      </c>
      <c r="D1613">
        <v>2</v>
      </c>
      <c r="E1613">
        <v>4</v>
      </c>
      <c r="F1613" t="s">
        <v>2863</v>
      </c>
      <c r="G1613">
        <v>4</v>
      </c>
      <c r="H1613">
        <v>2716</v>
      </c>
      <c r="I1613" t="s">
        <v>2860</v>
      </c>
      <c r="J1613" t="str">
        <f t="shared" si="25"/>
        <v>High</v>
      </c>
      <c r="K1613">
        <v>0</v>
      </c>
      <c r="L1613">
        <v>0</v>
      </c>
      <c r="M1613">
        <v>0</v>
      </c>
      <c r="O1613">
        <v>448</v>
      </c>
      <c r="P1613" s="4">
        <v>3</v>
      </c>
      <c r="Q1613">
        <v>134</v>
      </c>
      <c r="R1613">
        <v>0</v>
      </c>
      <c r="S1613">
        <v>0</v>
      </c>
      <c r="T1613">
        <v>0</v>
      </c>
      <c r="U1613">
        <v>0</v>
      </c>
      <c r="V1613">
        <v>1</v>
      </c>
      <c r="W1613">
        <v>0</v>
      </c>
      <c r="X1613">
        <v>0</v>
      </c>
      <c r="Y1613">
        <v>0</v>
      </c>
      <c r="Z1613">
        <v>0</v>
      </c>
      <c r="AA1613">
        <v>0</v>
      </c>
      <c r="AB1613">
        <v>1</v>
      </c>
      <c r="AC1613">
        <v>0</v>
      </c>
      <c r="AD1613">
        <v>0</v>
      </c>
      <c r="AE1613">
        <v>0</v>
      </c>
      <c r="AF1613">
        <v>0</v>
      </c>
      <c r="AG1613">
        <v>0</v>
      </c>
      <c r="AH1613">
        <v>0</v>
      </c>
      <c r="AI1613">
        <v>1</v>
      </c>
      <c r="AJ1613">
        <v>1</v>
      </c>
      <c r="AK1613">
        <v>0</v>
      </c>
      <c r="AL1613">
        <v>1</v>
      </c>
      <c r="AM1613">
        <v>0</v>
      </c>
      <c r="AN1613">
        <v>0</v>
      </c>
      <c r="AO1613">
        <v>0</v>
      </c>
      <c r="AP1613">
        <v>0</v>
      </c>
      <c r="AQ1613">
        <v>1</v>
      </c>
      <c r="AR1613">
        <v>0</v>
      </c>
      <c r="AS1613">
        <v>1</v>
      </c>
      <c r="AT1613">
        <v>0</v>
      </c>
      <c r="AU1613">
        <v>0</v>
      </c>
      <c r="AV1613">
        <v>0</v>
      </c>
      <c r="AW1613">
        <v>1</v>
      </c>
      <c r="AX1613">
        <v>0</v>
      </c>
      <c r="AY1613">
        <v>1</v>
      </c>
      <c r="AZ1613">
        <v>0</v>
      </c>
      <c r="BA1613">
        <v>0</v>
      </c>
    </row>
    <row r="1614" spans="1:53">
      <c r="A1614">
        <v>1793</v>
      </c>
      <c r="B1614" t="s">
        <v>1852</v>
      </c>
      <c r="C1614" t="s">
        <v>50</v>
      </c>
      <c r="D1614">
        <v>1</v>
      </c>
      <c r="E1614">
        <v>1</v>
      </c>
      <c r="F1614" t="s">
        <v>2863</v>
      </c>
      <c r="G1614">
        <v>4.2</v>
      </c>
      <c r="H1614">
        <v>43</v>
      </c>
      <c r="I1614" t="s">
        <v>2860</v>
      </c>
      <c r="J1614" t="str">
        <f t="shared" si="25"/>
        <v>Low</v>
      </c>
      <c r="K1614">
        <v>0</v>
      </c>
      <c r="L1614">
        <v>1</v>
      </c>
      <c r="M1614">
        <v>1</v>
      </c>
      <c r="N1614" t="s">
        <v>2867</v>
      </c>
      <c r="O1614">
        <v>449</v>
      </c>
      <c r="P1614" s="4">
        <v>2</v>
      </c>
      <c r="Q1614">
        <v>78</v>
      </c>
      <c r="R1614">
        <v>0</v>
      </c>
      <c r="S1614">
        <v>1</v>
      </c>
      <c r="T1614">
        <v>0</v>
      </c>
      <c r="U1614">
        <v>1</v>
      </c>
      <c r="V1614">
        <v>0</v>
      </c>
      <c r="W1614">
        <v>0</v>
      </c>
      <c r="X1614">
        <v>1</v>
      </c>
      <c r="Y1614">
        <v>1</v>
      </c>
      <c r="Z1614">
        <v>0</v>
      </c>
      <c r="AA1614">
        <v>0</v>
      </c>
      <c r="AB1614">
        <v>0</v>
      </c>
      <c r="AC1614">
        <v>1</v>
      </c>
      <c r="AD1614">
        <v>1</v>
      </c>
      <c r="AE1614">
        <v>1</v>
      </c>
      <c r="AF1614">
        <v>0</v>
      </c>
      <c r="AG1614">
        <v>0</v>
      </c>
      <c r="AH1614">
        <v>1</v>
      </c>
      <c r="AI1614">
        <v>0</v>
      </c>
      <c r="AJ1614">
        <v>0</v>
      </c>
      <c r="AK1614">
        <v>0</v>
      </c>
      <c r="AL1614">
        <v>0</v>
      </c>
      <c r="AM1614">
        <v>0</v>
      </c>
      <c r="AN1614">
        <v>0</v>
      </c>
      <c r="AO1614">
        <v>1</v>
      </c>
      <c r="AP1614">
        <v>0</v>
      </c>
      <c r="AQ1614">
        <v>0</v>
      </c>
      <c r="AR1614">
        <v>0</v>
      </c>
      <c r="AS1614">
        <v>0</v>
      </c>
      <c r="AT1614">
        <v>1</v>
      </c>
      <c r="AU1614">
        <v>0</v>
      </c>
      <c r="AV1614">
        <v>0</v>
      </c>
      <c r="AW1614">
        <v>0</v>
      </c>
      <c r="AX1614">
        <v>0</v>
      </c>
      <c r="AY1614">
        <v>0</v>
      </c>
      <c r="AZ1614">
        <v>1</v>
      </c>
      <c r="BA1614">
        <v>0</v>
      </c>
    </row>
    <row r="1615" spans="1:53">
      <c r="A1615">
        <v>1794</v>
      </c>
      <c r="B1615" t="s">
        <v>1852</v>
      </c>
      <c r="C1615" t="s">
        <v>50</v>
      </c>
      <c r="D1615">
        <v>2</v>
      </c>
      <c r="E1615">
        <v>2</v>
      </c>
      <c r="F1615" t="s">
        <v>2864</v>
      </c>
      <c r="G1615">
        <v>4.0999999999999996</v>
      </c>
      <c r="H1615">
        <v>3310</v>
      </c>
      <c r="I1615" t="s">
        <v>2860</v>
      </c>
      <c r="J1615" t="str">
        <f t="shared" si="25"/>
        <v>High</v>
      </c>
      <c r="K1615">
        <v>0</v>
      </c>
      <c r="L1615">
        <v>0</v>
      </c>
      <c r="M1615">
        <v>0</v>
      </c>
      <c r="O1615">
        <v>449</v>
      </c>
      <c r="P1615" s="4">
        <v>2</v>
      </c>
      <c r="Q1615">
        <v>78</v>
      </c>
      <c r="R1615">
        <v>0</v>
      </c>
      <c r="S1615">
        <v>1</v>
      </c>
      <c r="T1615">
        <v>0</v>
      </c>
      <c r="U1615">
        <v>1</v>
      </c>
      <c r="V1615">
        <v>0</v>
      </c>
      <c r="W1615">
        <v>0</v>
      </c>
      <c r="X1615">
        <v>1</v>
      </c>
      <c r="Y1615">
        <v>1</v>
      </c>
      <c r="Z1615">
        <v>0</v>
      </c>
      <c r="AA1615">
        <v>0</v>
      </c>
      <c r="AB1615">
        <v>0</v>
      </c>
      <c r="AC1615">
        <v>1</v>
      </c>
      <c r="AD1615">
        <v>1</v>
      </c>
      <c r="AE1615">
        <v>1</v>
      </c>
      <c r="AF1615">
        <v>0</v>
      </c>
      <c r="AG1615">
        <v>0</v>
      </c>
      <c r="AH1615">
        <v>1</v>
      </c>
      <c r="AI1615">
        <v>0</v>
      </c>
      <c r="AJ1615">
        <v>0</v>
      </c>
      <c r="AK1615">
        <v>0</v>
      </c>
      <c r="AL1615">
        <v>0</v>
      </c>
      <c r="AM1615">
        <v>0</v>
      </c>
      <c r="AN1615">
        <v>0</v>
      </c>
      <c r="AO1615">
        <v>1</v>
      </c>
      <c r="AP1615">
        <v>0</v>
      </c>
      <c r="AQ1615">
        <v>0</v>
      </c>
      <c r="AR1615">
        <v>0</v>
      </c>
      <c r="AS1615">
        <v>0</v>
      </c>
      <c r="AT1615">
        <v>1</v>
      </c>
      <c r="AU1615">
        <v>0</v>
      </c>
      <c r="AV1615">
        <v>0</v>
      </c>
      <c r="AW1615">
        <v>0</v>
      </c>
      <c r="AX1615">
        <v>0</v>
      </c>
      <c r="AY1615">
        <v>0</v>
      </c>
      <c r="AZ1615">
        <v>1</v>
      </c>
      <c r="BA1615">
        <v>0</v>
      </c>
    </row>
    <row r="1616" spans="1:53">
      <c r="A1616">
        <v>1795</v>
      </c>
      <c r="B1616" t="s">
        <v>1852</v>
      </c>
      <c r="C1616" t="s">
        <v>50</v>
      </c>
      <c r="D1616">
        <v>4</v>
      </c>
      <c r="E1616">
        <v>3</v>
      </c>
      <c r="F1616" t="s">
        <v>2862</v>
      </c>
      <c r="G1616">
        <v>3.3</v>
      </c>
      <c r="H1616">
        <v>4468</v>
      </c>
      <c r="I1616" t="s">
        <v>2861</v>
      </c>
      <c r="J1616" t="str">
        <f t="shared" si="25"/>
        <v>High</v>
      </c>
      <c r="K1616">
        <v>0</v>
      </c>
      <c r="L1616">
        <v>0</v>
      </c>
      <c r="M1616">
        <v>0</v>
      </c>
      <c r="O1616">
        <v>449</v>
      </c>
      <c r="P1616" s="4">
        <v>2</v>
      </c>
      <c r="Q1616">
        <v>78</v>
      </c>
      <c r="R1616">
        <v>0</v>
      </c>
      <c r="S1616">
        <v>1</v>
      </c>
      <c r="T1616">
        <v>0</v>
      </c>
      <c r="U1616">
        <v>1</v>
      </c>
      <c r="V1616">
        <v>0</v>
      </c>
      <c r="W1616">
        <v>0</v>
      </c>
      <c r="X1616">
        <v>1</v>
      </c>
      <c r="Y1616">
        <v>1</v>
      </c>
      <c r="Z1616">
        <v>0</v>
      </c>
      <c r="AA1616">
        <v>0</v>
      </c>
      <c r="AB1616">
        <v>0</v>
      </c>
      <c r="AC1616">
        <v>1</v>
      </c>
      <c r="AD1616">
        <v>1</v>
      </c>
      <c r="AE1616">
        <v>1</v>
      </c>
      <c r="AF1616">
        <v>0</v>
      </c>
      <c r="AG1616">
        <v>0</v>
      </c>
      <c r="AH1616">
        <v>1</v>
      </c>
      <c r="AI1616">
        <v>0</v>
      </c>
      <c r="AJ1616">
        <v>0</v>
      </c>
      <c r="AK1616">
        <v>0</v>
      </c>
      <c r="AL1616">
        <v>0</v>
      </c>
      <c r="AM1616">
        <v>0</v>
      </c>
      <c r="AN1616">
        <v>0</v>
      </c>
      <c r="AO1616">
        <v>1</v>
      </c>
      <c r="AP1616">
        <v>0</v>
      </c>
      <c r="AQ1616">
        <v>0</v>
      </c>
      <c r="AR1616">
        <v>0</v>
      </c>
      <c r="AS1616">
        <v>0</v>
      </c>
      <c r="AT1616">
        <v>1</v>
      </c>
      <c r="AU1616">
        <v>0</v>
      </c>
      <c r="AV1616">
        <v>0</v>
      </c>
      <c r="AW1616">
        <v>0</v>
      </c>
      <c r="AX1616">
        <v>0</v>
      </c>
      <c r="AY1616">
        <v>0</v>
      </c>
      <c r="AZ1616">
        <v>1</v>
      </c>
      <c r="BA1616">
        <v>0</v>
      </c>
    </row>
    <row r="1617" spans="1:53">
      <c r="A1617">
        <v>1796</v>
      </c>
      <c r="B1617" t="s">
        <v>1852</v>
      </c>
      <c r="C1617" t="s">
        <v>50</v>
      </c>
      <c r="D1617">
        <v>3</v>
      </c>
      <c r="E1617">
        <v>4</v>
      </c>
      <c r="F1617" t="s">
        <v>2859</v>
      </c>
      <c r="G1617">
        <v>3.5</v>
      </c>
      <c r="H1617">
        <v>33</v>
      </c>
      <c r="I1617" t="s">
        <v>2861</v>
      </c>
      <c r="J1617" t="str">
        <f t="shared" si="25"/>
        <v>Low</v>
      </c>
      <c r="K1617">
        <v>0</v>
      </c>
      <c r="L1617">
        <v>1</v>
      </c>
      <c r="M1617">
        <v>0</v>
      </c>
      <c r="N1617" t="s">
        <v>2866</v>
      </c>
      <c r="O1617">
        <v>449</v>
      </c>
      <c r="P1617" s="4">
        <v>2</v>
      </c>
      <c r="Q1617">
        <v>78</v>
      </c>
      <c r="R1617">
        <v>0</v>
      </c>
      <c r="S1617">
        <v>1</v>
      </c>
      <c r="T1617">
        <v>0</v>
      </c>
      <c r="U1617">
        <v>1</v>
      </c>
      <c r="V1617">
        <v>0</v>
      </c>
      <c r="W1617">
        <v>0</v>
      </c>
      <c r="X1617">
        <v>1</v>
      </c>
      <c r="Y1617">
        <v>1</v>
      </c>
      <c r="Z1617">
        <v>0</v>
      </c>
      <c r="AA1617">
        <v>0</v>
      </c>
      <c r="AB1617">
        <v>0</v>
      </c>
      <c r="AC1617">
        <v>1</v>
      </c>
      <c r="AD1617">
        <v>1</v>
      </c>
      <c r="AE1617">
        <v>1</v>
      </c>
      <c r="AF1617">
        <v>0</v>
      </c>
      <c r="AG1617">
        <v>0</v>
      </c>
      <c r="AH1617">
        <v>1</v>
      </c>
      <c r="AI1617">
        <v>0</v>
      </c>
      <c r="AJ1617">
        <v>0</v>
      </c>
      <c r="AK1617">
        <v>0</v>
      </c>
      <c r="AL1617">
        <v>0</v>
      </c>
      <c r="AM1617">
        <v>0</v>
      </c>
      <c r="AN1617">
        <v>0</v>
      </c>
      <c r="AO1617">
        <v>1</v>
      </c>
      <c r="AP1617">
        <v>0</v>
      </c>
      <c r="AQ1617">
        <v>0</v>
      </c>
      <c r="AR1617">
        <v>0</v>
      </c>
      <c r="AS1617">
        <v>0</v>
      </c>
      <c r="AT1617">
        <v>1</v>
      </c>
      <c r="AU1617">
        <v>0</v>
      </c>
      <c r="AV1617">
        <v>0</v>
      </c>
      <c r="AW1617">
        <v>0</v>
      </c>
      <c r="AX1617">
        <v>0</v>
      </c>
      <c r="AY1617">
        <v>0</v>
      </c>
      <c r="AZ1617">
        <v>1</v>
      </c>
      <c r="BA1617">
        <v>0</v>
      </c>
    </row>
    <row r="1618" spans="1:53">
      <c r="A1618">
        <v>1797</v>
      </c>
      <c r="B1618" t="s">
        <v>1682</v>
      </c>
      <c r="C1618" t="s">
        <v>50</v>
      </c>
      <c r="D1618">
        <v>3</v>
      </c>
      <c r="E1618">
        <v>1</v>
      </c>
      <c r="F1618" t="s">
        <v>2859</v>
      </c>
      <c r="G1618">
        <v>3.3</v>
      </c>
      <c r="H1618">
        <v>40</v>
      </c>
      <c r="I1618" t="s">
        <v>2861</v>
      </c>
      <c r="J1618" t="str">
        <f t="shared" si="25"/>
        <v>Low</v>
      </c>
      <c r="K1618">
        <v>0</v>
      </c>
      <c r="L1618">
        <v>0</v>
      </c>
      <c r="M1618">
        <v>0</v>
      </c>
      <c r="O1618">
        <v>450</v>
      </c>
      <c r="P1618" s="4">
        <v>3</v>
      </c>
      <c r="Q1618">
        <v>114</v>
      </c>
      <c r="R1618">
        <v>1</v>
      </c>
      <c r="S1618">
        <v>0</v>
      </c>
      <c r="T1618">
        <v>1</v>
      </c>
      <c r="U1618">
        <v>0</v>
      </c>
      <c r="V1618">
        <v>0</v>
      </c>
      <c r="W1618">
        <v>0</v>
      </c>
      <c r="X1618">
        <v>1</v>
      </c>
      <c r="Y1618">
        <v>0</v>
      </c>
      <c r="Z1618">
        <v>1</v>
      </c>
      <c r="AA1618">
        <v>0</v>
      </c>
      <c r="AB1618">
        <v>0</v>
      </c>
      <c r="AC1618">
        <v>0</v>
      </c>
      <c r="AD1618">
        <v>1</v>
      </c>
      <c r="AE1618">
        <v>0</v>
      </c>
      <c r="AF1618">
        <v>1</v>
      </c>
      <c r="AG1618">
        <v>0</v>
      </c>
      <c r="AH1618">
        <v>0</v>
      </c>
      <c r="AI1618">
        <v>0</v>
      </c>
      <c r="AJ1618">
        <v>1</v>
      </c>
      <c r="AK1618">
        <v>0</v>
      </c>
      <c r="AL1618">
        <v>1</v>
      </c>
      <c r="AM1618">
        <v>0</v>
      </c>
      <c r="AN1618">
        <v>0</v>
      </c>
      <c r="AO1618">
        <v>0</v>
      </c>
      <c r="AP1618">
        <v>1</v>
      </c>
      <c r="AQ1618">
        <v>0</v>
      </c>
      <c r="AR1618">
        <v>1</v>
      </c>
      <c r="AS1618">
        <v>0</v>
      </c>
      <c r="AT1618">
        <v>0</v>
      </c>
      <c r="AU1618">
        <v>0</v>
      </c>
      <c r="AV1618">
        <v>1</v>
      </c>
      <c r="AW1618">
        <v>0</v>
      </c>
      <c r="AX1618">
        <v>1</v>
      </c>
      <c r="AY1618">
        <v>0</v>
      </c>
      <c r="AZ1618">
        <v>0</v>
      </c>
      <c r="BA1618">
        <v>0</v>
      </c>
    </row>
    <row r="1619" spans="1:53">
      <c r="A1619">
        <v>1798</v>
      </c>
      <c r="B1619" t="s">
        <v>1682</v>
      </c>
      <c r="C1619" t="s">
        <v>50</v>
      </c>
      <c r="D1619">
        <v>2</v>
      </c>
      <c r="E1619">
        <v>2</v>
      </c>
      <c r="F1619" t="s">
        <v>2862</v>
      </c>
      <c r="G1619">
        <v>4.3</v>
      </c>
      <c r="H1619">
        <v>4007</v>
      </c>
      <c r="I1619" t="s">
        <v>2860</v>
      </c>
      <c r="J1619" t="str">
        <f t="shared" si="25"/>
        <v>High</v>
      </c>
      <c r="K1619">
        <v>1</v>
      </c>
      <c r="L1619">
        <v>1</v>
      </c>
      <c r="M1619">
        <v>1</v>
      </c>
      <c r="N1619" t="s">
        <v>2871</v>
      </c>
      <c r="O1619">
        <v>450</v>
      </c>
      <c r="P1619" s="4">
        <v>3</v>
      </c>
      <c r="Q1619">
        <v>114</v>
      </c>
      <c r="R1619">
        <v>1</v>
      </c>
      <c r="S1619">
        <v>0</v>
      </c>
      <c r="T1619">
        <v>1</v>
      </c>
      <c r="U1619">
        <v>0</v>
      </c>
      <c r="V1619">
        <v>0</v>
      </c>
      <c r="W1619">
        <v>0</v>
      </c>
      <c r="X1619">
        <v>1</v>
      </c>
      <c r="Y1619">
        <v>0</v>
      </c>
      <c r="Z1619">
        <v>1</v>
      </c>
      <c r="AA1619">
        <v>0</v>
      </c>
      <c r="AB1619">
        <v>0</v>
      </c>
      <c r="AC1619">
        <v>0</v>
      </c>
      <c r="AD1619">
        <v>1</v>
      </c>
      <c r="AE1619">
        <v>0</v>
      </c>
      <c r="AF1619">
        <v>1</v>
      </c>
      <c r="AG1619">
        <v>0</v>
      </c>
      <c r="AH1619">
        <v>0</v>
      </c>
      <c r="AI1619">
        <v>0</v>
      </c>
      <c r="AJ1619">
        <v>1</v>
      </c>
      <c r="AK1619">
        <v>0</v>
      </c>
      <c r="AL1619">
        <v>1</v>
      </c>
      <c r="AM1619">
        <v>0</v>
      </c>
      <c r="AN1619">
        <v>0</v>
      </c>
      <c r="AO1619">
        <v>0</v>
      </c>
      <c r="AP1619">
        <v>1</v>
      </c>
      <c r="AQ1619">
        <v>0</v>
      </c>
      <c r="AR1619">
        <v>1</v>
      </c>
      <c r="AS1619">
        <v>0</v>
      </c>
      <c r="AT1619">
        <v>0</v>
      </c>
      <c r="AU1619">
        <v>0</v>
      </c>
      <c r="AV1619">
        <v>1</v>
      </c>
      <c r="AW1619">
        <v>0</v>
      </c>
      <c r="AX1619">
        <v>1</v>
      </c>
      <c r="AY1619">
        <v>0</v>
      </c>
      <c r="AZ1619">
        <v>0</v>
      </c>
      <c r="BA1619">
        <v>0</v>
      </c>
    </row>
    <row r="1620" spans="1:53">
      <c r="A1620">
        <v>1799</v>
      </c>
      <c r="B1620" t="s">
        <v>1682</v>
      </c>
      <c r="C1620" t="s">
        <v>50</v>
      </c>
      <c r="D1620">
        <v>4</v>
      </c>
      <c r="E1620">
        <v>3</v>
      </c>
      <c r="F1620" t="s">
        <v>2864</v>
      </c>
      <c r="G1620">
        <v>3.2</v>
      </c>
      <c r="H1620">
        <v>2480</v>
      </c>
      <c r="I1620" t="s">
        <v>2861</v>
      </c>
      <c r="J1620" t="str">
        <f t="shared" si="25"/>
        <v>High</v>
      </c>
      <c r="K1620">
        <v>0</v>
      </c>
      <c r="L1620">
        <v>0</v>
      </c>
      <c r="M1620">
        <v>0</v>
      </c>
      <c r="O1620">
        <v>450</v>
      </c>
      <c r="P1620" s="4">
        <v>3</v>
      </c>
      <c r="Q1620">
        <v>114</v>
      </c>
      <c r="R1620">
        <v>1</v>
      </c>
      <c r="S1620">
        <v>0</v>
      </c>
      <c r="T1620">
        <v>1</v>
      </c>
      <c r="U1620">
        <v>0</v>
      </c>
      <c r="V1620">
        <v>0</v>
      </c>
      <c r="W1620">
        <v>0</v>
      </c>
      <c r="X1620">
        <v>1</v>
      </c>
      <c r="Y1620">
        <v>0</v>
      </c>
      <c r="Z1620">
        <v>1</v>
      </c>
      <c r="AA1620">
        <v>0</v>
      </c>
      <c r="AB1620">
        <v>0</v>
      </c>
      <c r="AC1620">
        <v>0</v>
      </c>
      <c r="AD1620">
        <v>1</v>
      </c>
      <c r="AE1620">
        <v>0</v>
      </c>
      <c r="AF1620">
        <v>1</v>
      </c>
      <c r="AG1620">
        <v>0</v>
      </c>
      <c r="AH1620">
        <v>0</v>
      </c>
      <c r="AI1620">
        <v>0</v>
      </c>
      <c r="AJ1620">
        <v>1</v>
      </c>
      <c r="AK1620">
        <v>0</v>
      </c>
      <c r="AL1620">
        <v>1</v>
      </c>
      <c r="AM1620">
        <v>0</v>
      </c>
      <c r="AN1620">
        <v>0</v>
      </c>
      <c r="AO1620">
        <v>0</v>
      </c>
      <c r="AP1620">
        <v>1</v>
      </c>
      <c r="AQ1620">
        <v>0</v>
      </c>
      <c r="AR1620">
        <v>1</v>
      </c>
      <c r="AS1620">
        <v>0</v>
      </c>
      <c r="AT1620">
        <v>0</v>
      </c>
      <c r="AU1620">
        <v>0</v>
      </c>
      <c r="AV1620">
        <v>1</v>
      </c>
      <c r="AW1620">
        <v>0</v>
      </c>
      <c r="AX1620">
        <v>1</v>
      </c>
      <c r="AY1620">
        <v>0</v>
      </c>
      <c r="AZ1620">
        <v>0</v>
      </c>
      <c r="BA1620">
        <v>0</v>
      </c>
    </row>
    <row r="1621" spans="1:53">
      <c r="A1621">
        <v>1800</v>
      </c>
      <c r="B1621" t="s">
        <v>1682</v>
      </c>
      <c r="C1621" t="s">
        <v>50</v>
      </c>
      <c r="D1621">
        <v>1</v>
      </c>
      <c r="E1621">
        <v>4</v>
      </c>
      <c r="F1621" t="s">
        <v>2863</v>
      </c>
      <c r="G1621">
        <v>4.2</v>
      </c>
      <c r="H1621">
        <v>27</v>
      </c>
      <c r="I1621" t="s">
        <v>2860</v>
      </c>
      <c r="J1621" t="str">
        <f t="shared" si="25"/>
        <v>Low</v>
      </c>
      <c r="K1621">
        <v>0</v>
      </c>
      <c r="L1621">
        <v>0</v>
      </c>
      <c r="M1621">
        <v>0</v>
      </c>
      <c r="O1621">
        <v>450</v>
      </c>
      <c r="P1621" s="4">
        <v>3</v>
      </c>
      <c r="Q1621">
        <v>114</v>
      </c>
      <c r="R1621">
        <v>1</v>
      </c>
      <c r="S1621">
        <v>0</v>
      </c>
      <c r="T1621">
        <v>1</v>
      </c>
      <c r="U1621">
        <v>0</v>
      </c>
      <c r="V1621">
        <v>0</v>
      </c>
      <c r="W1621">
        <v>0</v>
      </c>
      <c r="X1621">
        <v>1</v>
      </c>
      <c r="Y1621">
        <v>0</v>
      </c>
      <c r="Z1621">
        <v>1</v>
      </c>
      <c r="AA1621">
        <v>0</v>
      </c>
      <c r="AB1621">
        <v>0</v>
      </c>
      <c r="AC1621">
        <v>0</v>
      </c>
      <c r="AD1621">
        <v>1</v>
      </c>
      <c r="AE1621">
        <v>0</v>
      </c>
      <c r="AF1621">
        <v>1</v>
      </c>
      <c r="AG1621">
        <v>0</v>
      </c>
      <c r="AH1621">
        <v>0</v>
      </c>
      <c r="AI1621">
        <v>0</v>
      </c>
      <c r="AJ1621">
        <v>1</v>
      </c>
      <c r="AK1621">
        <v>0</v>
      </c>
      <c r="AL1621">
        <v>1</v>
      </c>
      <c r="AM1621">
        <v>0</v>
      </c>
      <c r="AN1621">
        <v>0</v>
      </c>
      <c r="AO1621">
        <v>0</v>
      </c>
      <c r="AP1621">
        <v>1</v>
      </c>
      <c r="AQ1621">
        <v>0</v>
      </c>
      <c r="AR1621">
        <v>1</v>
      </c>
      <c r="AS1621">
        <v>0</v>
      </c>
      <c r="AT1621">
        <v>0</v>
      </c>
      <c r="AU1621">
        <v>0</v>
      </c>
      <c r="AV1621">
        <v>1</v>
      </c>
      <c r="AW1621">
        <v>0</v>
      </c>
      <c r="AX1621">
        <v>1</v>
      </c>
      <c r="AY1621">
        <v>0</v>
      </c>
      <c r="AZ1621">
        <v>0</v>
      </c>
      <c r="BA1621">
        <v>0</v>
      </c>
    </row>
    <row r="1622" spans="1:53">
      <c r="A1622">
        <v>1801</v>
      </c>
      <c r="B1622" t="s">
        <v>1871</v>
      </c>
      <c r="C1622" t="s">
        <v>42</v>
      </c>
      <c r="D1622">
        <v>3</v>
      </c>
      <c r="E1622">
        <v>1</v>
      </c>
      <c r="F1622" t="s">
        <v>2862</v>
      </c>
      <c r="G1622">
        <v>3.3</v>
      </c>
      <c r="H1622">
        <v>37</v>
      </c>
      <c r="I1622" t="s">
        <v>2861</v>
      </c>
      <c r="J1622" t="str">
        <f t="shared" si="25"/>
        <v>Low</v>
      </c>
      <c r="K1622">
        <v>0</v>
      </c>
      <c r="L1622">
        <v>0</v>
      </c>
      <c r="M1622">
        <v>0</v>
      </c>
      <c r="O1622">
        <v>451</v>
      </c>
      <c r="P1622" s="4">
        <v>2</v>
      </c>
      <c r="Q1622">
        <v>123</v>
      </c>
      <c r="R1622">
        <v>0</v>
      </c>
      <c r="S1622">
        <v>0</v>
      </c>
      <c r="T1622">
        <v>0</v>
      </c>
      <c r="U1622">
        <v>0</v>
      </c>
      <c r="V1622">
        <v>1</v>
      </c>
      <c r="W1622">
        <v>0</v>
      </c>
      <c r="X1622">
        <v>0</v>
      </c>
      <c r="Y1622">
        <v>0</v>
      </c>
      <c r="Z1622">
        <v>0</v>
      </c>
      <c r="AA1622">
        <v>0</v>
      </c>
      <c r="AB1622">
        <v>1</v>
      </c>
      <c r="AC1622">
        <v>0</v>
      </c>
      <c r="AD1622">
        <v>0</v>
      </c>
      <c r="AE1622">
        <v>0</v>
      </c>
      <c r="AF1622">
        <v>0</v>
      </c>
      <c r="AG1622">
        <v>0</v>
      </c>
      <c r="AH1622">
        <v>0</v>
      </c>
      <c r="AI1622">
        <v>1</v>
      </c>
      <c r="AJ1622">
        <v>0</v>
      </c>
      <c r="AK1622">
        <v>0</v>
      </c>
      <c r="AL1622">
        <v>0</v>
      </c>
      <c r="AM1622">
        <v>0</v>
      </c>
      <c r="AN1622">
        <v>0</v>
      </c>
      <c r="AO1622">
        <v>1</v>
      </c>
      <c r="AP1622">
        <v>0</v>
      </c>
      <c r="AQ1622">
        <v>0</v>
      </c>
      <c r="AR1622">
        <v>0</v>
      </c>
      <c r="AS1622">
        <v>0</v>
      </c>
      <c r="AT1622">
        <v>1</v>
      </c>
      <c r="AU1622">
        <v>0</v>
      </c>
      <c r="AV1622">
        <v>0</v>
      </c>
      <c r="AW1622">
        <v>0</v>
      </c>
      <c r="AX1622">
        <v>0</v>
      </c>
      <c r="AY1622">
        <v>0</v>
      </c>
      <c r="AZ1622">
        <v>1</v>
      </c>
      <c r="BA1622">
        <v>0</v>
      </c>
    </row>
    <row r="1623" spans="1:53">
      <c r="A1623">
        <v>1802</v>
      </c>
      <c r="B1623" t="s">
        <v>1871</v>
      </c>
      <c r="C1623" t="s">
        <v>42</v>
      </c>
      <c r="D1623">
        <v>4</v>
      </c>
      <c r="E1623">
        <v>2</v>
      </c>
      <c r="F1623" t="s">
        <v>2863</v>
      </c>
      <c r="G1623">
        <v>3.4</v>
      </c>
      <c r="H1623">
        <v>4865</v>
      </c>
      <c r="I1623" t="s">
        <v>2861</v>
      </c>
      <c r="J1623" t="str">
        <f t="shared" si="25"/>
        <v>High</v>
      </c>
      <c r="K1623">
        <v>0</v>
      </c>
      <c r="L1623">
        <v>0</v>
      </c>
      <c r="M1623">
        <v>0</v>
      </c>
      <c r="O1623">
        <v>451</v>
      </c>
      <c r="P1623" s="4">
        <v>2</v>
      </c>
      <c r="Q1623">
        <v>123</v>
      </c>
      <c r="R1623">
        <v>0</v>
      </c>
      <c r="S1623">
        <v>0</v>
      </c>
      <c r="T1623">
        <v>0</v>
      </c>
      <c r="U1623">
        <v>0</v>
      </c>
      <c r="V1623">
        <v>1</v>
      </c>
      <c r="W1623">
        <v>0</v>
      </c>
      <c r="X1623">
        <v>0</v>
      </c>
      <c r="Y1623">
        <v>0</v>
      </c>
      <c r="Z1623">
        <v>0</v>
      </c>
      <c r="AA1623">
        <v>0</v>
      </c>
      <c r="AB1623">
        <v>1</v>
      </c>
      <c r="AC1623">
        <v>0</v>
      </c>
      <c r="AD1623">
        <v>0</v>
      </c>
      <c r="AE1623">
        <v>0</v>
      </c>
      <c r="AF1623">
        <v>0</v>
      </c>
      <c r="AG1623">
        <v>0</v>
      </c>
      <c r="AH1623">
        <v>0</v>
      </c>
      <c r="AI1623">
        <v>1</v>
      </c>
      <c r="AJ1623">
        <v>0</v>
      </c>
      <c r="AK1623">
        <v>0</v>
      </c>
      <c r="AL1623">
        <v>0</v>
      </c>
      <c r="AM1623">
        <v>0</v>
      </c>
      <c r="AN1623">
        <v>0</v>
      </c>
      <c r="AO1623">
        <v>1</v>
      </c>
      <c r="AP1623">
        <v>0</v>
      </c>
      <c r="AQ1623">
        <v>0</v>
      </c>
      <c r="AR1623">
        <v>0</v>
      </c>
      <c r="AS1623">
        <v>0</v>
      </c>
      <c r="AT1623">
        <v>1</v>
      </c>
      <c r="AU1623">
        <v>0</v>
      </c>
      <c r="AV1623">
        <v>0</v>
      </c>
      <c r="AW1623">
        <v>0</v>
      </c>
      <c r="AX1623">
        <v>0</v>
      </c>
      <c r="AY1623">
        <v>0</v>
      </c>
      <c r="AZ1623">
        <v>1</v>
      </c>
      <c r="BA1623">
        <v>0</v>
      </c>
    </row>
    <row r="1624" spans="1:53">
      <c r="A1624">
        <v>1803</v>
      </c>
      <c r="B1624" t="s">
        <v>1871</v>
      </c>
      <c r="C1624" t="s">
        <v>42</v>
      </c>
      <c r="D1624">
        <v>2</v>
      </c>
      <c r="E1624">
        <v>3</v>
      </c>
      <c r="F1624" t="s">
        <v>2864</v>
      </c>
      <c r="G1624">
        <v>4.2</v>
      </c>
      <c r="H1624">
        <v>3087</v>
      </c>
      <c r="I1624" t="s">
        <v>2860</v>
      </c>
      <c r="J1624" t="str">
        <f t="shared" si="25"/>
        <v>High</v>
      </c>
      <c r="K1624">
        <v>0</v>
      </c>
      <c r="L1624">
        <v>0</v>
      </c>
      <c r="M1624">
        <v>1</v>
      </c>
      <c r="N1624" t="s">
        <v>2869</v>
      </c>
      <c r="O1624">
        <v>451</v>
      </c>
      <c r="P1624" s="4">
        <v>2</v>
      </c>
      <c r="Q1624">
        <v>123</v>
      </c>
      <c r="R1624">
        <v>0</v>
      </c>
      <c r="S1624">
        <v>0</v>
      </c>
      <c r="T1624">
        <v>0</v>
      </c>
      <c r="U1624">
        <v>0</v>
      </c>
      <c r="V1624">
        <v>1</v>
      </c>
      <c r="W1624">
        <v>0</v>
      </c>
      <c r="X1624">
        <v>0</v>
      </c>
      <c r="Y1624">
        <v>0</v>
      </c>
      <c r="Z1624">
        <v>0</v>
      </c>
      <c r="AA1624">
        <v>0</v>
      </c>
      <c r="AB1624">
        <v>1</v>
      </c>
      <c r="AC1624">
        <v>0</v>
      </c>
      <c r="AD1624">
        <v>0</v>
      </c>
      <c r="AE1624">
        <v>0</v>
      </c>
      <c r="AF1624">
        <v>0</v>
      </c>
      <c r="AG1624">
        <v>0</v>
      </c>
      <c r="AH1624">
        <v>0</v>
      </c>
      <c r="AI1624">
        <v>1</v>
      </c>
      <c r="AJ1624">
        <v>0</v>
      </c>
      <c r="AK1624">
        <v>0</v>
      </c>
      <c r="AL1624">
        <v>0</v>
      </c>
      <c r="AM1624">
        <v>0</v>
      </c>
      <c r="AN1624">
        <v>0</v>
      </c>
      <c r="AO1624">
        <v>1</v>
      </c>
      <c r="AP1624">
        <v>0</v>
      </c>
      <c r="AQ1624">
        <v>0</v>
      </c>
      <c r="AR1624">
        <v>0</v>
      </c>
      <c r="AS1624">
        <v>0</v>
      </c>
      <c r="AT1624">
        <v>1</v>
      </c>
      <c r="AU1624">
        <v>0</v>
      </c>
      <c r="AV1624">
        <v>0</v>
      </c>
      <c r="AW1624">
        <v>0</v>
      </c>
      <c r="AX1624">
        <v>0</v>
      </c>
      <c r="AY1624">
        <v>0</v>
      </c>
      <c r="AZ1624">
        <v>1</v>
      </c>
      <c r="BA1624">
        <v>0</v>
      </c>
    </row>
    <row r="1625" spans="1:53">
      <c r="A1625">
        <v>1804</v>
      </c>
      <c r="B1625" t="s">
        <v>1871</v>
      </c>
      <c r="C1625" t="s">
        <v>42</v>
      </c>
      <c r="D1625">
        <v>1</v>
      </c>
      <c r="E1625">
        <v>4</v>
      </c>
      <c r="F1625" t="s">
        <v>2859</v>
      </c>
      <c r="G1625">
        <v>4.3</v>
      </c>
      <c r="H1625">
        <v>43</v>
      </c>
      <c r="I1625" t="s">
        <v>2860</v>
      </c>
      <c r="J1625" t="str">
        <f t="shared" si="25"/>
        <v>Low</v>
      </c>
      <c r="K1625">
        <v>0</v>
      </c>
      <c r="L1625">
        <v>0</v>
      </c>
      <c r="M1625">
        <v>0</v>
      </c>
      <c r="O1625">
        <v>451</v>
      </c>
      <c r="P1625" s="4">
        <v>2</v>
      </c>
      <c r="Q1625">
        <v>123</v>
      </c>
      <c r="R1625">
        <v>0</v>
      </c>
      <c r="S1625">
        <v>0</v>
      </c>
      <c r="T1625">
        <v>0</v>
      </c>
      <c r="U1625">
        <v>0</v>
      </c>
      <c r="V1625">
        <v>1</v>
      </c>
      <c r="W1625">
        <v>0</v>
      </c>
      <c r="X1625">
        <v>0</v>
      </c>
      <c r="Y1625">
        <v>0</v>
      </c>
      <c r="Z1625">
        <v>0</v>
      </c>
      <c r="AA1625">
        <v>0</v>
      </c>
      <c r="AB1625">
        <v>1</v>
      </c>
      <c r="AC1625">
        <v>0</v>
      </c>
      <c r="AD1625">
        <v>0</v>
      </c>
      <c r="AE1625">
        <v>0</v>
      </c>
      <c r="AF1625">
        <v>0</v>
      </c>
      <c r="AG1625">
        <v>0</v>
      </c>
      <c r="AH1625">
        <v>0</v>
      </c>
      <c r="AI1625">
        <v>1</v>
      </c>
      <c r="AJ1625">
        <v>0</v>
      </c>
      <c r="AK1625">
        <v>0</v>
      </c>
      <c r="AL1625">
        <v>0</v>
      </c>
      <c r="AM1625">
        <v>0</v>
      </c>
      <c r="AN1625">
        <v>0</v>
      </c>
      <c r="AO1625">
        <v>1</v>
      </c>
      <c r="AP1625">
        <v>0</v>
      </c>
      <c r="AQ1625">
        <v>0</v>
      </c>
      <c r="AR1625">
        <v>0</v>
      </c>
      <c r="AS1625">
        <v>0</v>
      </c>
      <c r="AT1625">
        <v>1</v>
      </c>
      <c r="AU1625">
        <v>0</v>
      </c>
      <c r="AV1625">
        <v>0</v>
      </c>
      <c r="AW1625">
        <v>0</v>
      </c>
      <c r="AX1625">
        <v>0</v>
      </c>
      <c r="AY1625">
        <v>0</v>
      </c>
      <c r="AZ1625">
        <v>1</v>
      </c>
      <c r="BA1625">
        <v>0</v>
      </c>
    </row>
    <row r="1626" spans="1:53">
      <c r="A1626">
        <v>1805</v>
      </c>
      <c r="B1626" t="s">
        <v>1678</v>
      </c>
      <c r="C1626" t="s">
        <v>50</v>
      </c>
      <c r="D1626">
        <v>3</v>
      </c>
      <c r="E1626">
        <v>1</v>
      </c>
      <c r="F1626" t="s">
        <v>2862</v>
      </c>
      <c r="G1626">
        <v>3.4</v>
      </c>
      <c r="H1626">
        <v>46</v>
      </c>
      <c r="I1626" t="s">
        <v>2861</v>
      </c>
      <c r="J1626" t="str">
        <f t="shared" si="25"/>
        <v>Low</v>
      </c>
      <c r="K1626">
        <v>1</v>
      </c>
      <c r="L1626">
        <v>1</v>
      </c>
      <c r="M1626">
        <v>0</v>
      </c>
      <c r="N1626" t="s">
        <v>2873</v>
      </c>
      <c r="O1626">
        <v>452</v>
      </c>
      <c r="P1626" s="4">
        <v>2</v>
      </c>
      <c r="Q1626">
        <v>132</v>
      </c>
      <c r="R1626">
        <v>1</v>
      </c>
      <c r="S1626">
        <v>1</v>
      </c>
      <c r="T1626">
        <v>0</v>
      </c>
      <c r="U1626">
        <v>0</v>
      </c>
      <c r="V1626">
        <v>0</v>
      </c>
      <c r="W1626">
        <v>1</v>
      </c>
      <c r="X1626">
        <v>1</v>
      </c>
      <c r="Y1626">
        <v>1</v>
      </c>
      <c r="Z1626">
        <v>0</v>
      </c>
      <c r="AA1626">
        <v>0</v>
      </c>
      <c r="AB1626">
        <v>0</v>
      </c>
      <c r="AC1626">
        <v>1</v>
      </c>
      <c r="AD1626">
        <v>1</v>
      </c>
      <c r="AE1626">
        <v>1</v>
      </c>
      <c r="AF1626">
        <v>0</v>
      </c>
      <c r="AG1626">
        <v>0</v>
      </c>
      <c r="AH1626">
        <v>1</v>
      </c>
      <c r="AI1626">
        <v>0</v>
      </c>
      <c r="AJ1626">
        <v>1</v>
      </c>
      <c r="AK1626">
        <v>1</v>
      </c>
      <c r="AL1626">
        <v>0</v>
      </c>
      <c r="AM1626">
        <v>0</v>
      </c>
      <c r="AN1626">
        <v>1</v>
      </c>
      <c r="AO1626">
        <v>0</v>
      </c>
      <c r="AP1626">
        <v>1</v>
      </c>
      <c r="AQ1626">
        <v>1</v>
      </c>
      <c r="AR1626">
        <v>0</v>
      </c>
      <c r="AS1626">
        <v>0</v>
      </c>
      <c r="AT1626">
        <v>0</v>
      </c>
      <c r="AU1626">
        <v>1</v>
      </c>
      <c r="AV1626">
        <v>1</v>
      </c>
      <c r="AW1626">
        <v>1</v>
      </c>
      <c r="AX1626">
        <v>0</v>
      </c>
      <c r="AY1626">
        <v>0</v>
      </c>
      <c r="AZ1626">
        <v>0</v>
      </c>
      <c r="BA1626">
        <v>1</v>
      </c>
    </row>
    <row r="1627" spans="1:53">
      <c r="A1627">
        <v>1806</v>
      </c>
      <c r="B1627" t="s">
        <v>1678</v>
      </c>
      <c r="C1627" t="s">
        <v>50</v>
      </c>
      <c r="D1627">
        <v>1</v>
      </c>
      <c r="E1627">
        <v>2</v>
      </c>
      <c r="F1627" t="s">
        <v>2863</v>
      </c>
      <c r="G1627">
        <v>4.3</v>
      </c>
      <c r="H1627">
        <v>31</v>
      </c>
      <c r="I1627" t="s">
        <v>2860</v>
      </c>
      <c r="J1627" t="str">
        <f t="shared" si="25"/>
        <v>Low</v>
      </c>
      <c r="K1627">
        <v>1</v>
      </c>
      <c r="L1627">
        <v>1</v>
      </c>
      <c r="M1627">
        <v>0</v>
      </c>
      <c r="N1627" t="s">
        <v>2873</v>
      </c>
      <c r="O1627">
        <v>452</v>
      </c>
      <c r="P1627" s="4">
        <v>2</v>
      </c>
      <c r="Q1627">
        <v>132</v>
      </c>
      <c r="R1627">
        <v>1</v>
      </c>
      <c r="S1627">
        <v>1</v>
      </c>
      <c r="T1627">
        <v>0</v>
      </c>
      <c r="U1627">
        <v>0</v>
      </c>
      <c r="V1627">
        <v>0</v>
      </c>
      <c r="W1627">
        <v>1</v>
      </c>
      <c r="X1627">
        <v>1</v>
      </c>
      <c r="Y1627">
        <v>1</v>
      </c>
      <c r="Z1627">
        <v>0</v>
      </c>
      <c r="AA1627">
        <v>0</v>
      </c>
      <c r="AB1627">
        <v>0</v>
      </c>
      <c r="AC1627">
        <v>1</v>
      </c>
      <c r="AD1627">
        <v>1</v>
      </c>
      <c r="AE1627">
        <v>1</v>
      </c>
      <c r="AF1627">
        <v>0</v>
      </c>
      <c r="AG1627">
        <v>0</v>
      </c>
      <c r="AH1627">
        <v>1</v>
      </c>
      <c r="AI1627">
        <v>0</v>
      </c>
      <c r="AJ1627">
        <v>1</v>
      </c>
      <c r="AK1627">
        <v>1</v>
      </c>
      <c r="AL1627">
        <v>0</v>
      </c>
      <c r="AM1627">
        <v>0</v>
      </c>
      <c r="AN1627">
        <v>1</v>
      </c>
      <c r="AO1627">
        <v>0</v>
      </c>
      <c r="AP1627">
        <v>1</v>
      </c>
      <c r="AQ1627">
        <v>1</v>
      </c>
      <c r="AR1627">
        <v>0</v>
      </c>
      <c r="AS1627">
        <v>0</v>
      </c>
      <c r="AT1627">
        <v>0</v>
      </c>
      <c r="AU1627">
        <v>1</v>
      </c>
      <c r="AV1627">
        <v>1</v>
      </c>
      <c r="AW1627">
        <v>1</v>
      </c>
      <c r="AX1627">
        <v>0</v>
      </c>
      <c r="AY1627">
        <v>0</v>
      </c>
      <c r="AZ1627">
        <v>0</v>
      </c>
      <c r="BA1627">
        <v>1</v>
      </c>
    </row>
    <row r="1628" spans="1:53">
      <c r="A1628">
        <v>1807</v>
      </c>
      <c r="B1628" t="s">
        <v>1678</v>
      </c>
      <c r="C1628" t="s">
        <v>50</v>
      </c>
      <c r="D1628">
        <v>2</v>
      </c>
      <c r="E1628">
        <v>3</v>
      </c>
      <c r="F1628" t="s">
        <v>2859</v>
      </c>
      <c r="G1628">
        <v>4.4000000000000004</v>
      </c>
      <c r="H1628">
        <v>1126</v>
      </c>
      <c r="I1628" t="s">
        <v>2860</v>
      </c>
      <c r="J1628" t="str">
        <f t="shared" si="25"/>
        <v>High</v>
      </c>
      <c r="K1628">
        <v>1</v>
      </c>
      <c r="L1628">
        <v>1</v>
      </c>
      <c r="M1628">
        <v>1</v>
      </c>
      <c r="N1628" t="s">
        <v>2871</v>
      </c>
      <c r="O1628">
        <v>452</v>
      </c>
      <c r="P1628" s="4">
        <v>2</v>
      </c>
      <c r="Q1628">
        <v>132</v>
      </c>
      <c r="R1628">
        <v>1</v>
      </c>
      <c r="S1628">
        <v>1</v>
      </c>
      <c r="T1628">
        <v>0</v>
      </c>
      <c r="U1628">
        <v>0</v>
      </c>
      <c r="V1628">
        <v>0</v>
      </c>
      <c r="W1628">
        <v>1</v>
      </c>
      <c r="X1628">
        <v>1</v>
      </c>
      <c r="Y1628">
        <v>1</v>
      </c>
      <c r="Z1628">
        <v>0</v>
      </c>
      <c r="AA1628">
        <v>0</v>
      </c>
      <c r="AB1628">
        <v>0</v>
      </c>
      <c r="AC1628">
        <v>1</v>
      </c>
      <c r="AD1628">
        <v>1</v>
      </c>
      <c r="AE1628">
        <v>1</v>
      </c>
      <c r="AF1628">
        <v>0</v>
      </c>
      <c r="AG1628">
        <v>0</v>
      </c>
      <c r="AH1628">
        <v>1</v>
      </c>
      <c r="AI1628">
        <v>0</v>
      </c>
      <c r="AJ1628">
        <v>1</v>
      </c>
      <c r="AK1628">
        <v>1</v>
      </c>
      <c r="AL1628">
        <v>0</v>
      </c>
      <c r="AM1628">
        <v>0</v>
      </c>
      <c r="AN1628">
        <v>1</v>
      </c>
      <c r="AO1628">
        <v>0</v>
      </c>
      <c r="AP1628">
        <v>1</v>
      </c>
      <c r="AQ1628">
        <v>1</v>
      </c>
      <c r="AR1628">
        <v>0</v>
      </c>
      <c r="AS1628">
        <v>0</v>
      </c>
      <c r="AT1628">
        <v>0</v>
      </c>
      <c r="AU1628">
        <v>1</v>
      </c>
      <c r="AV1628">
        <v>1</v>
      </c>
      <c r="AW1628">
        <v>1</v>
      </c>
      <c r="AX1628">
        <v>0</v>
      </c>
      <c r="AY1628">
        <v>0</v>
      </c>
      <c r="AZ1628">
        <v>0</v>
      </c>
      <c r="BA1628">
        <v>1</v>
      </c>
    </row>
    <row r="1629" spans="1:53">
      <c r="A1629">
        <v>1808</v>
      </c>
      <c r="B1629" t="s">
        <v>1678</v>
      </c>
      <c r="C1629" t="s">
        <v>50</v>
      </c>
      <c r="D1629">
        <v>4</v>
      </c>
      <c r="E1629">
        <v>4</v>
      </c>
      <c r="F1629" t="s">
        <v>2864</v>
      </c>
      <c r="G1629">
        <v>3.3</v>
      </c>
      <c r="H1629">
        <v>3254</v>
      </c>
      <c r="I1629" t="s">
        <v>2861</v>
      </c>
      <c r="J1629" t="str">
        <f t="shared" si="25"/>
        <v>High</v>
      </c>
      <c r="K1629">
        <v>1</v>
      </c>
      <c r="L1629">
        <v>1</v>
      </c>
      <c r="M1629">
        <v>0</v>
      </c>
      <c r="N1629" t="s">
        <v>2872</v>
      </c>
      <c r="O1629">
        <v>452</v>
      </c>
      <c r="P1629" s="4">
        <v>2</v>
      </c>
      <c r="Q1629">
        <v>132</v>
      </c>
      <c r="R1629">
        <v>1</v>
      </c>
      <c r="S1629">
        <v>1</v>
      </c>
      <c r="T1629">
        <v>0</v>
      </c>
      <c r="U1629">
        <v>0</v>
      </c>
      <c r="V1629">
        <v>0</v>
      </c>
      <c r="W1629">
        <v>1</v>
      </c>
      <c r="X1629">
        <v>1</v>
      </c>
      <c r="Y1629">
        <v>1</v>
      </c>
      <c r="Z1629">
        <v>0</v>
      </c>
      <c r="AA1629">
        <v>0</v>
      </c>
      <c r="AB1629">
        <v>0</v>
      </c>
      <c r="AC1629">
        <v>1</v>
      </c>
      <c r="AD1629">
        <v>1</v>
      </c>
      <c r="AE1629">
        <v>1</v>
      </c>
      <c r="AF1629">
        <v>0</v>
      </c>
      <c r="AG1629">
        <v>0</v>
      </c>
      <c r="AH1629">
        <v>1</v>
      </c>
      <c r="AI1629">
        <v>0</v>
      </c>
      <c r="AJ1629">
        <v>1</v>
      </c>
      <c r="AK1629">
        <v>1</v>
      </c>
      <c r="AL1629">
        <v>0</v>
      </c>
      <c r="AM1629">
        <v>0</v>
      </c>
      <c r="AN1629">
        <v>1</v>
      </c>
      <c r="AO1629">
        <v>0</v>
      </c>
      <c r="AP1629">
        <v>1</v>
      </c>
      <c r="AQ1629">
        <v>1</v>
      </c>
      <c r="AR1629">
        <v>0</v>
      </c>
      <c r="AS1629">
        <v>0</v>
      </c>
      <c r="AT1629">
        <v>0</v>
      </c>
      <c r="AU1629">
        <v>1</v>
      </c>
      <c r="AV1629">
        <v>1</v>
      </c>
      <c r="AW1629">
        <v>1</v>
      </c>
      <c r="AX1629">
        <v>0</v>
      </c>
      <c r="AY1629">
        <v>0</v>
      </c>
      <c r="AZ1629">
        <v>0</v>
      </c>
      <c r="BA1629">
        <v>1</v>
      </c>
    </row>
    <row r="1630" spans="1:53">
      <c r="A1630">
        <v>2001</v>
      </c>
      <c r="B1630" t="s">
        <v>2998</v>
      </c>
      <c r="C1630" t="s">
        <v>50</v>
      </c>
      <c r="D1630">
        <v>2</v>
      </c>
      <c r="E1630">
        <v>1</v>
      </c>
      <c r="F1630" t="s">
        <v>2859</v>
      </c>
      <c r="G1630">
        <v>4.2</v>
      </c>
      <c r="H1630">
        <v>2454</v>
      </c>
      <c r="I1630" t="s">
        <v>2860</v>
      </c>
      <c r="J1630" t="str">
        <f t="shared" si="25"/>
        <v>High</v>
      </c>
      <c r="K1630">
        <v>1</v>
      </c>
      <c r="L1630">
        <v>1</v>
      </c>
      <c r="M1630">
        <v>1</v>
      </c>
      <c r="N1630" t="s">
        <v>2877</v>
      </c>
      <c r="O1630">
        <v>501</v>
      </c>
      <c r="P1630" s="4">
        <v>1</v>
      </c>
      <c r="Q1630">
        <v>12</v>
      </c>
      <c r="R1630">
        <v>1</v>
      </c>
      <c r="S1630">
        <v>1</v>
      </c>
      <c r="T1630">
        <v>0</v>
      </c>
      <c r="U1630">
        <v>0</v>
      </c>
      <c r="V1630">
        <v>0</v>
      </c>
      <c r="W1630">
        <v>1</v>
      </c>
      <c r="X1630">
        <v>1</v>
      </c>
      <c r="Y1630">
        <v>0</v>
      </c>
      <c r="Z1630">
        <v>1</v>
      </c>
      <c r="AA1630">
        <v>0</v>
      </c>
      <c r="AB1630">
        <v>0</v>
      </c>
      <c r="AC1630">
        <v>0</v>
      </c>
      <c r="AD1630">
        <v>1</v>
      </c>
      <c r="AE1630">
        <v>1</v>
      </c>
      <c r="AF1630">
        <v>0</v>
      </c>
      <c r="AG1630">
        <v>0</v>
      </c>
      <c r="AH1630">
        <v>1</v>
      </c>
      <c r="AI1630">
        <v>0</v>
      </c>
      <c r="AJ1630">
        <v>1</v>
      </c>
      <c r="AK1630">
        <v>1</v>
      </c>
      <c r="AL1630">
        <v>0</v>
      </c>
      <c r="AM1630">
        <v>0</v>
      </c>
      <c r="AN1630">
        <v>1</v>
      </c>
      <c r="AO1630">
        <v>0</v>
      </c>
      <c r="AP1630">
        <v>1</v>
      </c>
      <c r="AQ1630">
        <v>1</v>
      </c>
      <c r="AR1630">
        <v>0</v>
      </c>
      <c r="AS1630">
        <v>0</v>
      </c>
      <c r="AT1630">
        <v>0</v>
      </c>
      <c r="AU1630">
        <v>1</v>
      </c>
      <c r="AV1630">
        <v>1</v>
      </c>
      <c r="AW1630">
        <v>1</v>
      </c>
      <c r="AX1630">
        <v>0</v>
      </c>
      <c r="AY1630">
        <v>0</v>
      </c>
      <c r="AZ1630">
        <v>0</v>
      </c>
      <c r="BA1630">
        <v>1</v>
      </c>
    </row>
    <row r="1631" spans="1:53">
      <c r="A1631">
        <v>2002</v>
      </c>
      <c r="B1631" t="s">
        <v>2998</v>
      </c>
      <c r="C1631" t="s">
        <v>50</v>
      </c>
      <c r="D1631">
        <v>4</v>
      </c>
      <c r="E1631">
        <v>2</v>
      </c>
      <c r="F1631" t="s">
        <v>2864</v>
      </c>
      <c r="G1631">
        <v>3.5</v>
      </c>
      <c r="H1631">
        <v>1712</v>
      </c>
      <c r="I1631" t="s">
        <v>2861</v>
      </c>
      <c r="J1631" t="str">
        <f t="shared" si="25"/>
        <v>High</v>
      </c>
      <c r="K1631">
        <v>1</v>
      </c>
      <c r="L1631">
        <v>0</v>
      </c>
      <c r="M1631">
        <v>0</v>
      </c>
      <c r="N1631" t="s">
        <v>2865</v>
      </c>
      <c r="O1631">
        <v>501</v>
      </c>
      <c r="P1631" s="4">
        <v>1</v>
      </c>
      <c r="Q1631">
        <v>12</v>
      </c>
      <c r="R1631">
        <v>1</v>
      </c>
      <c r="S1631">
        <v>1</v>
      </c>
      <c r="T1631">
        <v>0</v>
      </c>
      <c r="U1631">
        <v>0</v>
      </c>
      <c r="V1631">
        <v>0</v>
      </c>
      <c r="W1631">
        <v>1</v>
      </c>
      <c r="X1631">
        <v>1</v>
      </c>
      <c r="Y1631">
        <v>0</v>
      </c>
      <c r="Z1631">
        <v>1</v>
      </c>
      <c r="AA1631">
        <v>0</v>
      </c>
      <c r="AB1631">
        <v>0</v>
      </c>
      <c r="AC1631">
        <v>0</v>
      </c>
      <c r="AD1631">
        <v>1</v>
      </c>
      <c r="AE1631">
        <v>1</v>
      </c>
      <c r="AF1631">
        <v>0</v>
      </c>
      <c r="AG1631">
        <v>0</v>
      </c>
      <c r="AH1631">
        <v>1</v>
      </c>
      <c r="AI1631">
        <v>0</v>
      </c>
      <c r="AJ1631">
        <v>1</v>
      </c>
      <c r="AK1631">
        <v>1</v>
      </c>
      <c r="AL1631">
        <v>0</v>
      </c>
      <c r="AM1631">
        <v>0</v>
      </c>
      <c r="AN1631">
        <v>1</v>
      </c>
      <c r="AO1631">
        <v>0</v>
      </c>
      <c r="AP1631">
        <v>1</v>
      </c>
      <c r="AQ1631">
        <v>1</v>
      </c>
      <c r="AR1631">
        <v>0</v>
      </c>
      <c r="AS1631">
        <v>0</v>
      </c>
      <c r="AT1631">
        <v>0</v>
      </c>
      <c r="AU1631">
        <v>1</v>
      </c>
      <c r="AV1631">
        <v>1</v>
      </c>
      <c r="AW1631">
        <v>1</v>
      </c>
      <c r="AX1631">
        <v>0</v>
      </c>
      <c r="AY1631">
        <v>0</v>
      </c>
      <c r="AZ1631">
        <v>0</v>
      </c>
      <c r="BA1631">
        <v>1</v>
      </c>
    </row>
    <row r="1632" spans="1:53">
      <c r="A1632">
        <v>2003</v>
      </c>
      <c r="B1632" t="s">
        <v>2998</v>
      </c>
      <c r="C1632" t="s">
        <v>50</v>
      </c>
      <c r="D1632">
        <v>3</v>
      </c>
      <c r="E1632">
        <v>3</v>
      </c>
      <c r="F1632" t="s">
        <v>2863</v>
      </c>
      <c r="G1632">
        <v>3.5</v>
      </c>
      <c r="H1632">
        <v>33</v>
      </c>
      <c r="I1632" t="s">
        <v>2861</v>
      </c>
      <c r="J1632" t="str">
        <f t="shared" si="25"/>
        <v>Low</v>
      </c>
      <c r="K1632">
        <v>0</v>
      </c>
      <c r="L1632">
        <v>0</v>
      </c>
      <c r="M1632">
        <v>0</v>
      </c>
      <c r="O1632">
        <v>501</v>
      </c>
      <c r="P1632" s="4">
        <v>1</v>
      </c>
      <c r="Q1632">
        <v>12</v>
      </c>
      <c r="R1632">
        <v>1</v>
      </c>
      <c r="S1632">
        <v>1</v>
      </c>
      <c r="T1632">
        <v>0</v>
      </c>
      <c r="U1632">
        <v>0</v>
      </c>
      <c r="V1632">
        <v>0</v>
      </c>
      <c r="W1632">
        <v>1</v>
      </c>
      <c r="X1632">
        <v>1</v>
      </c>
      <c r="Y1632">
        <v>0</v>
      </c>
      <c r="Z1632">
        <v>1</v>
      </c>
      <c r="AA1632">
        <v>0</v>
      </c>
      <c r="AB1632">
        <v>0</v>
      </c>
      <c r="AC1632">
        <v>0</v>
      </c>
      <c r="AD1632">
        <v>1</v>
      </c>
      <c r="AE1632">
        <v>1</v>
      </c>
      <c r="AF1632">
        <v>0</v>
      </c>
      <c r="AG1632">
        <v>0</v>
      </c>
      <c r="AH1632">
        <v>1</v>
      </c>
      <c r="AI1632">
        <v>0</v>
      </c>
      <c r="AJ1632">
        <v>1</v>
      </c>
      <c r="AK1632">
        <v>1</v>
      </c>
      <c r="AL1632">
        <v>0</v>
      </c>
      <c r="AM1632">
        <v>0</v>
      </c>
      <c r="AN1632">
        <v>1</v>
      </c>
      <c r="AO1632">
        <v>0</v>
      </c>
      <c r="AP1632">
        <v>1</v>
      </c>
      <c r="AQ1632">
        <v>1</v>
      </c>
      <c r="AR1632">
        <v>0</v>
      </c>
      <c r="AS1632">
        <v>0</v>
      </c>
      <c r="AT1632">
        <v>0</v>
      </c>
      <c r="AU1632">
        <v>1</v>
      </c>
      <c r="AV1632">
        <v>1</v>
      </c>
      <c r="AW1632">
        <v>1</v>
      </c>
      <c r="AX1632">
        <v>0</v>
      </c>
      <c r="AY1632">
        <v>0</v>
      </c>
      <c r="AZ1632">
        <v>0</v>
      </c>
      <c r="BA1632">
        <v>1</v>
      </c>
    </row>
    <row r="1633" spans="1:53">
      <c r="A1633">
        <v>2004</v>
      </c>
      <c r="B1633" t="s">
        <v>2998</v>
      </c>
      <c r="C1633" t="s">
        <v>50</v>
      </c>
      <c r="D1633">
        <v>1</v>
      </c>
      <c r="E1633">
        <v>4</v>
      </c>
      <c r="F1633" t="s">
        <v>2862</v>
      </c>
      <c r="G1633">
        <v>4.0999999999999996</v>
      </c>
      <c r="H1633">
        <v>24</v>
      </c>
      <c r="I1633" t="s">
        <v>2860</v>
      </c>
      <c r="J1633" t="str">
        <f t="shared" si="25"/>
        <v>Low</v>
      </c>
      <c r="K1633">
        <v>1</v>
      </c>
      <c r="L1633">
        <v>1</v>
      </c>
      <c r="M1633">
        <v>0</v>
      </c>
      <c r="N1633" t="s">
        <v>2873</v>
      </c>
      <c r="O1633">
        <v>501</v>
      </c>
      <c r="P1633" s="4">
        <v>1</v>
      </c>
      <c r="Q1633">
        <v>12</v>
      </c>
      <c r="R1633">
        <v>1</v>
      </c>
      <c r="S1633">
        <v>1</v>
      </c>
      <c r="T1633">
        <v>0</v>
      </c>
      <c r="U1633">
        <v>0</v>
      </c>
      <c r="V1633">
        <v>0</v>
      </c>
      <c r="W1633">
        <v>1</v>
      </c>
      <c r="X1633">
        <v>1</v>
      </c>
      <c r="Y1633">
        <v>0</v>
      </c>
      <c r="Z1633">
        <v>1</v>
      </c>
      <c r="AA1633">
        <v>0</v>
      </c>
      <c r="AB1633">
        <v>0</v>
      </c>
      <c r="AC1633">
        <v>0</v>
      </c>
      <c r="AD1633">
        <v>1</v>
      </c>
      <c r="AE1633">
        <v>1</v>
      </c>
      <c r="AF1633">
        <v>0</v>
      </c>
      <c r="AG1633">
        <v>0</v>
      </c>
      <c r="AH1633">
        <v>1</v>
      </c>
      <c r="AI1633">
        <v>0</v>
      </c>
      <c r="AJ1633">
        <v>1</v>
      </c>
      <c r="AK1633">
        <v>1</v>
      </c>
      <c r="AL1633">
        <v>0</v>
      </c>
      <c r="AM1633">
        <v>0</v>
      </c>
      <c r="AN1633">
        <v>1</v>
      </c>
      <c r="AO1633">
        <v>0</v>
      </c>
      <c r="AP1633">
        <v>1</v>
      </c>
      <c r="AQ1633">
        <v>1</v>
      </c>
      <c r="AR1633">
        <v>0</v>
      </c>
      <c r="AS1633">
        <v>0</v>
      </c>
      <c r="AT1633">
        <v>0</v>
      </c>
      <c r="AU1633">
        <v>1</v>
      </c>
      <c r="AV1633">
        <v>1</v>
      </c>
      <c r="AW1633">
        <v>1</v>
      </c>
      <c r="AX1633">
        <v>0</v>
      </c>
      <c r="AY1633">
        <v>0</v>
      </c>
      <c r="AZ1633">
        <v>0</v>
      </c>
      <c r="BA1633">
        <v>1</v>
      </c>
    </row>
    <row r="1634" spans="1:53">
      <c r="A1634">
        <v>2005</v>
      </c>
      <c r="B1634" t="s">
        <v>3003</v>
      </c>
      <c r="C1634" t="s">
        <v>42</v>
      </c>
      <c r="D1634">
        <v>1</v>
      </c>
      <c r="E1634">
        <v>1</v>
      </c>
      <c r="F1634" t="s">
        <v>2862</v>
      </c>
      <c r="G1634">
        <v>4.3</v>
      </c>
      <c r="H1634">
        <v>26</v>
      </c>
      <c r="I1634" t="s">
        <v>2860</v>
      </c>
      <c r="J1634" t="str">
        <f t="shared" si="25"/>
        <v>Low</v>
      </c>
      <c r="K1634">
        <v>0</v>
      </c>
      <c r="L1634">
        <v>0</v>
      </c>
      <c r="M1634">
        <v>0</v>
      </c>
      <c r="O1634">
        <v>502</v>
      </c>
      <c r="P1634" s="4">
        <v>1</v>
      </c>
      <c r="Q1634">
        <v>89</v>
      </c>
      <c r="R1634">
        <v>0</v>
      </c>
      <c r="S1634">
        <v>0</v>
      </c>
      <c r="T1634">
        <v>0</v>
      </c>
      <c r="U1634">
        <v>0</v>
      </c>
      <c r="V1634">
        <v>1</v>
      </c>
      <c r="W1634">
        <v>0</v>
      </c>
      <c r="X1634">
        <v>0</v>
      </c>
      <c r="Y1634">
        <v>0</v>
      </c>
      <c r="Z1634">
        <v>0</v>
      </c>
      <c r="AA1634">
        <v>0</v>
      </c>
      <c r="AB1634">
        <v>1</v>
      </c>
      <c r="AC1634">
        <v>0</v>
      </c>
      <c r="AD1634">
        <v>0</v>
      </c>
      <c r="AE1634">
        <v>0</v>
      </c>
      <c r="AF1634">
        <v>0</v>
      </c>
      <c r="AG1634">
        <v>0</v>
      </c>
      <c r="AH1634">
        <v>0</v>
      </c>
      <c r="AI1634">
        <v>1</v>
      </c>
      <c r="AJ1634">
        <v>0</v>
      </c>
      <c r="AK1634">
        <v>0</v>
      </c>
      <c r="AL1634">
        <v>0</v>
      </c>
      <c r="AM1634">
        <v>0</v>
      </c>
      <c r="AN1634">
        <v>0</v>
      </c>
      <c r="AO1634">
        <v>1</v>
      </c>
      <c r="AP1634">
        <v>0</v>
      </c>
      <c r="AQ1634">
        <v>0</v>
      </c>
      <c r="AR1634">
        <v>0</v>
      </c>
      <c r="AS1634">
        <v>0</v>
      </c>
      <c r="AT1634">
        <v>1</v>
      </c>
      <c r="AU1634">
        <v>0</v>
      </c>
      <c r="AV1634">
        <v>0</v>
      </c>
      <c r="AW1634">
        <v>0</v>
      </c>
      <c r="AX1634">
        <v>0</v>
      </c>
      <c r="AY1634">
        <v>0</v>
      </c>
      <c r="AZ1634">
        <v>1</v>
      </c>
      <c r="BA1634">
        <v>0</v>
      </c>
    </row>
    <row r="1635" spans="1:53">
      <c r="A1635">
        <v>2006</v>
      </c>
      <c r="B1635" t="s">
        <v>3003</v>
      </c>
      <c r="C1635" t="s">
        <v>42</v>
      </c>
      <c r="D1635">
        <v>4</v>
      </c>
      <c r="E1635">
        <v>2</v>
      </c>
      <c r="F1635" t="s">
        <v>2859</v>
      </c>
      <c r="G1635">
        <v>3.6</v>
      </c>
      <c r="H1635">
        <v>2336</v>
      </c>
      <c r="I1635" t="s">
        <v>2861</v>
      </c>
      <c r="J1635" t="str">
        <f t="shared" si="25"/>
        <v>High</v>
      </c>
      <c r="K1635">
        <v>0</v>
      </c>
      <c r="L1635">
        <v>0</v>
      </c>
      <c r="M1635">
        <v>0</v>
      </c>
      <c r="O1635">
        <v>502</v>
      </c>
      <c r="P1635" s="4">
        <v>1</v>
      </c>
      <c r="Q1635">
        <v>89</v>
      </c>
      <c r="R1635">
        <v>0</v>
      </c>
      <c r="S1635">
        <v>0</v>
      </c>
      <c r="T1635">
        <v>0</v>
      </c>
      <c r="U1635">
        <v>0</v>
      </c>
      <c r="V1635">
        <v>1</v>
      </c>
      <c r="W1635">
        <v>0</v>
      </c>
      <c r="X1635">
        <v>0</v>
      </c>
      <c r="Y1635">
        <v>0</v>
      </c>
      <c r="Z1635">
        <v>0</v>
      </c>
      <c r="AA1635">
        <v>0</v>
      </c>
      <c r="AB1635">
        <v>1</v>
      </c>
      <c r="AC1635">
        <v>0</v>
      </c>
      <c r="AD1635">
        <v>0</v>
      </c>
      <c r="AE1635">
        <v>0</v>
      </c>
      <c r="AF1635">
        <v>0</v>
      </c>
      <c r="AG1635">
        <v>0</v>
      </c>
      <c r="AH1635">
        <v>0</v>
      </c>
      <c r="AI1635">
        <v>1</v>
      </c>
      <c r="AJ1635">
        <v>0</v>
      </c>
      <c r="AK1635">
        <v>0</v>
      </c>
      <c r="AL1635">
        <v>0</v>
      </c>
      <c r="AM1635">
        <v>0</v>
      </c>
      <c r="AN1635">
        <v>0</v>
      </c>
      <c r="AO1635">
        <v>1</v>
      </c>
      <c r="AP1635">
        <v>0</v>
      </c>
      <c r="AQ1635">
        <v>0</v>
      </c>
      <c r="AR1635">
        <v>0</v>
      </c>
      <c r="AS1635">
        <v>0</v>
      </c>
      <c r="AT1635">
        <v>1</v>
      </c>
      <c r="AU1635">
        <v>0</v>
      </c>
      <c r="AV1635">
        <v>0</v>
      </c>
      <c r="AW1635">
        <v>0</v>
      </c>
      <c r="AX1635">
        <v>0</v>
      </c>
      <c r="AY1635">
        <v>0</v>
      </c>
      <c r="AZ1635">
        <v>1</v>
      </c>
      <c r="BA1635">
        <v>0</v>
      </c>
    </row>
    <row r="1636" spans="1:53">
      <c r="A1636">
        <v>2007</v>
      </c>
      <c r="B1636" t="s">
        <v>3003</v>
      </c>
      <c r="C1636" t="s">
        <v>42</v>
      </c>
      <c r="D1636">
        <v>2</v>
      </c>
      <c r="E1636">
        <v>3</v>
      </c>
      <c r="F1636" t="s">
        <v>2863</v>
      </c>
      <c r="G1636">
        <v>4.0999999999999996</v>
      </c>
      <c r="H1636">
        <v>3366</v>
      </c>
      <c r="I1636" t="s">
        <v>2860</v>
      </c>
      <c r="J1636" t="str">
        <f t="shared" si="25"/>
        <v>High</v>
      </c>
      <c r="K1636">
        <v>0</v>
      </c>
      <c r="L1636">
        <v>0</v>
      </c>
      <c r="M1636">
        <v>1</v>
      </c>
      <c r="N1636" t="s">
        <v>2869</v>
      </c>
      <c r="O1636">
        <v>502</v>
      </c>
      <c r="P1636" s="4">
        <v>1</v>
      </c>
      <c r="Q1636">
        <v>89</v>
      </c>
      <c r="R1636">
        <v>0</v>
      </c>
      <c r="S1636">
        <v>0</v>
      </c>
      <c r="T1636">
        <v>0</v>
      </c>
      <c r="U1636">
        <v>0</v>
      </c>
      <c r="V1636">
        <v>1</v>
      </c>
      <c r="W1636">
        <v>0</v>
      </c>
      <c r="X1636">
        <v>0</v>
      </c>
      <c r="Y1636">
        <v>0</v>
      </c>
      <c r="Z1636">
        <v>0</v>
      </c>
      <c r="AA1636">
        <v>0</v>
      </c>
      <c r="AB1636">
        <v>1</v>
      </c>
      <c r="AC1636">
        <v>0</v>
      </c>
      <c r="AD1636">
        <v>0</v>
      </c>
      <c r="AE1636">
        <v>0</v>
      </c>
      <c r="AF1636">
        <v>0</v>
      </c>
      <c r="AG1636">
        <v>0</v>
      </c>
      <c r="AH1636">
        <v>0</v>
      </c>
      <c r="AI1636">
        <v>1</v>
      </c>
      <c r="AJ1636">
        <v>0</v>
      </c>
      <c r="AK1636">
        <v>0</v>
      </c>
      <c r="AL1636">
        <v>0</v>
      </c>
      <c r="AM1636">
        <v>0</v>
      </c>
      <c r="AN1636">
        <v>0</v>
      </c>
      <c r="AO1636">
        <v>1</v>
      </c>
      <c r="AP1636">
        <v>0</v>
      </c>
      <c r="AQ1636">
        <v>0</v>
      </c>
      <c r="AR1636">
        <v>0</v>
      </c>
      <c r="AS1636">
        <v>0</v>
      </c>
      <c r="AT1636">
        <v>1</v>
      </c>
      <c r="AU1636">
        <v>0</v>
      </c>
      <c r="AV1636">
        <v>0</v>
      </c>
      <c r="AW1636">
        <v>0</v>
      </c>
      <c r="AX1636">
        <v>0</v>
      </c>
      <c r="AY1636">
        <v>0</v>
      </c>
      <c r="AZ1636">
        <v>1</v>
      </c>
      <c r="BA1636">
        <v>0</v>
      </c>
    </row>
    <row r="1637" spans="1:53">
      <c r="A1637">
        <v>2008</v>
      </c>
      <c r="B1637" t="s">
        <v>3003</v>
      </c>
      <c r="C1637" t="s">
        <v>42</v>
      </c>
      <c r="D1637">
        <v>3</v>
      </c>
      <c r="E1637">
        <v>4</v>
      </c>
      <c r="F1637" t="s">
        <v>2864</v>
      </c>
      <c r="G1637">
        <v>3.4</v>
      </c>
      <c r="H1637">
        <v>32</v>
      </c>
      <c r="I1637" t="s">
        <v>2861</v>
      </c>
      <c r="J1637" t="str">
        <f t="shared" si="25"/>
        <v>Low</v>
      </c>
      <c r="K1637">
        <v>0</v>
      </c>
      <c r="L1637">
        <v>0</v>
      </c>
      <c r="M1637">
        <v>0</v>
      </c>
      <c r="O1637">
        <v>502</v>
      </c>
      <c r="P1637" s="4">
        <v>1</v>
      </c>
      <c r="Q1637">
        <v>89</v>
      </c>
      <c r="R1637">
        <v>0</v>
      </c>
      <c r="S1637">
        <v>0</v>
      </c>
      <c r="T1637">
        <v>0</v>
      </c>
      <c r="U1637">
        <v>0</v>
      </c>
      <c r="V1637">
        <v>1</v>
      </c>
      <c r="W1637">
        <v>0</v>
      </c>
      <c r="X1637">
        <v>0</v>
      </c>
      <c r="Y1637">
        <v>0</v>
      </c>
      <c r="Z1637">
        <v>0</v>
      </c>
      <c r="AA1637">
        <v>0</v>
      </c>
      <c r="AB1637">
        <v>1</v>
      </c>
      <c r="AC1637">
        <v>0</v>
      </c>
      <c r="AD1637">
        <v>0</v>
      </c>
      <c r="AE1637">
        <v>0</v>
      </c>
      <c r="AF1637">
        <v>0</v>
      </c>
      <c r="AG1637">
        <v>0</v>
      </c>
      <c r="AH1637">
        <v>0</v>
      </c>
      <c r="AI1637">
        <v>1</v>
      </c>
      <c r="AJ1637">
        <v>0</v>
      </c>
      <c r="AK1637">
        <v>0</v>
      </c>
      <c r="AL1637">
        <v>0</v>
      </c>
      <c r="AM1637">
        <v>0</v>
      </c>
      <c r="AN1637">
        <v>0</v>
      </c>
      <c r="AO1637">
        <v>1</v>
      </c>
      <c r="AP1637">
        <v>0</v>
      </c>
      <c r="AQ1637">
        <v>0</v>
      </c>
      <c r="AR1637">
        <v>0</v>
      </c>
      <c r="AS1637">
        <v>0</v>
      </c>
      <c r="AT1637">
        <v>1</v>
      </c>
      <c r="AU1637">
        <v>0</v>
      </c>
      <c r="AV1637">
        <v>0</v>
      </c>
      <c r="AW1637">
        <v>0</v>
      </c>
      <c r="AX1637">
        <v>0</v>
      </c>
      <c r="AY1637">
        <v>0</v>
      </c>
      <c r="AZ1637">
        <v>1</v>
      </c>
      <c r="BA1637">
        <v>0</v>
      </c>
    </row>
    <row r="1638" spans="1:53">
      <c r="A1638">
        <v>2009</v>
      </c>
      <c r="B1638" t="s">
        <v>3007</v>
      </c>
      <c r="C1638" t="s">
        <v>50</v>
      </c>
      <c r="D1638">
        <v>2</v>
      </c>
      <c r="E1638">
        <v>1</v>
      </c>
      <c r="F1638" t="s">
        <v>2864</v>
      </c>
      <c r="G1638">
        <v>4.4000000000000004</v>
      </c>
      <c r="H1638">
        <v>1653</v>
      </c>
      <c r="I1638" t="s">
        <v>2860</v>
      </c>
      <c r="J1638" t="str">
        <f t="shared" si="25"/>
        <v>High</v>
      </c>
      <c r="K1638">
        <v>0</v>
      </c>
      <c r="L1638">
        <v>1</v>
      </c>
      <c r="M1638">
        <v>0</v>
      </c>
      <c r="N1638" t="s">
        <v>2866</v>
      </c>
      <c r="O1638">
        <v>503</v>
      </c>
      <c r="P1638" s="4">
        <v>2</v>
      </c>
      <c r="Q1638">
        <v>4</v>
      </c>
      <c r="R1638">
        <v>1</v>
      </c>
      <c r="S1638">
        <v>0</v>
      </c>
      <c r="T1638">
        <v>1</v>
      </c>
      <c r="U1638">
        <v>0</v>
      </c>
      <c r="V1638">
        <v>0</v>
      </c>
      <c r="W1638">
        <v>0</v>
      </c>
      <c r="X1638">
        <v>1</v>
      </c>
      <c r="Y1638">
        <v>0</v>
      </c>
      <c r="Z1638">
        <v>1</v>
      </c>
      <c r="AA1638">
        <v>0</v>
      </c>
      <c r="AB1638">
        <v>0</v>
      </c>
      <c r="AC1638">
        <v>0</v>
      </c>
      <c r="AD1638">
        <v>0</v>
      </c>
      <c r="AE1638">
        <v>1</v>
      </c>
      <c r="AF1638">
        <v>0</v>
      </c>
      <c r="AG1638">
        <v>1</v>
      </c>
      <c r="AH1638">
        <v>0</v>
      </c>
      <c r="AI1638">
        <v>0</v>
      </c>
      <c r="AJ1638">
        <v>1</v>
      </c>
      <c r="AK1638">
        <v>1</v>
      </c>
      <c r="AL1638">
        <v>0</v>
      </c>
      <c r="AM1638">
        <v>0</v>
      </c>
      <c r="AN1638">
        <v>1</v>
      </c>
      <c r="AO1638">
        <v>0</v>
      </c>
      <c r="AP1638">
        <v>1</v>
      </c>
      <c r="AQ1638">
        <v>1</v>
      </c>
      <c r="AR1638">
        <v>0</v>
      </c>
      <c r="AS1638">
        <v>0</v>
      </c>
      <c r="AT1638">
        <v>0</v>
      </c>
      <c r="AU1638">
        <v>1</v>
      </c>
      <c r="AV1638">
        <v>1</v>
      </c>
      <c r="AW1638">
        <v>1</v>
      </c>
      <c r="AX1638">
        <v>0</v>
      </c>
      <c r="AY1638">
        <v>0</v>
      </c>
      <c r="AZ1638">
        <v>0</v>
      </c>
      <c r="BA1638">
        <v>1</v>
      </c>
    </row>
    <row r="1639" spans="1:53">
      <c r="A1639">
        <v>2010</v>
      </c>
      <c r="B1639" t="s">
        <v>3007</v>
      </c>
      <c r="C1639" t="s">
        <v>50</v>
      </c>
      <c r="D1639">
        <v>4</v>
      </c>
      <c r="E1639">
        <v>2</v>
      </c>
      <c r="F1639" t="s">
        <v>2863</v>
      </c>
      <c r="G1639">
        <v>3.5</v>
      </c>
      <c r="H1639">
        <v>3166</v>
      </c>
      <c r="I1639" t="s">
        <v>2861</v>
      </c>
      <c r="J1639" t="str">
        <f t="shared" si="25"/>
        <v>High</v>
      </c>
      <c r="K1639">
        <v>1</v>
      </c>
      <c r="L1639">
        <v>0</v>
      </c>
      <c r="M1639">
        <v>0</v>
      </c>
      <c r="N1639" t="s">
        <v>2865</v>
      </c>
      <c r="O1639">
        <v>503</v>
      </c>
      <c r="P1639" s="4">
        <v>2</v>
      </c>
      <c r="Q1639">
        <v>4</v>
      </c>
      <c r="R1639">
        <v>1</v>
      </c>
      <c r="S1639">
        <v>0</v>
      </c>
      <c r="T1639">
        <v>1</v>
      </c>
      <c r="U1639">
        <v>0</v>
      </c>
      <c r="V1639">
        <v>0</v>
      </c>
      <c r="W1639">
        <v>0</v>
      </c>
      <c r="X1639">
        <v>1</v>
      </c>
      <c r="Y1639">
        <v>0</v>
      </c>
      <c r="Z1639">
        <v>1</v>
      </c>
      <c r="AA1639">
        <v>0</v>
      </c>
      <c r="AB1639">
        <v>0</v>
      </c>
      <c r="AC1639">
        <v>0</v>
      </c>
      <c r="AD1639">
        <v>0</v>
      </c>
      <c r="AE1639">
        <v>1</v>
      </c>
      <c r="AF1639">
        <v>0</v>
      </c>
      <c r="AG1639">
        <v>1</v>
      </c>
      <c r="AH1639">
        <v>0</v>
      </c>
      <c r="AI1639">
        <v>0</v>
      </c>
      <c r="AJ1639">
        <v>1</v>
      </c>
      <c r="AK1639">
        <v>1</v>
      </c>
      <c r="AL1639">
        <v>0</v>
      </c>
      <c r="AM1639">
        <v>0</v>
      </c>
      <c r="AN1639">
        <v>1</v>
      </c>
      <c r="AO1639">
        <v>0</v>
      </c>
      <c r="AP1639">
        <v>1</v>
      </c>
      <c r="AQ1639">
        <v>1</v>
      </c>
      <c r="AR1639">
        <v>0</v>
      </c>
      <c r="AS1639">
        <v>0</v>
      </c>
      <c r="AT1639">
        <v>0</v>
      </c>
      <c r="AU1639">
        <v>1</v>
      </c>
      <c r="AV1639">
        <v>1</v>
      </c>
      <c r="AW1639">
        <v>1</v>
      </c>
      <c r="AX1639">
        <v>0</v>
      </c>
      <c r="AY1639">
        <v>0</v>
      </c>
      <c r="AZ1639">
        <v>0</v>
      </c>
      <c r="BA1639">
        <v>1</v>
      </c>
    </row>
    <row r="1640" spans="1:53">
      <c r="A1640">
        <v>2011</v>
      </c>
      <c r="B1640" t="s">
        <v>3007</v>
      </c>
      <c r="C1640" t="s">
        <v>50</v>
      </c>
      <c r="D1640">
        <v>1</v>
      </c>
      <c r="E1640">
        <v>3</v>
      </c>
      <c r="F1640" t="s">
        <v>2859</v>
      </c>
      <c r="G1640">
        <v>4.2</v>
      </c>
      <c r="H1640">
        <v>20</v>
      </c>
      <c r="I1640" t="s">
        <v>2860</v>
      </c>
      <c r="J1640" t="str">
        <f t="shared" si="25"/>
        <v>Low</v>
      </c>
      <c r="K1640">
        <v>1</v>
      </c>
      <c r="L1640">
        <v>0</v>
      </c>
      <c r="M1640">
        <v>1</v>
      </c>
      <c r="N1640" t="s">
        <v>2870</v>
      </c>
      <c r="O1640">
        <v>503</v>
      </c>
      <c r="P1640" s="4">
        <v>2</v>
      </c>
      <c r="Q1640">
        <v>4</v>
      </c>
      <c r="R1640">
        <v>1</v>
      </c>
      <c r="S1640">
        <v>0</v>
      </c>
      <c r="T1640">
        <v>1</v>
      </c>
      <c r="U1640">
        <v>0</v>
      </c>
      <c r="V1640">
        <v>0</v>
      </c>
      <c r="W1640">
        <v>0</v>
      </c>
      <c r="X1640">
        <v>1</v>
      </c>
      <c r="Y1640">
        <v>0</v>
      </c>
      <c r="Z1640">
        <v>1</v>
      </c>
      <c r="AA1640">
        <v>0</v>
      </c>
      <c r="AB1640">
        <v>0</v>
      </c>
      <c r="AC1640">
        <v>0</v>
      </c>
      <c r="AD1640">
        <v>0</v>
      </c>
      <c r="AE1640">
        <v>1</v>
      </c>
      <c r="AF1640">
        <v>0</v>
      </c>
      <c r="AG1640">
        <v>1</v>
      </c>
      <c r="AH1640">
        <v>0</v>
      </c>
      <c r="AI1640">
        <v>0</v>
      </c>
      <c r="AJ1640">
        <v>1</v>
      </c>
      <c r="AK1640">
        <v>1</v>
      </c>
      <c r="AL1640">
        <v>0</v>
      </c>
      <c r="AM1640">
        <v>0</v>
      </c>
      <c r="AN1640">
        <v>1</v>
      </c>
      <c r="AO1640">
        <v>0</v>
      </c>
      <c r="AP1640">
        <v>1</v>
      </c>
      <c r="AQ1640">
        <v>1</v>
      </c>
      <c r="AR1640">
        <v>0</v>
      </c>
      <c r="AS1640">
        <v>0</v>
      </c>
      <c r="AT1640">
        <v>0</v>
      </c>
      <c r="AU1640">
        <v>1</v>
      </c>
      <c r="AV1640">
        <v>1</v>
      </c>
      <c r="AW1640">
        <v>1</v>
      </c>
      <c r="AX1640">
        <v>0</v>
      </c>
      <c r="AY1640">
        <v>0</v>
      </c>
      <c r="AZ1640">
        <v>0</v>
      </c>
      <c r="BA1640">
        <v>1</v>
      </c>
    </row>
    <row r="1641" spans="1:53">
      <c r="A1641">
        <v>2012</v>
      </c>
      <c r="B1641" t="s">
        <v>3007</v>
      </c>
      <c r="C1641" t="s">
        <v>50</v>
      </c>
      <c r="D1641">
        <v>3</v>
      </c>
      <c r="E1641">
        <v>4</v>
      </c>
      <c r="F1641" t="s">
        <v>2862</v>
      </c>
      <c r="G1641">
        <v>3.4</v>
      </c>
      <c r="H1641">
        <v>24</v>
      </c>
      <c r="I1641" t="s">
        <v>2861</v>
      </c>
      <c r="J1641" t="str">
        <f t="shared" si="25"/>
        <v>Low</v>
      </c>
      <c r="K1641">
        <v>1</v>
      </c>
      <c r="L1641">
        <v>0</v>
      </c>
      <c r="M1641">
        <v>0</v>
      </c>
      <c r="N1641" t="s">
        <v>2865</v>
      </c>
      <c r="O1641">
        <v>503</v>
      </c>
      <c r="P1641" s="4">
        <v>2</v>
      </c>
      <c r="Q1641">
        <v>4</v>
      </c>
      <c r="R1641">
        <v>1</v>
      </c>
      <c r="S1641">
        <v>0</v>
      </c>
      <c r="T1641">
        <v>1</v>
      </c>
      <c r="U1641">
        <v>0</v>
      </c>
      <c r="V1641">
        <v>0</v>
      </c>
      <c r="W1641">
        <v>0</v>
      </c>
      <c r="X1641">
        <v>1</v>
      </c>
      <c r="Y1641">
        <v>0</v>
      </c>
      <c r="Z1641">
        <v>1</v>
      </c>
      <c r="AA1641">
        <v>0</v>
      </c>
      <c r="AB1641">
        <v>0</v>
      </c>
      <c r="AC1641">
        <v>0</v>
      </c>
      <c r="AD1641">
        <v>0</v>
      </c>
      <c r="AE1641">
        <v>1</v>
      </c>
      <c r="AF1641">
        <v>0</v>
      </c>
      <c r="AG1641">
        <v>1</v>
      </c>
      <c r="AH1641">
        <v>0</v>
      </c>
      <c r="AI1641">
        <v>0</v>
      </c>
      <c r="AJ1641">
        <v>1</v>
      </c>
      <c r="AK1641">
        <v>1</v>
      </c>
      <c r="AL1641">
        <v>0</v>
      </c>
      <c r="AM1641">
        <v>0</v>
      </c>
      <c r="AN1641">
        <v>1</v>
      </c>
      <c r="AO1641">
        <v>0</v>
      </c>
      <c r="AP1641">
        <v>1</v>
      </c>
      <c r="AQ1641">
        <v>1</v>
      </c>
      <c r="AR1641">
        <v>0</v>
      </c>
      <c r="AS1641">
        <v>0</v>
      </c>
      <c r="AT1641">
        <v>0</v>
      </c>
      <c r="AU1641">
        <v>1</v>
      </c>
      <c r="AV1641">
        <v>1</v>
      </c>
      <c r="AW1641">
        <v>1</v>
      </c>
      <c r="AX1641">
        <v>0</v>
      </c>
      <c r="AY1641">
        <v>0</v>
      </c>
      <c r="AZ1641">
        <v>0</v>
      </c>
      <c r="BA1641">
        <v>1</v>
      </c>
    </row>
    <row r="1642" spans="1:53">
      <c r="A1642">
        <v>2013</v>
      </c>
      <c r="B1642" t="s">
        <v>3011</v>
      </c>
      <c r="C1642" t="s">
        <v>42</v>
      </c>
      <c r="D1642">
        <v>2</v>
      </c>
      <c r="E1642">
        <v>1</v>
      </c>
      <c r="F1642" t="s">
        <v>2862</v>
      </c>
      <c r="G1642">
        <v>4.0999999999999996</v>
      </c>
      <c r="H1642">
        <v>2101</v>
      </c>
      <c r="I1642" t="s">
        <v>2860</v>
      </c>
      <c r="J1642" t="str">
        <f t="shared" si="25"/>
        <v>High</v>
      </c>
      <c r="K1642">
        <v>1</v>
      </c>
      <c r="L1642">
        <v>1</v>
      </c>
      <c r="M1642">
        <v>1</v>
      </c>
      <c r="N1642" t="s">
        <v>2871</v>
      </c>
      <c r="O1642">
        <v>504</v>
      </c>
      <c r="P1642" s="4">
        <v>2</v>
      </c>
      <c r="Q1642">
        <v>9</v>
      </c>
      <c r="R1642">
        <v>1</v>
      </c>
      <c r="S1642">
        <v>1</v>
      </c>
      <c r="T1642">
        <v>0</v>
      </c>
      <c r="U1642">
        <v>0</v>
      </c>
      <c r="V1642">
        <v>0</v>
      </c>
      <c r="W1642">
        <v>1</v>
      </c>
      <c r="X1642">
        <v>1</v>
      </c>
      <c r="Y1642">
        <v>1</v>
      </c>
      <c r="Z1642">
        <v>0</v>
      </c>
      <c r="AA1642">
        <v>0</v>
      </c>
      <c r="AB1642">
        <v>0</v>
      </c>
      <c r="AC1642">
        <v>1</v>
      </c>
      <c r="AD1642">
        <v>1</v>
      </c>
      <c r="AE1642">
        <v>1</v>
      </c>
      <c r="AF1642">
        <v>0</v>
      </c>
      <c r="AG1642">
        <v>0</v>
      </c>
      <c r="AH1642">
        <v>1</v>
      </c>
      <c r="AI1642">
        <v>0</v>
      </c>
      <c r="AJ1642">
        <v>1</v>
      </c>
      <c r="AK1642">
        <v>1</v>
      </c>
      <c r="AL1642">
        <v>0</v>
      </c>
      <c r="AM1642">
        <v>0</v>
      </c>
      <c r="AN1642">
        <v>1</v>
      </c>
      <c r="AO1642">
        <v>0</v>
      </c>
      <c r="AP1642">
        <v>1</v>
      </c>
      <c r="AQ1642">
        <v>1</v>
      </c>
      <c r="AR1642">
        <v>0</v>
      </c>
      <c r="AS1642">
        <v>0</v>
      </c>
      <c r="AT1642">
        <v>0</v>
      </c>
      <c r="AU1642">
        <v>1</v>
      </c>
      <c r="AV1642">
        <v>1</v>
      </c>
      <c r="AW1642">
        <v>1</v>
      </c>
      <c r="AX1642">
        <v>0</v>
      </c>
      <c r="AY1642">
        <v>0</v>
      </c>
      <c r="AZ1642">
        <v>0</v>
      </c>
      <c r="BA1642">
        <v>1</v>
      </c>
    </row>
    <row r="1643" spans="1:53">
      <c r="A1643">
        <v>2014</v>
      </c>
      <c r="B1643" t="s">
        <v>3011</v>
      </c>
      <c r="C1643" t="s">
        <v>42</v>
      </c>
      <c r="D1643">
        <v>4</v>
      </c>
      <c r="E1643">
        <v>2</v>
      </c>
      <c r="F1643" t="s">
        <v>2864</v>
      </c>
      <c r="G1643">
        <v>3.2</v>
      </c>
      <c r="H1643">
        <v>1331</v>
      </c>
      <c r="I1643" t="s">
        <v>2861</v>
      </c>
      <c r="J1643" t="str">
        <f t="shared" si="25"/>
        <v>High</v>
      </c>
      <c r="K1643">
        <v>2</v>
      </c>
      <c r="L1643">
        <v>1</v>
      </c>
      <c r="M1643">
        <v>0</v>
      </c>
      <c r="N1643" t="s">
        <v>2874</v>
      </c>
      <c r="O1643">
        <v>504</v>
      </c>
      <c r="P1643" s="4">
        <v>2</v>
      </c>
      <c r="Q1643">
        <v>9</v>
      </c>
      <c r="R1643">
        <v>1</v>
      </c>
      <c r="S1643">
        <v>1</v>
      </c>
      <c r="T1643">
        <v>0</v>
      </c>
      <c r="U1643">
        <v>0</v>
      </c>
      <c r="V1643">
        <v>0</v>
      </c>
      <c r="W1643">
        <v>1</v>
      </c>
      <c r="X1643">
        <v>1</v>
      </c>
      <c r="Y1643">
        <v>1</v>
      </c>
      <c r="Z1643">
        <v>0</v>
      </c>
      <c r="AA1643">
        <v>0</v>
      </c>
      <c r="AB1643">
        <v>0</v>
      </c>
      <c r="AC1643">
        <v>1</v>
      </c>
      <c r="AD1643">
        <v>1</v>
      </c>
      <c r="AE1643">
        <v>1</v>
      </c>
      <c r="AF1643">
        <v>0</v>
      </c>
      <c r="AG1643">
        <v>0</v>
      </c>
      <c r="AH1643">
        <v>1</v>
      </c>
      <c r="AI1643">
        <v>0</v>
      </c>
      <c r="AJ1643">
        <v>1</v>
      </c>
      <c r="AK1643">
        <v>1</v>
      </c>
      <c r="AL1643">
        <v>0</v>
      </c>
      <c r="AM1643">
        <v>0</v>
      </c>
      <c r="AN1643">
        <v>1</v>
      </c>
      <c r="AO1643">
        <v>0</v>
      </c>
      <c r="AP1643">
        <v>1</v>
      </c>
      <c r="AQ1643">
        <v>1</v>
      </c>
      <c r="AR1643">
        <v>0</v>
      </c>
      <c r="AS1643">
        <v>0</v>
      </c>
      <c r="AT1643">
        <v>0</v>
      </c>
      <c r="AU1643">
        <v>1</v>
      </c>
      <c r="AV1643">
        <v>1</v>
      </c>
      <c r="AW1643">
        <v>1</v>
      </c>
      <c r="AX1643">
        <v>0</v>
      </c>
      <c r="AY1643">
        <v>0</v>
      </c>
      <c r="AZ1643">
        <v>0</v>
      </c>
      <c r="BA1643">
        <v>1</v>
      </c>
    </row>
    <row r="1644" spans="1:53">
      <c r="A1644">
        <v>2015</v>
      </c>
      <c r="B1644" t="s">
        <v>3011</v>
      </c>
      <c r="C1644" t="s">
        <v>42</v>
      </c>
      <c r="D1644">
        <v>3</v>
      </c>
      <c r="E1644">
        <v>3</v>
      </c>
      <c r="F1644" t="s">
        <v>2863</v>
      </c>
      <c r="G1644">
        <v>3.3</v>
      </c>
      <c r="H1644">
        <v>47</v>
      </c>
      <c r="I1644" t="s">
        <v>2861</v>
      </c>
      <c r="J1644" t="str">
        <f t="shared" si="25"/>
        <v>Low</v>
      </c>
      <c r="K1644">
        <v>1</v>
      </c>
      <c r="L1644">
        <v>1</v>
      </c>
      <c r="M1644">
        <v>0</v>
      </c>
      <c r="N1644" t="s">
        <v>2873</v>
      </c>
      <c r="O1644">
        <v>504</v>
      </c>
      <c r="P1644" s="4">
        <v>2</v>
      </c>
      <c r="Q1644">
        <v>9</v>
      </c>
      <c r="R1644">
        <v>1</v>
      </c>
      <c r="S1644">
        <v>1</v>
      </c>
      <c r="T1644">
        <v>0</v>
      </c>
      <c r="U1644">
        <v>0</v>
      </c>
      <c r="V1644">
        <v>0</v>
      </c>
      <c r="W1644">
        <v>1</v>
      </c>
      <c r="X1644">
        <v>1</v>
      </c>
      <c r="Y1644">
        <v>1</v>
      </c>
      <c r="Z1644">
        <v>0</v>
      </c>
      <c r="AA1644">
        <v>0</v>
      </c>
      <c r="AB1644">
        <v>0</v>
      </c>
      <c r="AC1644">
        <v>1</v>
      </c>
      <c r="AD1644">
        <v>1</v>
      </c>
      <c r="AE1644">
        <v>1</v>
      </c>
      <c r="AF1644">
        <v>0</v>
      </c>
      <c r="AG1644">
        <v>0</v>
      </c>
      <c r="AH1644">
        <v>1</v>
      </c>
      <c r="AI1644">
        <v>0</v>
      </c>
      <c r="AJ1644">
        <v>1</v>
      </c>
      <c r="AK1644">
        <v>1</v>
      </c>
      <c r="AL1644">
        <v>0</v>
      </c>
      <c r="AM1644">
        <v>0</v>
      </c>
      <c r="AN1644">
        <v>1</v>
      </c>
      <c r="AO1644">
        <v>0</v>
      </c>
      <c r="AP1644">
        <v>1</v>
      </c>
      <c r="AQ1644">
        <v>1</v>
      </c>
      <c r="AR1644">
        <v>0</v>
      </c>
      <c r="AS1644">
        <v>0</v>
      </c>
      <c r="AT1644">
        <v>0</v>
      </c>
      <c r="AU1644">
        <v>1</v>
      </c>
      <c r="AV1644">
        <v>1</v>
      </c>
      <c r="AW1644">
        <v>1</v>
      </c>
      <c r="AX1644">
        <v>0</v>
      </c>
      <c r="AY1644">
        <v>0</v>
      </c>
      <c r="AZ1644">
        <v>0</v>
      </c>
      <c r="BA1644">
        <v>1</v>
      </c>
    </row>
    <row r="1645" spans="1:53">
      <c r="A1645">
        <v>2016</v>
      </c>
      <c r="B1645" t="s">
        <v>3011</v>
      </c>
      <c r="C1645" t="s">
        <v>42</v>
      </c>
      <c r="D1645">
        <v>1</v>
      </c>
      <c r="E1645">
        <v>4</v>
      </c>
      <c r="F1645" t="s">
        <v>2859</v>
      </c>
      <c r="G1645">
        <v>4.2</v>
      </c>
      <c r="H1645">
        <v>20</v>
      </c>
      <c r="I1645" t="s">
        <v>2860</v>
      </c>
      <c r="J1645" t="str">
        <f t="shared" si="25"/>
        <v>Low</v>
      </c>
      <c r="K1645">
        <v>0</v>
      </c>
      <c r="L1645">
        <v>0</v>
      </c>
      <c r="M1645">
        <v>0</v>
      </c>
      <c r="O1645">
        <v>504</v>
      </c>
      <c r="P1645" s="4">
        <v>2</v>
      </c>
      <c r="Q1645">
        <v>9</v>
      </c>
      <c r="R1645">
        <v>1</v>
      </c>
      <c r="S1645">
        <v>1</v>
      </c>
      <c r="T1645">
        <v>0</v>
      </c>
      <c r="U1645">
        <v>0</v>
      </c>
      <c r="V1645">
        <v>0</v>
      </c>
      <c r="W1645">
        <v>1</v>
      </c>
      <c r="X1645">
        <v>1</v>
      </c>
      <c r="Y1645">
        <v>1</v>
      </c>
      <c r="Z1645">
        <v>0</v>
      </c>
      <c r="AA1645">
        <v>0</v>
      </c>
      <c r="AB1645">
        <v>0</v>
      </c>
      <c r="AC1645">
        <v>1</v>
      </c>
      <c r="AD1645">
        <v>1</v>
      </c>
      <c r="AE1645">
        <v>1</v>
      </c>
      <c r="AF1645">
        <v>0</v>
      </c>
      <c r="AG1645">
        <v>0</v>
      </c>
      <c r="AH1645">
        <v>1</v>
      </c>
      <c r="AI1645">
        <v>0</v>
      </c>
      <c r="AJ1645">
        <v>1</v>
      </c>
      <c r="AK1645">
        <v>1</v>
      </c>
      <c r="AL1645">
        <v>0</v>
      </c>
      <c r="AM1645">
        <v>0</v>
      </c>
      <c r="AN1645">
        <v>1</v>
      </c>
      <c r="AO1645">
        <v>0</v>
      </c>
      <c r="AP1645">
        <v>1</v>
      </c>
      <c r="AQ1645">
        <v>1</v>
      </c>
      <c r="AR1645">
        <v>0</v>
      </c>
      <c r="AS1645">
        <v>0</v>
      </c>
      <c r="AT1645">
        <v>0</v>
      </c>
      <c r="AU1645">
        <v>1</v>
      </c>
      <c r="AV1645">
        <v>1</v>
      </c>
      <c r="AW1645">
        <v>1</v>
      </c>
      <c r="AX1645">
        <v>0</v>
      </c>
      <c r="AY1645">
        <v>0</v>
      </c>
      <c r="AZ1645">
        <v>0</v>
      </c>
      <c r="BA1645">
        <v>1</v>
      </c>
    </row>
    <row r="1646" spans="1:53">
      <c r="A1646">
        <v>2017</v>
      </c>
      <c r="B1646" t="s">
        <v>3015</v>
      </c>
      <c r="C1646" t="s">
        <v>42</v>
      </c>
      <c r="D1646">
        <v>3</v>
      </c>
      <c r="E1646">
        <v>1</v>
      </c>
      <c r="F1646" t="s">
        <v>2862</v>
      </c>
      <c r="G1646">
        <v>3.4</v>
      </c>
      <c r="H1646">
        <v>36</v>
      </c>
      <c r="I1646" t="s">
        <v>2861</v>
      </c>
      <c r="J1646" t="str">
        <f t="shared" si="25"/>
        <v>Low</v>
      </c>
      <c r="K1646">
        <v>0</v>
      </c>
      <c r="L1646">
        <v>1</v>
      </c>
      <c r="M1646">
        <v>0</v>
      </c>
      <c r="N1646" t="s">
        <v>2866</v>
      </c>
      <c r="O1646">
        <v>505</v>
      </c>
      <c r="P1646" s="4">
        <v>2</v>
      </c>
      <c r="Q1646">
        <v>143</v>
      </c>
      <c r="R1646">
        <v>1</v>
      </c>
      <c r="S1646">
        <v>1</v>
      </c>
      <c r="T1646">
        <v>0</v>
      </c>
      <c r="U1646">
        <v>0</v>
      </c>
      <c r="V1646">
        <v>0</v>
      </c>
      <c r="W1646">
        <v>1</v>
      </c>
      <c r="X1646">
        <v>1</v>
      </c>
      <c r="Y1646">
        <v>1</v>
      </c>
      <c r="Z1646">
        <v>0</v>
      </c>
      <c r="AA1646">
        <v>0</v>
      </c>
      <c r="AB1646">
        <v>0</v>
      </c>
      <c r="AC1646">
        <v>1</v>
      </c>
      <c r="AD1646">
        <v>1</v>
      </c>
      <c r="AE1646">
        <v>1</v>
      </c>
      <c r="AF1646">
        <v>0</v>
      </c>
      <c r="AG1646">
        <v>0</v>
      </c>
      <c r="AH1646">
        <v>1</v>
      </c>
      <c r="AI1646">
        <v>0</v>
      </c>
      <c r="AJ1646">
        <v>0</v>
      </c>
      <c r="AK1646">
        <v>0</v>
      </c>
      <c r="AL1646">
        <v>0</v>
      </c>
      <c r="AM1646">
        <v>0</v>
      </c>
      <c r="AN1646">
        <v>0</v>
      </c>
      <c r="AO1646">
        <v>1</v>
      </c>
      <c r="AP1646">
        <v>0</v>
      </c>
      <c r="AQ1646">
        <v>0</v>
      </c>
      <c r="AR1646">
        <v>0</v>
      </c>
      <c r="AS1646">
        <v>0</v>
      </c>
      <c r="AT1646">
        <v>1</v>
      </c>
      <c r="AU1646">
        <v>0</v>
      </c>
      <c r="AV1646">
        <v>0</v>
      </c>
      <c r="AW1646">
        <v>0</v>
      </c>
      <c r="AX1646">
        <v>0</v>
      </c>
      <c r="AY1646">
        <v>0</v>
      </c>
      <c r="AZ1646">
        <v>1</v>
      </c>
      <c r="BA1646">
        <v>0</v>
      </c>
    </row>
    <row r="1647" spans="1:53">
      <c r="A1647">
        <v>2018</v>
      </c>
      <c r="B1647" t="s">
        <v>3015</v>
      </c>
      <c r="C1647" t="s">
        <v>42</v>
      </c>
      <c r="D1647">
        <v>1</v>
      </c>
      <c r="E1647">
        <v>2</v>
      </c>
      <c r="F1647" t="s">
        <v>2864</v>
      </c>
      <c r="G1647">
        <v>4.2</v>
      </c>
      <c r="H1647">
        <v>33</v>
      </c>
      <c r="I1647" t="s">
        <v>2860</v>
      </c>
      <c r="J1647" t="str">
        <f t="shared" si="25"/>
        <v>Low</v>
      </c>
      <c r="K1647">
        <v>0</v>
      </c>
      <c r="L1647">
        <v>1</v>
      </c>
      <c r="M1647">
        <v>0</v>
      </c>
      <c r="N1647" t="s">
        <v>2866</v>
      </c>
      <c r="O1647">
        <v>505</v>
      </c>
      <c r="P1647" s="4">
        <v>2</v>
      </c>
      <c r="Q1647">
        <v>143</v>
      </c>
      <c r="R1647">
        <v>1</v>
      </c>
      <c r="S1647">
        <v>1</v>
      </c>
      <c r="T1647">
        <v>0</v>
      </c>
      <c r="U1647">
        <v>0</v>
      </c>
      <c r="V1647">
        <v>0</v>
      </c>
      <c r="W1647">
        <v>1</v>
      </c>
      <c r="X1647">
        <v>1</v>
      </c>
      <c r="Y1647">
        <v>1</v>
      </c>
      <c r="Z1647">
        <v>0</v>
      </c>
      <c r="AA1647">
        <v>0</v>
      </c>
      <c r="AB1647">
        <v>0</v>
      </c>
      <c r="AC1647">
        <v>1</v>
      </c>
      <c r="AD1647">
        <v>1</v>
      </c>
      <c r="AE1647">
        <v>1</v>
      </c>
      <c r="AF1647">
        <v>0</v>
      </c>
      <c r="AG1647">
        <v>0</v>
      </c>
      <c r="AH1647">
        <v>1</v>
      </c>
      <c r="AI1647">
        <v>0</v>
      </c>
      <c r="AJ1647">
        <v>0</v>
      </c>
      <c r="AK1647">
        <v>0</v>
      </c>
      <c r="AL1647">
        <v>0</v>
      </c>
      <c r="AM1647">
        <v>0</v>
      </c>
      <c r="AN1647">
        <v>0</v>
      </c>
      <c r="AO1647">
        <v>1</v>
      </c>
      <c r="AP1647">
        <v>0</v>
      </c>
      <c r="AQ1647">
        <v>0</v>
      </c>
      <c r="AR1647">
        <v>0</v>
      </c>
      <c r="AS1647">
        <v>0</v>
      </c>
      <c r="AT1647">
        <v>1</v>
      </c>
      <c r="AU1647">
        <v>0</v>
      </c>
      <c r="AV1647">
        <v>0</v>
      </c>
      <c r="AW1647">
        <v>0</v>
      </c>
      <c r="AX1647">
        <v>0</v>
      </c>
      <c r="AY1647">
        <v>0</v>
      </c>
      <c r="AZ1647">
        <v>1</v>
      </c>
      <c r="BA1647">
        <v>0</v>
      </c>
    </row>
    <row r="1648" spans="1:53">
      <c r="A1648">
        <v>2019</v>
      </c>
      <c r="B1648" t="s">
        <v>3015</v>
      </c>
      <c r="C1648" t="s">
        <v>42</v>
      </c>
      <c r="D1648">
        <v>4</v>
      </c>
      <c r="E1648">
        <v>3</v>
      </c>
      <c r="F1648" t="s">
        <v>2859</v>
      </c>
      <c r="G1648">
        <v>3.4</v>
      </c>
      <c r="H1648">
        <v>2351</v>
      </c>
      <c r="I1648" t="s">
        <v>2861</v>
      </c>
      <c r="J1648" t="str">
        <f t="shared" si="25"/>
        <v>High</v>
      </c>
      <c r="K1648">
        <v>0</v>
      </c>
      <c r="L1648">
        <v>0</v>
      </c>
      <c r="M1648">
        <v>0</v>
      </c>
      <c r="O1648">
        <v>505</v>
      </c>
      <c r="P1648" s="4">
        <v>2</v>
      </c>
      <c r="Q1648">
        <v>143</v>
      </c>
      <c r="R1648">
        <v>1</v>
      </c>
      <c r="S1648">
        <v>1</v>
      </c>
      <c r="T1648">
        <v>0</v>
      </c>
      <c r="U1648">
        <v>0</v>
      </c>
      <c r="V1648">
        <v>0</v>
      </c>
      <c r="W1648">
        <v>1</v>
      </c>
      <c r="X1648">
        <v>1</v>
      </c>
      <c r="Y1648">
        <v>1</v>
      </c>
      <c r="Z1648">
        <v>0</v>
      </c>
      <c r="AA1648">
        <v>0</v>
      </c>
      <c r="AB1648">
        <v>0</v>
      </c>
      <c r="AC1648">
        <v>1</v>
      </c>
      <c r="AD1648">
        <v>1</v>
      </c>
      <c r="AE1648">
        <v>1</v>
      </c>
      <c r="AF1648">
        <v>0</v>
      </c>
      <c r="AG1648">
        <v>0</v>
      </c>
      <c r="AH1648">
        <v>1</v>
      </c>
      <c r="AI1648">
        <v>0</v>
      </c>
      <c r="AJ1648">
        <v>0</v>
      </c>
      <c r="AK1648">
        <v>0</v>
      </c>
      <c r="AL1648">
        <v>0</v>
      </c>
      <c r="AM1648">
        <v>0</v>
      </c>
      <c r="AN1648">
        <v>0</v>
      </c>
      <c r="AO1648">
        <v>1</v>
      </c>
      <c r="AP1648">
        <v>0</v>
      </c>
      <c r="AQ1648">
        <v>0</v>
      </c>
      <c r="AR1648">
        <v>0</v>
      </c>
      <c r="AS1648">
        <v>0</v>
      </c>
      <c r="AT1648">
        <v>1</v>
      </c>
      <c r="AU1648">
        <v>0</v>
      </c>
      <c r="AV1648">
        <v>0</v>
      </c>
      <c r="AW1648">
        <v>0</v>
      </c>
      <c r="AX1648">
        <v>0</v>
      </c>
      <c r="AY1648">
        <v>0</v>
      </c>
      <c r="AZ1648">
        <v>1</v>
      </c>
      <c r="BA1648">
        <v>0</v>
      </c>
    </row>
    <row r="1649" spans="1:53">
      <c r="A1649">
        <v>2020</v>
      </c>
      <c r="B1649" t="s">
        <v>3015</v>
      </c>
      <c r="C1649" t="s">
        <v>42</v>
      </c>
      <c r="D1649">
        <v>2</v>
      </c>
      <c r="E1649">
        <v>4</v>
      </c>
      <c r="F1649" t="s">
        <v>2863</v>
      </c>
      <c r="G1649">
        <v>4.3</v>
      </c>
      <c r="H1649">
        <v>3067</v>
      </c>
      <c r="I1649" t="s">
        <v>2860</v>
      </c>
      <c r="J1649" t="str">
        <f t="shared" si="25"/>
        <v>High</v>
      </c>
      <c r="K1649">
        <v>0</v>
      </c>
      <c r="L1649">
        <v>1</v>
      </c>
      <c r="M1649">
        <v>1</v>
      </c>
      <c r="N1649" t="s">
        <v>2867</v>
      </c>
      <c r="O1649">
        <v>505</v>
      </c>
      <c r="P1649" s="4">
        <v>2</v>
      </c>
      <c r="Q1649">
        <v>143</v>
      </c>
      <c r="R1649">
        <v>1</v>
      </c>
      <c r="S1649">
        <v>1</v>
      </c>
      <c r="T1649">
        <v>0</v>
      </c>
      <c r="U1649">
        <v>0</v>
      </c>
      <c r="V1649">
        <v>0</v>
      </c>
      <c r="W1649">
        <v>1</v>
      </c>
      <c r="X1649">
        <v>1</v>
      </c>
      <c r="Y1649">
        <v>1</v>
      </c>
      <c r="Z1649">
        <v>0</v>
      </c>
      <c r="AA1649">
        <v>0</v>
      </c>
      <c r="AB1649">
        <v>0</v>
      </c>
      <c r="AC1649">
        <v>1</v>
      </c>
      <c r="AD1649">
        <v>1</v>
      </c>
      <c r="AE1649">
        <v>1</v>
      </c>
      <c r="AF1649">
        <v>0</v>
      </c>
      <c r="AG1649">
        <v>0</v>
      </c>
      <c r="AH1649">
        <v>1</v>
      </c>
      <c r="AI1649">
        <v>0</v>
      </c>
      <c r="AJ1649">
        <v>0</v>
      </c>
      <c r="AK1649">
        <v>0</v>
      </c>
      <c r="AL1649">
        <v>0</v>
      </c>
      <c r="AM1649">
        <v>0</v>
      </c>
      <c r="AN1649">
        <v>0</v>
      </c>
      <c r="AO1649">
        <v>1</v>
      </c>
      <c r="AP1649">
        <v>0</v>
      </c>
      <c r="AQ1649">
        <v>0</v>
      </c>
      <c r="AR1649">
        <v>0</v>
      </c>
      <c r="AS1649">
        <v>0</v>
      </c>
      <c r="AT1649">
        <v>1</v>
      </c>
      <c r="AU1649">
        <v>0</v>
      </c>
      <c r="AV1649">
        <v>0</v>
      </c>
      <c r="AW1649">
        <v>0</v>
      </c>
      <c r="AX1649">
        <v>0</v>
      </c>
      <c r="AY1649">
        <v>0</v>
      </c>
      <c r="AZ1649">
        <v>1</v>
      </c>
      <c r="BA1649">
        <v>0</v>
      </c>
    </row>
    <row r="1650" spans="1:53">
      <c r="A1650">
        <v>2021</v>
      </c>
      <c r="B1650" t="s">
        <v>3019</v>
      </c>
      <c r="C1650" t="s">
        <v>42</v>
      </c>
      <c r="D1650">
        <v>2</v>
      </c>
      <c r="E1650">
        <v>1</v>
      </c>
      <c r="F1650" t="s">
        <v>2862</v>
      </c>
      <c r="G1650">
        <v>4.2</v>
      </c>
      <c r="H1650">
        <v>4336</v>
      </c>
      <c r="I1650" t="s">
        <v>2860</v>
      </c>
      <c r="J1650" t="str">
        <f t="shared" si="25"/>
        <v>High</v>
      </c>
      <c r="K1650">
        <v>0</v>
      </c>
      <c r="L1650">
        <v>0</v>
      </c>
      <c r="M1650">
        <v>1</v>
      </c>
      <c r="N1650" t="s">
        <v>2869</v>
      </c>
      <c r="O1650">
        <v>506</v>
      </c>
      <c r="P1650" s="4">
        <v>3</v>
      </c>
      <c r="Q1650">
        <v>5</v>
      </c>
      <c r="R1650">
        <v>0</v>
      </c>
      <c r="S1650">
        <v>0</v>
      </c>
      <c r="T1650">
        <v>0</v>
      </c>
      <c r="U1650">
        <v>0</v>
      </c>
      <c r="V1650">
        <v>1</v>
      </c>
      <c r="W1650">
        <v>0</v>
      </c>
      <c r="X1650">
        <v>0</v>
      </c>
      <c r="Y1650">
        <v>0</v>
      </c>
      <c r="Z1650">
        <v>0</v>
      </c>
      <c r="AA1650">
        <v>0</v>
      </c>
      <c r="AB1650">
        <v>1</v>
      </c>
      <c r="AC1650">
        <v>0</v>
      </c>
      <c r="AD1650">
        <v>0</v>
      </c>
      <c r="AE1650">
        <v>0</v>
      </c>
      <c r="AF1650">
        <v>0</v>
      </c>
      <c r="AG1650">
        <v>0</v>
      </c>
      <c r="AH1650">
        <v>0</v>
      </c>
      <c r="AI1650">
        <v>1</v>
      </c>
      <c r="AJ1650">
        <v>0</v>
      </c>
      <c r="AK1650">
        <v>0</v>
      </c>
      <c r="AL1650">
        <v>0</v>
      </c>
      <c r="AM1650">
        <v>0</v>
      </c>
      <c r="AN1650">
        <v>0</v>
      </c>
      <c r="AO1650">
        <v>1</v>
      </c>
      <c r="AP1650">
        <v>0</v>
      </c>
      <c r="AQ1650">
        <v>0</v>
      </c>
      <c r="AR1650">
        <v>0</v>
      </c>
      <c r="AS1650">
        <v>0</v>
      </c>
      <c r="AT1650">
        <v>1</v>
      </c>
      <c r="AU1650">
        <v>0</v>
      </c>
      <c r="AV1650">
        <v>0</v>
      </c>
      <c r="AW1650">
        <v>0</v>
      </c>
      <c r="AX1650">
        <v>0</v>
      </c>
      <c r="AY1650">
        <v>0</v>
      </c>
      <c r="AZ1650">
        <v>1</v>
      </c>
      <c r="BA1650">
        <v>0</v>
      </c>
    </row>
    <row r="1651" spans="1:53">
      <c r="A1651">
        <v>2022</v>
      </c>
      <c r="B1651" t="s">
        <v>3019</v>
      </c>
      <c r="C1651" t="s">
        <v>42</v>
      </c>
      <c r="D1651">
        <v>4</v>
      </c>
      <c r="E1651">
        <v>2</v>
      </c>
      <c r="F1651" t="s">
        <v>2863</v>
      </c>
      <c r="G1651">
        <v>3.3</v>
      </c>
      <c r="H1651">
        <v>1619</v>
      </c>
      <c r="I1651" t="s">
        <v>2861</v>
      </c>
      <c r="J1651" t="str">
        <f t="shared" si="25"/>
        <v>High</v>
      </c>
      <c r="K1651">
        <v>0</v>
      </c>
      <c r="L1651">
        <v>0</v>
      </c>
      <c r="M1651">
        <v>0</v>
      </c>
      <c r="O1651">
        <v>506</v>
      </c>
      <c r="P1651" s="4">
        <v>3</v>
      </c>
      <c r="Q1651">
        <v>5</v>
      </c>
      <c r="R1651">
        <v>0</v>
      </c>
      <c r="S1651">
        <v>0</v>
      </c>
      <c r="T1651">
        <v>0</v>
      </c>
      <c r="U1651">
        <v>0</v>
      </c>
      <c r="V1651">
        <v>1</v>
      </c>
      <c r="W1651">
        <v>0</v>
      </c>
      <c r="X1651">
        <v>0</v>
      </c>
      <c r="Y1651">
        <v>0</v>
      </c>
      <c r="Z1651">
        <v>0</v>
      </c>
      <c r="AA1651">
        <v>0</v>
      </c>
      <c r="AB1651">
        <v>1</v>
      </c>
      <c r="AC1651">
        <v>0</v>
      </c>
      <c r="AD1651">
        <v>0</v>
      </c>
      <c r="AE1651">
        <v>0</v>
      </c>
      <c r="AF1651">
        <v>0</v>
      </c>
      <c r="AG1651">
        <v>0</v>
      </c>
      <c r="AH1651">
        <v>0</v>
      </c>
      <c r="AI1651">
        <v>1</v>
      </c>
      <c r="AJ1651">
        <v>0</v>
      </c>
      <c r="AK1651">
        <v>0</v>
      </c>
      <c r="AL1651">
        <v>0</v>
      </c>
      <c r="AM1651">
        <v>0</v>
      </c>
      <c r="AN1651">
        <v>0</v>
      </c>
      <c r="AO1651">
        <v>1</v>
      </c>
      <c r="AP1651">
        <v>0</v>
      </c>
      <c r="AQ1651">
        <v>0</v>
      </c>
      <c r="AR1651">
        <v>0</v>
      </c>
      <c r="AS1651">
        <v>0</v>
      </c>
      <c r="AT1651">
        <v>1</v>
      </c>
      <c r="AU1651">
        <v>0</v>
      </c>
      <c r="AV1651">
        <v>0</v>
      </c>
      <c r="AW1651">
        <v>0</v>
      </c>
      <c r="AX1651">
        <v>0</v>
      </c>
      <c r="AY1651">
        <v>0</v>
      </c>
      <c r="AZ1651">
        <v>1</v>
      </c>
      <c r="BA1651">
        <v>0</v>
      </c>
    </row>
    <row r="1652" spans="1:53">
      <c r="A1652">
        <v>2023</v>
      </c>
      <c r="B1652" t="s">
        <v>3019</v>
      </c>
      <c r="C1652" t="s">
        <v>42</v>
      </c>
      <c r="D1652">
        <v>1</v>
      </c>
      <c r="E1652">
        <v>3</v>
      </c>
      <c r="F1652" t="s">
        <v>2859</v>
      </c>
      <c r="G1652">
        <v>4.0999999999999996</v>
      </c>
      <c r="H1652">
        <v>26</v>
      </c>
      <c r="I1652" t="s">
        <v>2860</v>
      </c>
      <c r="J1652" t="str">
        <f t="shared" si="25"/>
        <v>Low</v>
      </c>
      <c r="K1652">
        <v>0</v>
      </c>
      <c r="L1652">
        <v>0</v>
      </c>
      <c r="M1652">
        <v>0</v>
      </c>
      <c r="O1652">
        <v>506</v>
      </c>
      <c r="P1652" s="4">
        <v>3</v>
      </c>
      <c r="Q1652">
        <v>5</v>
      </c>
      <c r="R1652">
        <v>0</v>
      </c>
      <c r="S1652">
        <v>0</v>
      </c>
      <c r="T1652">
        <v>0</v>
      </c>
      <c r="U1652">
        <v>0</v>
      </c>
      <c r="V1652">
        <v>1</v>
      </c>
      <c r="W1652">
        <v>0</v>
      </c>
      <c r="X1652">
        <v>0</v>
      </c>
      <c r="Y1652">
        <v>0</v>
      </c>
      <c r="Z1652">
        <v>0</v>
      </c>
      <c r="AA1652">
        <v>0</v>
      </c>
      <c r="AB1652">
        <v>1</v>
      </c>
      <c r="AC1652">
        <v>0</v>
      </c>
      <c r="AD1652">
        <v>0</v>
      </c>
      <c r="AE1652">
        <v>0</v>
      </c>
      <c r="AF1652">
        <v>0</v>
      </c>
      <c r="AG1652">
        <v>0</v>
      </c>
      <c r="AH1652">
        <v>0</v>
      </c>
      <c r="AI1652">
        <v>1</v>
      </c>
      <c r="AJ1652">
        <v>0</v>
      </c>
      <c r="AK1652">
        <v>0</v>
      </c>
      <c r="AL1652">
        <v>0</v>
      </c>
      <c r="AM1652">
        <v>0</v>
      </c>
      <c r="AN1652">
        <v>0</v>
      </c>
      <c r="AO1652">
        <v>1</v>
      </c>
      <c r="AP1652">
        <v>0</v>
      </c>
      <c r="AQ1652">
        <v>0</v>
      </c>
      <c r="AR1652">
        <v>0</v>
      </c>
      <c r="AS1652">
        <v>0</v>
      </c>
      <c r="AT1652">
        <v>1</v>
      </c>
      <c r="AU1652">
        <v>0</v>
      </c>
      <c r="AV1652">
        <v>0</v>
      </c>
      <c r="AW1652">
        <v>0</v>
      </c>
      <c r="AX1652">
        <v>0</v>
      </c>
      <c r="AY1652">
        <v>0</v>
      </c>
      <c r="AZ1652">
        <v>1</v>
      </c>
      <c r="BA1652">
        <v>0</v>
      </c>
    </row>
    <row r="1653" spans="1:53">
      <c r="A1653">
        <v>2024</v>
      </c>
      <c r="B1653" t="s">
        <v>3019</v>
      </c>
      <c r="C1653" t="s">
        <v>42</v>
      </c>
      <c r="D1653">
        <v>3</v>
      </c>
      <c r="E1653">
        <v>4</v>
      </c>
      <c r="F1653" t="s">
        <v>2864</v>
      </c>
      <c r="G1653">
        <v>3.4</v>
      </c>
      <c r="H1653">
        <v>20</v>
      </c>
      <c r="I1653" t="s">
        <v>2861</v>
      </c>
      <c r="J1653" t="str">
        <f t="shared" si="25"/>
        <v>Low</v>
      </c>
      <c r="K1653">
        <v>0</v>
      </c>
      <c r="L1653">
        <v>0</v>
      </c>
      <c r="M1653">
        <v>0</v>
      </c>
      <c r="O1653">
        <v>506</v>
      </c>
      <c r="P1653" s="4">
        <v>3</v>
      </c>
      <c r="Q1653">
        <v>5</v>
      </c>
      <c r="R1653">
        <v>0</v>
      </c>
      <c r="S1653">
        <v>0</v>
      </c>
      <c r="T1653">
        <v>0</v>
      </c>
      <c r="U1653">
        <v>0</v>
      </c>
      <c r="V1653">
        <v>1</v>
      </c>
      <c r="W1653">
        <v>0</v>
      </c>
      <c r="X1653">
        <v>0</v>
      </c>
      <c r="Y1653">
        <v>0</v>
      </c>
      <c r="Z1653">
        <v>0</v>
      </c>
      <c r="AA1653">
        <v>0</v>
      </c>
      <c r="AB1653">
        <v>1</v>
      </c>
      <c r="AC1653">
        <v>0</v>
      </c>
      <c r="AD1653">
        <v>0</v>
      </c>
      <c r="AE1653">
        <v>0</v>
      </c>
      <c r="AF1653">
        <v>0</v>
      </c>
      <c r="AG1653">
        <v>0</v>
      </c>
      <c r="AH1653">
        <v>0</v>
      </c>
      <c r="AI1653">
        <v>1</v>
      </c>
      <c r="AJ1653">
        <v>0</v>
      </c>
      <c r="AK1653">
        <v>0</v>
      </c>
      <c r="AL1653">
        <v>0</v>
      </c>
      <c r="AM1653">
        <v>0</v>
      </c>
      <c r="AN1653">
        <v>0</v>
      </c>
      <c r="AO1653">
        <v>1</v>
      </c>
      <c r="AP1653">
        <v>0</v>
      </c>
      <c r="AQ1653">
        <v>0</v>
      </c>
      <c r="AR1653">
        <v>0</v>
      </c>
      <c r="AS1653">
        <v>0</v>
      </c>
      <c r="AT1653">
        <v>1</v>
      </c>
      <c r="AU1653">
        <v>0</v>
      </c>
      <c r="AV1653">
        <v>0</v>
      </c>
      <c r="AW1653">
        <v>0</v>
      </c>
      <c r="AX1653">
        <v>0</v>
      </c>
      <c r="AY1653">
        <v>0</v>
      </c>
      <c r="AZ1653">
        <v>1</v>
      </c>
      <c r="BA1653">
        <v>0</v>
      </c>
    </row>
    <row r="1654" spans="1:53">
      <c r="A1654">
        <v>2025</v>
      </c>
      <c r="B1654" t="s">
        <v>3023</v>
      </c>
      <c r="C1654" t="s">
        <v>42</v>
      </c>
      <c r="D1654">
        <v>1</v>
      </c>
      <c r="E1654">
        <v>1</v>
      </c>
      <c r="F1654" t="s">
        <v>2863</v>
      </c>
      <c r="G1654">
        <v>4.0999999999999996</v>
      </c>
      <c r="H1654">
        <v>35</v>
      </c>
      <c r="I1654" t="s">
        <v>2860</v>
      </c>
      <c r="J1654" t="str">
        <f t="shared" si="25"/>
        <v>Low</v>
      </c>
      <c r="K1654">
        <v>0</v>
      </c>
      <c r="L1654">
        <v>0</v>
      </c>
      <c r="M1654">
        <v>0</v>
      </c>
      <c r="O1654">
        <v>507</v>
      </c>
      <c r="P1654" s="4">
        <v>3</v>
      </c>
      <c r="Q1654">
        <v>97</v>
      </c>
      <c r="R1654">
        <v>1</v>
      </c>
      <c r="S1654">
        <v>0</v>
      </c>
      <c r="T1654">
        <v>1</v>
      </c>
      <c r="U1654">
        <v>0</v>
      </c>
      <c r="V1654">
        <v>0</v>
      </c>
      <c r="W1654">
        <v>0</v>
      </c>
      <c r="X1654">
        <v>1</v>
      </c>
      <c r="Y1654">
        <v>1</v>
      </c>
      <c r="Z1654">
        <v>0</v>
      </c>
      <c r="AA1654">
        <v>0</v>
      </c>
      <c r="AB1654">
        <v>0</v>
      </c>
      <c r="AC1654">
        <v>1</v>
      </c>
      <c r="AD1654">
        <v>1</v>
      </c>
      <c r="AE1654">
        <v>1</v>
      </c>
      <c r="AF1654">
        <v>0</v>
      </c>
      <c r="AG1654">
        <v>0</v>
      </c>
      <c r="AH1654">
        <v>1</v>
      </c>
      <c r="AI1654">
        <v>0</v>
      </c>
      <c r="AJ1654">
        <v>0</v>
      </c>
      <c r="AK1654">
        <v>0</v>
      </c>
      <c r="AL1654">
        <v>0</v>
      </c>
      <c r="AM1654">
        <v>0</v>
      </c>
      <c r="AN1654">
        <v>0</v>
      </c>
      <c r="AO1654">
        <v>1</v>
      </c>
      <c r="AP1654">
        <v>0</v>
      </c>
      <c r="AQ1654">
        <v>0</v>
      </c>
      <c r="AR1654">
        <v>0</v>
      </c>
      <c r="AS1654">
        <v>0</v>
      </c>
      <c r="AT1654">
        <v>1</v>
      </c>
      <c r="AU1654">
        <v>0</v>
      </c>
      <c r="AV1654">
        <v>0</v>
      </c>
      <c r="AW1654">
        <v>0</v>
      </c>
      <c r="AX1654">
        <v>0</v>
      </c>
      <c r="AY1654">
        <v>0</v>
      </c>
      <c r="AZ1654">
        <v>1</v>
      </c>
      <c r="BA1654">
        <v>0</v>
      </c>
    </row>
    <row r="1655" spans="1:53">
      <c r="A1655">
        <v>2026</v>
      </c>
      <c r="B1655" t="s">
        <v>3023</v>
      </c>
      <c r="C1655" t="s">
        <v>42</v>
      </c>
      <c r="D1655">
        <v>4</v>
      </c>
      <c r="E1655">
        <v>2</v>
      </c>
      <c r="F1655" t="s">
        <v>2859</v>
      </c>
      <c r="G1655">
        <v>3.3</v>
      </c>
      <c r="H1655">
        <v>3833</v>
      </c>
      <c r="I1655" t="s">
        <v>2861</v>
      </c>
      <c r="J1655" t="str">
        <f t="shared" si="25"/>
        <v>High</v>
      </c>
      <c r="K1655">
        <v>0</v>
      </c>
      <c r="L1655">
        <v>1</v>
      </c>
      <c r="M1655">
        <v>0</v>
      </c>
      <c r="N1655" t="s">
        <v>2866</v>
      </c>
      <c r="O1655">
        <v>507</v>
      </c>
      <c r="P1655" s="4">
        <v>3</v>
      </c>
      <c r="Q1655">
        <v>97</v>
      </c>
      <c r="R1655">
        <v>1</v>
      </c>
      <c r="S1655">
        <v>0</v>
      </c>
      <c r="T1655">
        <v>1</v>
      </c>
      <c r="U1655">
        <v>0</v>
      </c>
      <c r="V1655">
        <v>0</v>
      </c>
      <c r="W1655">
        <v>0</v>
      </c>
      <c r="X1655">
        <v>1</v>
      </c>
      <c r="Y1655">
        <v>1</v>
      </c>
      <c r="Z1655">
        <v>0</v>
      </c>
      <c r="AA1655">
        <v>0</v>
      </c>
      <c r="AB1655">
        <v>0</v>
      </c>
      <c r="AC1655">
        <v>1</v>
      </c>
      <c r="AD1655">
        <v>1</v>
      </c>
      <c r="AE1655">
        <v>1</v>
      </c>
      <c r="AF1655">
        <v>0</v>
      </c>
      <c r="AG1655">
        <v>0</v>
      </c>
      <c r="AH1655">
        <v>1</v>
      </c>
      <c r="AI1655">
        <v>0</v>
      </c>
      <c r="AJ1655">
        <v>0</v>
      </c>
      <c r="AK1655">
        <v>0</v>
      </c>
      <c r="AL1655">
        <v>0</v>
      </c>
      <c r="AM1655">
        <v>0</v>
      </c>
      <c r="AN1655">
        <v>0</v>
      </c>
      <c r="AO1655">
        <v>1</v>
      </c>
      <c r="AP1655">
        <v>0</v>
      </c>
      <c r="AQ1655">
        <v>0</v>
      </c>
      <c r="AR1655">
        <v>0</v>
      </c>
      <c r="AS1655">
        <v>0</v>
      </c>
      <c r="AT1655">
        <v>1</v>
      </c>
      <c r="AU1655">
        <v>0</v>
      </c>
      <c r="AV1655">
        <v>0</v>
      </c>
      <c r="AW1655">
        <v>0</v>
      </c>
      <c r="AX1655">
        <v>0</v>
      </c>
      <c r="AY1655">
        <v>0</v>
      </c>
      <c r="AZ1655">
        <v>1</v>
      </c>
      <c r="BA1655">
        <v>0</v>
      </c>
    </row>
    <row r="1656" spans="1:53">
      <c r="A1656">
        <v>2027</v>
      </c>
      <c r="B1656" t="s">
        <v>3023</v>
      </c>
      <c r="C1656" t="s">
        <v>42</v>
      </c>
      <c r="D1656">
        <v>3</v>
      </c>
      <c r="E1656">
        <v>3</v>
      </c>
      <c r="F1656" t="s">
        <v>2862</v>
      </c>
      <c r="G1656">
        <v>3.3</v>
      </c>
      <c r="H1656">
        <v>25</v>
      </c>
      <c r="I1656" t="s">
        <v>2861</v>
      </c>
      <c r="J1656" t="str">
        <f t="shared" si="25"/>
        <v>Low</v>
      </c>
      <c r="K1656">
        <v>0</v>
      </c>
      <c r="L1656">
        <v>0</v>
      </c>
      <c r="M1656">
        <v>0</v>
      </c>
      <c r="O1656">
        <v>507</v>
      </c>
      <c r="P1656" s="4">
        <v>3</v>
      </c>
      <c r="Q1656">
        <v>97</v>
      </c>
      <c r="R1656">
        <v>1</v>
      </c>
      <c r="S1656">
        <v>0</v>
      </c>
      <c r="T1656">
        <v>1</v>
      </c>
      <c r="U1656">
        <v>0</v>
      </c>
      <c r="V1656">
        <v>0</v>
      </c>
      <c r="W1656">
        <v>0</v>
      </c>
      <c r="X1656">
        <v>1</v>
      </c>
      <c r="Y1656">
        <v>1</v>
      </c>
      <c r="Z1656">
        <v>0</v>
      </c>
      <c r="AA1656">
        <v>0</v>
      </c>
      <c r="AB1656">
        <v>0</v>
      </c>
      <c r="AC1656">
        <v>1</v>
      </c>
      <c r="AD1656">
        <v>1</v>
      </c>
      <c r="AE1656">
        <v>1</v>
      </c>
      <c r="AF1656">
        <v>0</v>
      </c>
      <c r="AG1656">
        <v>0</v>
      </c>
      <c r="AH1656">
        <v>1</v>
      </c>
      <c r="AI1656">
        <v>0</v>
      </c>
      <c r="AJ1656">
        <v>0</v>
      </c>
      <c r="AK1656">
        <v>0</v>
      </c>
      <c r="AL1656">
        <v>0</v>
      </c>
      <c r="AM1656">
        <v>0</v>
      </c>
      <c r="AN1656">
        <v>0</v>
      </c>
      <c r="AO1656">
        <v>1</v>
      </c>
      <c r="AP1656">
        <v>0</v>
      </c>
      <c r="AQ1656">
        <v>0</v>
      </c>
      <c r="AR1656">
        <v>0</v>
      </c>
      <c r="AS1656">
        <v>0</v>
      </c>
      <c r="AT1656">
        <v>1</v>
      </c>
      <c r="AU1656">
        <v>0</v>
      </c>
      <c r="AV1656">
        <v>0</v>
      </c>
      <c r="AW1656">
        <v>0</v>
      </c>
      <c r="AX1656">
        <v>0</v>
      </c>
      <c r="AY1656">
        <v>0</v>
      </c>
      <c r="AZ1656">
        <v>1</v>
      </c>
      <c r="BA1656">
        <v>0</v>
      </c>
    </row>
    <row r="1657" spans="1:53">
      <c r="A1657">
        <v>2028</v>
      </c>
      <c r="B1657" t="s">
        <v>3023</v>
      </c>
      <c r="C1657" t="s">
        <v>42</v>
      </c>
      <c r="D1657">
        <v>2</v>
      </c>
      <c r="E1657">
        <v>4</v>
      </c>
      <c r="F1657" t="s">
        <v>2864</v>
      </c>
      <c r="G1657">
        <v>4.4000000000000004</v>
      </c>
      <c r="H1657">
        <v>1805</v>
      </c>
      <c r="I1657" t="s">
        <v>2860</v>
      </c>
      <c r="J1657" t="str">
        <f t="shared" si="25"/>
        <v>High</v>
      </c>
      <c r="K1657">
        <v>0</v>
      </c>
      <c r="L1657">
        <v>1</v>
      </c>
      <c r="M1657">
        <v>1</v>
      </c>
      <c r="N1657" t="s">
        <v>2867</v>
      </c>
      <c r="O1657">
        <v>507</v>
      </c>
      <c r="P1657" s="4">
        <v>3</v>
      </c>
      <c r="Q1657">
        <v>97</v>
      </c>
      <c r="R1657">
        <v>1</v>
      </c>
      <c r="S1657">
        <v>0</v>
      </c>
      <c r="T1657">
        <v>1</v>
      </c>
      <c r="U1657">
        <v>0</v>
      </c>
      <c r="V1657">
        <v>0</v>
      </c>
      <c r="W1657">
        <v>0</v>
      </c>
      <c r="X1657">
        <v>1</v>
      </c>
      <c r="Y1657">
        <v>1</v>
      </c>
      <c r="Z1657">
        <v>0</v>
      </c>
      <c r="AA1657">
        <v>0</v>
      </c>
      <c r="AB1657">
        <v>0</v>
      </c>
      <c r="AC1657">
        <v>1</v>
      </c>
      <c r="AD1657">
        <v>1</v>
      </c>
      <c r="AE1657">
        <v>1</v>
      </c>
      <c r="AF1657">
        <v>0</v>
      </c>
      <c r="AG1657">
        <v>0</v>
      </c>
      <c r="AH1657">
        <v>1</v>
      </c>
      <c r="AI1657">
        <v>0</v>
      </c>
      <c r="AJ1657">
        <v>0</v>
      </c>
      <c r="AK1657">
        <v>0</v>
      </c>
      <c r="AL1657">
        <v>0</v>
      </c>
      <c r="AM1657">
        <v>0</v>
      </c>
      <c r="AN1657">
        <v>0</v>
      </c>
      <c r="AO1657">
        <v>1</v>
      </c>
      <c r="AP1657">
        <v>0</v>
      </c>
      <c r="AQ1657">
        <v>0</v>
      </c>
      <c r="AR1657">
        <v>0</v>
      </c>
      <c r="AS1657">
        <v>0</v>
      </c>
      <c r="AT1657">
        <v>1</v>
      </c>
      <c r="AU1657">
        <v>0</v>
      </c>
      <c r="AV1657">
        <v>0</v>
      </c>
      <c r="AW1657">
        <v>0</v>
      </c>
      <c r="AX1657">
        <v>0</v>
      </c>
      <c r="AY1657">
        <v>0</v>
      </c>
      <c r="AZ1657">
        <v>1</v>
      </c>
      <c r="BA1657">
        <v>0</v>
      </c>
    </row>
    <row r="1658" spans="1:53">
      <c r="A1658">
        <v>2029</v>
      </c>
      <c r="B1658" t="s">
        <v>3027</v>
      </c>
      <c r="C1658" t="s">
        <v>42</v>
      </c>
      <c r="D1658">
        <v>3</v>
      </c>
      <c r="E1658">
        <v>1</v>
      </c>
      <c r="F1658" t="s">
        <v>2863</v>
      </c>
      <c r="G1658">
        <v>3.3</v>
      </c>
      <c r="H1658">
        <v>30</v>
      </c>
      <c r="I1658" t="s">
        <v>2861</v>
      </c>
      <c r="J1658" t="str">
        <f t="shared" si="25"/>
        <v>Low</v>
      </c>
      <c r="K1658">
        <v>0</v>
      </c>
      <c r="L1658">
        <v>0</v>
      </c>
      <c r="M1658">
        <v>0</v>
      </c>
      <c r="O1658">
        <v>508</v>
      </c>
      <c r="P1658" s="4">
        <v>3</v>
      </c>
      <c r="Q1658">
        <v>115</v>
      </c>
      <c r="R1658">
        <v>1</v>
      </c>
      <c r="S1658">
        <v>1</v>
      </c>
      <c r="T1658">
        <v>0</v>
      </c>
      <c r="U1658">
        <v>0</v>
      </c>
      <c r="V1658">
        <v>0</v>
      </c>
      <c r="W1658">
        <v>1</v>
      </c>
      <c r="X1658">
        <v>1</v>
      </c>
      <c r="Y1658">
        <v>1</v>
      </c>
      <c r="Z1658">
        <v>0</v>
      </c>
      <c r="AA1658">
        <v>0</v>
      </c>
      <c r="AB1658">
        <v>0</v>
      </c>
      <c r="AC1658">
        <v>1</v>
      </c>
      <c r="AD1658">
        <v>1</v>
      </c>
      <c r="AE1658">
        <v>1</v>
      </c>
      <c r="AF1658">
        <v>0</v>
      </c>
      <c r="AG1658">
        <v>0</v>
      </c>
      <c r="AH1658">
        <v>1</v>
      </c>
      <c r="AI1658">
        <v>0</v>
      </c>
      <c r="AJ1658">
        <v>0</v>
      </c>
      <c r="AK1658">
        <v>0</v>
      </c>
      <c r="AL1658">
        <v>0</v>
      </c>
      <c r="AM1658">
        <v>0</v>
      </c>
      <c r="AN1658">
        <v>0</v>
      </c>
      <c r="AO1658">
        <v>1</v>
      </c>
      <c r="AP1658">
        <v>0</v>
      </c>
      <c r="AQ1658">
        <v>0</v>
      </c>
      <c r="AR1658">
        <v>0</v>
      </c>
      <c r="AS1658">
        <v>0</v>
      </c>
      <c r="AT1658">
        <v>1</v>
      </c>
      <c r="AU1658">
        <v>0</v>
      </c>
      <c r="AV1658">
        <v>0</v>
      </c>
      <c r="AW1658">
        <v>0</v>
      </c>
      <c r="AX1658">
        <v>0</v>
      </c>
      <c r="AY1658">
        <v>0</v>
      </c>
      <c r="AZ1658">
        <v>1</v>
      </c>
      <c r="BA1658">
        <v>0</v>
      </c>
    </row>
    <row r="1659" spans="1:53">
      <c r="A1659">
        <v>2030</v>
      </c>
      <c r="B1659" t="s">
        <v>3027</v>
      </c>
      <c r="C1659" t="s">
        <v>42</v>
      </c>
      <c r="D1659">
        <v>2</v>
      </c>
      <c r="E1659">
        <v>2</v>
      </c>
      <c r="F1659" t="s">
        <v>2864</v>
      </c>
      <c r="G1659">
        <v>4.4000000000000004</v>
      </c>
      <c r="H1659">
        <v>2361</v>
      </c>
      <c r="I1659" t="s">
        <v>2860</v>
      </c>
      <c r="J1659" t="str">
        <f t="shared" si="25"/>
        <v>High</v>
      </c>
      <c r="K1659">
        <v>0</v>
      </c>
      <c r="L1659">
        <v>0</v>
      </c>
      <c r="M1659">
        <v>0</v>
      </c>
      <c r="O1659">
        <v>508</v>
      </c>
      <c r="P1659" s="4">
        <v>3</v>
      </c>
      <c r="Q1659">
        <v>115</v>
      </c>
      <c r="R1659">
        <v>1</v>
      </c>
      <c r="S1659">
        <v>1</v>
      </c>
      <c r="T1659">
        <v>0</v>
      </c>
      <c r="U1659">
        <v>0</v>
      </c>
      <c r="V1659">
        <v>0</v>
      </c>
      <c r="W1659">
        <v>1</v>
      </c>
      <c r="X1659">
        <v>1</v>
      </c>
      <c r="Y1659">
        <v>1</v>
      </c>
      <c r="Z1659">
        <v>0</v>
      </c>
      <c r="AA1659">
        <v>0</v>
      </c>
      <c r="AB1659">
        <v>0</v>
      </c>
      <c r="AC1659">
        <v>1</v>
      </c>
      <c r="AD1659">
        <v>1</v>
      </c>
      <c r="AE1659">
        <v>1</v>
      </c>
      <c r="AF1659">
        <v>0</v>
      </c>
      <c r="AG1659">
        <v>0</v>
      </c>
      <c r="AH1659">
        <v>1</v>
      </c>
      <c r="AI1659">
        <v>0</v>
      </c>
      <c r="AJ1659">
        <v>0</v>
      </c>
      <c r="AK1659">
        <v>0</v>
      </c>
      <c r="AL1659">
        <v>0</v>
      </c>
      <c r="AM1659">
        <v>0</v>
      </c>
      <c r="AN1659">
        <v>0</v>
      </c>
      <c r="AO1659">
        <v>1</v>
      </c>
      <c r="AP1659">
        <v>0</v>
      </c>
      <c r="AQ1659">
        <v>0</v>
      </c>
      <c r="AR1659">
        <v>0</v>
      </c>
      <c r="AS1659">
        <v>0</v>
      </c>
      <c r="AT1659">
        <v>1</v>
      </c>
      <c r="AU1659">
        <v>0</v>
      </c>
      <c r="AV1659">
        <v>0</v>
      </c>
      <c r="AW1659">
        <v>0</v>
      </c>
      <c r="AX1659">
        <v>0</v>
      </c>
      <c r="AY1659">
        <v>0</v>
      </c>
      <c r="AZ1659">
        <v>1</v>
      </c>
      <c r="BA1659">
        <v>0</v>
      </c>
    </row>
    <row r="1660" spans="1:53">
      <c r="A1660">
        <v>2031</v>
      </c>
      <c r="B1660" t="s">
        <v>3027</v>
      </c>
      <c r="C1660" t="s">
        <v>42</v>
      </c>
      <c r="D1660">
        <v>1</v>
      </c>
      <c r="E1660">
        <v>3</v>
      </c>
      <c r="F1660" t="s">
        <v>2862</v>
      </c>
      <c r="G1660">
        <v>4.2</v>
      </c>
      <c r="H1660">
        <v>22</v>
      </c>
      <c r="I1660" t="s">
        <v>2860</v>
      </c>
      <c r="J1660" t="str">
        <f t="shared" si="25"/>
        <v>Low</v>
      </c>
      <c r="K1660">
        <v>0</v>
      </c>
      <c r="L1660">
        <v>1</v>
      </c>
      <c r="M1660">
        <v>1</v>
      </c>
      <c r="N1660" t="s">
        <v>2867</v>
      </c>
      <c r="O1660">
        <v>508</v>
      </c>
      <c r="P1660" s="4">
        <v>3</v>
      </c>
      <c r="Q1660">
        <v>115</v>
      </c>
      <c r="R1660">
        <v>1</v>
      </c>
      <c r="S1660">
        <v>1</v>
      </c>
      <c r="T1660">
        <v>0</v>
      </c>
      <c r="U1660">
        <v>0</v>
      </c>
      <c r="V1660">
        <v>0</v>
      </c>
      <c r="W1660">
        <v>1</v>
      </c>
      <c r="X1660">
        <v>1</v>
      </c>
      <c r="Y1660">
        <v>1</v>
      </c>
      <c r="Z1660">
        <v>0</v>
      </c>
      <c r="AA1660">
        <v>0</v>
      </c>
      <c r="AB1660">
        <v>0</v>
      </c>
      <c r="AC1660">
        <v>1</v>
      </c>
      <c r="AD1660">
        <v>1</v>
      </c>
      <c r="AE1660">
        <v>1</v>
      </c>
      <c r="AF1660">
        <v>0</v>
      </c>
      <c r="AG1660">
        <v>0</v>
      </c>
      <c r="AH1660">
        <v>1</v>
      </c>
      <c r="AI1660">
        <v>0</v>
      </c>
      <c r="AJ1660">
        <v>0</v>
      </c>
      <c r="AK1660">
        <v>0</v>
      </c>
      <c r="AL1660">
        <v>0</v>
      </c>
      <c r="AM1660">
        <v>0</v>
      </c>
      <c r="AN1660">
        <v>0</v>
      </c>
      <c r="AO1660">
        <v>1</v>
      </c>
      <c r="AP1660">
        <v>0</v>
      </c>
      <c r="AQ1660">
        <v>0</v>
      </c>
      <c r="AR1660">
        <v>0</v>
      </c>
      <c r="AS1660">
        <v>0</v>
      </c>
      <c r="AT1660">
        <v>1</v>
      </c>
      <c r="AU1660">
        <v>0</v>
      </c>
      <c r="AV1660">
        <v>0</v>
      </c>
      <c r="AW1660">
        <v>0</v>
      </c>
      <c r="AX1660">
        <v>0</v>
      </c>
      <c r="AY1660">
        <v>0</v>
      </c>
      <c r="AZ1660">
        <v>1</v>
      </c>
      <c r="BA1660">
        <v>0</v>
      </c>
    </row>
    <row r="1661" spans="1:53">
      <c r="A1661">
        <v>2032</v>
      </c>
      <c r="B1661" t="s">
        <v>3027</v>
      </c>
      <c r="C1661" t="s">
        <v>42</v>
      </c>
      <c r="D1661">
        <v>4</v>
      </c>
      <c r="E1661">
        <v>4</v>
      </c>
      <c r="F1661" t="s">
        <v>2859</v>
      </c>
      <c r="G1661">
        <v>3.5</v>
      </c>
      <c r="H1661">
        <v>3854</v>
      </c>
      <c r="I1661" t="s">
        <v>2861</v>
      </c>
      <c r="J1661" t="str">
        <f t="shared" si="25"/>
        <v>High</v>
      </c>
      <c r="K1661">
        <v>0</v>
      </c>
      <c r="L1661">
        <v>1</v>
      </c>
      <c r="M1661">
        <v>0</v>
      </c>
      <c r="N1661" t="s">
        <v>2866</v>
      </c>
      <c r="O1661">
        <v>508</v>
      </c>
      <c r="P1661" s="4">
        <v>3</v>
      </c>
      <c r="Q1661">
        <v>115</v>
      </c>
      <c r="R1661">
        <v>1</v>
      </c>
      <c r="S1661">
        <v>1</v>
      </c>
      <c r="T1661">
        <v>0</v>
      </c>
      <c r="U1661">
        <v>0</v>
      </c>
      <c r="V1661">
        <v>0</v>
      </c>
      <c r="W1661">
        <v>1</v>
      </c>
      <c r="X1661">
        <v>1</v>
      </c>
      <c r="Y1661">
        <v>1</v>
      </c>
      <c r="Z1661">
        <v>0</v>
      </c>
      <c r="AA1661">
        <v>0</v>
      </c>
      <c r="AB1661">
        <v>0</v>
      </c>
      <c r="AC1661">
        <v>1</v>
      </c>
      <c r="AD1661">
        <v>1</v>
      </c>
      <c r="AE1661">
        <v>1</v>
      </c>
      <c r="AF1661">
        <v>0</v>
      </c>
      <c r="AG1661">
        <v>0</v>
      </c>
      <c r="AH1661">
        <v>1</v>
      </c>
      <c r="AI1661">
        <v>0</v>
      </c>
      <c r="AJ1661">
        <v>0</v>
      </c>
      <c r="AK1661">
        <v>0</v>
      </c>
      <c r="AL1661">
        <v>0</v>
      </c>
      <c r="AM1661">
        <v>0</v>
      </c>
      <c r="AN1661">
        <v>0</v>
      </c>
      <c r="AO1661">
        <v>1</v>
      </c>
      <c r="AP1661">
        <v>0</v>
      </c>
      <c r="AQ1661">
        <v>0</v>
      </c>
      <c r="AR1661">
        <v>0</v>
      </c>
      <c r="AS1661">
        <v>0</v>
      </c>
      <c r="AT1661">
        <v>1</v>
      </c>
      <c r="AU1661">
        <v>0</v>
      </c>
      <c r="AV1661">
        <v>0</v>
      </c>
      <c r="AW1661">
        <v>0</v>
      </c>
      <c r="AX1661">
        <v>0</v>
      </c>
      <c r="AY1661">
        <v>0</v>
      </c>
      <c r="AZ1661">
        <v>1</v>
      </c>
      <c r="BA1661">
        <v>0</v>
      </c>
    </row>
    <row r="1662" spans="1:53">
      <c r="A1662">
        <v>2033</v>
      </c>
      <c r="B1662" t="s">
        <v>3031</v>
      </c>
      <c r="C1662" t="s">
        <v>50</v>
      </c>
      <c r="D1662">
        <v>4</v>
      </c>
      <c r="E1662">
        <v>1</v>
      </c>
      <c r="F1662" t="s">
        <v>2864</v>
      </c>
      <c r="G1662">
        <v>3.2</v>
      </c>
      <c r="H1662">
        <v>1039</v>
      </c>
      <c r="I1662" t="s">
        <v>2861</v>
      </c>
      <c r="J1662" t="str">
        <f t="shared" si="25"/>
        <v>High</v>
      </c>
      <c r="K1662">
        <v>0</v>
      </c>
      <c r="L1662">
        <v>0</v>
      </c>
      <c r="M1662">
        <v>0</v>
      </c>
      <c r="O1662">
        <v>509</v>
      </c>
      <c r="P1662" s="4">
        <v>1</v>
      </c>
      <c r="Q1662">
        <v>38</v>
      </c>
      <c r="R1662">
        <v>1</v>
      </c>
      <c r="S1662">
        <v>1</v>
      </c>
      <c r="T1662">
        <v>0</v>
      </c>
      <c r="U1662">
        <v>0</v>
      </c>
      <c r="V1662">
        <v>0</v>
      </c>
      <c r="W1662">
        <v>1</v>
      </c>
      <c r="X1662">
        <v>1</v>
      </c>
      <c r="Y1662">
        <v>1</v>
      </c>
      <c r="Z1662">
        <v>0</v>
      </c>
      <c r="AA1662">
        <v>0</v>
      </c>
      <c r="AB1662">
        <v>0</v>
      </c>
      <c r="AC1662">
        <v>1</v>
      </c>
      <c r="AD1662">
        <v>1</v>
      </c>
      <c r="AE1662">
        <v>1</v>
      </c>
      <c r="AF1662">
        <v>0</v>
      </c>
      <c r="AG1662">
        <v>0</v>
      </c>
      <c r="AH1662">
        <v>1</v>
      </c>
      <c r="AI1662">
        <v>0</v>
      </c>
      <c r="AJ1662">
        <v>0</v>
      </c>
      <c r="AK1662">
        <v>0</v>
      </c>
      <c r="AL1662">
        <v>0</v>
      </c>
      <c r="AM1662">
        <v>0</v>
      </c>
      <c r="AN1662">
        <v>0</v>
      </c>
      <c r="AO1662">
        <v>1</v>
      </c>
      <c r="AP1662">
        <v>0</v>
      </c>
      <c r="AQ1662">
        <v>0</v>
      </c>
      <c r="AR1662">
        <v>0</v>
      </c>
      <c r="AS1662">
        <v>0</v>
      </c>
      <c r="AT1662">
        <v>1</v>
      </c>
      <c r="AU1662">
        <v>0</v>
      </c>
      <c r="AV1662">
        <v>0</v>
      </c>
      <c r="AW1662">
        <v>0</v>
      </c>
      <c r="AX1662">
        <v>0</v>
      </c>
      <c r="AY1662">
        <v>0</v>
      </c>
      <c r="AZ1662">
        <v>1</v>
      </c>
      <c r="BA1662">
        <v>0</v>
      </c>
    </row>
    <row r="1663" spans="1:53">
      <c r="A1663">
        <v>2034</v>
      </c>
      <c r="B1663" t="s">
        <v>3031</v>
      </c>
      <c r="C1663" t="s">
        <v>50</v>
      </c>
      <c r="D1663">
        <v>2</v>
      </c>
      <c r="E1663">
        <v>2</v>
      </c>
      <c r="F1663" t="s">
        <v>2863</v>
      </c>
      <c r="G1663">
        <v>4.4000000000000004</v>
      </c>
      <c r="H1663">
        <v>4562</v>
      </c>
      <c r="I1663" t="s">
        <v>2860</v>
      </c>
      <c r="J1663" t="str">
        <f t="shared" si="25"/>
        <v>High</v>
      </c>
      <c r="K1663">
        <v>0</v>
      </c>
      <c r="L1663">
        <v>1</v>
      </c>
      <c r="M1663">
        <v>1</v>
      </c>
      <c r="N1663" t="s">
        <v>2867</v>
      </c>
      <c r="O1663">
        <v>509</v>
      </c>
      <c r="P1663" s="4">
        <v>1</v>
      </c>
      <c r="Q1663">
        <v>38</v>
      </c>
      <c r="R1663">
        <v>1</v>
      </c>
      <c r="S1663">
        <v>1</v>
      </c>
      <c r="T1663">
        <v>0</v>
      </c>
      <c r="U1663">
        <v>0</v>
      </c>
      <c r="V1663">
        <v>0</v>
      </c>
      <c r="W1663">
        <v>1</v>
      </c>
      <c r="X1663">
        <v>1</v>
      </c>
      <c r="Y1663">
        <v>1</v>
      </c>
      <c r="Z1663">
        <v>0</v>
      </c>
      <c r="AA1663">
        <v>0</v>
      </c>
      <c r="AB1663">
        <v>0</v>
      </c>
      <c r="AC1663">
        <v>1</v>
      </c>
      <c r="AD1663">
        <v>1</v>
      </c>
      <c r="AE1663">
        <v>1</v>
      </c>
      <c r="AF1663">
        <v>0</v>
      </c>
      <c r="AG1663">
        <v>0</v>
      </c>
      <c r="AH1663">
        <v>1</v>
      </c>
      <c r="AI1663">
        <v>0</v>
      </c>
      <c r="AJ1663">
        <v>0</v>
      </c>
      <c r="AK1663">
        <v>0</v>
      </c>
      <c r="AL1663">
        <v>0</v>
      </c>
      <c r="AM1663">
        <v>0</v>
      </c>
      <c r="AN1663">
        <v>0</v>
      </c>
      <c r="AO1663">
        <v>1</v>
      </c>
      <c r="AP1663">
        <v>0</v>
      </c>
      <c r="AQ1663">
        <v>0</v>
      </c>
      <c r="AR1663">
        <v>0</v>
      </c>
      <c r="AS1663">
        <v>0</v>
      </c>
      <c r="AT1663">
        <v>1</v>
      </c>
      <c r="AU1663">
        <v>0</v>
      </c>
      <c r="AV1663">
        <v>0</v>
      </c>
      <c r="AW1663">
        <v>0</v>
      </c>
      <c r="AX1663">
        <v>0</v>
      </c>
      <c r="AY1663">
        <v>0</v>
      </c>
      <c r="AZ1663">
        <v>1</v>
      </c>
      <c r="BA1663">
        <v>0</v>
      </c>
    </row>
    <row r="1664" spans="1:53">
      <c r="A1664">
        <v>2035</v>
      </c>
      <c r="B1664" t="s">
        <v>3031</v>
      </c>
      <c r="C1664" t="s">
        <v>50</v>
      </c>
      <c r="D1664">
        <v>1</v>
      </c>
      <c r="E1664">
        <v>3</v>
      </c>
      <c r="F1664" t="s">
        <v>2862</v>
      </c>
      <c r="G1664">
        <v>4.2</v>
      </c>
      <c r="H1664">
        <v>21</v>
      </c>
      <c r="I1664" t="s">
        <v>2860</v>
      </c>
      <c r="J1664" t="str">
        <f t="shared" si="25"/>
        <v>Low</v>
      </c>
      <c r="K1664">
        <v>0</v>
      </c>
      <c r="L1664">
        <v>1</v>
      </c>
      <c r="M1664">
        <v>0</v>
      </c>
      <c r="N1664" t="s">
        <v>2866</v>
      </c>
      <c r="O1664">
        <v>509</v>
      </c>
      <c r="P1664" s="4">
        <v>1</v>
      </c>
      <c r="Q1664">
        <v>38</v>
      </c>
      <c r="R1664">
        <v>1</v>
      </c>
      <c r="S1664">
        <v>1</v>
      </c>
      <c r="T1664">
        <v>0</v>
      </c>
      <c r="U1664">
        <v>0</v>
      </c>
      <c r="V1664">
        <v>0</v>
      </c>
      <c r="W1664">
        <v>1</v>
      </c>
      <c r="X1664">
        <v>1</v>
      </c>
      <c r="Y1664">
        <v>1</v>
      </c>
      <c r="Z1664">
        <v>0</v>
      </c>
      <c r="AA1664">
        <v>0</v>
      </c>
      <c r="AB1664">
        <v>0</v>
      </c>
      <c r="AC1664">
        <v>1</v>
      </c>
      <c r="AD1664">
        <v>1</v>
      </c>
      <c r="AE1664">
        <v>1</v>
      </c>
      <c r="AF1664">
        <v>0</v>
      </c>
      <c r="AG1664">
        <v>0</v>
      </c>
      <c r="AH1664">
        <v>1</v>
      </c>
      <c r="AI1664">
        <v>0</v>
      </c>
      <c r="AJ1664">
        <v>0</v>
      </c>
      <c r="AK1664">
        <v>0</v>
      </c>
      <c r="AL1664">
        <v>0</v>
      </c>
      <c r="AM1664">
        <v>0</v>
      </c>
      <c r="AN1664">
        <v>0</v>
      </c>
      <c r="AO1664">
        <v>1</v>
      </c>
      <c r="AP1664">
        <v>0</v>
      </c>
      <c r="AQ1664">
        <v>0</v>
      </c>
      <c r="AR1664">
        <v>0</v>
      </c>
      <c r="AS1664">
        <v>0</v>
      </c>
      <c r="AT1664">
        <v>1</v>
      </c>
      <c r="AU1664">
        <v>0</v>
      </c>
      <c r="AV1664">
        <v>0</v>
      </c>
      <c r="AW1664">
        <v>0</v>
      </c>
      <c r="AX1664">
        <v>0</v>
      </c>
      <c r="AY1664">
        <v>0</v>
      </c>
      <c r="AZ1664">
        <v>1</v>
      </c>
      <c r="BA1664">
        <v>0</v>
      </c>
    </row>
    <row r="1665" spans="1:53">
      <c r="A1665">
        <v>2036</v>
      </c>
      <c r="B1665" t="s">
        <v>3031</v>
      </c>
      <c r="C1665" t="s">
        <v>50</v>
      </c>
      <c r="D1665">
        <v>3</v>
      </c>
      <c r="E1665">
        <v>4</v>
      </c>
      <c r="F1665" t="s">
        <v>2859</v>
      </c>
      <c r="G1665">
        <v>3.1</v>
      </c>
      <c r="H1665">
        <v>30</v>
      </c>
      <c r="I1665" t="s">
        <v>2861</v>
      </c>
      <c r="J1665" t="str">
        <f t="shared" si="25"/>
        <v>Low</v>
      </c>
      <c r="K1665">
        <v>0</v>
      </c>
      <c r="L1665">
        <v>1</v>
      </c>
      <c r="M1665">
        <v>0</v>
      </c>
      <c r="N1665" t="s">
        <v>2866</v>
      </c>
      <c r="O1665">
        <v>509</v>
      </c>
      <c r="P1665" s="4">
        <v>1</v>
      </c>
      <c r="Q1665">
        <v>38</v>
      </c>
      <c r="R1665">
        <v>1</v>
      </c>
      <c r="S1665">
        <v>1</v>
      </c>
      <c r="T1665">
        <v>0</v>
      </c>
      <c r="U1665">
        <v>0</v>
      </c>
      <c r="V1665">
        <v>0</v>
      </c>
      <c r="W1665">
        <v>1</v>
      </c>
      <c r="X1665">
        <v>1</v>
      </c>
      <c r="Y1665">
        <v>1</v>
      </c>
      <c r="Z1665">
        <v>0</v>
      </c>
      <c r="AA1665">
        <v>0</v>
      </c>
      <c r="AB1665">
        <v>0</v>
      </c>
      <c r="AC1665">
        <v>1</v>
      </c>
      <c r="AD1665">
        <v>1</v>
      </c>
      <c r="AE1665">
        <v>1</v>
      </c>
      <c r="AF1665">
        <v>0</v>
      </c>
      <c r="AG1665">
        <v>0</v>
      </c>
      <c r="AH1665">
        <v>1</v>
      </c>
      <c r="AI1665">
        <v>0</v>
      </c>
      <c r="AJ1665">
        <v>0</v>
      </c>
      <c r="AK1665">
        <v>0</v>
      </c>
      <c r="AL1665">
        <v>0</v>
      </c>
      <c r="AM1665">
        <v>0</v>
      </c>
      <c r="AN1665">
        <v>0</v>
      </c>
      <c r="AO1665">
        <v>1</v>
      </c>
      <c r="AP1665">
        <v>0</v>
      </c>
      <c r="AQ1665">
        <v>0</v>
      </c>
      <c r="AR1665">
        <v>0</v>
      </c>
      <c r="AS1665">
        <v>0</v>
      </c>
      <c r="AT1665">
        <v>1</v>
      </c>
      <c r="AU1665">
        <v>0</v>
      </c>
      <c r="AV1665">
        <v>0</v>
      </c>
      <c r="AW1665">
        <v>0</v>
      </c>
      <c r="AX1665">
        <v>0</v>
      </c>
      <c r="AY1665">
        <v>0</v>
      </c>
      <c r="AZ1665">
        <v>1</v>
      </c>
      <c r="BA1665">
        <v>0</v>
      </c>
    </row>
    <row r="1666" spans="1:53">
      <c r="A1666">
        <v>2037</v>
      </c>
      <c r="B1666" t="s">
        <v>3035</v>
      </c>
      <c r="C1666" t="s">
        <v>50</v>
      </c>
      <c r="D1666">
        <v>1</v>
      </c>
      <c r="E1666">
        <v>1</v>
      </c>
      <c r="F1666" t="s">
        <v>2864</v>
      </c>
      <c r="G1666">
        <v>4.3</v>
      </c>
      <c r="H1666">
        <v>42</v>
      </c>
      <c r="I1666" t="s">
        <v>2860</v>
      </c>
      <c r="J1666" t="str">
        <f t="shared" ref="J1666:J1729" si="26">IF(H1666&lt;100,"Low","High")</f>
        <v>Low</v>
      </c>
      <c r="K1666">
        <v>0</v>
      </c>
      <c r="L1666">
        <v>0</v>
      </c>
      <c r="M1666">
        <v>0</v>
      </c>
      <c r="O1666">
        <v>510</v>
      </c>
      <c r="P1666" s="4">
        <v>1</v>
      </c>
      <c r="Q1666">
        <v>92</v>
      </c>
      <c r="R1666">
        <v>0</v>
      </c>
      <c r="S1666">
        <v>0</v>
      </c>
      <c r="T1666">
        <v>0</v>
      </c>
      <c r="U1666">
        <v>0</v>
      </c>
      <c r="V1666">
        <v>1</v>
      </c>
      <c r="W1666">
        <v>0</v>
      </c>
      <c r="X1666">
        <v>0</v>
      </c>
      <c r="Y1666">
        <v>0</v>
      </c>
      <c r="Z1666">
        <v>0</v>
      </c>
      <c r="AA1666">
        <v>0</v>
      </c>
      <c r="AB1666">
        <v>1</v>
      </c>
      <c r="AC1666">
        <v>0</v>
      </c>
      <c r="AD1666">
        <v>0</v>
      </c>
      <c r="AE1666">
        <v>0</v>
      </c>
      <c r="AF1666">
        <v>0</v>
      </c>
      <c r="AG1666">
        <v>0</v>
      </c>
      <c r="AH1666">
        <v>0</v>
      </c>
      <c r="AI1666">
        <v>1</v>
      </c>
      <c r="AJ1666">
        <v>0</v>
      </c>
      <c r="AK1666">
        <v>1</v>
      </c>
      <c r="AL1666">
        <v>0</v>
      </c>
      <c r="AM1666">
        <v>1</v>
      </c>
      <c r="AN1666">
        <v>0</v>
      </c>
      <c r="AO1666">
        <v>0</v>
      </c>
      <c r="AP1666">
        <v>1</v>
      </c>
      <c r="AQ1666">
        <v>0</v>
      </c>
      <c r="AR1666">
        <v>1</v>
      </c>
      <c r="AS1666">
        <v>0</v>
      </c>
      <c r="AT1666">
        <v>0</v>
      </c>
      <c r="AU1666">
        <v>0</v>
      </c>
      <c r="AV1666">
        <v>0</v>
      </c>
      <c r="AW1666">
        <v>1</v>
      </c>
      <c r="AX1666">
        <v>0</v>
      </c>
      <c r="AY1666">
        <v>1</v>
      </c>
      <c r="AZ1666">
        <v>0</v>
      </c>
      <c r="BA1666">
        <v>0</v>
      </c>
    </row>
    <row r="1667" spans="1:53">
      <c r="A1667">
        <v>2038</v>
      </c>
      <c r="B1667" t="s">
        <v>3035</v>
      </c>
      <c r="C1667" t="s">
        <v>50</v>
      </c>
      <c r="D1667">
        <v>3</v>
      </c>
      <c r="E1667">
        <v>2</v>
      </c>
      <c r="F1667" t="s">
        <v>2863</v>
      </c>
      <c r="G1667">
        <v>3.3</v>
      </c>
      <c r="H1667">
        <v>27</v>
      </c>
      <c r="I1667" t="s">
        <v>2861</v>
      </c>
      <c r="J1667" t="str">
        <f t="shared" si="26"/>
        <v>Low</v>
      </c>
      <c r="K1667">
        <v>0</v>
      </c>
      <c r="L1667">
        <v>0</v>
      </c>
      <c r="M1667">
        <v>0</v>
      </c>
      <c r="O1667">
        <v>510</v>
      </c>
      <c r="P1667" s="4">
        <v>1</v>
      </c>
      <c r="Q1667">
        <v>92</v>
      </c>
      <c r="R1667">
        <v>0</v>
      </c>
      <c r="S1667">
        <v>0</v>
      </c>
      <c r="T1667">
        <v>0</v>
      </c>
      <c r="U1667">
        <v>0</v>
      </c>
      <c r="V1667">
        <v>1</v>
      </c>
      <c r="W1667">
        <v>0</v>
      </c>
      <c r="X1667">
        <v>0</v>
      </c>
      <c r="Y1667">
        <v>0</v>
      </c>
      <c r="Z1667">
        <v>0</v>
      </c>
      <c r="AA1667">
        <v>0</v>
      </c>
      <c r="AB1667">
        <v>1</v>
      </c>
      <c r="AC1667">
        <v>0</v>
      </c>
      <c r="AD1667">
        <v>0</v>
      </c>
      <c r="AE1667">
        <v>0</v>
      </c>
      <c r="AF1667">
        <v>0</v>
      </c>
      <c r="AG1667">
        <v>0</v>
      </c>
      <c r="AH1667">
        <v>0</v>
      </c>
      <c r="AI1667">
        <v>1</v>
      </c>
      <c r="AJ1667">
        <v>0</v>
      </c>
      <c r="AK1667">
        <v>1</v>
      </c>
      <c r="AL1667">
        <v>0</v>
      </c>
      <c r="AM1667">
        <v>1</v>
      </c>
      <c r="AN1667">
        <v>0</v>
      </c>
      <c r="AO1667">
        <v>0</v>
      </c>
      <c r="AP1667">
        <v>1</v>
      </c>
      <c r="AQ1667">
        <v>0</v>
      </c>
      <c r="AR1667">
        <v>1</v>
      </c>
      <c r="AS1667">
        <v>0</v>
      </c>
      <c r="AT1667">
        <v>0</v>
      </c>
      <c r="AU1667">
        <v>0</v>
      </c>
      <c r="AV1667">
        <v>0</v>
      </c>
      <c r="AW1667">
        <v>1</v>
      </c>
      <c r="AX1667">
        <v>0</v>
      </c>
      <c r="AY1667">
        <v>1</v>
      </c>
      <c r="AZ1667">
        <v>0</v>
      </c>
      <c r="BA1667">
        <v>0</v>
      </c>
    </row>
    <row r="1668" spans="1:53">
      <c r="A1668">
        <v>2039</v>
      </c>
      <c r="B1668" t="s">
        <v>3035</v>
      </c>
      <c r="C1668" t="s">
        <v>50</v>
      </c>
      <c r="D1668">
        <v>2</v>
      </c>
      <c r="E1668">
        <v>3</v>
      </c>
      <c r="F1668" t="s">
        <v>2862</v>
      </c>
      <c r="G1668">
        <v>4.2</v>
      </c>
      <c r="H1668">
        <v>3472</v>
      </c>
      <c r="I1668" t="s">
        <v>2860</v>
      </c>
      <c r="J1668" t="str">
        <f t="shared" si="26"/>
        <v>High</v>
      </c>
      <c r="K1668">
        <v>0</v>
      </c>
      <c r="L1668">
        <v>0</v>
      </c>
      <c r="M1668">
        <v>1</v>
      </c>
      <c r="N1668" t="s">
        <v>2869</v>
      </c>
      <c r="O1668">
        <v>510</v>
      </c>
      <c r="P1668" s="4">
        <v>1</v>
      </c>
      <c r="Q1668">
        <v>92</v>
      </c>
      <c r="R1668">
        <v>0</v>
      </c>
      <c r="S1668">
        <v>0</v>
      </c>
      <c r="T1668">
        <v>0</v>
      </c>
      <c r="U1668">
        <v>0</v>
      </c>
      <c r="V1668">
        <v>1</v>
      </c>
      <c r="W1668">
        <v>0</v>
      </c>
      <c r="X1668">
        <v>0</v>
      </c>
      <c r="Y1668">
        <v>0</v>
      </c>
      <c r="Z1668">
        <v>0</v>
      </c>
      <c r="AA1668">
        <v>0</v>
      </c>
      <c r="AB1668">
        <v>1</v>
      </c>
      <c r="AC1668">
        <v>0</v>
      </c>
      <c r="AD1668">
        <v>0</v>
      </c>
      <c r="AE1668">
        <v>0</v>
      </c>
      <c r="AF1668">
        <v>0</v>
      </c>
      <c r="AG1668">
        <v>0</v>
      </c>
      <c r="AH1668">
        <v>0</v>
      </c>
      <c r="AI1668">
        <v>1</v>
      </c>
      <c r="AJ1668">
        <v>0</v>
      </c>
      <c r="AK1668">
        <v>1</v>
      </c>
      <c r="AL1668">
        <v>0</v>
      </c>
      <c r="AM1668">
        <v>1</v>
      </c>
      <c r="AN1668">
        <v>0</v>
      </c>
      <c r="AO1668">
        <v>0</v>
      </c>
      <c r="AP1668">
        <v>1</v>
      </c>
      <c r="AQ1668">
        <v>0</v>
      </c>
      <c r="AR1668">
        <v>1</v>
      </c>
      <c r="AS1668">
        <v>0</v>
      </c>
      <c r="AT1668">
        <v>0</v>
      </c>
      <c r="AU1668">
        <v>0</v>
      </c>
      <c r="AV1668">
        <v>0</v>
      </c>
      <c r="AW1668">
        <v>1</v>
      </c>
      <c r="AX1668">
        <v>0</v>
      </c>
      <c r="AY1668">
        <v>1</v>
      </c>
      <c r="AZ1668">
        <v>0</v>
      </c>
      <c r="BA1668">
        <v>0</v>
      </c>
    </row>
    <row r="1669" spans="1:53">
      <c r="A1669">
        <v>2040</v>
      </c>
      <c r="B1669" t="s">
        <v>3035</v>
      </c>
      <c r="C1669" t="s">
        <v>50</v>
      </c>
      <c r="D1669">
        <v>4</v>
      </c>
      <c r="E1669">
        <v>4</v>
      </c>
      <c r="F1669" t="s">
        <v>2859</v>
      </c>
      <c r="G1669">
        <v>3.4</v>
      </c>
      <c r="H1669">
        <v>2264</v>
      </c>
      <c r="I1669" t="s">
        <v>2861</v>
      </c>
      <c r="J1669" t="str">
        <f t="shared" si="26"/>
        <v>High</v>
      </c>
      <c r="K1669">
        <v>1</v>
      </c>
      <c r="L1669">
        <v>0</v>
      </c>
      <c r="M1669">
        <v>0</v>
      </c>
      <c r="N1669" t="s">
        <v>2865</v>
      </c>
      <c r="O1669">
        <v>510</v>
      </c>
      <c r="P1669" s="4">
        <v>1</v>
      </c>
      <c r="Q1669">
        <v>92</v>
      </c>
      <c r="R1669">
        <v>0</v>
      </c>
      <c r="S1669">
        <v>0</v>
      </c>
      <c r="T1669">
        <v>0</v>
      </c>
      <c r="U1669">
        <v>0</v>
      </c>
      <c r="V1669">
        <v>1</v>
      </c>
      <c r="W1669">
        <v>0</v>
      </c>
      <c r="X1669">
        <v>0</v>
      </c>
      <c r="Y1669">
        <v>0</v>
      </c>
      <c r="Z1669">
        <v>0</v>
      </c>
      <c r="AA1669">
        <v>0</v>
      </c>
      <c r="AB1669">
        <v>1</v>
      </c>
      <c r="AC1669">
        <v>0</v>
      </c>
      <c r="AD1669">
        <v>0</v>
      </c>
      <c r="AE1669">
        <v>0</v>
      </c>
      <c r="AF1669">
        <v>0</v>
      </c>
      <c r="AG1669">
        <v>0</v>
      </c>
      <c r="AH1669">
        <v>0</v>
      </c>
      <c r="AI1669">
        <v>1</v>
      </c>
      <c r="AJ1669">
        <v>0</v>
      </c>
      <c r="AK1669">
        <v>1</v>
      </c>
      <c r="AL1669">
        <v>0</v>
      </c>
      <c r="AM1669">
        <v>1</v>
      </c>
      <c r="AN1669">
        <v>0</v>
      </c>
      <c r="AO1669">
        <v>0</v>
      </c>
      <c r="AP1669">
        <v>1</v>
      </c>
      <c r="AQ1669">
        <v>0</v>
      </c>
      <c r="AR1669">
        <v>1</v>
      </c>
      <c r="AS1669">
        <v>0</v>
      </c>
      <c r="AT1669">
        <v>0</v>
      </c>
      <c r="AU1669">
        <v>0</v>
      </c>
      <c r="AV1669">
        <v>0</v>
      </c>
      <c r="AW1669">
        <v>1</v>
      </c>
      <c r="AX1669">
        <v>0</v>
      </c>
      <c r="AY1669">
        <v>1</v>
      </c>
      <c r="AZ1669">
        <v>0</v>
      </c>
      <c r="BA1669">
        <v>0</v>
      </c>
    </row>
    <row r="1670" spans="1:53">
      <c r="A1670">
        <v>2041</v>
      </c>
      <c r="B1670" t="s">
        <v>3039</v>
      </c>
      <c r="C1670" t="s">
        <v>42</v>
      </c>
      <c r="D1670">
        <v>2</v>
      </c>
      <c r="E1670">
        <v>1</v>
      </c>
      <c r="F1670" t="s">
        <v>2863</v>
      </c>
      <c r="G1670">
        <v>4.0999999999999996</v>
      </c>
      <c r="H1670">
        <v>1643</v>
      </c>
      <c r="I1670" t="s">
        <v>2860</v>
      </c>
      <c r="J1670" t="str">
        <f t="shared" si="26"/>
        <v>High</v>
      </c>
      <c r="K1670">
        <v>0</v>
      </c>
      <c r="L1670">
        <v>0</v>
      </c>
      <c r="M1670">
        <v>0</v>
      </c>
      <c r="O1670">
        <v>511</v>
      </c>
      <c r="P1670" s="4">
        <v>3</v>
      </c>
      <c r="Q1670">
        <v>21</v>
      </c>
      <c r="R1670">
        <v>0</v>
      </c>
      <c r="S1670">
        <v>0</v>
      </c>
      <c r="T1670">
        <v>0</v>
      </c>
      <c r="U1670">
        <v>0</v>
      </c>
      <c r="V1670">
        <v>1</v>
      </c>
      <c r="W1670">
        <v>0</v>
      </c>
      <c r="X1670">
        <v>0</v>
      </c>
      <c r="Y1670">
        <v>0</v>
      </c>
      <c r="Z1670">
        <v>0</v>
      </c>
      <c r="AA1670">
        <v>0</v>
      </c>
      <c r="AB1670">
        <v>1</v>
      </c>
      <c r="AC1670">
        <v>0</v>
      </c>
      <c r="AD1670">
        <v>0</v>
      </c>
      <c r="AE1670">
        <v>0</v>
      </c>
      <c r="AF1670">
        <v>0</v>
      </c>
      <c r="AG1670">
        <v>0</v>
      </c>
      <c r="AH1670">
        <v>0</v>
      </c>
      <c r="AI1670">
        <v>1</v>
      </c>
      <c r="AJ1670">
        <v>0</v>
      </c>
      <c r="AK1670">
        <v>0</v>
      </c>
      <c r="AL1670">
        <v>0</v>
      </c>
      <c r="AM1670">
        <v>0</v>
      </c>
      <c r="AN1670">
        <v>0</v>
      </c>
      <c r="AO1670">
        <v>1</v>
      </c>
      <c r="AP1670">
        <v>0</v>
      </c>
      <c r="AQ1670">
        <v>0</v>
      </c>
      <c r="AR1670">
        <v>0</v>
      </c>
      <c r="AS1670">
        <v>0</v>
      </c>
      <c r="AT1670">
        <v>1</v>
      </c>
      <c r="AU1670">
        <v>0</v>
      </c>
      <c r="AV1670">
        <v>0</v>
      </c>
      <c r="AW1670">
        <v>0</v>
      </c>
      <c r="AX1670">
        <v>0</v>
      </c>
      <c r="AY1670">
        <v>0</v>
      </c>
      <c r="AZ1670">
        <v>1</v>
      </c>
      <c r="BA1670">
        <v>0</v>
      </c>
    </row>
    <row r="1671" spans="1:53">
      <c r="A1671">
        <v>2042</v>
      </c>
      <c r="B1671" t="s">
        <v>3039</v>
      </c>
      <c r="C1671" t="s">
        <v>42</v>
      </c>
      <c r="D1671">
        <v>3</v>
      </c>
      <c r="E1671">
        <v>2</v>
      </c>
      <c r="F1671" t="s">
        <v>2862</v>
      </c>
      <c r="G1671">
        <v>3.5</v>
      </c>
      <c r="H1671">
        <v>25</v>
      </c>
      <c r="I1671" t="s">
        <v>2861</v>
      </c>
      <c r="J1671" t="str">
        <f t="shared" si="26"/>
        <v>Low</v>
      </c>
      <c r="K1671">
        <v>0</v>
      </c>
      <c r="L1671">
        <v>0</v>
      </c>
      <c r="M1671">
        <v>0</v>
      </c>
      <c r="O1671">
        <v>511</v>
      </c>
      <c r="P1671" s="4">
        <v>3</v>
      </c>
      <c r="Q1671">
        <v>21</v>
      </c>
      <c r="R1671">
        <v>0</v>
      </c>
      <c r="S1671">
        <v>0</v>
      </c>
      <c r="T1671">
        <v>0</v>
      </c>
      <c r="U1671">
        <v>0</v>
      </c>
      <c r="V1671">
        <v>1</v>
      </c>
      <c r="W1671">
        <v>0</v>
      </c>
      <c r="X1671">
        <v>0</v>
      </c>
      <c r="Y1671">
        <v>0</v>
      </c>
      <c r="Z1671">
        <v>0</v>
      </c>
      <c r="AA1671">
        <v>0</v>
      </c>
      <c r="AB1671">
        <v>1</v>
      </c>
      <c r="AC1671">
        <v>0</v>
      </c>
      <c r="AD1671">
        <v>0</v>
      </c>
      <c r="AE1671">
        <v>0</v>
      </c>
      <c r="AF1671">
        <v>0</v>
      </c>
      <c r="AG1671">
        <v>0</v>
      </c>
      <c r="AH1671">
        <v>0</v>
      </c>
      <c r="AI1671">
        <v>1</v>
      </c>
      <c r="AJ1671">
        <v>0</v>
      </c>
      <c r="AK1671">
        <v>0</v>
      </c>
      <c r="AL1671">
        <v>0</v>
      </c>
      <c r="AM1671">
        <v>0</v>
      </c>
      <c r="AN1671">
        <v>0</v>
      </c>
      <c r="AO1671">
        <v>1</v>
      </c>
      <c r="AP1671">
        <v>0</v>
      </c>
      <c r="AQ1671">
        <v>0</v>
      </c>
      <c r="AR1671">
        <v>0</v>
      </c>
      <c r="AS1671">
        <v>0</v>
      </c>
      <c r="AT1671">
        <v>1</v>
      </c>
      <c r="AU1671">
        <v>0</v>
      </c>
      <c r="AV1671">
        <v>0</v>
      </c>
      <c r="AW1671">
        <v>0</v>
      </c>
      <c r="AX1671">
        <v>0</v>
      </c>
      <c r="AY1671">
        <v>0</v>
      </c>
      <c r="AZ1671">
        <v>1</v>
      </c>
      <c r="BA1671">
        <v>0</v>
      </c>
    </row>
    <row r="1672" spans="1:53">
      <c r="A1672">
        <v>2043</v>
      </c>
      <c r="B1672" t="s">
        <v>3039</v>
      </c>
      <c r="C1672" t="s">
        <v>42</v>
      </c>
      <c r="D1672">
        <v>4</v>
      </c>
      <c r="E1672">
        <v>3</v>
      </c>
      <c r="F1672" t="s">
        <v>2859</v>
      </c>
      <c r="G1672">
        <v>3.5</v>
      </c>
      <c r="H1672">
        <v>4871</v>
      </c>
      <c r="I1672" t="s">
        <v>2861</v>
      </c>
      <c r="J1672" t="str">
        <f t="shared" si="26"/>
        <v>High</v>
      </c>
      <c r="K1672">
        <v>0</v>
      </c>
      <c r="L1672">
        <v>0</v>
      </c>
      <c r="M1672">
        <v>1</v>
      </c>
      <c r="N1672" t="s">
        <v>2869</v>
      </c>
      <c r="O1672">
        <v>511</v>
      </c>
      <c r="P1672" s="4">
        <v>3</v>
      </c>
      <c r="Q1672">
        <v>21</v>
      </c>
      <c r="R1672">
        <v>0</v>
      </c>
      <c r="S1672">
        <v>0</v>
      </c>
      <c r="T1672">
        <v>0</v>
      </c>
      <c r="U1672">
        <v>0</v>
      </c>
      <c r="V1672">
        <v>1</v>
      </c>
      <c r="W1672">
        <v>0</v>
      </c>
      <c r="X1672">
        <v>0</v>
      </c>
      <c r="Y1672">
        <v>0</v>
      </c>
      <c r="Z1672">
        <v>0</v>
      </c>
      <c r="AA1672">
        <v>0</v>
      </c>
      <c r="AB1672">
        <v>1</v>
      </c>
      <c r="AC1672">
        <v>0</v>
      </c>
      <c r="AD1672">
        <v>0</v>
      </c>
      <c r="AE1672">
        <v>0</v>
      </c>
      <c r="AF1672">
        <v>0</v>
      </c>
      <c r="AG1672">
        <v>0</v>
      </c>
      <c r="AH1672">
        <v>0</v>
      </c>
      <c r="AI1672">
        <v>1</v>
      </c>
      <c r="AJ1672">
        <v>0</v>
      </c>
      <c r="AK1672">
        <v>0</v>
      </c>
      <c r="AL1672">
        <v>0</v>
      </c>
      <c r="AM1672">
        <v>0</v>
      </c>
      <c r="AN1672">
        <v>0</v>
      </c>
      <c r="AO1672">
        <v>1</v>
      </c>
      <c r="AP1672">
        <v>0</v>
      </c>
      <c r="AQ1672">
        <v>0</v>
      </c>
      <c r="AR1672">
        <v>0</v>
      </c>
      <c r="AS1672">
        <v>0</v>
      </c>
      <c r="AT1672">
        <v>1</v>
      </c>
      <c r="AU1672">
        <v>0</v>
      </c>
      <c r="AV1672">
        <v>0</v>
      </c>
      <c r="AW1672">
        <v>0</v>
      </c>
      <c r="AX1672">
        <v>0</v>
      </c>
      <c r="AY1672">
        <v>0</v>
      </c>
      <c r="AZ1672">
        <v>1</v>
      </c>
      <c r="BA1672">
        <v>0</v>
      </c>
    </row>
    <row r="1673" spans="1:53">
      <c r="A1673">
        <v>2044</v>
      </c>
      <c r="B1673" t="s">
        <v>3039</v>
      </c>
      <c r="C1673" t="s">
        <v>42</v>
      </c>
      <c r="D1673">
        <v>1</v>
      </c>
      <c r="E1673">
        <v>4</v>
      </c>
      <c r="F1673" t="s">
        <v>2864</v>
      </c>
      <c r="G1673">
        <v>4</v>
      </c>
      <c r="H1673">
        <v>38</v>
      </c>
      <c r="I1673" t="s">
        <v>2860</v>
      </c>
      <c r="J1673" t="str">
        <f t="shared" si="26"/>
        <v>Low</v>
      </c>
      <c r="K1673">
        <v>0</v>
      </c>
      <c r="L1673">
        <v>0</v>
      </c>
      <c r="M1673">
        <v>0</v>
      </c>
      <c r="O1673">
        <v>511</v>
      </c>
      <c r="P1673" s="4">
        <v>3</v>
      </c>
      <c r="Q1673">
        <v>21</v>
      </c>
      <c r="R1673">
        <v>0</v>
      </c>
      <c r="S1673">
        <v>0</v>
      </c>
      <c r="T1673">
        <v>0</v>
      </c>
      <c r="U1673">
        <v>0</v>
      </c>
      <c r="V1673">
        <v>1</v>
      </c>
      <c r="W1673">
        <v>0</v>
      </c>
      <c r="X1673">
        <v>0</v>
      </c>
      <c r="Y1673">
        <v>0</v>
      </c>
      <c r="Z1673">
        <v>0</v>
      </c>
      <c r="AA1673">
        <v>0</v>
      </c>
      <c r="AB1673">
        <v>1</v>
      </c>
      <c r="AC1673">
        <v>0</v>
      </c>
      <c r="AD1673">
        <v>0</v>
      </c>
      <c r="AE1673">
        <v>0</v>
      </c>
      <c r="AF1673">
        <v>0</v>
      </c>
      <c r="AG1673">
        <v>0</v>
      </c>
      <c r="AH1673">
        <v>0</v>
      </c>
      <c r="AI1673">
        <v>1</v>
      </c>
      <c r="AJ1673">
        <v>0</v>
      </c>
      <c r="AK1673">
        <v>0</v>
      </c>
      <c r="AL1673">
        <v>0</v>
      </c>
      <c r="AM1673">
        <v>0</v>
      </c>
      <c r="AN1673">
        <v>0</v>
      </c>
      <c r="AO1673">
        <v>1</v>
      </c>
      <c r="AP1673">
        <v>0</v>
      </c>
      <c r="AQ1673">
        <v>0</v>
      </c>
      <c r="AR1673">
        <v>0</v>
      </c>
      <c r="AS1673">
        <v>0</v>
      </c>
      <c r="AT1673">
        <v>1</v>
      </c>
      <c r="AU1673">
        <v>0</v>
      </c>
      <c r="AV1673">
        <v>0</v>
      </c>
      <c r="AW1673">
        <v>0</v>
      </c>
      <c r="AX1673">
        <v>0</v>
      </c>
      <c r="AY1673">
        <v>0</v>
      </c>
      <c r="AZ1673">
        <v>1</v>
      </c>
      <c r="BA1673">
        <v>0</v>
      </c>
    </row>
    <row r="1674" spans="1:53">
      <c r="A1674">
        <v>2045</v>
      </c>
      <c r="B1674" t="s">
        <v>3043</v>
      </c>
      <c r="C1674" t="s">
        <v>42</v>
      </c>
      <c r="D1674">
        <v>1</v>
      </c>
      <c r="E1674">
        <v>1</v>
      </c>
      <c r="F1674" t="s">
        <v>2864</v>
      </c>
      <c r="G1674">
        <v>4</v>
      </c>
      <c r="H1674">
        <v>38</v>
      </c>
      <c r="I1674" t="s">
        <v>2860</v>
      </c>
      <c r="J1674" t="str">
        <f t="shared" si="26"/>
        <v>Low</v>
      </c>
      <c r="K1674">
        <v>1</v>
      </c>
      <c r="L1674">
        <v>0</v>
      </c>
      <c r="M1674">
        <v>0</v>
      </c>
      <c r="N1674" t="s">
        <v>2865</v>
      </c>
      <c r="O1674">
        <v>512</v>
      </c>
      <c r="P1674" s="4">
        <v>3</v>
      </c>
      <c r="Q1674">
        <v>107</v>
      </c>
      <c r="R1674">
        <v>1</v>
      </c>
      <c r="S1674">
        <v>1</v>
      </c>
      <c r="T1674">
        <v>0</v>
      </c>
      <c r="U1674">
        <v>0</v>
      </c>
      <c r="V1674">
        <v>0</v>
      </c>
      <c r="W1674">
        <v>1</v>
      </c>
      <c r="X1674">
        <v>1</v>
      </c>
      <c r="Y1674">
        <v>1</v>
      </c>
      <c r="Z1674">
        <v>0</v>
      </c>
      <c r="AA1674">
        <v>0</v>
      </c>
      <c r="AB1674">
        <v>0</v>
      </c>
      <c r="AC1674">
        <v>1</v>
      </c>
      <c r="AD1674">
        <v>1</v>
      </c>
      <c r="AE1674">
        <v>1</v>
      </c>
      <c r="AF1674">
        <v>0</v>
      </c>
      <c r="AG1674">
        <v>0</v>
      </c>
      <c r="AH1674">
        <v>1</v>
      </c>
      <c r="AI1674">
        <v>0</v>
      </c>
      <c r="AJ1674">
        <v>1</v>
      </c>
      <c r="AK1674">
        <v>1</v>
      </c>
      <c r="AL1674">
        <v>0</v>
      </c>
      <c r="AM1674">
        <v>0</v>
      </c>
      <c r="AN1674">
        <v>1</v>
      </c>
      <c r="AO1674">
        <v>0</v>
      </c>
      <c r="AP1674">
        <v>1</v>
      </c>
      <c r="AQ1674">
        <v>1</v>
      </c>
      <c r="AR1674">
        <v>0</v>
      </c>
      <c r="AS1674">
        <v>0</v>
      </c>
      <c r="AT1674">
        <v>0</v>
      </c>
      <c r="AU1674">
        <v>1</v>
      </c>
      <c r="AV1674">
        <v>1</v>
      </c>
      <c r="AW1674">
        <v>1</v>
      </c>
      <c r="AX1674">
        <v>0</v>
      </c>
      <c r="AY1674">
        <v>0</v>
      </c>
      <c r="AZ1674">
        <v>0</v>
      </c>
      <c r="BA1674">
        <v>1</v>
      </c>
    </row>
    <row r="1675" spans="1:53">
      <c r="A1675">
        <v>2046</v>
      </c>
      <c r="B1675" t="s">
        <v>3043</v>
      </c>
      <c r="C1675" t="s">
        <v>42</v>
      </c>
      <c r="D1675">
        <v>3</v>
      </c>
      <c r="E1675">
        <v>2</v>
      </c>
      <c r="F1675" t="s">
        <v>2863</v>
      </c>
      <c r="G1675">
        <v>3.3</v>
      </c>
      <c r="H1675">
        <v>27</v>
      </c>
      <c r="I1675" t="s">
        <v>2861</v>
      </c>
      <c r="J1675" t="str">
        <f t="shared" si="26"/>
        <v>Low</v>
      </c>
      <c r="K1675">
        <v>1</v>
      </c>
      <c r="L1675">
        <v>2</v>
      </c>
      <c r="M1675">
        <v>0</v>
      </c>
      <c r="N1675" t="s">
        <v>2876</v>
      </c>
      <c r="O1675">
        <v>512</v>
      </c>
      <c r="P1675" s="4">
        <v>3</v>
      </c>
      <c r="Q1675">
        <v>107</v>
      </c>
      <c r="R1675">
        <v>1</v>
      </c>
      <c r="S1675">
        <v>1</v>
      </c>
      <c r="T1675">
        <v>0</v>
      </c>
      <c r="U1675">
        <v>0</v>
      </c>
      <c r="V1675">
        <v>0</v>
      </c>
      <c r="W1675">
        <v>1</v>
      </c>
      <c r="X1675">
        <v>1</v>
      </c>
      <c r="Y1675">
        <v>1</v>
      </c>
      <c r="Z1675">
        <v>0</v>
      </c>
      <c r="AA1675">
        <v>0</v>
      </c>
      <c r="AB1675">
        <v>0</v>
      </c>
      <c r="AC1675">
        <v>1</v>
      </c>
      <c r="AD1675">
        <v>1</v>
      </c>
      <c r="AE1675">
        <v>1</v>
      </c>
      <c r="AF1675">
        <v>0</v>
      </c>
      <c r="AG1675">
        <v>0</v>
      </c>
      <c r="AH1675">
        <v>1</v>
      </c>
      <c r="AI1675">
        <v>0</v>
      </c>
      <c r="AJ1675">
        <v>1</v>
      </c>
      <c r="AK1675">
        <v>1</v>
      </c>
      <c r="AL1675">
        <v>0</v>
      </c>
      <c r="AM1675">
        <v>0</v>
      </c>
      <c r="AN1675">
        <v>1</v>
      </c>
      <c r="AO1675">
        <v>0</v>
      </c>
      <c r="AP1675">
        <v>1</v>
      </c>
      <c r="AQ1675">
        <v>1</v>
      </c>
      <c r="AR1675">
        <v>0</v>
      </c>
      <c r="AS1675">
        <v>0</v>
      </c>
      <c r="AT1675">
        <v>0</v>
      </c>
      <c r="AU1675">
        <v>1</v>
      </c>
      <c r="AV1675">
        <v>1</v>
      </c>
      <c r="AW1675">
        <v>1</v>
      </c>
      <c r="AX1675">
        <v>0</v>
      </c>
      <c r="AY1675">
        <v>0</v>
      </c>
      <c r="AZ1675">
        <v>0</v>
      </c>
      <c r="BA1675">
        <v>1</v>
      </c>
    </row>
    <row r="1676" spans="1:53">
      <c r="A1676">
        <v>2047</v>
      </c>
      <c r="B1676" t="s">
        <v>3043</v>
      </c>
      <c r="C1676" t="s">
        <v>42</v>
      </c>
      <c r="D1676">
        <v>4</v>
      </c>
      <c r="E1676">
        <v>3</v>
      </c>
      <c r="F1676" t="s">
        <v>2859</v>
      </c>
      <c r="G1676">
        <v>3.5</v>
      </c>
      <c r="H1676">
        <v>3344</v>
      </c>
      <c r="I1676" t="s">
        <v>2861</v>
      </c>
      <c r="J1676" t="str">
        <f t="shared" si="26"/>
        <v>High</v>
      </c>
      <c r="K1676">
        <v>0</v>
      </c>
      <c r="L1676">
        <v>1</v>
      </c>
      <c r="M1676">
        <v>0</v>
      </c>
      <c r="N1676" t="s">
        <v>2866</v>
      </c>
      <c r="O1676">
        <v>512</v>
      </c>
      <c r="P1676" s="4">
        <v>3</v>
      </c>
      <c r="Q1676">
        <v>107</v>
      </c>
      <c r="R1676">
        <v>1</v>
      </c>
      <c r="S1676">
        <v>1</v>
      </c>
      <c r="T1676">
        <v>0</v>
      </c>
      <c r="U1676">
        <v>0</v>
      </c>
      <c r="V1676">
        <v>0</v>
      </c>
      <c r="W1676">
        <v>1</v>
      </c>
      <c r="X1676">
        <v>1</v>
      </c>
      <c r="Y1676">
        <v>1</v>
      </c>
      <c r="Z1676">
        <v>0</v>
      </c>
      <c r="AA1676">
        <v>0</v>
      </c>
      <c r="AB1676">
        <v>0</v>
      </c>
      <c r="AC1676">
        <v>1</v>
      </c>
      <c r="AD1676">
        <v>1</v>
      </c>
      <c r="AE1676">
        <v>1</v>
      </c>
      <c r="AF1676">
        <v>0</v>
      </c>
      <c r="AG1676">
        <v>0</v>
      </c>
      <c r="AH1676">
        <v>1</v>
      </c>
      <c r="AI1676">
        <v>0</v>
      </c>
      <c r="AJ1676">
        <v>1</v>
      </c>
      <c r="AK1676">
        <v>1</v>
      </c>
      <c r="AL1676">
        <v>0</v>
      </c>
      <c r="AM1676">
        <v>0</v>
      </c>
      <c r="AN1676">
        <v>1</v>
      </c>
      <c r="AO1676">
        <v>0</v>
      </c>
      <c r="AP1676">
        <v>1</v>
      </c>
      <c r="AQ1676">
        <v>1</v>
      </c>
      <c r="AR1676">
        <v>0</v>
      </c>
      <c r="AS1676">
        <v>0</v>
      </c>
      <c r="AT1676">
        <v>0</v>
      </c>
      <c r="AU1676">
        <v>1</v>
      </c>
      <c r="AV1676">
        <v>1</v>
      </c>
      <c r="AW1676">
        <v>1</v>
      </c>
      <c r="AX1676">
        <v>0</v>
      </c>
      <c r="AY1676">
        <v>0</v>
      </c>
      <c r="AZ1676">
        <v>0</v>
      </c>
      <c r="BA1676">
        <v>1</v>
      </c>
    </row>
    <row r="1677" spans="1:53">
      <c r="A1677">
        <v>2048</v>
      </c>
      <c r="B1677" t="s">
        <v>3043</v>
      </c>
      <c r="C1677" t="s">
        <v>42</v>
      </c>
      <c r="D1677">
        <v>2</v>
      </c>
      <c r="E1677">
        <v>4</v>
      </c>
      <c r="F1677" t="s">
        <v>2862</v>
      </c>
      <c r="G1677">
        <v>4.0999999999999996</v>
      </c>
      <c r="H1677">
        <v>2110</v>
      </c>
      <c r="I1677" t="s">
        <v>2860</v>
      </c>
      <c r="J1677" t="str">
        <f t="shared" si="26"/>
        <v>High</v>
      </c>
      <c r="K1677">
        <v>2</v>
      </c>
      <c r="L1677">
        <v>1</v>
      </c>
      <c r="M1677">
        <v>1</v>
      </c>
      <c r="N1677" t="s">
        <v>2881</v>
      </c>
      <c r="O1677">
        <v>512</v>
      </c>
      <c r="P1677" s="4">
        <v>3</v>
      </c>
      <c r="Q1677">
        <v>107</v>
      </c>
      <c r="R1677">
        <v>1</v>
      </c>
      <c r="S1677">
        <v>1</v>
      </c>
      <c r="T1677">
        <v>0</v>
      </c>
      <c r="U1677">
        <v>0</v>
      </c>
      <c r="V1677">
        <v>0</v>
      </c>
      <c r="W1677">
        <v>1</v>
      </c>
      <c r="X1677">
        <v>1</v>
      </c>
      <c r="Y1677">
        <v>1</v>
      </c>
      <c r="Z1677">
        <v>0</v>
      </c>
      <c r="AA1677">
        <v>0</v>
      </c>
      <c r="AB1677">
        <v>0</v>
      </c>
      <c r="AC1677">
        <v>1</v>
      </c>
      <c r="AD1677">
        <v>1</v>
      </c>
      <c r="AE1677">
        <v>1</v>
      </c>
      <c r="AF1677">
        <v>0</v>
      </c>
      <c r="AG1677">
        <v>0</v>
      </c>
      <c r="AH1677">
        <v>1</v>
      </c>
      <c r="AI1677">
        <v>0</v>
      </c>
      <c r="AJ1677">
        <v>1</v>
      </c>
      <c r="AK1677">
        <v>1</v>
      </c>
      <c r="AL1677">
        <v>0</v>
      </c>
      <c r="AM1677">
        <v>0</v>
      </c>
      <c r="AN1677">
        <v>1</v>
      </c>
      <c r="AO1677">
        <v>0</v>
      </c>
      <c r="AP1677">
        <v>1</v>
      </c>
      <c r="AQ1677">
        <v>1</v>
      </c>
      <c r="AR1677">
        <v>0</v>
      </c>
      <c r="AS1677">
        <v>0</v>
      </c>
      <c r="AT1677">
        <v>0</v>
      </c>
      <c r="AU1677">
        <v>1</v>
      </c>
      <c r="AV1677">
        <v>1</v>
      </c>
      <c r="AW1677">
        <v>1</v>
      </c>
      <c r="AX1677">
        <v>0</v>
      </c>
      <c r="AY1677">
        <v>0</v>
      </c>
      <c r="AZ1677">
        <v>0</v>
      </c>
      <c r="BA1677">
        <v>1</v>
      </c>
    </row>
    <row r="1678" spans="1:53">
      <c r="A1678">
        <v>2049</v>
      </c>
      <c r="B1678" t="s">
        <v>3047</v>
      </c>
      <c r="C1678" t="s">
        <v>50</v>
      </c>
      <c r="D1678">
        <v>2</v>
      </c>
      <c r="E1678">
        <v>1</v>
      </c>
      <c r="F1678" t="s">
        <v>2864</v>
      </c>
      <c r="G1678">
        <v>4.2</v>
      </c>
      <c r="H1678">
        <v>2451</v>
      </c>
      <c r="I1678" t="s">
        <v>2860</v>
      </c>
      <c r="J1678" t="str">
        <f t="shared" si="26"/>
        <v>High</v>
      </c>
      <c r="K1678">
        <v>1</v>
      </c>
      <c r="L1678">
        <v>1</v>
      </c>
      <c r="M1678">
        <v>1</v>
      </c>
      <c r="N1678" t="s">
        <v>2877</v>
      </c>
      <c r="O1678">
        <v>513</v>
      </c>
      <c r="P1678" s="4">
        <v>2</v>
      </c>
      <c r="Q1678">
        <v>26</v>
      </c>
      <c r="R1678">
        <v>1</v>
      </c>
      <c r="S1678">
        <v>1</v>
      </c>
      <c r="T1678">
        <v>0</v>
      </c>
      <c r="U1678">
        <v>0</v>
      </c>
      <c r="V1678">
        <v>0</v>
      </c>
      <c r="W1678">
        <v>1</v>
      </c>
      <c r="X1678">
        <v>1</v>
      </c>
      <c r="Y1678">
        <v>1</v>
      </c>
      <c r="Z1678">
        <v>0</v>
      </c>
      <c r="AA1678">
        <v>0</v>
      </c>
      <c r="AB1678">
        <v>0</v>
      </c>
      <c r="AC1678">
        <v>1</v>
      </c>
      <c r="AD1678">
        <v>1</v>
      </c>
      <c r="AE1678">
        <v>1</v>
      </c>
      <c r="AF1678">
        <v>0</v>
      </c>
      <c r="AG1678">
        <v>0</v>
      </c>
      <c r="AH1678">
        <v>1</v>
      </c>
      <c r="AI1678">
        <v>0</v>
      </c>
      <c r="AJ1678">
        <v>1</v>
      </c>
      <c r="AK1678">
        <v>1</v>
      </c>
      <c r="AL1678">
        <v>0</v>
      </c>
      <c r="AM1678">
        <v>0</v>
      </c>
      <c r="AN1678">
        <v>1</v>
      </c>
      <c r="AO1678">
        <v>0</v>
      </c>
      <c r="AP1678">
        <v>1</v>
      </c>
      <c r="AQ1678">
        <v>1</v>
      </c>
      <c r="AR1678">
        <v>0</v>
      </c>
      <c r="AS1678">
        <v>0</v>
      </c>
      <c r="AT1678">
        <v>0</v>
      </c>
      <c r="AU1678">
        <v>1</v>
      </c>
      <c r="AV1678">
        <v>1</v>
      </c>
      <c r="AW1678">
        <v>1</v>
      </c>
      <c r="AX1678">
        <v>0</v>
      </c>
      <c r="AY1678">
        <v>0</v>
      </c>
      <c r="AZ1678">
        <v>0</v>
      </c>
      <c r="BA1678">
        <v>1</v>
      </c>
    </row>
    <row r="1679" spans="1:53">
      <c r="A1679">
        <v>2050</v>
      </c>
      <c r="B1679" t="s">
        <v>3047</v>
      </c>
      <c r="C1679" t="s">
        <v>50</v>
      </c>
      <c r="D1679">
        <v>1</v>
      </c>
      <c r="E1679">
        <v>2</v>
      </c>
      <c r="F1679" t="s">
        <v>2862</v>
      </c>
      <c r="G1679">
        <v>4.3</v>
      </c>
      <c r="H1679">
        <v>44</v>
      </c>
      <c r="I1679" t="s">
        <v>2860</v>
      </c>
      <c r="J1679" t="str">
        <f t="shared" si="26"/>
        <v>Low</v>
      </c>
      <c r="K1679">
        <v>1</v>
      </c>
      <c r="L1679">
        <v>1</v>
      </c>
      <c r="M1679">
        <v>0</v>
      </c>
      <c r="N1679" t="s">
        <v>2872</v>
      </c>
      <c r="O1679">
        <v>513</v>
      </c>
      <c r="P1679" s="4">
        <v>2</v>
      </c>
      <c r="Q1679">
        <v>26</v>
      </c>
      <c r="R1679">
        <v>1</v>
      </c>
      <c r="S1679">
        <v>1</v>
      </c>
      <c r="T1679">
        <v>0</v>
      </c>
      <c r="U1679">
        <v>0</v>
      </c>
      <c r="V1679">
        <v>0</v>
      </c>
      <c r="W1679">
        <v>1</v>
      </c>
      <c r="X1679">
        <v>1</v>
      </c>
      <c r="Y1679">
        <v>1</v>
      </c>
      <c r="Z1679">
        <v>0</v>
      </c>
      <c r="AA1679">
        <v>0</v>
      </c>
      <c r="AB1679">
        <v>0</v>
      </c>
      <c r="AC1679">
        <v>1</v>
      </c>
      <c r="AD1679">
        <v>1</v>
      </c>
      <c r="AE1679">
        <v>1</v>
      </c>
      <c r="AF1679">
        <v>0</v>
      </c>
      <c r="AG1679">
        <v>0</v>
      </c>
      <c r="AH1679">
        <v>1</v>
      </c>
      <c r="AI1679">
        <v>0</v>
      </c>
      <c r="AJ1679">
        <v>1</v>
      </c>
      <c r="AK1679">
        <v>1</v>
      </c>
      <c r="AL1679">
        <v>0</v>
      </c>
      <c r="AM1679">
        <v>0</v>
      </c>
      <c r="AN1679">
        <v>1</v>
      </c>
      <c r="AO1679">
        <v>0</v>
      </c>
      <c r="AP1679">
        <v>1</v>
      </c>
      <c r="AQ1679">
        <v>1</v>
      </c>
      <c r="AR1679">
        <v>0</v>
      </c>
      <c r="AS1679">
        <v>0</v>
      </c>
      <c r="AT1679">
        <v>0</v>
      </c>
      <c r="AU1679">
        <v>1</v>
      </c>
      <c r="AV1679">
        <v>1</v>
      </c>
      <c r="AW1679">
        <v>1</v>
      </c>
      <c r="AX1679">
        <v>0</v>
      </c>
      <c r="AY1679">
        <v>0</v>
      </c>
      <c r="AZ1679">
        <v>0</v>
      </c>
      <c r="BA1679">
        <v>1</v>
      </c>
    </row>
    <row r="1680" spans="1:53">
      <c r="A1680">
        <v>2051</v>
      </c>
      <c r="B1680" t="s">
        <v>3047</v>
      </c>
      <c r="C1680" t="s">
        <v>50</v>
      </c>
      <c r="D1680">
        <v>3</v>
      </c>
      <c r="E1680">
        <v>3</v>
      </c>
      <c r="F1680" t="s">
        <v>2859</v>
      </c>
      <c r="G1680">
        <v>3.4</v>
      </c>
      <c r="H1680">
        <v>28</v>
      </c>
      <c r="I1680" t="s">
        <v>2861</v>
      </c>
      <c r="J1680" t="str">
        <f t="shared" si="26"/>
        <v>Low</v>
      </c>
      <c r="K1680">
        <v>1</v>
      </c>
      <c r="L1680">
        <v>1</v>
      </c>
      <c r="M1680">
        <v>0</v>
      </c>
      <c r="N1680" t="s">
        <v>2872</v>
      </c>
      <c r="O1680">
        <v>513</v>
      </c>
      <c r="P1680" s="4">
        <v>2</v>
      </c>
      <c r="Q1680">
        <v>26</v>
      </c>
      <c r="R1680">
        <v>1</v>
      </c>
      <c r="S1680">
        <v>1</v>
      </c>
      <c r="T1680">
        <v>0</v>
      </c>
      <c r="U1680">
        <v>0</v>
      </c>
      <c r="V1680">
        <v>0</v>
      </c>
      <c r="W1680">
        <v>1</v>
      </c>
      <c r="X1680">
        <v>1</v>
      </c>
      <c r="Y1680">
        <v>1</v>
      </c>
      <c r="Z1680">
        <v>0</v>
      </c>
      <c r="AA1680">
        <v>0</v>
      </c>
      <c r="AB1680">
        <v>0</v>
      </c>
      <c r="AC1680">
        <v>1</v>
      </c>
      <c r="AD1680">
        <v>1</v>
      </c>
      <c r="AE1680">
        <v>1</v>
      </c>
      <c r="AF1680">
        <v>0</v>
      </c>
      <c r="AG1680">
        <v>0</v>
      </c>
      <c r="AH1680">
        <v>1</v>
      </c>
      <c r="AI1680">
        <v>0</v>
      </c>
      <c r="AJ1680">
        <v>1</v>
      </c>
      <c r="AK1680">
        <v>1</v>
      </c>
      <c r="AL1680">
        <v>0</v>
      </c>
      <c r="AM1680">
        <v>0</v>
      </c>
      <c r="AN1680">
        <v>1</v>
      </c>
      <c r="AO1680">
        <v>0</v>
      </c>
      <c r="AP1680">
        <v>1</v>
      </c>
      <c r="AQ1680">
        <v>1</v>
      </c>
      <c r="AR1680">
        <v>0</v>
      </c>
      <c r="AS1680">
        <v>0</v>
      </c>
      <c r="AT1680">
        <v>0</v>
      </c>
      <c r="AU1680">
        <v>1</v>
      </c>
      <c r="AV1680">
        <v>1</v>
      </c>
      <c r="AW1680">
        <v>1</v>
      </c>
      <c r="AX1680">
        <v>0</v>
      </c>
      <c r="AY1680">
        <v>0</v>
      </c>
      <c r="AZ1680">
        <v>0</v>
      </c>
      <c r="BA1680">
        <v>1</v>
      </c>
    </row>
    <row r="1681" spans="1:53">
      <c r="A1681">
        <v>2052</v>
      </c>
      <c r="B1681" t="s">
        <v>3047</v>
      </c>
      <c r="C1681" t="s">
        <v>50</v>
      </c>
      <c r="D1681">
        <v>4</v>
      </c>
      <c r="E1681">
        <v>4</v>
      </c>
      <c r="F1681" t="s">
        <v>2863</v>
      </c>
      <c r="G1681">
        <v>3.4</v>
      </c>
      <c r="H1681">
        <v>3994</v>
      </c>
      <c r="I1681" t="s">
        <v>2861</v>
      </c>
      <c r="J1681" t="str">
        <f t="shared" si="26"/>
        <v>High</v>
      </c>
      <c r="K1681">
        <v>1</v>
      </c>
      <c r="L1681">
        <v>0</v>
      </c>
      <c r="M1681">
        <v>0</v>
      </c>
      <c r="N1681" t="s">
        <v>2865</v>
      </c>
      <c r="O1681">
        <v>513</v>
      </c>
      <c r="P1681" s="4">
        <v>2</v>
      </c>
      <c r="Q1681">
        <v>26</v>
      </c>
      <c r="R1681">
        <v>1</v>
      </c>
      <c r="S1681">
        <v>1</v>
      </c>
      <c r="T1681">
        <v>0</v>
      </c>
      <c r="U1681">
        <v>0</v>
      </c>
      <c r="V1681">
        <v>0</v>
      </c>
      <c r="W1681">
        <v>1</v>
      </c>
      <c r="X1681">
        <v>1</v>
      </c>
      <c r="Y1681">
        <v>1</v>
      </c>
      <c r="Z1681">
        <v>0</v>
      </c>
      <c r="AA1681">
        <v>0</v>
      </c>
      <c r="AB1681">
        <v>0</v>
      </c>
      <c r="AC1681">
        <v>1</v>
      </c>
      <c r="AD1681">
        <v>1</v>
      </c>
      <c r="AE1681">
        <v>1</v>
      </c>
      <c r="AF1681">
        <v>0</v>
      </c>
      <c r="AG1681">
        <v>0</v>
      </c>
      <c r="AH1681">
        <v>1</v>
      </c>
      <c r="AI1681">
        <v>0</v>
      </c>
      <c r="AJ1681">
        <v>1</v>
      </c>
      <c r="AK1681">
        <v>1</v>
      </c>
      <c r="AL1681">
        <v>0</v>
      </c>
      <c r="AM1681">
        <v>0</v>
      </c>
      <c r="AN1681">
        <v>1</v>
      </c>
      <c r="AO1681">
        <v>0</v>
      </c>
      <c r="AP1681">
        <v>1</v>
      </c>
      <c r="AQ1681">
        <v>1</v>
      </c>
      <c r="AR1681">
        <v>0</v>
      </c>
      <c r="AS1681">
        <v>0</v>
      </c>
      <c r="AT1681">
        <v>0</v>
      </c>
      <c r="AU1681">
        <v>1</v>
      </c>
      <c r="AV1681">
        <v>1</v>
      </c>
      <c r="AW1681">
        <v>1</v>
      </c>
      <c r="AX1681">
        <v>0</v>
      </c>
      <c r="AY1681">
        <v>0</v>
      </c>
      <c r="AZ1681">
        <v>0</v>
      </c>
      <c r="BA1681">
        <v>1</v>
      </c>
    </row>
    <row r="1682" spans="1:53">
      <c r="A1682">
        <v>2053</v>
      </c>
      <c r="B1682" t="s">
        <v>3051</v>
      </c>
      <c r="C1682" t="s">
        <v>50</v>
      </c>
      <c r="D1682">
        <v>2</v>
      </c>
      <c r="E1682">
        <v>1</v>
      </c>
      <c r="F1682" t="s">
        <v>2859</v>
      </c>
      <c r="G1682">
        <v>4</v>
      </c>
      <c r="H1682">
        <v>3200</v>
      </c>
      <c r="I1682" t="s">
        <v>2860</v>
      </c>
      <c r="J1682" t="str">
        <f t="shared" si="26"/>
        <v>High</v>
      </c>
      <c r="K1682">
        <v>0</v>
      </c>
      <c r="L1682">
        <v>2</v>
      </c>
      <c r="M1682">
        <v>1</v>
      </c>
      <c r="N1682" t="s">
        <v>2880</v>
      </c>
      <c r="O1682">
        <v>514</v>
      </c>
      <c r="P1682" s="4">
        <v>1</v>
      </c>
      <c r="Q1682">
        <v>12</v>
      </c>
      <c r="R1682">
        <v>1</v>
      </c>
      <c r="S1682">
        <v>1</v>
      </c>
      <c r="T1682">
        <v>0</v>
      </c>
      <c r="U1682">
        <v>0</v>
      </c>
      <c r="V1682">
        <v>0</v>
      </c>
      <c r="W1682">
        <v>1</v>
      </c>
      <c r="X1682">
        <v>1</v>
      </c>
      <c r="Y1682">
        <v>1</v>
      </c>
      <c r="Z1682">
        <v>0</v>
      </c>
      <c r="AA1682">
        <v>0</v>
      </c>
      <c r="AB1682">
        <v>0</v>
      </c>
      <c r="AC1682">
        <v>1</v>
      </c>
      <c r="AD1682">
        <v>1</v>
      </c>
      <c r="AE1682">
        <v>1</v>
      </c>
      <c r="AF1682">
        <v>0</v>
      </c>
      <c r="AG1682">
        <v>0</v>
      </c>
      <c r="AH1682">
        <v>1</v>
      </c>
      <c r="AI1682">
        <v>0</v>
      </c>
      <c r="AJ1682">
        <v>0</v>
      </c>
      <c r="AK1682">
        <v>0</v>
      </c>
      <c r="AL1682">
        <v>0</v>
      </c>
      <c r="AM1682">
        <v>0</v>
      </c>
      <c r="AN1682">
        <v>0</v>
      </c>
      <c r="AO1682">
        <v>1</v>
      </c>
      <c r="AP1682">
        <v>0</v>
      </c>
      <c r="AQ1682">
        <v>0</v>
      </c>
      <c r="AR1682">
        <v>0</v>
      </c>
      <c r="AS1682">
        <v>0</v>
      </c>
      <c r="AT1682">
        <v>1</v>
      </c>
      <c r="AU1682">
        <v>0</v>
      </c>
      <c r="AV1682">
        <v>0</v>
      </c>
      <c r="AW1682">
        <v>0</v>
      </c>
      <c r="AX1682">
        <v>0</v>
      </c>
      <c r="AY1682">
        <v>0</v>
      </c>
      <c r="AZ1682">
        <v>1</v>
      </c>
      <c r="BA1682">
        <v>0</v>
      </c>
    </row>
    <row r="1683" spans="1:53">
      <c r="A1683">
        <v>2054</v>
      </c>
      <c r="B1683" t="s">
        <v>3051</v>
      </c>
      <c r="C1683" t="s">
        <v>50</v>
      </c>
      <c r="D1683">
        <v>4</v>
      </c>
      <c r="E1683">
        <v>2</v>
      </c>
      <c r="F1683" t="s">
        <v>2864</v>
      </c>
      <c r="G1683">
        <v>3.4</v>
      </c>
      <c r="H1683">
        <v>4825</v>
      </c>
      <c r="I1683" t="s">
        <v>2861</v>
      </c>
      <c r="J1683" t="str">
        <f t="shared" si="26"/>
        <v>High</v>
      </c>
      <c r="K1683">
        <v>0</v>
      </c>
      <c r="L1683">
        <v>1</v>
      </c>
      <c r="M1683">
        <v>0</v>
      </c>
      <c r="N1683" t="s">
        <v>2866</v>
      </c>
      <c r="O1683">
        <v>514</v>
      </c>
      <c r="P1683" s="4">
        <v>1</v>
      </c>
      <c r="Q1683">
        <v>12</v>
      </c>
      <c r="R1683">
        <v>1</v>
      </c>
      <c r="S1683">
        <v>1</v>
      </c>
      <c r="T1683">
        <v>0</v>
      </c>
      <c r="U1683">
        <v>0</v>
      </c>
      <c r="V1683">
        <v>0</v>
      </c>
      <c r="W1683">
        <v>1</v>
      </c>
      <c r="X1683">
        <v>1</v>
      </c>
      <c r="Y1683">
        <v>1</v>
      </c>
      <c r="Z1683">
        <v>0</v>
      </c>
      <c r="AA1683">
        <v>0</v>
      </c>
      <c r="AB1683">
        <v>0</v>
      </c>
      <c r="AC1683">
        <v>1</v>
      </c>
      <c r="AD1683">
        <v>1</v>
      </c>
      <c r="AE1683">
        <v>1</v>
      </c>
      <c r="AF1683">
        <v>0</v>
      </c>
      <c r="AG1683">
        <v>0</v>
      </c>
      <c r="AH1683">
        <v>1</v>
      </c>
      <c r="AI1683">
        <v>0</v>
      </c>
      <c r="AJ1683">
        <v>0</v>
      </c>
      <c r="AK1683">
        <v>0</v>
      </c>
      <c r="AL1683">
        <v>0</v>
      </c>
      <c r="AM1683">
        <v>0</v>
      </c>
      <c r="AN1683">
        <v>0</v>
      </c>
      <c r="AO1683">
        <v>1</v>
      </c>
      <c r="AP1683">
        <v>0</v>
      </c>
      <c r="AQ1683">
        <v>0</v>
      </c>
      <c r="AR1683">
        <v>0</v>
      </c>
      <c r="AS1683">
        <v>0</v>
      </c>
      <c r="AT1683">
        <v>1</v>
      </c>
      <c r="AU1683">
        <v>0</v>
      </c>
      <c r="AV1683">
        <v>0</v>
      </c>
      <c r="AW1683">
        <v>0</v>
      </c>
      <c r="AX1683">
        <v>0</v>
      </c>
      <c r="AY1683">
        <v>0</v>
      </c>
      <c r="AZ1683">
        <v>1</v>
      </c>
      <c r="BA1683">
        <v>0</v>
      </c>
    </row>
    <row r="1684" spans="1:53">
      <c r="A1684">
        <v>2055</v>
      </c>
      <c r="B1684" t="s">
        <v>3051</v>
      </c>
      <c r="C1684" t="s">
        <v>50</v>
      </c>
      <c r="D1684">
        <v>3</v>
      </c>
      <c r="E1684">
        <v>3</v>
      </c>
      <c r="F1684" t="s">
        <v>2863</v>
      </c>
      <c r="G1684">
        <v>3.3</v>
      </c>
      <c r="H1684">
        <v>26</v>
      </c>
      <c r="I1684" t="s">
        <v>2861</v>
      </c>
      <c r="J1684" t="str">
        <f t="shared" si="26"/>
        <v>Low</v>
      </c>
      <c r="K1684">
        <v>0</v>
      </c>
      <c r="L1684">
        <v>1</v>
      </c>
      <c r="M1684">
        <v>0</v>
      </c>
      <c r="N1684" t="s">
        <v>2866</v>
      </c>
      <c r="O1684">
        <v>514</v>
      </c>
      <c r="P1684" s="4">
        <v>1</v>
      </c>
      <c r="Q1684">
        <v>12</v>
      </c>
      <c r="R1684">
        <v>1</v>
      </c>
      <c r="S1684">
        <v>1</v>
      </c>
      <c r="T1684">
        <v>0</v>
      </c>
      <c r="U1684">
        <v>0</v>
      </c>
      <c r="V1684">
        <v>0</v>
      </c>
      <c r="W1684">
        <v>1</v>
      </c>
      <c r="X1684">
        <v>1</v>
      </c>
      <c r="Y1684">
        <v>1</v>
      </c>
      <c r="Z1684">
        <v>0</v>
      </c>
      <c r="AA1684">
        <v>0</v>
      </c>
      <c r="AB1684">
        <v>0</v>
      </c>
      <c r="AC1684">
        <v>1</v>
      </c>
      <c r="AD1684">
        <v>1</v>
      </c>
      <c r="AE1684">
        <v>1</v>
      </c>
      <c r="AF1684">
        <v>0</v>
      </c>
      <c r="AG1684">
        <v>0</v>
      </c>
      <c r="AH1684">
        <v>1</v>
      </c>
      <c r="AI1684">
        <v>0</v>
      </c>
      <c r="AJ1684">
        <v>0</v>
      </c>
      <c r="AK1684">
        <v>0</v>
      </c>
      <c r="AL1684">
        <v>0</v>
      </c>
      <c r="AM1684">
        <v>0</v>
      </c>
      <c r="AN1684">
        <v>0</v>
      </c>
      <c r="AO1684">
        <v>1</v>
      </c>
      <c r="AP1684">
        <v>0</v>
      </c>
      <c r="AQ1684">
        <v>0</v>
      </c>
      <c r="AR1684">
        <v>0</v>
      </c>
      <c r="AS1684">
        <v>0</v>
      </c>
      <c r="AT1684">
        <v>1</v>
      </c>
      <c r="AU1684">
        <v>0</v>
      </c>
      <c r="AV1684">
        <v>0</v>
      </c>
      <c r="AW1684">
        <v>0</v>
      </c>
      <c r="AX1684">
        <v>0</v>
      </c>
      <c r="AY1684">
        <v>0</v>
      </c>
      <c r="AZ1684">
        <v>1</v>
      </c>
      <c r="BA1684">
        <v>0</v>
      </c>
    </row>
    <row r="1685" spans="1:53">
      <c r="A1685">
        <v>2056</v>
      </c>
      <c r="B1685" t="s">
        <v>3051</v>
      </c>
      <c r="C1685" t="s">
        <v>50</v>
      </c>
      <c r="D1685">
        <v>1</v>
      </c>
      <c r="E1685">
        <v>4</v>
      </c>
      <c r="F1685" t="s">
        <v>2862</v>
      </c>
      <c r="G1685">
        <v>4.3</v>
      </c>
      <c r="H1685">
        <v>20</v>
      </c>
      <c r="I1685" t="s">
        <v>2860</v>
      </c>
      <c r="J1685" t="str">
        <f t="shared" si="26"/>
        <v>Low</v>
      </c>
      <c r="K1685">
        <v>0</v>
      </c>
      <c r="L1685">
        <v>1</v>
      </c>
      <c r="M1685">
        <v>0</v>
      </c>
      <c r="N1685" t="s">
        <v>2866</v>
      </c>
      <c r="O1685">
        <v>514</v>
      </c>
      <c r="P1685" s="4">
        <v>1</v>
      </c>
      <c r="Q1685">
        <v>12</v>
      </c>
      <c r="R1685">
        <v>1</v>
      </c>
      <c r="S1685">
        <v>1</v>
      </c>
      <c r="T1685">
        <v>0</v>
      </c>
      <c r="U1685">
        <v>0</v>
      </c>
      <c r="V1685">
        <v>0</v>
      </c>
      <c r="W1685">
        <v>1</v>
      </c>
      <c r="X1685">
        <v>1</v>
      </c>
      <c r="Y1685">
        <v>1</v>
      </c>
      <c r="Z1685">
        <v>0</v>
      </c>
      <c r="AA1685">
        <v>0</v>
      </c>
      <c r="AB1685">
        <v>0</v>
      </c>
      <c r="AC1685">
        <v>1</v>
      </c>
      <c r="AD1685">
        <v>1</v>
      </c>
      <c r="AE1685">
        <v>1</v>
      </c>
      <c r="AF1685">
        <v>0</v>
      </c>
      <c r="AG1685">
        <v>0</v>
      </c>
      <c r="AH1685">
        <v>1</v>
      </c>
      <c r="AI1685">
        <v>0</v>
      </c>
      <c r="AJ1685">
        <v>0</v>
      </c>
      <c r="AK1685">
        <v>0</v>
      </c>
      <c r="AL1685">
        <v>0</v>
      </c>
      <c r="AM1685">
        <v>0</v>
      </c>
      <c r="AN1685">
        <v>0</v>
      </c>
      <c r="AO1685">
        <v>1</v>
      </c>
      <c r="AP1685">
        <v>0</v>
      </c>
      <c r="AQ1685">
        <v>0</v>
      </c>
      <c r="AR1685">
        <v>0</v>
      </c>
      <c r="AS1685">
        <v>0</v>
      </c>
      <c r="AT1685">
        <v>1</v>
      </c>
      <c r="AU1685">
        <v>0</v>
      </c>
      <c r="AV1685">
        <v>0</v>
      </c>
      <c r="AW1685">
        <v>0</v>
      </c>
      <c r="AX1685">
        <v>0</v>
      </c>
      <c r="AY1685">
        <v>0</v>
      </c>
      <c r="AZ1685">
        <v>1</v>
      </c>
      <c r="BA1685">
        <v>0</v>
      </c>
    </row>
    <row r="1686" spans="1:53">
      <c r="A1686">
        <v>2057</v>
      </c>
      <c r="B1686" t="s">
        <v>3055</v>
      </c>
      <c r="C1686" t="s">
        <v>50</v>
      </c>
      <c r="D1686">
        <v>2</v>
      </c>
      <c r="E1686">
        <v>1</v>
      </c>
      <c r="F1686" t="s">
        <v>2864</v>
      </c>
      <c r="G1686">
        <v>4.3</v>
      </c>
      <c r="H1686">
        <v>2204</v>
      </c>
      <c r="I1686" t="s">
        <v>2860</v>
      </c>
      <c r="J1686" t="str">
        <f t="shared" si="26"/>
        <v>High</v>
      </c>
      <c r="K1686">
        <v>1</v>
      </c>
      <c r="L1686">
        <v>0</v>
      </c>
      <c r="M1686">
        <v>0</v>
      </c>
      <c r="N1686" t="s">
        <v>2865</v>
      </c>
      <c r="O1686">
        <v>515</v>
      </c>
      <c r="P1686" s="4">
        <v>1</v>
      </c>
      <c r="Q1686">
        <v>26</v>
      </c>
      <c r="R1686">
        <v>0</v>
      </c>
      <c r="S1686">
        <v>1</v>
      </c>
      <c r="T1686">
        <v>0</v>
      </c>
      <c r="U1686">
        <v>1</v>
      </c>
      <c r="V1686">
        <v>0</v>
      </c>
      <c r="W1686">
        <v>0</v>
      </c>
      <c r="X1686">
        <v>1</v>
      </c>
      <c r="Y1686">
        <v>0</v>
      </c>
      <c r="Z1686">
        <v>1</v>
      </c>
      <c r="AA1686">
        <v>0</v>
      </c>
      <c r="AB1686">
        <v>0</v>
      </c>
      <c r="AC1686">
        <v>0</v>
      </c>
      <c r="AD1686">
        <v>0</v>
      </c>
      <c r="AE1686">
        <v>1</v>
      </c>
      <c r="AF1686">
        <v>0</v>
      </c>
      <c r="AG1686">
        <v>1</v>
      </c>
      <c r="AH1686">
        <v>0</v>
      </c>
      <c r="AI1686">
        <v>0</v>
      </c>
      <c r="AJ1686">
        <v>0</v>
      </c>
      <c r="AK1686">
        <v>1</v>
      </c>
      <c r="AL1686">
        <v>0</v>
      </c>
      <c r="AM1686">
        <v>1</v>
      </c>
      <c r="AN1686">
        <v>0</v>
      </c>
      <c r="AO1686">
        <v>0</v>
      </c>
      <c r="AP1686">
        <v>1</v>
      </c>
      <c r="AQ1686">
        <v>1</v>
      </c>
      <c r="AR1686">
        <v>0</v>
      </c>
      <c r="AS1686">
        <v>0</v>
      </c>
      <c r="AT1686">
        <v>0</v>
      </c>
      <c r="AU1686">
        <v>1</v>
      </c>
      <c r="AV1686">
        <v>1</v>
      </c>
      <c r="AW1686">
        <v>0</v>
      </c>
      <c r="AX1686">
        <v>1</v>
      </c>
      <c r="AY1686">
        <v>0</v>
      </c>
      <c r="AZ1686">
        <v>0</v>
      </c>
      <c r="BA1686">
        <v>0</v>
      </c>
    </row>
    <row r="1687" spans="1:53">
      <c r="A1687">
        <v>2058</v>
      </c>
      <c r="B1687" t="s">
        <v>3055</v>
      </c>
      <c r="C1687" t="s">
        <v>50</v>
      </c>
      <c r="D1687">
        <v>1</v>
      </c>
      <c r="E1687">
        <v>2</v>
      </c>
      <c r="F1687" t="s">
        <v>2862</v>
      </c>
      <c r="G1687">
        <v>4.3</v>
      </c>
      <c r="H1687">
        <v>22</v>
      </c>
      <c r="I1687" t="s">
        <v>2860</v>
      </c>
      <c r="J1687" t="str">
        <f t="shared" si="26"/>
        <v>Low</v>
      </c>
      <c r="K1687">
        <v>1</v>
      </c>
      <c r="L1687">
        <v>1</v>
      </c>
      <c r="M1687">
        <v>0</v>
      </c>
      <c r="N1687" t="s">
        <v>2872</v>
      </c>
      <c r="O1687">
        <v>515</v>
      </c>
      <c r="P1687" s="4">
        <v>1</v>
      </c>
      <c r="Q1687">
        <v>26</v>
      </c>
      <c r="R1687">
        <v>0</v>
      </c>
      <c r="S1687">
        <v>1</v>
      </c>
      <c r="T1687">
        <v>0</v>
      </c>
      <c r="U1687">
        <v>1</v>
      </c>
      <c r="V1687">
        <v>0</v>
      </c>
      <c r="W1687">
        <v>0</v>
      </c>
      <c r="X1687">
        <v>1</v>
      </c>
      <c r="Y1687">
        <v>0</v>
      </c>
      <c r="Z1687">
        <v>1</v>
      </c>
      <c r="AA1687">
        <v>0</v>
      </c>
      <c r="AB1687">
        <v>0</v>
      </c>
      <c r="AC1687">
        <v>0</v>
      </c>
      <c r="AD1687">
        <v>0</v>
      </c>
      <c r="AE1687">
        <v>1</v>
      </c>
      <c r="AF1687">
        <v>0</v>
      </c>
      <c r="AG1687">
        <v>1</v>
      </c>
      <c r="AH1687">
        <v>0</v>
      </c>
      <c r="AI1687">
        <v>0</v>
      </c>
      <c r="AJ1687">
        <v>0</v>
      </c>
      <c r="AK1687">
        <v>1</v>
      </c>
      <c r="AL1687">
        <v>0</v>
      </c>
      <c r="AM1687">
        <v>1</v>
      </c>
      <c r="AN1687">
        <v>0</v>
      </c>
      <c r="AO1687">
        <v>0</v>
      </c>
      <c r="AP1687">
        <v>1</v>
      </c>
      <c r="AQ1687">
        <v>1</v>
      </c>
      <c r="AR1687">
        <v>0</v>
      </c>
      <c r="AS1687">
        <v>0</v>
      </c>
      <c r="AT1687">
        <v>0</v>
      </c>
      <c r="AU1687">
        <v>1</v>
      </c>
      <c r="AV1687">
        <v>1</v>
      </c>
      <c r="AW1687">
        <v>0</v>
      </c>
      <c r="AX1687">
        <v>1</v>
      </c>
      <c r="AY1687">
        <v>0</v>
      </c>
      <c r="AZ1687">
        <v>0</v>
      </c>
      <c r="BA1687">
        <v>0</v>
      </c>
    </row>
    <row r="1688" spans="1:53">
      <c r="A1688">
        <v>2059</v>
      </c>
      <c r="B1688" t="s">
        <v>3055</v>
      </c>
      <c r="C1688" t="s">
        <v>50</v>
      </c>
      <c r="D1688">
        <v>3</v>
      </c>
      <c r="E1688">
        <v>3</v>
      </c>
      <c r="F1688" t="s">
        <v>2859</v>
      </c>
      <c r="G1688">
        <v>3.2</v>
      </c>
      <c r="H1688">
        <v>22</v>
      </c>
      <c r="I1688" t="s">
        <v>2861</v>
      </c>
      <c r="J1688" t="str">
        <f t="shared" si="26"/>
        <v>Low</v>
      </c>
      <c r="K1688">
        <v>0</v>
      </c>
      <c r="L1688">
        <v>0</v>
      </c>
      <c r="M1688">
        <v>1</v>
      </c>
      <c r="N1688" t="s">
        <v>2869</v>
      </c>
      <c r="O1688">
        <v>515</v>
      </c>
      <c r="P1688" s="4">
        <v>1</v>
      </c>
      <c r="Q1688">
        <v>26</v>
      </c>
      <c r="R1688">
        <v>0</v>
      </c>
      <c r="S1688">
        <v>1</v>
      </c>
      <c r="T1688">
        <v>0</v>
      </c>
      <c r="U1688">
        <v>1</v>
      </c>
      <c r="V1688">
        <v>0</v>
      </c>
      <c r="W1688">
        <v>0</v>
      </c>
      <c r="X1688">
        <v>1</v>
      </c>
      <c r="Y1688">
        <v>0</v>
      </c>
      <c r="Z1688">
        <v>1</v>
      </c>
      <c r="AA1688">
        <v>0</v>
      </c>
      <c r="AB1688">
        <v>0</v>
      </c>
      <c r="AC1688">
        <v>0</v>
      </c>
      <c r="AD1688">
        <v>0</v>
      </c>
      <c r="AE1688">
        <v>1</v>
      </c>
      <c r="AF1688">
        <v>0</v>
      </c>
      <c r="AG1688">
        <v>1</v>
      </c>
      <c r="AH1688">
        <v>0</v>
      </c>
      <c r="AI1688">
        <v>0</v>
      </c>
      <c r="AJ1688">
        <v>0</v>
      </c>
      <c r="AK1688">
        <v>1</v>
      </c>
      <c r="AL1688">
        <v>0</v>
      </c>
      <c r="AM1688">
        <v>1</v>
      </c>
      <c r="AN1688">
        <v>0</v>
      </c>
      <c r="AO1688">
        <v>0</v>
      </c>
      <c r="AP1688">
        <v>1</v>
      </c>
      <c r="AQ1688">
        <v>1</v>
      </c>
      <c r="AR1688">
        <v>0</v>
      </c>
      <c r="AS1688">
        <v>0</v>
      </c>
      <c r="AT1688">
        <v>0</v>
      </c>
      <c r="AU1688">
        <v>1</v>
      </c>
      <c r="AV1688">
        <v>1</v>
      </c>
      <c r="AW1688">
        <v>0</v>
      </c>
      <c r="AX1688">
        <v>1</v>
      </c>
      <c r="AY1688">
        <v>0</v>
      </c>
      <c r="AZ1688">
        <v>0</v>
      </c>
      <c r="BA1688">
        <v>0</v>
      </c>
    </row>
    <row r="1689" spans="1:53">
      <c r="A1689">
        <v>2060</v>
      </c>
      <c r="B1689" t="s">
        <v>3055</v>
      </c>
      <c r="C1689" t="s">
        <v>50</v>
      </c>
      <c r="D1689">
        <v>4</v>
      </c>
      <c r="E1689">
        <v>4</v>
      </c>
      <c r="F1689" t="s">
        <v>2863</v>
      </c>
      <c r="G1689">
        <v>3.4</v>
      </c>
      <c r="H1689">
        <v>3843</v>
      </c>
      <c r="I1689" t="s">
        <v>2861</v>
      </c>
      <c r="J1689" t="str">
        <f t="shared" si="26"/>
        <v>High</v>
      </c>
      <c r="K1689">
        <v>0</v>
      </c>
      <c r="L1689">
        <v>0</v>
      </c>
      <c r="M1689">
        <v>0</v>
      </c>
      <c r="O1689">
        <v>515</v>
      </c>
      <c r="P1689" s="4">
        <v>1</v>
      </c>
      <c r="Q1689">
        <v>26</v>
      </c>
      <c r="R1689">
        <v>0</v>
      </c>
      <c r="S1689">
        <v>1</v>
      </c>
      <c r="T1689">
        <v>0</v>
      </c>
      <c r="U1689">
        <v>1</v>
      </c>
      <c r="V1689">
        <v>0</v>
      </c>
      <c r="W1689">
        <v>0</v>
      </c>
      <c r="X1689">
        <v>1</v>
      </c>
      <c r="Y1689">
        <v>0</v>
      </c>
      <c r="Z1689">
        <v>1</v>
      </c>
      <c r="AA1689">
        <v>0</v>
      </c>
      <c r="AB1689">
        <v>0</v>
      </c>
      <c r="AC1689">
        <v>0</v>
      </c>
      <c r="AD1689">
        <v>0</v>
      </c>
      <c r="AE1689">
        <v>1</v>
      </c>
      <c r="AF1689">
        <v>0</v>
      </c>
      <c r="AG1689">
        <v>1</v>
      </c>
      <c r="AH1689">
        <v>0</v>
      </c>
      <c r="AI1689">
        <v>0</v>
      </c>
      <c r="AJ1689">
        <v>0</v>
      </c>
      <c r="AK1689">
        <v>1</v>
      </c>
      <c r="AL1689">
        <v>0</v>
      </c>
      <c r="AM1689">
        <v>1</v>
      </c>
      <c r="AN1689">
        <v>0</v>
      </c>
      <c r="AO1689">
        <v>0</v>
      </c>
      <c r="AP1689">
        <v>1</v>
      </c>
      <c r="AQ1689">
        <v>1</v>
      </c>
      <c r="AR1689">
        <v>0</v>
      </c>
      <c r="AS1689">
        <v>0</v>
      </c>
      <c r="AT1689">
        <v>0</v>
      </c>
      <c r="AU1689">
        <v>1</v>
      </c>
      <c r="AV1689">
        <v>1</v>
      </c>
      <c r="AW1689">
        <v>0</v>
      </c>
      <c r="AX1689">
        <v>1</v>
      </c>
      <c r="AY1689">
        <v>0</v>
      </c>
      <c r="AZ1689">
        <v>0</v>
      </c>
      <c r="BA1689">
        <v>0</v>
      </c>
    </row>
    <row r="1690" spans="1:53">
      <c r="A1690">
        <v>2061</v>
      </c>
      <c r="B1690" t="s">
        <v>3059</v>
      </c>
      <c r="C1690" t="s">
        <v>42</v>
      </c>
      <c r="D1690">
        <v>4</v>
      </c>
      <c r="E1690">
        <v>1</v>
      </c>
      <c r="F1690" t="s">
        <v>2863</v>
      </c>
      <c r="G1690">
        <v>3.6</v>
      </c>
      <c r="H1690">
        <v>4495</v>
      </c>
      <c r="I1690" t="s">
        <v>2861</v>
      </c>
      <c r="J1690" t="str">
        <f t="shared" si="26"/>
        <v>High</v>
      </c>
      <c r="K1690">
        <v>0</v>
      </c>
      <c r="L1690">
        <v>0</v>
      </c>
      <c r="M1690">
        <v>1</v>
      </c>
      <c r="N1690" t="s">
        <v>2869</v>
      </c>
      <c r="O1690">
        <v>516</v>
      </c>
      <c r="P1690" s="4">
        <v>1</v>
      </c>
      <c r="Q1690">
        <v>47</v>
      </c>
      <c r="R1690">
        <v>0</v>
      </c>
      <c r="S1690">
        <v>0</v>
      </c>
      <c r="T1690">
        <v>0</v>
      </c>
      <c r="U1690">
        <v>0</v>
      </c>
      <c r="V1690">
        <v>1</v>
      </c>
      <c r="W1690">
        <v>0</v>
      </c>
      <c r="X1690">
        <v>0</v>
      </c>
      <c r="Y1690">
        <v>0</v>
      </c>
      <c r="Z1690">
        <v>0</v>
      </c>
      <c r="AA1690">
        <v>0</v>
      </c>
      <c r="AB1690">
        <v>1</v>
      </c>
      <c r="AC1690">
        <v>0</v>
      </c>
      <c r="AD1690">
        <v>0</v>
      </c>
      <c r="AE1690">
        <v>0</v>
      </c>
      <c r="AF1690">
        <v>0</v>
      </c>
      <c r="AG1690">
        <v>0</v>
      </c>
      <c r="AH1690">
        <v>0</v>
      </c>
      <c r="AI1690">
        <v>1</v>
      </c>
      <c r="AJ1690">
        <v>0</v>
      </c>
      <c r="AK1690">
        <v>0</v>
      </c>
      <c r="AL1690">
        <v>0</v>
      </c>
      <c r="AM1690">
        <v>0</v>
      </c>
      <c r="AN1690">
        <v>0</v>
      </c>
      <c r="AO1690">
        <v>1</v>
      </c>
      <c r="AP1690">
        <v>0</v>
      </c>
      <c r="AQ1690">
        <v>0</v>
      </c>
      <c r="AR1690">
        <v>0</v>
      </c>
      <c r="AS1690">
        <v>0</v>
      </c>
      <c r="AT1690">
        <v>1</v>
      </c>
      <c r="AU1690">
        <v>0</v>
      </c>
      <c r="AV1690">
        <v>0</v>
      </c>
      <c r="AW1690">
        <v>0</v>
      </c>
      <c r="AX1690">
        <v>0</v>
      </c>
      <c r="AY1690">
        <v>0</v>
      </c>
      <c r="AZ1690">
        <v>1</v>
      </c>
      <c r="BA1690">
        <v>0</v>
      </c>
    </row>
    <row r="1691" spans="1:53">
      <c r="A1691">
        <v>2062</v>
      </c>
      <c r="B1691" t="s">
        <v>3059</v>
      </c>
      <c r="C1691" t="s">
        <v>42</v>
      </c>
      <c r="D1691">
        <v>2</v>
      </c>
      <c r="E1691">
        <v>2</v>
      </c>
      <c r="F1691" t="s">
        <v>2859</v>
      </c>
      <c r="G1691">
        <v>4.0999999999999996</v>
      </c>
      <c r="H1691">
        <v>2486</v>
      </c>
      <c r="I1691" t="s">
        <v>2860</v>
      </c>
      <c r="J1691" t="str">
        <f t="shared" si="26"/>
        <v>High</v>
      </c>
      <c r="K1691">
        <v>0</v>
      </c>
      <c r="L1691">
        <v>0</v>
      </c>
      <c r="M1691">
        <v>0</v>
      </c>
      <c r="O1691">
        <v>516</v>
      </c>
      <c r="P1691" s="4">
        <v>1</v>
      </c>
      <c r="Q1691">
        <v>47</v>
      </c>
      <c r="R1691">
        <v>0</v>
      </c>
      <c r="S1691">
        <v>0</v>
      </c>
      <c r="T1691">
        <v>0</v>
      </c>
      <c r="U1691">
        <v>0</v>
      </c>
      <c r="V1691">
        <v>1</v>
      </c>
      <c r="W1691">
        <v>0</v>
      </c>
      <c r="X1691">
        <v>0</v>
      </c>
      <c r="Y1691">
        <v>0</v>
      </c>
      <c r="Z1691">
        <v>0</v>
      </c>
      <c r="AA1691">
        <v>0</v>
      </c>
      <c r="AB1691">
        <v>1</v>
      </c>
      <c r="AC1691">
        <v>0</v>
      </c>
      <c r="AD1691">
        <v>0</v>
      </c>
      <c r="AE1691">
        <v>0</v>
      </c>
      <c r="AF1691">
        <v>0</v>
      </c>
      <c r="AG1691">
        <v>0</v>
      </c>
      <c r="AH1691">
        <v>0</v>
      </c>
      <c r="AI1691">
        <v>1</v>
      </c>
      <c r="AJ1691">
        <v>0</v>
      </c>
      <c r="AK1691">
        <v>0</v>
      </c>
      <c r="AL1691">
        <v>0</v>
      </c>
      <c r="AM1691">
        <v>0</v>
      </c>
      <c r="AN1691">
        <v>0</v>
      </c>
      <c r="AO1691">
        <v>1</v>
      </c>
      <c r="AP1691">
        <v>0</v>
      </c>
      <c r="AQ1691">
        <v>0</v>
      </c>
      <c r="AR1691">
        <v>0</v>
      </c>
      <c r="AS1691">
        <v>0</v>
      </c>
      <c r="AT1691">
        <v>1</v>
      </c>
      <c r="AU1691">
        <v>0</v>
      </c>
      <c r="AV1691">
        <v>0</v>
      </c>
      <c r="AW1691">
        <v>0</v>
      </c>
      <c r="AX1691">
        <v>0</v>
      </c>
      <c r="AY1691">
        <v>0</v>
      </c>
      <c r="AZ1691">
        <v>1</v>
      </c>
      <c r="BA1691">
        <v>0</v>
      </c>
    </row>
    <row r="1692" spans="1:53">
      <c r="A1692">
        <v>2063</v>
      </c>
      <c r="B1692" t="s">
        <v>3059</v>
      </c>
      <c r="C1692" t="s">
        <v>42</v>
      </c>
      <c r="D1692">
        <v>3</v>
      </c>
      <c r="E1692">
        <v>3</v>
      </c>
      <c r="F1692" t="s">
        <v>2864</v>
      </c>
      <c r="G1692">
        <v>3.4</v>
      </c>
      <c r="H1692">
        <v>23</v>
      </c>
      <c r="I1692" t="s">
        <v>2861</v>
      </c>
      <c r="J1692" t="str">
        <f t="shared" si="26"/>
        <v>Low</v>
      </c>
      <c r="K1692">
        <v>0</v>
      </c>
      <c r="L1692">
        <v>0</v>
      </c>
      <c r="M1692">
        <v>0</v>
      </c>
      <c r="O1692">
        <v>516</v>
      </c>
      <c r="P1692" s="4">
        <v>1</v>
      </c>
      <c r="Q1692">
        <v>47</v>
      </c>
      <c r="R1692">
        <v>0</v>
      </c>
      <c r="S1692">
        <v>0</v>
      </c>
      <c r="T1692">
        <v>0</v>
      </c>
      <c r="U1692">
        <v>0</v>
      </c>
      <c r="V1692">
        <v>1</v>
      </c>
      <c r="W1692">
        <v>0</v>
      </c>
      <c r="X1692">
        <v>0</v>
      </c>
      <c r="Y1692">
        <v>0</v>
      </c>
      <c r="Z1692">
        <v>0</v>
      </c>
      <c r="AA1692">
        <v>0</v>
      </c>
      <c r="AB1692">
        <v>1</v>
      </c>
      <c r="AC1692">
        <v>0</v>
      </c>
      <c r="AD1692">
        <v>0</v>
      </c>
      <c r="AE1692">
        <v>0</v>
      </c>
      <c r="AF1692">
        <v>0</v>
      </c>
      <c r="AG1692">
        <v>0</v>
      </c>
      <c r="AH1692">
        <v>0</v>
      </c>
      <c r="AI1692">
        <v>1</v>
      </c>
      <c r="AJ1692">
        <v>0</v>
      </c>
      <c r="AK1692">
        <v>0</v>
      </c>
      <c r="AL1692">
        <v>0</v>
      </c>
      <c r="AM1692">
        <v>0</v>
      </c>
      <c r="AN1692">
        <v>0</v>
      </c>
      <c r="AO1692">
        <v>1</v>
      </c>
      <c r="AP1692">
        <v>0</v>
      </c>
      <c r="AQ1692">
        <v>0</v>
      </c>
      <c r="AR1692">
        <v>0</v>
      </c>
      <c r="AS1692">
        <v>0</v>
      </c>
      <c r="AT1692">
        <v>1</v>
      </c>
      <c r="AU1692">
        <v>0</v>
      </c>
      <c r="AV1692">
        <v>0</v>
      </c>
      <c r="AW1692">
        <v>0</v>
      </c>
      <c r="AX1692">
        <v>0</v>
      </c>
      <c r="AY1692">
        <v>0</v>
      </c>
      <c r="AZ1692">
        <v>1</v>
      </c>
      <c r="BA1692">
        <v>0</v>
      </c>
    </row>
    <row r="1693" spans="1:53">
      <c r="A1693">
        <v>2064</v>
      </c>
      <c r="B1693" t="s">
        <v>3059</v>
      </c>
      <c r="C1693" t="s">
        <v>42</v>
      </c>
      <c r="D1693">
        <v>1</v>
      </c>
      <c r="E1693">
        <v>4</v>
      </c>
      <c r="F1693" t="s">
        <v>2862</v>
      </c>
      <c r="G1693">
        <v>4.4000000000000004</v>
      </c>
      <c r="H1693">
        <v>23</v>
      </c>
      <c r="I1693" t="s">
        <v>2860</v>
      </c>
      <c r="J1693" t="str">
        <f t="shared" si="26"/>
        <v>Low</v>
      </c>
      <c r="K1693">
        <v>0</v>
      </c>
      <c r="L1693">
        <v>0</v>
      </c>
      <c r="M1693">
        <v>0</v>
      </c>
      <c r="O1693">
        <v>516</v>
      </c>
      <c r="P1693" s="4">
        <v>1</v>
      </c>
      <c r="Q1693">
        <v>47</v>
      </c>
      <c r="R1693">
        <v>0</v>
      </c>
      <c r="S1693">
        <v>0</v>
      </c>
      <c r="T1693">
        <v>0</v>
      </c>
      <c r="U1693">
        <v>0</v>
      </c>
      <c r="V1693">
        <v>1</v>
      </c>
      <c r="W1693">
        <v>0</v>
      </c>
      <c r="X1693">
        <v>0</v>
      </c>
      <c r="Y1693">
        <v>0</v>
      </c>
      <c r="Z1693">
        <v>0</v>
      </c>
      <c r="AA1693">
        <v>0</v>
      </c>
      <c r="AB1693">
        <v>1</v>
      </c>
      <c r="AC1693">
        <v>0</v>
      </c>
      <c r="AD1693">
        <v>0</v>
      </c>
      <c r="AE1693">
        <v>0</v>
      </c>
      <c r="AF1693">
        <v>0</v>
      </c>
      <c r="AG1693">
        <v>0</v>
      </c>
      <c r="AH1693">
        <v>0</v>
      </c>
      <c r="AI1693">
        <v>1</v>
      </c>
      <c r="AJ1693">
        <v>0</v>
      </c>
      <c r="AK1693">
        <v>0</v>
      </c>
      <c r="AL1693">
        <v>0</v>
      </c>
      <c r="AM1693">
        <v>0</v>
      </c>
      <c r="AN1693">
        <v>0</v>
      </c>
      <c r="AO1693">
        <v>1</v>
      </c>
      <c r="AP1693">
        <v>0</v>
      </c>
      <c r="AQ1693">
        <v>0</v>
      </c>
      <c r="AR1693">
        <v>0</v>
      </c>
      <c r="AS1693">
        <v>0</v>
      </c>
      <c r="AT1693">
        <v>1</v>
      </c>
      <c r="AU1693">
        <v>0</v>
      </c>
      <c r="AV1693">
        <v>0</v>
      </c>
      <c r="AW1693">
        <v>0</v>
      </c>
      <c r="AX1693">
        <v>0</v>
      </c>
      <c r="AY1693">
        <v>0</v>
      </c>
      <c r="AZ1693">
        <v>1</v>
      </c>
      <c r="BA1693">
        <v>0</v>
      </c>
    </row>
    <row r="1694" spans="1:53">
      <c r="A1694">
        <v>2065</v>
      </c>
      <c r="B1694" t="s">
        <v>3063</v>
      </c>
      <c r="C1694" t="s">
        <v>50</v>
      </c>
      <c r="D1694">
        <v>2</v>
      </c>
      <c r="E1694">
        <v>1</v>
      </c>
      <c r="F1694" t="s">
        <v>2864</v>
      </c>
      <c r="G1694">
        <v>4.0999999999999996</v>
      </c>
      <c r="H1694">
        <v>3863</v>
      </c>
      <c r="I1694" t="s">
        <v>2860</v>
      </c>
      <c r="J1694" t="str">
        <f t="shared" si="26"/>
        <v>High</v>
      </c>
      <c r="K1694">
        <v>0</v>
      </c>
      <c r="L1694">
        <v>1</v>
      </c>
      <c r="M1694">
        <v>0</v>
      </c>
      <c r="N1694" t="s">
        <v>2866</v>
      </c>
      <c r="O1694">
        <v>517</v>
      </c>
      <c r="P1694" s="4">
        <v>2</v>
      </c>
      <c r="Q1694">
        <v>26</v>
      </c>
      <c r="R1694">
        <v>1</v>
      </c>
      <c r="S1694">
        <v>0</v>
      </c>
      <c r="T1694">
        <v>1</v>
      </c>
      <c r="U1694">
        <v>0</v>
      </c>
      <c r="V1694">
        <v>0</v>
      </c>
      <c r="W1694">
        <v>0</v>
      </c>
      <c r="X1694">
        <v>1</v>
      </c>
      <c r="Y1694">
        <v>0</v>
      </c>
      <c r="Z1694">
        <v>1</v>
      </c>
      <c r="AA1694">
        <v>0</v>
      </c>
      <c r="AB1694">
        <v>0</v>
      </c>
      <c r="AC1694">
        <v>0</v>
      </c>
      <c r="AD1694">
        <v>0</v>
      </c>
      <c r="AE1694">
        <v>1</v>
      </c>
      <c r="AF1694">
        <v>0</v>
      </c>
      <c r="AG1694">
        <v>1</v>
      </c>
      <c r="AH1694">
        <v>0</v>
      </c>
      <c r="AI1694">
        <v>0</v>
      </c>
      <c r="AJ1694">
        <v>0</v>
      </c>
      <c r="AK1694">
        <v>0</v>
      </c>
      <c r="AL1694">
        <v>0</v>
      </c>
      <c r="AM1694">
        <v>0</v>
      </c>
      <c r="AN1694">
        <v>0</v>
      </c>
      <c r="AO1694">
        <v>1</v>
      </c>
      <c r="AP1694">
        <v>0</v>
      </c>
      <c r="AQ1694">
        <v>0</v>
      </c>
      <c r="AR1694">
        <v>0</v>
      </c>
      <c r="AS1694">
        <v>0</v>
      </c>
      <c r="AT1694">
        <v>1</v>
      </c>
      <c r="AU1694">
        <v>0</v>
      </c>
      <c r="AV1694">
        <v>0</v>
      </c>
      <c r="AW1694">
        <v>0</v>
      </c>
      <c r="AX1694">
        <v>0</v>
      </c>
      <c r="AY1694">
        <v>0</v>
      </c>
      <c r="AZ1694">
        <v>1</v>
      </c>
      <c r="BA1694">
        <v>0</v>
      </c>
    </row>
    <row r="1695" spans="1:53">
      <c r="A1695">
        <v>2066</v>
      </c>
      <c r="B1695" t="s">
        <v>3063</v>
      </c>
      <c r="C1695" t="s">
        <v>50</v>
      </c>
      <c r="D1695">
        <v>1</v>
      </c>
      <c r="E1695">
        <v>2</v>
      </c>
      <c r="F1695" t="s">
        <v>2862</v>
      </c>
      <c r="G1695">
        <v>4.3</v>
      </c>
      <c r="H1695">
        <v>35</v>
      </c>
      <c r="I1695" t="s">
        <v>2860</v>
      </c>
      <c r="J1695" t="str">
        <f t="shared" si="26"/>
        <v>Low</v>
      </c>
      <c r="K1695">
        <v>0</v>
      </c>
      <c r="L1695">
        <v>0</v>
      </c>
      <c r="M1695">
        <v>0</v>
      </c>
      <c r="O1695">
        <v>517</v>
      </c>
      <c r="P1695" s="4">
        <v>2</v>
      </c>
      <c r="Q1695">
        <v>26</v>
      </c>
      <c r="R1695">
        <v>1</v>
      </c>
      <c r="S1695">
        <v>0</v>
      </c>
      <c r="T1695">
        <v>1</v>
      </c>
      <c r="U1695">
        <v>0</v>
      </c>
      <c r="V1695">
        <v>0</v>
      </c>
      <c r="W1695">
        <v>0</v>
      </c>
      <c r="X1695">
        <v>1</v>
      </c>
      <c r="Y1695">
        <v>0</v>
      </c>
      <c r="Z1695">
        <v>1</v>
      </c>
      <c r="AA1695">
        <v>0</v>
      </c>
      <c r="AB1695">
        <v>0</v>
      </c>
      <c r="AC1695">
        <v>0</v>
      </c>
      <c r="AD1695">
        <v>0</v>
      </c>
      <c r="AE1695">
        <v>1</v>
      </c>
      <c r="AF1695">
        <v>0</v>
      </c>
      <c r="AG1695">
        <v>1</v>
      </c>
      <c r="AH1695">
        <v>0</v>
      </c>
      <c r="AI1695">
        <v>0</v>
      </c>
      <c r="AJ1695">
        <v>0</v>
      </c>
      <c r="AK1695">
        <v>0</v>
      </c>
      <c r="AL1695">
        <v>0</v>
      </c>
      <c r="AM1695">
        <v>0</v>
      </c>
      <c r="AN1695">
        <v>0</v>
      </c>
      <c r="AO1695">
        <v>1</v>
      </c>
      <c r="AP1695">
        <v>0</v>
      </c>
      <c r="AQ1695">
        <v>0</v>
      </c>
      <c r="AR1695">
        <v>0</v>
      </c>
      <c r="AS1695">
        <v>0</v>
      </c>
      <c r="AT1695">
        <v>1</v>
      </c>
      <c r="AU1695">
        <v>0</v>
      </c>
      <c r="AV1695">
        <v>0</v>
      </c>
      <c r="AW1695">
        <v>0</v>
      </c>
      <c r="AX1695">
        <v>0</v>
      </c>
      <c r="AY1695">
        <v>0</v>
      </c>
      <c r="AZ1695">
        <v>1</v>
      </c>
      <c r="BA1695">
        <v>0</v>
      </c>
    </row>
    <row r="1696" spans="1:53">
      <c r="A1696">
        <v>2067</v>
      </c>
      <c r="B1696" t="s">
        <v>3063</v>
      </c>
      <c r="C1696" t="s">
        <v>50</v>
      </c>
      <c r="D1696">
        <v>3</v>
      </c>
      <c r="E1696">
        <v>3</v>
      </c>
      <c r="F1696" t="s">
        <v>2859</v>
      </c>
      <c r="G1696">
        <v>3.4</v>
      </c>
      <c r="H1696">
        <v>32</v>
      </c>
      <c r="I1696" t="s">
        <v>2861</v>
      </c>
      <c r="J1696" t="str">
        <f t="shared" si="26"/>
        <v>Low</v>
      </c>
      <c r="K1696">
        <v>0</v>
      </c>
      <c r="L1696">
        <v>0</v>
      </c>
      <c r="M1696">
        <v>1</v>
      </c>
      <c r="N1696" t="s">
        <v>2869</v>
      </c>
      <c r="O1696">
        <v>517</v>
      </c>
      <c r="P1696" s="4">
        <v>2</v>
      </c>
      <c r="Q1696">
        <v>26</v>
      </c>
      <c r="R1696">
        <v>1</v>
      </c>
      <c r="S1696">
        <v>0</v>
      </c>
      <c r="T1696">
        <v>1</v>
      </c>
      <c r="U1696">
        <v>0</v>
      </c>
      <c r="V1696">
        <v>0</v>
      </c>
      <c r="W1696">
        <v>0</v>
      </c>
      <c r="X1696">
        <v>1</v>
      </c>
      <c r="Y1696">
        <v>0</v>
      </c>
      <c r="Z1696">
        <v>1</v>
      </c>
      <c r="AA1696">
        <v>0</v>
      </c>
      <c r="AB1696">
        <v>0</v>
      </c>
      <c r="AC1696">
        <v>0</v>
      </c>
      <c r="AD1696">
        <v>0</v>
      </c>
      <c r="AE1696">
        <v>1</v>
      </c>
      <c r="AF1696">
        <v>0</v>
      </c>
      <c r="AG1696">
        <v>1</v>
      </c>
      <c r="AH1696">
        <v>0</v>
      </c>
      <c r="AI1696">
        <v>0</v>
      </c>
      <c r="AJ1696">
        <v>0</v>
      </c>
      <c r="AK1696">
        <v>0</v>
      </c>
      <c r="AL1696">
        <v>0</v>
      </c>
      <c r="AM1696">
        <v>0</v>
      </c>
      <c r="AN1696">
        <v>0</v>
      </c>
      <c r="AO1696">
        <v>1</v>
      </c>
      <c r="AP1696">
        <v>0</v>
      </c>
      <c r="AQ1696">
        <v>0</v>
      </c>
      <c r="AR1696">
        <v>0</v>
      </c>
      <c r="AS1696">
        <v>0</v>
      </c>
      <c r="AT1696">
        <v>1</v>
      </c>
      <c r="AU1696">
        <v>0</v>
      </c>
      <c r="AV1696">
        <v>0</v>
      </c>
      <c r="AW1696">
        <v>0</v>
      </c>
      <c r="AX1696">
        <v>0</v>
      </c>
      <c r="AY1696">
        <v>0</v>
      </c>
      <c r="AZ1696">
        <v>1</v>
      </c>
      <c r="BA1696">
        <v>0</v>
      </c>
    </row>
    <row r="1697" spans="1:53">
      <c r="A1697">
        <v>2068</v>
      </c>
      <c r="B1697" t="s">
        <v>3063</v>
      </c>
      <c r="C1697" t="s">
        <v>50</v>
      </c>
      <c r="D1697">
        <v>4</v>
      </c>
      <c r="E1697">
        <v>4</v>
      </c>
      <c r="F1697" t="s">
        <v>2863</v>
      </c>
      <c r="G1697">
        <v>3.4</v>
      </c>
      <c r="H1697">
        <v>4857</v>
      </c>
      <c r="I1697" t="s">
        <v>2861</v>
      </c>
      <c r="J1697" t="str">
        <f t="shared" si="26"/>
        <v>High</v>
      </c>
      <c r="K1697">
        <v>0</v>
      </c>
      <c r="L1697">
        <v>0</v>
      </c>
      <c r="M1697">
        <v>0</v>
      </c>
      <c r="O1697">
        <v>517</v>
      </c>
      <c r="P1697" s="4">
        <v>2</v>
      </c>
      <c r="Q1697">
        <v>26</v>
      </c>
      <c r="R1697">
        <v>1</v>
      </c>
      <c r="S1697">
        <v>0</v>
      </c>
      <c r="T1697">
        <v>1</v>
      </c>
      <c r="U1697">
        <v>0</v>
      </c>
      <c r="V1697">
        <v>0</v>
      </c>
      <c r="W1697">
        <v>0</v>
      </c>
      <c r="X1697">
        <v>1</v>
      </c>
      <c r="Y1697">
        <v>0</v>
      </c>
      <c r="Z1697">
        <v>1</v>
      </c>
      <c r="AA1697">
        <v>0</v>
      </c>
      <c r="AB1697">
        <v>0</v>
      </c>
      <c r="AC1697">
        <v>0</v>
      </c>
      <c r="AD1697">
        <v>0</v>
      </c>
      <c r="AE1697">
        <v>1</v>
      </c>
      <c r="AF1697">
        <v>0</v>
      </c>
      <c r="AG1697">
        <v>1</v>
      </c>
      <c r="AH1697">
        <v>0</v>
      </c>
      <c r="AI1697">
        <v>0</v>
      </c>
      <c r="AJ1697">
        <v>0</v>
      </c>
      <c r="AK1697">
        <v>0</v>
      </c>
      <c r="AL1697">
        <v>0</v>
      </c>
      <c r="AM1697">
        <v>0</v>
      </c>
      <c r="AN1697">
        <v>0</v>
      </c>
      <c r="AO1697">
        <v>1</v>
      </c>
      <c r="AP1697">
        <v>0</v>
      </c>
      <c r="AQ1697">
        <v>0</v>
      </c>
      <c r="AR1697">
        <v>0</v>
      </c>
      <c r="AS1697">
        <v>0</v>
      </c>
      <c r="AT1697">
        <v>1</v>
      </c>
      <c r="AU1697">
        <v>0</v>
      </c>
      <c r="AV1697">
        <v>0</v>
      </c>
      <c r="AW1697">
        <v>0</v>
      </c>
      <c r="AX1697">
        <v>0</v>
      </c>
      <c r="AY1697">
        <v>0</v>
      </c>
      <c r="AZ1697">
        <v>1</v>
      </c>
      <c r="BA1697">
        <v>0</v>
      </c>
    </row>
    <row r="1698" spans="1:53">
      <c r="A1698">
        <v>2069</v>
      </c>
      <c r="B1698" t="s">
        <v>3067</v>
      </c>
      <c r="C1698" t="s">
        <v>50</v>
      </c>
      <c r="D1698">
        <v>2</v>
      </c>
      <c r="E1698">
        <v>1</v>
      </c>
      <c r="F1698" t="s">
        <v>2864</v>
      </c>
      <c r="G1698">
        <v>4.2</v>
      </c>
      <c r="H1698">
        <v>3300</v>
      </c>
      <c r="I1698" t="s">
        <v>2860</v>
      </c>
      <c r="J1698" t="str">
        <f t="shared" si="26"/>
        <v>High</v>
      </c>
      <c r="K1698">
        <v>1</v>
      </c>
      <c r="L1698">
        <v>1</v>
      </c>
      <c r="M1698">
        <v>1</v>
      </c>
      <c r="N1698" t="s">
        <v>2871</v>
      </c>
      <c r="O1698">
        <v>518</v>
      </c>
      <c r="P1698" s="4">
        <v>3</v>
      </c>
      <c r="Q1698">
        <v>28</v>
      </c>
      <c r="R1698">
        <v>1</v>
      </c>
      <c r="S1698">
        <v>1</v>
      </c>
      <c r="T1698">
        <v>0</v>
      </c>
      <c r="U1698">
        <v>0</v>
      </c>
      <c r="V1698">
        <v>0</v>
      </c>
      <c r="W1698">
        <v>1</v>
      </c>
      <c r="X1698">
        <v>1</v>
      </c>
      <c r="Y1698">
        <v>1</v>
      </c>
      <c r="Z1698">
        <v>0</v>
      </c>
      <c r="AA1698">
        <v>0</v>
      </c>
      <c r="AB1698">
        <v>0</v>
      </c>
      <c r="AC1698">
        <v>1</v>
      </c>
      <c r="AD1698">
        <v>1</v>
      </c>
      <c r="AE1698">
        <v>1</v>
      </c>
      <c r="AF1698">
        <v>0</v>
      </c>
      <c r="AG1698">
        <v>0</v>
      </c>
      <c r="AH1698">
        <v>1</v>
      </c>
      <c r="AI1698">
        <v>0</v>
      </c>
      <c r="AJ1698">
        <v>1</v>
      </c>
      <c r="AK1698">
        <v>1</v>
      </c>
      <c r="AL1698">
        <v>0</v>
      </c>
      <c r="AM1698">
        <v>0</v>
      </c>
      <c r="AN1698">
        <v>1</v>
      </c>
      <c r="AO1698">
        <v>0</v>
      </c>
      <c r="AP1698">
        <v>1</v>
      </c>
      <c r="AQ1698">
        <v>1</v>
      </c>
      <c r="AR1698">
        <v>0</v>
      </c>
      <c r="AS1698">
        <v>0</v>
      </c>
      <c r="AT1698">
        <v>0</v>
      </c>
      <c r="AU1698">
        <v>1</v>
      </c>
      <c r="AV1698">
        <v>1</v>
      </c>
      <c r="AW1698">
        <v>1</v>
      </c>
      <c r="AX1698">
        <v>0</v>
      </c>
      <c r="AY1698">
        <v>0</v>
      </c>
      <c r="AZ1698">
        <v>0</v>
      </c>
      <c r="BA1698">
        <v>1</v>
      </c>
    </row>
    <row r="1699" spans="1:53">
      <c r="A1699">
        <v>2070</v>
      </c>
      <c r="B1699" t="s">
        <v>3067</v>
      </c>
      <c r="C1699" t="s">
        <v>50</v>
      </c>
      <c r="D1699">
        <v>1</v>
      </c>
      <c r="E1699">
        <v>2</v>
      </c>
      <c r="F1699" t="s">
        <v>2859</v>
      </c>
      <c r="G1699">
        <v>4.0999999999999996</v>
      </c>
      <c r="H1699">
        <v>43</v>
      </c>
      <c r="I1699" t="s">
        <v>2860</v>
      </c>
      <c r="J1699" t="str">
        <f t="shared" si="26"/>
        <v>Low</v>
      </c>
      <c r="K1699">
        <v>2</v>
      </c>
      <c r="L1699">
        <v>1</v>
      </c>
      <c r="M1699">
        <v>0</v>
      </c>
      <c r="N1699" t="s">
        <v>2874</v>
      </c>
      <c r="O1699">
        <v>518</v>
      </c>
      <c r="P1699" s="4">
        <v>3</v>
      </c>
      <c r="Q1699">
        <v>28</v>
      </c>
      <c r="R1699">
        <v>1</v>
      </c>
      <c r="S1699">
        <v>1</v>
      </c>
      <c r="T1699">
        <v>0</v>
      </c>
      <c r="U1699">
        <v>0</v>
      </c>
      <c r="V1699">
        <v>0</v>
      </c>
      <c r="W1699">
        <v>1</v>
      </c>
      <c r="X1699">
        <v>1</v>
      </c>
      <c r="Y1699">
        <v>1</v>
      </c>
      <c r="Z1699">
        <v>0</v>
      </c>
      <c r="AA1699">
        <v>0</v>
      </c>
      <c r="AB1699">
        <v>0</v>
      </c>
      <c r="AC1699">
        <v>1</v>
      </c>
      <c r="AD1699">
        <v>1</v>
      </c>
      <c r="AE1699">
        <v>1</v>
      </c>
      <c r="AF1699">
        <v>0</v>
      </c>
      <c r="AG1699">
        <v>0</v>
      </c>
      <c r="AH1699">
        <v>1</v>
      </c>
      <c r="AI1699">
        <v>0</v>
      </c>
      <c r="AJ1699">
        <v>1</v>
      </c>
      <c r="AK1699">
        <v>1</v>
      </c>
      <c r="AL1699">
        <v>0</v>
      </c>
      <c r="AM1699">
        <v>0</v>
      </c>
      <c r="AN1699">
        <v>1</v>
      </c>
      <c r="AO1699">
        <v>0</v>
      </c>
      <c r="AP1699">
        <v>1</v>
      </c>
      <c r="AQ1699">
        <v>1</v>
      </c>
      <c r="AR1699">
        <v>0</v>
      </c>
      <c r="AS1699">
        <v>0</v>
      </c>
      <c r="AT1699">
        <v>0</v>
      </c>
      <c r="AU1699">
        <v>1</v>
      </c>
      <c r="AV1699">
        <v>1</v>
      </c>
      <c r="AW1699">
        <v>1</v>
      </c>
      <c r="AX1699">
        <v>0</v>
      </c>
      <c r="AY1699">
        <v>0</v>
      </c>
      <c r="AZ1699">
        <v>0</v>
      </c>
      <c r="BA1699">
        <v>1</v>
      </c>
    </row>
    <row r="1700" spans="1:53">
      <c r="A1700">
        <v>2071</v>
      </c>
      <c r="B1700" t="s">
        <v>3067</v>
      </c>
      <c r="C1700" t="s">
        <v>50</v>
      </c>
      <c r="D1700">
        <v>3</v>
      </c>
      <c r="E1700">
        <v>3</v>
      </c>
      <c r="F1700" t="s">
        <v>2863</v>
      </c>
      <c r="G1700">
        <v>3.4</v>
      </c>
      <c r="H1700">
        <v>48</v>
      </c>
      <c r="I1700" t="s">
        <v>2861</v>
      </c>
      <c r="J1700" t="str">
        <f t="shared" si="26"/>
        <v>Low</v>
      </c>
      <c r="K1700">
        <v>0</v>
      </c>
      <c r="L1700">
        <v>0</v>
      </c>
      <c r="M1700">
        <v>0</v>
      </c>
      <c r="O1700">
        <v>518</v>
      </c>
      <c r="P1700" s="4">
        <v>3</v>
      </c>
      <c r="Q1700">
        <v>28</v>
      </c>
      <c r="R1700">
        <v>1</v>
      </c>
      <c r="S1700">
        <v>1</v>
      </c>
      <c r="T1700">
        <v>0</v>
      </c>
      <c r="U1700">
        <v>0</v>
      </c>
      <c r="V1700">
        <v>0</v>
      </c>
      <c r="W1700">
        <v>1</v>
      </c>
      <c r="X1700">
        <v>1</v>
      </c>
      <c r="Y1700">
        <v>1</v>
      </c>
      <c r="Z1700">
        <v>0</v>
      </c>
      <c r="AA1700">
        <v>0</v>
      </c>
      <c r="AB1700">
        <v>0</v>
      </c>
      <c r="AC1700">
        <v>1</v>
      </c>
      <c r="AD1700">
        <v>1</v>
      </c>
      <c r="AE1700">
        <v>1</v>
      </c>
      <c r="AF1700">
        <v>0</v>
      </c>
      <c r="AG1700">
        <v>0</v>
      </c>
      <c r="AH1700">
        <v>1</v>
      </c>
      <c r="AI1700">
        <v>0</v>
      </c>
      <c r="AJ1700">
        <v>1</v>
      </c>
      <c r="AK1700">
        <v>1</v>
      </c>
      <c r="AL1700">
        <v>0</v>
      </c>
      <c r="AM1700">
        <v>0</v>
      </c>
      <c r="AN1700">
        <v>1</v>
      </c>
      <c r="AO1700">
        <v>0</v>
      </c>
      <c r="AP1700">
        <v>1</v>
      </c>
      <c r="AQ1700">
        <v>1</v>
      </c>
      <c r="AR1700">
        <v>0</v>
      </c>
      <c r="AS1700">
        <v>0</v>
      </c>
      <c r="AT1700">
        <v>0</v>
      </c>
      <c r="AU1700">
        <v>1</v>
      </c>
      <c r="AV1700">
        <v>1</v>
      </c>
      <c r="AW1700">
        <v>1</v>
      </c>
      <c r="AX1700">
        <v>0</v>
      </c>
      <c r="AY1700">
        <v>0</v>
      </c>
      <c r="AZ1700">
        <v>0</v>
      </c>
      <c r="BA1700">
        <v>1</v>
      </c>
    </row>
    <row r="1701" spans="1:53">
      <c r="A1701">
        <v>2072</v>
      </c>
      <c r="B1701" t="s">
        <v>3067</v>
      </c>
      <c r="C1701" t="s">
        <v>50</v>
      </c>
      <c r="D1701">
        <v>4</v>
      </c>
      <c r="E1701">
        <v>4</v>
      </c>
      <c r="F1701" t="s">
        <v>2862</v>
      </c>
      <c r="G1701">
        <v>3.3</v>
      </c>
      <c r="H1701">
        <v>1648</v>
      </c>
      <c r="I1701" t="s">
        <v>2861</v>
      </c>
      <c r="J1701" t="str">
        <f t="shared" si="26"/>
        <v>High</v>
      </c>
      <c r="K1701">
        <v>1</v>
      </c>
      <c r="L1701">
        <v>1</v>
      </c>
      <c r="M1701">
        <v>0</v>
      </c>
      <c r="N1701" t="s">
        <v>2873</v>
      </c>
      <c r="O1701">
        <v>518</v>
      </c>
      <c r="P1701" s="4">
        <v>3</v>
      </c>
      <c r="Q1701">
        <v>28</v>
      </c>
      <c r="R1701">
        <v>1</v>
      </c>
      <c r="S1701">
        <v>1</v>
      </c>
      <c r="T1701">
        <v>0</v>
      </c>
      <c r="U1701">
        <v>0</v>
      </c>
      <c r="V1701">
        <v>0</v>
      </c>
      <c r="W1701">
        <v>1</v>
      </c>
      <c r="X1701">
        <v>1</v>
      </c>
      <c r="Y1701">
        <v>1</v>
      </c>
      <c r="Z1701">
        <v>0</v>
      </c>
      <c r="AA1701">
        <v>0</v>
      </c>
      <c r="AB1701">
        <v>0</v>
      </c>
      <c r="AC1701">
        <v>1</v>
      </c>
      <c r="AD1701">
        <v>1</v>
      </c>
      <c r="AE1701">
        <v>1</v>
      </c>
      <c r="AF1701">
        <v>0</v>
      </c>
      <c r="AG1701">
        <v>0</v>
      </c>
      <c r="AH1701">
        <v>1</v>
      </c>
      <c r="AI1701">
        <v>0</v>
      </c>
      <c r="AJ1701">
        <v>1</v>
      </c>
      <c r="AK1701">
        <v>1</v>
      </c>
      <c r="AL1701">
        <v>0</v>
      </c>
      <c r="AM1701">
        <v>0</v>
      </c>
      <c r="AN1701">
        <v>1</v>
      </c>
      <c r="AO1701">
        <v>0</v>
      </c>
      <c r="AP1701">
        <v>1</v>
      </c>
      <c r="AQ1701">
        <v>1</v>
      </c>
      <c r="AR1701">
        <v>0</v>
      </c>
      <c r="AS1701">
        <v>0</v>
      </c>
      <c r="AT1701">
        <v>0</v>
      </c>
      <c r="AU1701">
        <v>1</v>
      </c>
      <c r="AV1701">
        <v>1</v>
      </c>
      <c r="AW1701">
        <v>1</v>
      </c>
      <c r="AX1701">
        <v>0</v>
      </c>
      <c r="AY1701">
        <v>0</v>
      </c>
      <c r="AZ1701">
        <v>0</v>
      </c>
      <c r="BA1701">
        <v>1</v>
      </c>
    </row>
    <row r="1702" spans="1:53">
      <c r="A1702">
        <v>2073</v>
      </c>
      <c r="B1702" t="s">
        <v>3071</v>
      </c>
      <c r="C1702" t="s">
        <v>50</v>
      </c>
      <c r="D1702">
        <v>1</v>
      </c>
      <c r="E1702">
        <v>1</v>
      </c>
      <c r="F1702" t="s">
        <v>2864</v>
      </c>
      <c r="G1702">
        <v>4.2</v>
      </c>
      <c r="H1702">
        <v>31</v>
      </c>
      <c r="I1702" t="s">
        <v>2860</v>
      </c>
      <c r="J1702" t="str">
        <f t="shared" si="26"/>
        <v>Low</v>
      </c>
      <c r="K1702">
        <v>1</v>
      </c>
      <c r="L1702">
        <v>1</v>
      </c>
      <c r="M1702">
        <v>0</v>
      </c>
      <c r="N1702" t="s">
        <v>2873</v>
      </c>
      <c r="O1702">
        <v>519</v>
      </c>
      <c r="P1702" s="4">
        <v>2</v>
      </c>
      <c r="Q1702">
        <v>108</v>
      </c>
      <c r="R1702">
        <v>1</v>
      </c>
      <c r="S1702">
        <v>1</v>
      </c>
      <c r="T1702">
        <v>0</v>
      </c>
      <c r="U1702">
        <v>0</v>
      </c>
      <c r="V1702">
        <v>0</v>
      </c>
      <c r="W1702">
        <v>1</v>
      </c>
      <c r="X1702">
        <v>1</v>
      </c>
      <c r="Y1702">
        <v>1</v>
      </c>
      <c r="Z1702">
        <v>0</v>
      </c>
      <c r="AA1702">
        <v>0</v>
      </c>
      <c r="AB1702">
        <v>0</v>
      </c>
      <c r="AC1702">
        <v>1</v>
      </c>
      <c r="AD1702">
        <v>1</v>
      </c>
      <c r="AE1702">
        <v>1</v>
      </c>
      <c r="AF1702">
        <v>0</v>
      </c>
      <c r="AG1702">
        <v>0</v>
      </c>
      <c r="AH1702">
        <v>1</v>
      </c>
      <c r="AI1702">
        <v>0</v>
      </c>
      <c r="AJ1702">
        <v>1</v>
      </c>
      <c r="AK1702">
        <v>1</v>
      </c>
      <c r="AL1702">
        <v>0</v>
      </c>
      <c r="AM1702">
        <v>0</v>
      </c>
      <c r="AN1702">
        <v>1</v>
      </c>
      <c r="AO1702">
        <v>0</v>
      </c>
      <c r="AP1702">
        <v>1</v>
      </c>
      <c r="AQ1702">
        <v>1</v>
      </c>
      <c r="AR1702">
        <v>0</v>
      </c>
      <c r="AS1702">
        <v>0</v>
      </c>
      <c r="AT1702">
        <v>0</v>
      </c>
      <c r="AU1702">
        <v>1</v>
      </c>
      <c r="AV1702">
        <v>1</v>
      </c>
      <c r="AW1702">
        <v>0</v>
      </c>
      <c r="AX1702">
        <v>1</v>
      </c>
      <c r="AY1702">
        <v>0</v>
      </c>
      <c r="AZ1702">
        <v>0</v>
      </c>
      <c r="BA1702">
        <v>0</v>
      </c>
    </row>
    <row r="1703" spans="1:53">
      <c r="A1703">
        <v>2074</v>
      </c>
      <c r="B1703" t="s">
        <v>3071</v>
      </c>
      <c r="C1703" t="s">
        <v>50</v>
      </c>
      <c r="D1703">
        <v>3</v>
      </c>
      <c r="E1703">
        <v>2</v>
      </c>
      <c r="F1703" t="s">
        <v>2863</v>
      </c>
      <c r="G1703">
        <v>3.4</v>
      </c>
      <c r="H1703">
        <v>27</v>
      </c>
      <c r="I1703" t="s">
        <v>2861</v>
      </c>
      <c r="J1703" t="str">
        <f t="shared" si="26"/>
        <v>Low</v>
      </c>
      <c r="K1703">
        <v>0</v>
      </c>
      <c r="L1703">
        <v>1</v>
      </c>
      <c r="M1703">
        <v>0</v>
      </c>
      <c r="N1703" t="s">
        <v>2866</v>
      </c>
      <c r="O1703">
        <v>519</v>
      </c>
      <c r="P1703" s="4">
        <v>2</v>
      </c>
      <c r="Q1703">
        <v>108</v>
      </c>
      <c r="R1703">
        <v>1</v>
      </c>
      <c r="S1703">
        <v>1</v>
      </c>
      <c r="T1703">
        <v>0</v>
      </c>
      <c r="U1703">
        <v>0</v>
      </c>
      <c r="V1703">
        <v>0</v>
      </c>
      <c r="W1703">
        <v>1</v>
      </c>
      <c r="X1703">
        <v>1</v>
      </c>
      <c r="Y1703">
        <v>1</v>
      </c>
      <c r="Z1703">
        <v>0</v>
      </c>
      <c r="AA1703">
        <v>0</v>
      </c>
      <c r="AB1703">
        <v>0</v>
      </c>
      <c r="AC1703">
        <v>1</v>
      </c>
      <c r="AD1703">
        <v>1</v>
      </c>
      <c r="AE1703">
        <v>1</v>
      </c>
      <c r="AF1703">
        <v>0</v>
      </c>
      <c r="AG1703">
        <v>0</v>
      </c>
      <c r="AH1703">
        <v>1</v>
      </c>
      <c r="AI1703">
        <v>0</v>
      </c>
      <c r="AJ1703">
        <v>1</v>
      </c>
      <c r="AK1703">
        <v>1</v>
      </c>
      <c r="AL1703">
        <v>0</v>
      </c>
      <c r="AM1703">
        <v>0</v>
      </c>
      <c r="AN1703">
        <v>1</v>
      </c>
      <c r="AO1703">
        <v>0</v>
      </c>
      <c r="AP1703">
        <v>1</v>
      </c>
      <c r="AQ1703">
        <v>1</v>
      </c>
      <c r="AR1703">
        <v>0</v>
      </c>
      <c r="AS1703">
        <v>0</v>
      </c>
      <c r="AT1703">
        <v>0</v>
      </c>
      <c r="AU1703">
        <v>1</v>
      </c>
      <c r="AV1703">
        <v>1</v>
      </c>
      <c r="AW1703">
        <v>0</v>
      </c>
      <c r="AX1703">
        <v>1</v>
      </c>
      <c r="AY1703">
        <v>0</v>
      </c>
      <c r="AZ1703">
        <v>0</v>
      </c>
      <c r="BA1703">
        <v>0</v>
      </c>
    </row>
    <row r="1704" spans="1:53">
      <c r="A1704">
        <v>2075</v>
      </c>
      <c r="B1704" t="s">
        <v>3071</v>
      </c>
      <c r="C1704" t="s">
        <v>50</v>
      </c>
      <c r="D1704">
        <v>4</v>
      </c>
      <c r="E1704">
        <v>3</v>
      </c>
      <c r="F1704" t="s">
        <v>2859</v>
      </c>
      <c r="G1704">
        <v>3.4</v>
      </c>
      <c r="H1704">
        <v>3994</v>
      </c>
      <c r="I1704" t="s">
        <v>2861</v>
      </c>
      <c r="J1704" t="str">
        <f t="shared" si="26"/>
        <v>High</v>
      </c>
      <c r="K1704">
        <v>0</v>
      </c>
      <c r="L1704">
        <v>0</v>
      </c>
      <c r="M1704">
        <v>0</v>
      </c>
      <c r="O1704">
        <v>519</v>
      </c>
      <c r="P1704" s="4">
        <v>2</v>
      </c>
      <c r="Q1704">
        <v>108</v>
      </c>
      <c r="R1704">
        <v>1</v>
      </c>
      <c r="S1704">
        <v>1</v>
      </c>
      <c r="T1704">
        <v>0</v>
      </c>
      <c r="U1704">
        <v>0</v>
      </c>
      <c r="V1704">
        <v>0</v>
      </c>
      <c r="W1704">
        <v>1</v>
      </c>
      <c r="X1704">
        <v>1</v>
      </c>
      <c r="Y1704">
        <v>1</v>
      </c>
      <c r="Z1704">
        <v>0</v>
      </c>
      <c r="AA1704">
        <v>0</v>
      </c>
      <c r="AB1704">
        <v>0</v>
      </c>
      <c r="AC1704">
        <v>1</v>
      </c>
      <c r="AD1704">
        <v>1</v>
      </c>
      <c r="AE1704">
        <v>1</v>
      </c>
      <c r="AF1704">
        <v>0</v>
      </c>
      <c r="AG1704">
        <v>0</v>
      </c>
      <c r="AH1704">
        <v>1</v>
      </c>
      <c r="AI1704">
        <v>0</v>
      </c>
      <c r="AJ1704">
        <v>1</v>
      </c>
      <c r="AK1704">
        <v>1</v>
      </c>
      <c r="AL1704">
        <v>0</v>
      </c>
      <c r="AM1704">
        <v>0</v>
      </c>
      <c r="AN1704">
        <v>1</v>
      </c>
      <c r="AO1704">
        <v>0</v>
      </c>
      <c r="AP1704">
        <v>1</v>
      </c>
      <c r="AQ1704">
        <v>1</v>
      </c>
      <c r="AR1704">
        <v>0</v>
      </c>
      <c r="AS1704">
        <v>0</v>
      </c>
      <c r="AT1704">
        <v>0</v>
      </c>
      <c r="AU1704">
        <v>1</v>
      </c>
      <c r="AV1704">
        <v>1</v>
      </c>
      <c r="AW1704">
        <v>0</v>
      </c>
      <c r="AX1704">
        <v>1</v>
      </c>
      <c r="AY1704">
        <v>0</v>
      </c>
      <c r="AZ1704">
        <v>0</v>
      </c>
      <c r="BA1704">
        <v>0</v>
      </c>
    </row>
    <row r="1705" spans="1:53">
      <c r="A1705">
        <v>2076</v>
      </c>
      <c r="B1705" t="s">
        <v>3071</v>
      </c>
      <c r="C1705" t="s">
        <v>50</v>
      </c>
      <c r="D1705">
        <v>2</v>
      </c>
      <c r="E1705">
        <v>4</v>
      </c>
      <c r="F1705" t="s">
        <v>2862</v>
      </c>
      <c r="G1705">
        <v>4.2</v>
      </c>
      <c r="H1705">
        <v>4175</v>
      </c>
      <c r="I1705" t="s">
        <v>2860</v>
      </c>
      <c r="J1705" t="str">
        <f t="shared" si="26"/>
        <v>High</v>
      </c>
      <c r="K1705">
        <v>1</v>
      </c>
      <c r="L1705">
        <v>1</v>
      </c>
      <c r="M1705">
        <v>1</v>
      </c>
      <c r="N1705" t="s">
        <v>2871</v>
      </c>
      <c r="O1705">
        <v>519</v>
      </c>
      <c r="P1705" s="4">
        <v>2</v>
      </c>
      <c r="Q1705">
        <v>108</v>
      </c>
      <c r="R1705">
        <v>1</v>
      </c>
      <c r="S1705">
        <v>1</v>
      </c>
      <c r="T1705">
        <v>0</v>
      </c>
      <c r="U1705">
        <v>0</v>
      </c>
      <c r="V1705">
        <v>0</v>
      </c>
      <c r="W1705">
        <v>1</v>
      </c>
      <c r="X1705">
        <v>1</v>
      </c>
      <c r="Y1705">
        <v>1</v>
      </c>
      <c r="Z1705">
        <v>0</v>
      </c>
      <c r="AA1705">
        <v>0</v>
      </c>
      <c r="AB1705">
        <v>0</v>
      </c>
      <c r="AC1705">
        <v>1</v>
      </c>
      <c r="AD1705">
        <v>1</v>
      </c>
      <c r="AE1705">
        <v>1</v>
      </c>
      <c r="AF1705">
        <v>0</v>
      </c>
      <c r="AG1705">
        <v>0</v>
      </c>
      <c r="AH1705">
        <v>1</v>
      </c>
      <c r="AI1705">
        <v>0</v>
      </c>
      <c r="AJ1705">
        <v>1</v>
      </c>
      <c r="AK1705">
        <v>1</v>
      </c>
      <c r="AL1705">
        <v>0</v>
      </c>
      <c r="AM1705">
        <v>0</v>
      </c>
      <c r="AN1705">
        <v>1</v>
      </c>
      <c r="AO1705">
        <v>0</v>
      </c>
      <c r="AP1705">
        <v>1</v>
      </c>
      <c r="AQ1705">
        <v>1</v>
      </c>
      <c r="AR1705">
        <v>0</v>
      </c>
      <c r="AS1705">
        <v>0</v>
      </c>
      <c r="AT1705">
        <v>0</v>
      </c>
      <c r="AU1705">
        <v>1</v>
      </c>
      <c r="AV1705">
        <v>1</v>
      </c>
      <c r="AW1705">
        <v>0</v>
      </c>
      <c r="AX1705">
        <v>1</v>
      </c>
      <c r="AY1705">
        <v>0</v>
      </c>
      <c r="AZ1705">
        <v>0</v>
      </c>
      <c r="BA1705">
        <v>0</v>
      </c>
    </row>
    <row r="1706" spans="1:53">
      <c r="A1706">
        <v>2085</v>
      </c>
      <c r="B1706" t="s">
        <v>3079</v>
      </c>
      <c r="C1706" t="s">
        <v>50</v>
      </c>
      <c r="D1706">
        <v>3</v>
      </c>
      <c r="E1706">
        <v>1</v>
      </c>
      <c r="F1706" t="s">
        <v>2862</v>
      </c>
      <c r="G1706">
        <v>3.4</v>
      </c>
      <c r="H1706">
        <v>37</v>
      </c>
      <c r="I1706" t="s">
        <v>2861</v>
      </c>
      <c r="J1706" t="str">
        <f t="shared" si="26"/>
        <v>Low</v>
      </c>
      <c r="K1706">
        <v>0</v>
      </c>
      <c r="L1706">
        <v>1</v>
      </c>
      <c r="M1706">
        <v>0</v>
      </c>
      <c r="N1706" t="s">
        <v>2866</v>
      </c>
      <c r="O1706">
        <v>522</v>
      </c>
      <c r="P1706" s="4">
        <v>2</v>
      </c>
      <c r="Q1706">
        <v>124</v>
      </c>
      <c r="R1706">
        <v>1</v>
      </c>
      <c r="S1706">
        <v>1</v>
      </c>
      <c r="T1706">
        <v>0</v>
      </c>
      <c r="U1706">
        <v>0</v>
      </c>
      <c r="V1706">
        <v>0</v>
      </c>
      <c r="W1706">
        <v>1</v>
      </c>
      <c r="X1706">
        <v>1</v>
      </c>
      <c r="Y1706">
        <v>1</v>
      </c>
      <c r="Z1706">
        <v>0</v>
      </c>
      <c r="AA1706">
        <v>0</v>
      </c>
      <c r="AB1706">
        <v>0</v>
      </c>
      <c r="AC1706">
        <v>1</v>
      </c>
      <c r="AD1706">
        <v>1</v>
      </c>
      <c r="AE1706">
        <v>1</v>
      </c>
      <c r="AF1706">
        <v>0</v>
      </c>
      <c r="AG1706">
        <v>0</v>
      </c>
      <c r="AH1706">
        <v>1</v>
      </c>
      <c r="AI1706">
        <v>0</v>
      </c>
      <c r="AJ1706">
        <v>1</v>
      </c>
      <c r="AK1706">
        <v>1</v>
      </c>
      <c r="AL1706">
        <v>0</v>
      </c>
      <c r="AM1706">
        <v>0</v>
      </c>
      <c r="AN1706">
        <v>1</v>
      </c>
      <c r="AO1706">
        <v>0</v>
      </c>
      <c r="AP1706">
        <v>1</v>
      </c>
      <c r="AQ1706">
        <v>1</v>
      </c>
      <c r="AR1706">
        <v>0</v>
      </c>
      <c r="AS1706">
        <v>0</v>
      </c>
      <c r="AT1706">
        <v>0</v>
      </c>
      <c r="AU1706">
        <v>1</v>
      </c>
      <c r="AV1706">
        <v>1</v>
      </c>
      <c r="AW1706">
        <v>1</v>
      </c>
      <c r="AX1706">
        <v>0</v>
      </c>
      <c r="AY1706">
        <v>0</v>
      </c>
      <c r="AZ1706">
        <v>0</v>
      </c>
      <c r="BA1706">
        <v>1</v>
      </c>
    </row>
    <row r="1707" spans="1:53">
      <c r="A1707">
        <v>2086</v>
      </c>
      <c r="B1707" t="s">
        <v>3079</v>
      </c>
      <c r="C1707" t="s">
        <v>50</v>
      </c>
      <c r="D1707">
        <v>4</v>
      </c>
      <c r="E1707">
        <v>2</v>
      </c>
      <c r="F1707" t="s">
        <v>2863</v>
      </c>
      <c r="G1707">
        <v>3.5</v>
      </c>
      <c r="H1707">
        <v>1410</v>
      </c>
      <c r="I1707" t="s">
        <v>2861</v>
      </c>
      <c r="J1707" t="str">
        <f t="shared" si="26"/>
        <v>High</v>
      </c>
      <c r="K1707">
        <v>2</v>
      </c>
      <c r="L1707">
        <v>0</v>
      </c>
      <c r="M1707">
        <v>0</v>
      </c>
      <c r="N1707" t="s">
        <v>2883</v>
      </c>
      <c r="O1707">
        <v>522</v>
      </c>
      <c r="P1707" s="4">
        <v>2</v>
      </c>
      <c r="Q1707">
        <v>124</v>
      </c>
      <c r="R1707">
        <v>1</v>
      </c>
      <c r="S1707">
        <v>1</v>
      </c>
      <c r="T1707">
        <v>0</v>
      </c>
      <c r="U1707">
        <v>0</v>
      </c>
      <c r="V1707">
        <v>0</v>
      </c>
      <c r="W1707">
        <v>1</v>
      </c>
      <c r="X1707">
        <v>1</v>
      </c>
      <c r="Y1707">
        <v>1</v>
      </c>
      <c r="Z1707">
        <v>0</v>
      </c>
      <c r="AA1707">
        <v>0</v>
      </c>
      <c r="AB1707">
        <v>0</v>
      </c>
      <c r="AC1707">
        <v>1</v>
      </c>
      <c r="AD1707">
        <v>1</v>
      </c>
      <c r="AE1707">
        <v>1</v>
      </c>
      <c r="AF1707">
        <v>0</v>
      </c>
      <c r="AG1707">
        <v>0</v>
      </c>
      <c r="AH1707">
        <v>1</v>
      </c>
      <c r="AI1707">
        <v>0</v>
      </c>
      <c r="AJ1707">
        <v>1</v>
      </c>
      <c r="AK1707">
        <v>1</v>
      </c>
      <c r="AL1707">
        <v>0</v>
      </c>
      <c r="AM1707">
        <v>0</v>
      </c>
      <c r="AN1707">
        <v>1</v>
      </c>
      <c r="AO1707">
        <v>0</v>
      </c>
      <c r="AP1707">
        <v>1</v>
      </c>
      <c r="AQ1707">
        <v>1</v>
      </c>
      <c r="AR1707">
        <v>0</v>
      </c>
      <c r="AS1707">
        <v>0</v>
      </c>
      <c r="AT1707">
        <v>0</v>
      </c>
      <c r="AU1707">
        <v>1</v>
      </c>
      <c r="AV1707">
        <v>1</v>
      </c>
      <c r="AW1707">
        <v>1</v>
      </c>
      <c r="AX1707">
        <v>0</v>
      </c>
      <c r="AY1707">
        <v>0</v>
      </c>
      <c r="AZ1707">
        <v>0</v>
      </c>
      <c r="BA1707">
        <v>1</v>
      </c>
    </row>
    <row r="1708" spans="1:53">
      <c r="A1708">
        <v>2087</v>
      </c>
      <c r="B1708" t="s">
        <v>3079</v>
      </c>
      <c r="C1708" t="s">
        <v>50</v>
      </c>
      <c r="D1708">
        <v>2</v>
      </c>
      <c r="E1708">
        <v>3</v>
      </c>
      <c r="F1708" t="s">
        <v>2864</v>
      </c>
      <c r="G1708">
        <v>4</v>
      </c>
      <c r="H1708">
        <v>3889</v>
      </c>
      <c r="I1708" t="s">
        <v>2860</v>
      </c>
      <c r="J1708" t="str">
        <f t="shared" si="26"/>
        <v>High</v>
      </c>
      <c r="K1708">
        <v>1</v>
      </c>
      <c r="L1708">
        <v>1</v>
      </c>
      <c r="M1708">
        <v>1</v>
      </c>
      <c r="N1708" t="s">
        <v>2871</v>
      </c>
      <c r="O1708">
        <v>522</v>
      </c>
      <c r="P1708" s="4">
        <v>2</v>
      </c>
      <c r="Q1708">
        <v>124</v>
      </c>
      <c r="R1708">
        <v>1</v>
      </c>
      <c r="S1708">
        <v>1</v>
      </c>
      <c r="T1708">
        <v>0</v>
      </c>
      <c r="U1708">
        <v>0</v>
      </c>
      <c r="V1708">
        <v>0</v>
      </c>
      <c r="W1708">
        <v>1</v>
      </c>
      <c r="X1708">
        <v>1</v>
      </c>
      <c r="Y1708">
        <v>1</v>
      </c>
      <c r="Z1708">
        <v>0</v>
      </c>
      <c r="AA1708">
        <v>0</v>
      </c>
      <c r="AB1708">
        <v>0</v>
      </c>
      <c r="AC1708">
        <v>1</v>
      </c>
      <c r="AD1708">
        <v>1</v>
      </c>
      <c r="AE1708">
        <v>1</v>
      </c>
      <c r="AF1708">
        <v>0</v>
      </c>
      <c r="AG1708">
        <v>0</v>
      </c>
      <c r="AH1708">
        <v>1</v>
      </c>
      <c r="AI1708">
        <v>0</v>
      </c>
      <c r="AJ1708">
        <v>1</v>
      </c>
      <c r="AK1708">
        <v>1</v>
      </c>
      <c r="AL1708">
        <v>0</v>
      </c>
      <c r="AM1708">
        <v>0</v>
      </c>
      <c r="AN1708">
        <v>1</v>
      </c>
      <c r="AO1708">
        <v>0</v>
      </c>
      <c r="AP1708">
        <v>1</v>
      </c>
      <c r="AQ1708">
        <v>1</v>
      </c>
      <c r="AR1708">
        <v>0</v>
      </c>
      <c r="AS1708">
        <v>0</v>
      </c>
      <c r="AT1708">
        <v>0</v>
      </c>
      <c r="AU1708">
        <v>1</v>
      </c>
      <c r="AV1708">
        <v>1</v>
      </c>
      <c r="AW1708">
        <v>1</v>
      </c>
      <c r="AX1708">
        <v>0</v>
      </c>
      <c r="AY1708">
        <v>0</v>
      </c>
      <c r="AZ1708">
        <v>0</v>
      </c>
      <c r="BA1708">
        <v>1</v>
      </c>
    </row>
    <row r="1709" spans="1:53">
      <c r="A1709">
        <v>2088</v>
      </c>
      <c r="B1709" t="s">
        <v>3079</v>
      </c>
      <c r="C1709" t="s">
        <v>50</v>
      </c>
      <c r="D1709">
        <v>1</v>
      </c>
      <c r="E1709">
        <v>4</v>
      </c>
      <c r="F1709" t="s">
        <v>2859</v>
      </c>
      <c r="G1709">
        <v>4</v>
      </c>
      <c r="H1709">
        <v>43</v>
      </c>
      <c r="I1709" t="s">
        <v>2860</v>
      </c>
      <c r="J1709" t="str">
        <f t="shared" si="26"/>
        <v>Low</v>
      </c>
      <c r="K1709">
        <v>1</v>
      </c>
      <c r="L1709">
        <v>0</v>
      </c>
      <c r="M1709">
        <v>0</v>
      </c>
      <c r="N1709" t="s">
        <v>2865</v>
      </c>
      <c r="O1709">
        <v>522</v>
      </c>
      <c r="P1709" s="4">
        <v>2</v>
      </c>
      <c r="Q1709">
        <v>124</v>
      </c>
      <c r="R1709">
        <v>1</v>
      </c>
      <c r="S1709">
        <v>1</v>
      </c>
      <c r="T1709">
        <v>0</v>
      </c>
      <c r="U1709">
        <v>0</v>
      </c>
      <c r="V1709">
        <v>0</v>
      </c>
      <c r="W1709">
        <v>1</v>
      </c>
      <c r="X1709">
        <v>1</v>
      </c>
      <c r="Y1709">
        <v>1</v>
      </c>
      <c r="Z1709">
        <v>0</v>
      </c>
      <c r="AA1709">
        <v>0</v>
      </c>
      <c r="AB1709">
        <v>0</v>
      </c>
      <c r="AC1709">
        <v>1</v>
      </c>
      <c r="AD1709">
        <v>1</v>
      </c>
      <c r="AE1709">
        <v>1</v>
      </c>
      <c r="AF1709">
        <v>0</v>
      </c>
      <c r="AG1709">
        <v>0</v>
      </c>
      <c r="AH1709">
        <v>1</v>
      </c>
      <c r="AI1709">
        <v>0</v>
      </c>
      <c r="AJ1709">
        <v>1</v>
      </c>
      <c r="AK1709">
        <v>1</v>
      </c>
      <c r="AL1709">
        <v>0</v>
      </c>
      <c r="AM1709">
        <v>0</v>
      </c>
      <c r="AN1709">
        <v>1</v>
      </c>
      <c r="AO1709">
        <v>0</v>
      </c>
      <c r="AP1709">
        <v>1</v>
      </c>
      <c r="AQ1709">
        <v>1</v>
      </c>
      <c r="AR1709">
        <v>0</v>
      </c>
      <c r="AS1709">
        <v>0</v>
      </c>
      <c r="AT1709">
        <v>0</v>
      </c>
      <c r="AU1709">
        <v>1</v>
      </c>
      <c r="AV1709">
        <v>1</v>
      </c>
      <c r="AW1709">
        <v>1</v>
      </c>
      <c r="AX1709">
        <v>0</v>
      </c>
      <c r="AY1709">
        <v>0</v>
      </c>
      <c r="AZ1709">
        <v>0</v>
      </c>
      <c r="BA1709">
        <v>1</v>
      </c>
    </row>
    <row r="1710" spans="1:53">
      <c r="A1710">
        <v>2089</v>
      </c>
      <c r="B1710" t="s">
        <v>3083</v>
      </c>
      <c r="C1710" t="s">
        <v>42</v>
      </c>
      <c r="D1710">
        <v>3</v>
      </c>
      <c r="E1710">
        <v>1</v>
      </c>
      <c r="F1710" t="s">
        <v>2863</v>
      </c>
      <c r="G1710">
        <v>3.4</v>
      </c>
      <c r="H1710">
        <v>45</v>
      </c>
      <c r="I1710" t="s">
        <v>2861</v>
      </c>
      <c r="J1710" t="str">
        <f t="shared" si="26"/>
        <v>Low</v>
      </c>
      <c r="K1710">
        <v>0</v>
      </c>
      <c r="L1710">
        <v>0</v>
      </c>
      <c r="M1710">
        <v>0</v>
      </c>
      <c r="O1710">
        <v>523</v>
      </c>
      <c r="P1710" s="4">
        <v>3</v>
      </c>
      <c r="Q1710">
        <v>139</v>
      </c>
      <c r="R1710">
        <v>1</v>
      </c>
      <c r="S1710">
        <v>0</v>
      </c>
      <c r="T1710">
        <v>1</v>
      </c>
      <c r="U1710">
        <v>0</v>
      </c>
      <c r="V1710">
        <v>0</v>
      </c>
      <c r="W1710">
        <v>0</v>
      </c>
      <c r="X1710">
        <v>1</v>
      </c>
      <c r="Y1710">
        <v>0</v>
      </c>
      <c r="Z1710">
        <v>1</v>
      </c>
      <c r="AA1710">
        <v>0</v>
      </c>
      <c r="AB1710">
        <v>0</v>
      </c>
      <c r="AC1710">
        <v>0</v>
      </c>
      <c r="AD1710">
        <v>1</v>
      </c>
      <c r="AE1710">
        <v>0</v>
      </c>
      <c r="AF1710">
        <v>1</v>
      </c>
      <c r="AG1710">
        <v>0</v>
      </c>
      <c r="AH1710">
        <v>0</v>
      </c>
      <c r="AI1710">
        <v>0</v>
      </c>
      <c r="AJ1710">
        <v>1</v>
      </c>
      <c r="AK1710">
        <v>0</v>
      </c>
      <c r="AL1710">
        <v>1</v>
      </c>
      <c r="AM1710">
        <v>0</v>
      </c>
      <c r="AN1710">
        <v>0</v>
      </c>
      <c r="AO1710">
        <v>0</v>
      </c>
      <c r="AP1710">
        <v>1</v>
      </c>
      <c r="AQ1710">
        <v>0</v>
      </c>
      <c r="AR1710">
        <v>1</v>
      </c>
      <c r="AS1710">
        <v>0</v>
      </c>
      <c r="AT1710">
        <v>0</v>
      </c>
      <c r="AU1710">
        <v>0</v>
      </c>
      <c r="AV1710">
        <v>1</v>
      </c>
      <c r="AW1710">
        <v>0</v>
      </c>
      <c r="AX1710">
        <v>1</v>
      </c>
      <c r="AY1710">
        <v>0</v>
      </c>
      <c r="AZ1710">
        <v>0</v>
      </c>
      <c r="BA1710">
        <v>0</v>
      </c>
    </row>
    <row r="1711" spans="1:53">
      <c r="A1711">
        <v>2090</v>
      </c>
      <c r="B1711" t="s">
        <v>3083</v>
      </c>
      <c r="C1711" t="s">
        <v>42</v>
      </c>
      <c r="D1711">
        <v>1</v>
      </c>
      <c r="E1711">
        <v>2</v>
      </c>
      <c r="F1711" t="s">
        <v>2864</v>
      </c>
      <c r="G1711">
        <v>4.2</v>
      </c>
      <c r="H1711">
        <v>28</v>
      </c>
      <c r="I1711" t="s">
        <v>2860</v>
      </c>
      <c r="J1711" t="str">
        <f t="shared" si="26"/>
        <v>Low</v>
      </c>
      <c r="K1711">
        <v>0</v>
      </c>
      <c r="L1711">
        <v>0</v>
      </c>
      <c r="M1711">
        <v>0</v>
      </c>
      <c r="O1711">
        <v>523</v>
      </c>
      <c r="P1711" s="4">
        <v>3</v>
      </c>
      <c r="Q1711">
        <v>139</v>
      </c>
      <c r="R1711">
        <v>1</v>
      </c>
      <c r="S1711">
        <v>0</v>
      </c>
      <c r="T1711">
        <v>1</v>
      </c>
      <c r="U1711">
        <v>0</v>
      </c>
      <c r="V1711">
        <v>0</v>
      </c>
      <c r="W1711">
        <v>0</v>
      </c>
      <c r="X1711">
        <v>1</v>
      </c>
      <c r="Y1711">
        <v>0</v>
      </c>
      <c r="Z1711">
        <v>1</v>
      </c>
      <c r="AA1711">
        <v>0</v>
      </c>
      <c r="AB1711">
        <v>0</v>
      </c>
      <c r="AC1711">
        <v>0</v>
      </c>
      <c r="AD1711">
        <v>1</v>
      </c>
      <c r="AE1711">
        <v>0</v>
      </c>
      <c r="AF1711">
        <v>1</v>
      </c>
      <c r="AG1711">
        <v>0</v>
      </c>
      <c r="AH1711">
        <v>0</v>
      </c>
      <c r="AI1711">
        <v>0</v>
      </c>
      <c r="AJ1711">
        <v>1</v>
      </c>
      <c r="AK1711">
        <v>0</v>
      </c>
      <c r="AL1711">
        <v>1</v>
      </c>
      <c r="AM1711">
        <v>0</v>
      </c>
      <c r="AN1711">
        <v>0</v>
      </c>
      <c r="AO1711">
        <v>0</v>
      </c>
      <c r="AP1711">
        <v>1</v>
      </c>
      <c r="AQ1711">
        <v>0</v>
      </c>
      <c r="AR1711">
        <v>1</v>
      </c>
      <c r="AS1711">
        <v>0</v>
      </c>
      <c r="AT1711">
        <v>0</v>
      </c>
      <c r="AU1711">
        <v>0</v>
      </c>
      <c r="AV1711">
        <v>1</v>
      </c>
      <c r="AW1711">
        <v>0</v>
      </c>
      <c r="AX1711">
        <v>1</v>
      </c>
      <c r="AY1711">
        <v>0</v>
      </c>
      <c r="AZ1711">
        <v>0</v>
      </c>
      <c r="BA1711">
        <v>0</v>
      </c>
    </row>
    <row r="1712" spans="1:53">
      <c r="A1712">
        <v>2091</v>
      </c>
      <c r="B1712" t="s">
        <v>3083</v>
      </c>
      <c r="C1712" t="s">
        <v>42</v>
      </c>
      <c r="D1712">
        <v>4</v>
      </c>
      <c r="E1712">
        <v>3</v>
      </c>
      <c r="F1712" t="s">
        <v>2859</v>
      </c>
      <c r="G1712">
        <v>3.4</v>
      </c>
      <c r="H1712">
        <v>3208</v>
      </c>
      <c r="I1712" t="s">
        <v>2861</v>
      </c>
      <c r="J1712" t="str">
        <f t="shared" si="26"/>
        <v>High</v>
      </c>
      <c r="K1712">
        <v>0</v>
      </c>
      <c r="L1712">
        <v>0</v>
      </c>
      <c r="M1712">
        <v>0</v>
      </c>
      <c r="O1712">
        <v>523</v>
      </c>
      <c r="P1712" s="4">
        <v>3</v>
      </c>
      <c r="Q1712">
        <v>139</v>
      </c>
      <c r="R1712">
        <v>1</v>
      </c>
      <c r="S1712">
        <v>0</v>
      </c>
      <c r="T1712">
        <v>1</v>
      </c>
      <c r="U1712">
        <v>0</v>
      </c>
      <c r="V1712">
        <v>0</v>
      </c>
      <c r="W1712">
        <v>0</v>
      </c>
      <c r="X1712">
        <v>1</v>
      </c>
      <c r="Y1712">
        <v>0</v>
      </c>
      <c r="Z1712">
        <v>1</v>
      </c>
      <c r="AA1712">
        <v>0</v>
      </c>
      <c r="AB1712">
        <v>0</v>
      </c>
      <c r="AC1712">
        <v>0</v>
      </c>
      <c r="AD1712">
        <v>1</v>
      </c>
      <c r="AE1712">
        <v>0</v>
      </c>
      <c r="AF1712">
        <v>1</v>
      </c>
      <c r="AG1712">
        <v>0</v>
      </c>
      <c r="AH1712">
        <v>0</v>
      </c>
      <c r="AI1712">
        <v>0</v>
      </c>
      <c r="AJ1712">
        <v>1</v>
      </c>
      <c r="AK1712">
        <v>0</v>
      </c>
      <c r="AL1712">
        <v>1</v>
      </c>
      <c r="AM1712">
        <v>0</v>
      </c>
      <c r="AN1712">
        <v>0</v>
      </c>
      <c r="AO1712">
        <v>0</v>
      </c>
      <c r="AP1712">
        <v>1</v>
      </c>
      <c r="AQ1712">
        <v>0</v>
      </c>
      <c r="AR1712">
        <v>1</v>
      </c>
      <c r="AS1712">
        <v>0</v>
      </c>
      <c r="AT1712">
        <v>0</v>
      </c>
      <c r="AU1712">
        <v>0</v>
      </c>
      <c r="AV1712">
        <v>1</v>
      </c>
      <c r="AW1712">
        <v>0</v>
      </c>
      <c r="AX1712">
        <v>1</v>
      </c>
      <c r="AY1712">
        <v>0</v>
      </c>
      <c r="AZ1712">
        <v>0</v>
      </c>
      <c r="BA1712">
        <v>0</v>
      </c>
    </row>
    <row r="1713" spans="1:53">
      <c r="A1713">
        <v>2092</v>
      </c>
      <c r="B1713" t="s">
        <v>3083</v>
      </c>
      <c r="C1713" t="s">
        <v>42</v>
      </c>
      <c r="D1713">
        <v>2</v>
      </c>
      <c r="E1713">
        <v>4</v>
      </c>
      <c r="F1713" t="s">
        <v>2862</v>
      </c>
      <c r="G1713">
        <v>4.2</v>
      </c>
      <c r="H1713">
        <v>2118</v>
      </c>
      <c r="I1713" t="s">
        <v>2860</v>
      </c>
      <c r="J1713" t="str">
        <f t="shared" si="26"/>
        <v>High</v>
      </c>
      <c r="K1713">
        <v>1</v>
      </c>
      <c r="L1713">
        <v>1</v>
      </c>
      <c r="M1713">
        <v>1</v>
      </c>
      <c r="N1713" t="s">
        <v>2871</v>
      </c>
      <c r="O1713">
        <v>523</v>
      </c>
      <c r="P1713" s="4">
        <v>3</v>
      </c>
      <c r="Q1713">
        <v>139</v>
      </c>
      <c r="R1713">
        <v>1</v>
      </c>
      <c r="S1713">
        <v>0</v>
      </c>
      <c r="T1713">
        <v>1</v>
      </c>
      <c r="U1713">
        <v>0</v>
      </c>
      <c r="V1713">
        <v>0</v>
      </c>
      <c r="W1713">
        <v>0</v>
      </c>
      <c r="X1713">
        <v>1</v>
      </c>
      <c r="Y1713">
        <v>0</v>
      </c>
      <c r="Z1713">
        <v>1</v>
      </c>
      <c r="AA1713">
        <v>0</v>
      </c>
      <c r="AB1713">
        <v>0</v>
      </c>
      <c r="AC1713">
        <v>0</v>
      </c>
      <c r="AD1713">
        <v>1</v>
      </c>
      <c r="AE1713">
        <v>0</v>
      </c>
      <c r="AF1713">
        <v>1</v>
      </c>
      <c r="AG1713">
        <v>0</v>
      </c>
      <c r="AH1713">
        <v>0</v>
      </c>
      <c r="AI1713">
        <v>0</v>
      </c>
      <c r="AJ1713">
        <v>1</v>
      </c>
      <c r="AK1713">
        <v>0</v>
      </c>
      <c r="AL1713">
        <v>1</v>
      </c>
      <c r="AM1713">
        <v>0</v>
      </c>
      <c r="AN1713">
        <v>0</v>
      </c>
      <c r="AO1713">
        <v>0</v>
      </c>
      <c r="AP1713">
        <v>1</v>
      </c>
      <c r="AQ1713">
        <v>0</v>
      </c>
      <c r="AR1713">
        <v>1</v>
      </c>
      <c r="AS1713">
        <v>0</v>
      </c>
      <c r="AT1713">
        <v>0</v>
      </c>
      <c r="AU1713">
        <v>0</v>
      </c>
      <c r="AV1713">
        <v>1</v>
      </c>
      <c r="AW1713">
        <v>0</v>
      </c>
      <c r="AX1713">
        <v>1</v>
      </c>
      <c r="AY1713">
        <v>0</v>
      </c>
      <c r="AZ1713">
        <v>0</v>
      </c>
      <c r="BA1713">
        <v>0</v>
      </c>
    </row>
    <row r="1714" spans="1:53">
      <c r="A1714">
        <v>2093</v>
      </c>
      <c r="B1714" t="s">
        <v>3087</v>
      </c>
      <c r="C1714" t="s">
        <v>42</v>
      </c>
      <c r="D1714">
        <v>3</v>
      </c>
      <c r="E1714">
        <v>1</v>
      </c>
      <c r="F1714" t="s">
        <v>2863</v>
      </c>
      <c r="G1714">
        <v>3.4</v>
      </c>
      <c r="H1714">
        <v>39</v>
      </c>
      <c r="I1714" t="s">
        <v>2861</v>
      </c>
      <c r="J1714" t="str">
        <f t="shared" si="26"/>
        <v>Low</v>
      </c>
      <c r="K1714">
        <v>0</v>
      </c>
      <c r="L1714">
        <v>0</v>
      </c>
      <c r="M1714">
        <v>0</v>
      </c>
      <c r="O1714">
        <v>524</v>
      </c>
      <c r="P1714" s="4">
        <v>3</v>
      </c>
      <c r="Q1714">
        <v>141</v>
      </c>
      <c r="R1714">
        <v>1</v>
      </c>
      <c r="S1714">
        <v>0</v>
      </c>
      <c r="T1714">
        <v>1</v>
      </c>
      <c r="U1714">
        <v>0</v>
      </c>
      <c r="V1714">
        <v>0</v>
      </c>
      <c r="W1714">
        <v>0</v>
      </c>
      <c r="X1714">
        <v>1</v>
      </c>
      <c r="Y1714">
        <v>1</v>
      </c>
      <c r="Z1714">
        <v>0</v>
      </c>
      <c r="AA1714">
        <v>0</v>
      </c>
      <c r="AB1714">
        <v>0</v>
      </c>
      <c r="AC1714">
        <v>1</v>
      </c>
      <c r="AD1714">
        <v>1</v>
      </c>
      <c r="AE1714">
        <v>1</v>
      </c>
      <c r="AF1714">
        <v>0</v>
      </c>
      <c r="AG1714">
        <v>0</v>
      </c>
      <c r="AH1714">
        <v>1</v>
      </c>
      <c r="AI1714">
        <v>0</v>
      </c>
      <c r="AJ1714">
        <v>1</v>
      </c>
      <c r="AK1714">
        <v>1</v>
      </c>
      <c r="AL1714">
        <v>0</v>
      </c>
      <c r="AM1714">
        <v>0</v>
      </c>
      <c r="AN1714">
        <v>1</v>
      </c>
      <c r="AO1714">
        <v>0</v>
      </c>
      <c r="AP1714">
        <v>1</v>
      </c>
      <c r="AQ1714">
        <v>1</v>
      </c>
      <c r="AR1714">
        <v>0</v>
      </c>
      <c r="AS1714">
        <v>0</v>
      </c>
      <c r="AT1714">
        <v>0</v>
      </c>
      <c r="AU1714">
        <v>1</v>
      </c>
      <c r="AV1714">
        <v>1</v>
      </c>
      <c r="AW1714">
        <v>1</v>
      </c>
      <c r="AX1714">
        <v>0</v>
      </c>
      <c r="AY1714">
        <v>0</v>
      </c>
      <c r="AZ1714">
        <v>0</v>
      </c>
      <c r="BA1714">
        <v>1</v>
      </c>
    </row>
    <row r="1715" spans="1:53">
      <c r="A1715">
        <v>2094</v>
      </c>
      <c r="B1715" t="s">
        <v>3087</v>
      </c>
      <c r="C1715" t="s">
        <v>42</v>
      </c>
      <c r="D1715">
        <v>1</v>
      </c>
      <c r="E1715">
        <v>2</v>
      </c>
      <c r="F1715" t="s">
        <v>2859</v>
      </c>
      <c r="G1715">
        <v>4.0999999999999996</v>
      </c>
      <c r="H1715">
        <v>30</v>
      </c>
      <c r="I1715" t="s">
        <v>2860</v>
      </c>
      <c r="J1715" t="str">
        <f t="shared" si="26"/>
        <v>Low</v>
      </c>
      <c r="K1715">
        <v>1</v>
      </c>
      <c r="L1715">
        <v>0</v>
      </c>
      <c r="M1715">
        <v>0</v>
      </c>
      <c r="N1715" t="s">
        <v>2865</v>
      </c>
      <c r="O1715">
        <v>524</v>
      </c>
      <c r="P1715" s="4">
        <v>3</v>
      </c>
      <c r="Q1715">
        <v>141</v>
      </c>
      <c r="R1715">
        <v>1</v>
      </c>
      <c r="S1715">
        <v>0</v>
      </c>
      <c r="T1715">
        <v>1</v>
      </c>
      <c r="U1715">
        <v>0</v>
      </c>
      <c r="V1715">
        <v>0</v>
      </c>
      <c r="W1715">
        <v>0</v>
      </c>
      <c r="X1715">
        <v>1</v>
      </c>
      <c r="Y1715">
        <v>1</v>
      </c>
      <c r="Z1715">
        <v>0</v>
      </c>
      <c r="AA1715">
        <v>0</v>
      </c>
      <c r="AB1715">
        <v>0</v>
      </c>
      <c r="AC1715">
        <v>1</v>
      </c>
      <c r="AD1715">
        <v>1</v>
      </c>
      <c r="AE1715">
        <v>1</v>
      </c>
      <c r="AF1715">
        <v>0</v>
      </c>
      <c r="AG1715">
        <v>0</v>
      </c>
      <c r="AH1715">
        <v>1</v>
      </c>
      <c r="AI1715">
        <v>0</v>
      </c>
      <c r="AJ1715">
        <v>1</v>
      </c>
      <c r="AK1715">
        <v>1</v>
      </c>
      <c r="AL1715">
        <v>0</v>
      </c>
      <c r="AM1715">
        <v>0</v>
      </c>
      <c r="AN1715">
        <v>1</v>
      </c>
      <c r="AO1715">
        <v>0</v>
      </c>
      <c r="AP1715">
        <v>1</v>
      </c>
      <c r="AQ1715">
        <v>1</v>
      </c>
      <c r="AR1715">
        <v>0</v>
      </c>
      <c r="AS1715">
        <v>0</v>
      </c>
      <c r="AT1715">
        <v>0</v>
      </c>
      <c r="AU1715">
        <v>1</v>
      </c>
      <c r="AV1715">
        <v>1</v>
      </c>
      <c r="AW1715">
        <v>1</v>
      </c>
      <c r="AX1715">
        <v>0</v>
      </c>
      <c r="AY1715">
        <v>0</v>
      </c>
      <c r="AZ1715">
        <v>0</v>
      </c>
      <c r="BA1715">
        <v>1</v>
      </c>
    </row>
    <row r="1716" spans="1:53">
      <c r="A1716">
        <v>2095</v>
      </c>
      <c r="B1716" t="s">
        <v>3087</v>
      </c>
      <c r="C1716" t="s">
        <v>42</v>
      </c>
      <c r="D1716">
        <v>4</v>
      </c>
      <c r="E1716">
        <v>3</v>
      </c>
      <c r="F1716" t="s">
        <v>2864</v>
      </c>
      <c r="G1716">
        <v>3.5</v>
      </c>
      <c r="H1716">
        <v>3338</v>
      </c>
      <c r="I1716" t="s">
        <v>2861</v>
      </c>
      <c r="J1716" t="str">
        <f t="shared" si="26"/>
        <v>High</v>
      </c>
      <c r="K1716">
        <v>1</v>
      </c>
      <c r="L1716">
        <v>1</v>
      </c>
      <c r="M1716">
        <v>0</v>
      </c>
      <c r="N1716" t="s">
        <v>2873</v>
      </c>
      <c r="O1716">
        <v>524</v>
      </c>
      <c r="P1716" s="4">
        <v>3</v>
      </c>
      <c r="Q1716">
        <v>141</v>
      </c>
      <c r="R1716">
        <v>1</v>
      </c>
      <c r="S1716">
        <v>0</v>
      </c>
      <c r="T1716">
        <v>1</v>
      </c>
      <c r="U1716">
        <v>0</v>
      </c>
      <c r="V1716">
        <v>0</v>
      </c>
      <c r="W1716">
        <v>0</v>
      </c>
      <c r="X1716">
        <v>1</v>
      </c>
      <c r="Y1716">
        <v>1</v>
      </c>
      <c r="Z1716">
        <v>0</v>
      </c>
      <c r="AA1716">
        <v>0</v>
      </c>
      <c r="AB1716">
        <v>0</v>
      </c>
      <c r="AC1716">
        <v>1</v>
      </c>
      <c r="AD1716">
        <v>1</v>
      </c>
      <c r="AE1716">
        <v>1</v>
      </c>
      <c r="AF1716">
        <v>0</v>
      </c>
      <c r="AG1716">
        <v>0</v>
      </c>
      <c r="AH1716">
        <v>1</v>
      </c>
      <c r="AI1716">
        <v>0</v>
      </c>
      <c r="AJ1716">
        <v>1</v>
      </c>
      <c r="AK1716">
        <v>1</v>
      </c>
      <c r="AL1716">
        <v>0</v>
      </c>
      <c r="AM1716">
        <v>0</v>
      </c>
      <c r="AN1716">
        <v>1</v>
      </c>
      <c r="AO1716">
        <v>0</v>
      </c>
      <c r="AP1716">
        <v>1</v>
      </c>
      <c r="AQ1716">
        <v>1</v>
      </c>
      <c r="AR1716">
        <v>0</v>
      </c>
      <c r="AS1716">
        <v>0</v>
      </c>
      <c r="AT1716">
        <v>0</v>
      </c>
      <c r="AU1716">
        <v>1</v>
      </c>
      <c r="AV1716">
        <v>1</v>
      </c>
      <c r="AW1716">
        <v>1</v>
      </c>
      <c r="AX1716">
        <v>0</v>
      </c>
      <c r="AY1716">
        <v>0</v>
      </c>
      <c r="AZ1716">
        <v>0</v>
      </c>
      <c r="BA1716">
        <v>1</v>
      </c>
    </row>
    <row r="1717" spans="1:53">
      <c r="A1717">
        <v>2096</v>
      </c>
      <c r="B1717" t="s">
        <v>3087</v>
      </c>
      <c r="C1717" t="s">
        <v>42</v>
      </c>
      <c r="D1717">
        <v>2</v>
      </c>
      <c r="E1717">
        <v>4</v>
      </c>
      <c r="F1717" t="s">
        <v>2862</v>
      </c>
      <c r="G1717">
        <v>4.2</v>
      </c>
      <c r="H1717">
        <v>3339</v>
      </c>
      <c r="I1717" t="s">
        <v>2860</v>
      </c>
      <c r="J1717" t="str">
        <f t="shared" si="26"/>
        <v>High</v>
      </c>
      <c r="K1717">
        <v>1</v>
      </c>
      <c r="L1717">
        <v>2</v>
      </c>
      <c r="M1717">
        <v>1</v>
      </c>
      <c r="N1717" t="s">
        <v>2882</v>
      </c>
      <c r="O1717">
        <v>524</v>
      </c>
      <c r="P1717" s="4">
        <v>3</v>
      </c>
      <c r="Q1717">
        <v>141</v>
      </c>
      <c r="R1717">
        <v>1</v>
      </c>
      <c r="S1717">
        <v>0</v>
      </c>
      <c r="T1717">
        <v>1</v>
      </c>
      <c r="U1717">
        <v>0</v>
      </c>
      <c r="V1717">
        <v>0</v>
      </c>
      <c r="W1717">
        <v>0</v>
      </c>
      <c r="X1717">
        <v>1</v>
      </c>
      <c r="Y1717">
        <v>1</v>
      </c>
      <c r="Z1717">
        <v>0</v>
      </c>
      <c r="AA1717">
        <v>0</v>
      </c>
      <c r="AB1717">
        <v>0</v>
      </c>
      <c r="AC1717">
        <v>1</v>
      </c>
      <c r="AD1717">
        <v>1</v>
      </c>
      <c r="AE1717">
        <v>1</v>
      </c>
      <c r="AF1717">
        <v>0</v>
      </c>
      <c r="AG1717">
        <v>0</v>
      </c>
      <c r="AH1717">
        <v>1</v>
      </c>
      <c r="AI1717">
        <v>0</v>
      </c>
      <c r="AJ1717">
        <v>1</v>
      </c>
      <c r="AK1717">
        <v>1</v>
      </c>
      <c r="AL1717">
        <v>0</v>
      </c>
      <c r="AM1717">
        <v>0</v>
      </c>
      <c r="AN1717">
        <v>1</v>
      </c>
      <c r="AO1717">
        <v>0</v>
      </c>
      <c r="AP1717">
        <v>1</v>
      </c>
      <c r="AQ1717">
        <v>1</v>
      </c>
      <c r="AR1717">
        <v>0</v>
      </c>
      <c r="AS1717">
        <v>0</v>
      </c>
      <c r="AT1717">
        <v>0</v>
      </c>
      <c r="AU1717">
        <v>1</v>
      </c>
      <c r="AV1717">
        <v>1</v>
      </c>
      <c r="AW1717">
        <v>1</v>
      </c>
      <c r="AX1717">
        <v>0</v>
      </c>
      <c r="AY1717">
        <v>0</v>
      </c>
      <c r="AZ1717">
        <v>0</v>
      </c>
      <c r="BA1717">
        <v>1</v>
      </c>
    </row>
    <row r="1718" spans="1:53">
      <c r="A1718">
        <v>2097</v>
      </c>
      <c r="B1718" t="s">
        <v>3091</v>
      </c>
      <c r="C1718" t="s">
        <v>42</v>
      </c>
      <c r="D1718">
        <v>3</v>
      </c>
      <c r="E1718">
        <v>1</v>
      </c>
      <c r="F1718" t="s">
        <v>2862</v>
      </c>
      <c r="G1718">
        <v>3.4</v>
      </c>
      <c r="H1718">
        <v>29</v>
      </c>
      <c r="I1718" t="s">
        <v>2861</v>
      </c>
      <c r="J1718" t="str">
        <f t="shared" si="26"/>
        <v>Low</v>
      </c>
      <c r="K1718">
        <v>0</v>
      </c>
      <c r="L1718">
        <v>0</v>
      </c>
      <c r="M1718">
        <v>0</v>
      </c>
      <c r="O1718">
        <v>525</v>
      </c>
      <c r="P1718" s="4">
        <v>2</v>
      </c>
      <c r="Q1718">
        <v>135</v>
      </c>
      <c r="R1718">
        <v>0</v>
      </c>
      <c r="S1718">
        <v>0</v>
      </c>
      <c r="T1718">
        <v>0</v>
      </c>
      <c r="U1718">
        <v>0</v>
      </c>
      <c r="V1718">
        <v>1</v>
      </c>
      <c r="W1718">
        <v>0</v>
      </c>
      <c r="X1718">
        <v>0</v>
      </c>
      <c r="Y1718">
        <v>0</v>
      </c>
      <c r="Z1718">
        <v>0</v>
      </c>
      <c r="AA1718">
        <v>0</v>
      </c>
      <c r="AB1718">
        <v>1</v>
      </c>
      <c r="AC1718">
        <v>0</v>
      </c>
      <c r="AD1718">
        <v>0</v>
      </c>
      <c r="AE1718">
        <v>0</v>
      </c>
      <c r="AF1718">
        <v>0</v>
      </c>
      <c r="AG1718">
        <v>0</v>
      </c>
      <c r="AH1718">
        <v>0</v>
      </c>
      <c r="AI1718">
        <v>1</v>
      </c>
      <c r="AJ1718">
        <v>0</v>
      </c>
      <c r="AK1718">
        <v>0</v>
      </c>
      <c r="AL1718">
        <v>0</v>
      </c>
      <c r="AM1718">
        <v>0</v>
      </c>
      <c r="AN1718">
        <v>0</v>
      </c>
      <c r="AO1718">
        <v>1</v>
      </c>
      <c r="AP1718">
        <v>0</v>
      </c>
      <c r="AQ1718">
        <v>0</v>
      </c>
      <c r="AR1718">
        <v>0</v>
      </c>
      <c r="AS1718">
        <v>0</v>
      </c>
      <c r="AT1718">
        <v>1</v>
      </c>
      <c r="AU1718">
        <v>0</v>
      </c>
      <c r="AV1718">
        <v>0</v>
      </c>
      <c r="AW1718">
        <v>0</v>
      </c>
      <c r="AX1718">
        <v>0</v>
      </c>
      <c r="AY1718">
        <v>0</v>
      </c>
      <c r="AZ1718">
        <v>1</v>
      </c>
      <c r="BA1718">
        <v>0</v>
      </c>
    </row>
    <row r="1719" spans="1:53">
      <c r="A1719">
        <v>2098</v>
      </c>
      <c r="B1719" t="s">
        <v>3091</v>
      </c>
      <c r="C1719" t="s">
        <v>42</v>
      </c>
      <c r="D1719">
        <v>4</v>
      </c>
      <c r="E1719">
        <v>2</v>
      </c>
      <c r="F1719" t="s">
        <v>2863</v>
      </c>
      <c r="G1719">
        <v>3.4</v>
      </c>
      <c r="H1719">
        <v>3704</v>
      </c>
      <c r="I1719" t="s">
        <v>2861</v>
      </c>
      <c r="J1719" t="str">
        <f t="shared" si="26"/>
        <v>High</v>
      </c>
      <c r="K1719">
        <v>0</v>
      </c>
      <c r="L1719">
        <v>0</v>
      </c>
      <c r="M1719">
        <v>0</v>
      </c>
      <c r="O1719">
        <v>525</v>
      </c>
      <c r="P1719" s="4">
        <v>2</v>
      </c>
      <c r="Q1719">
        <v>135</v>
      </c>
      <c r="R1719">
        <v>0</v>
      </c>
      <c r="S1719">
        <v>0</v>
      </c>
      <c r="T1719">
        <v>0</v>
      </c>
      <c r="U1719">
        <v>0</v>
      </c>
      <c r="V1719">
        <v>1</v>
      </c>
      <c r="W1719">
        <v>0</v>
      </c>
      <c r="X1719">
        <v>0</v>
      </c>
      <c r="Y1719">
        <v>0</v>
      </c>
      <c r="Z1719">
        <v>0</v>
      </c>
      <c r="AA1719">
        <v>0</v>
      </c>
      <c r="AB1719">
        <v>1</v>
      </c>
      <c r="AC1719">
        <v>0</v>
      </c>
      <c r="AD1719">
        <v>0</v>
      </c>
      <c r="AE1719">
        <v>0</v>
      </c>
      <c r="AF1719">
        <v>0</v>
      </c>
      <c r="AG1719">
        <v>0</v>
      </c>
      <c r="AH1719">
        <v>0</v>
      </c>
      <c r="AI1719">
        <v>1</v>
      </c>
      <c r="AJ1719">
        <v>0</v>
      </c>
      <c r="AK1719">
        <v>0</v>
      </c>
      <c r="AL1719">
        <v>0</v>
      </c>
      <c r="AM1719">
        <v>0</v>
      </c>
      <c r="AN1719">
        <v>0</v>
      </c>
      <c r="AO1719">
        <v>1</v>
      </c>
      <c r="AP1719">
        <v>0</v>
      </c>
      <c r="AQ1719">
        <v>0</v>
      </c>
      <c r="AR1719">
        <v>0</v>
      </c>
      <c r="AS1719">
        <v>0</v>
      </c>
      <c r="AT1719">
        <v>1</v>
      </c>
      <c r="AU1719">
        <v>0</v>
      </c>
      <c r="AV1719">
        <v>0</v>
      </c>
      <c r="AW1719">
        <v>0</v>
      </c>
      <c r="AX1719">
        <v>0</v>
      </c>
      <c r="AY1719">
        <v>0</v>
      </c>
      <c r="AZ1719">
        <v>1</v>
      </c>
      <c r="BA1719">
        <v>0</v>
      </c>
    </row>
    <row r="1720" spans="1:53">
      <c r="A1720">
        <v>2099</v>
      </c>
      <c r="B1720" t="s">
        <v>3091</v>
      </c>
      <c r="C1720" t="s">
        <v>42</v>
      </c>
      <c r="D1720">
        <v>1</v>
      </c>
      <c r="E1720">
        <v>3</v>
      </c>
      <c r="F1720" t="s">
        <v>2864</v>
      </c>
      <c r="G1720">
        <v>4.0999999999999996</v>
      </c>
      <c r="H1720">
        <v>20</v>
      </c>
      <c r="I1720" t="s">
        <v>2860</v>
      </c>
      <c r="J1720" t="str">
        <f t="shared" si="26"/>
        <v>Low</v>
      </c>
      <c r="K1720">
        <v>0</v>
      </c>
      <c r="L1720">
        <v>0</v>
      </c>
      <c r="M1720">
        <v>0</v>
      </c>
      <c r="O1720">
        <v>525</v>
      </c>
      <c r="P1720" s="4">
        <v>2</v>
      </c>
      <c r="Q1720">
        <v>135</v>
      </c>
      <c r="R1720">
        <v>0</v>
      </c>
      <c r="S1720">
        <v>0</v>
      </c>
      <c r="T1720">
        <v>0</v>
      </c>
      <c r="U1720">
        <v>0</v>
      </c>
      <c r="V1720">
        <v>1</v>
      </c>
      <c r="W1720">
        <v>0</v>
      </c>
      <c r="X1720">
        <v>0</v>
      </c>
      <c r="Y1720">
        <v>0</v>
      </c>
      <c r="Z1720">
        <v>0</v>
      </c>
      <c r="AA1720">
        <v>0</v>
      </c>
      <c r="AB1720">
        <v>1</v>
      </c>
      <c r="AC1720">
        <v>0</v>
      </c>
      <c r="AD1720">
        <v>0</v>
      </c>
      <c r="AE1720">
        <v>0</v>
      </c>
      <c r="AF1720">
        <v>0</v>
      </c>
      <c r="AG1720">
        <v>0</v>
      </c>
      <c r="AH1720">
        <v>0</v>
      </c>
      <c r="AI1720">
        <v>1</v>
      </c>
      <c r="AJ1720">
        <v>0</v>
      </c>
      <c r="AK1720">
        <v>0</v>
      </c>
      <c r="AL1720">
        <v>0</v>
      </c>
      <c r="AM1720">
        <v>0</v>
      </c>
      <c r="AN1720">
        <v>0</v>
      </c>
      <c r="AO1720">
        <v>1</v>
      </c>
      <c r="AP1720">
        <v>0</v>
      </c>
      <c r="AQ1720">
        <v>0</v>
      </c>
      <c r="AR1720">
        <v>0</v>
      </c>
      <c r="AS1720">
        <v>0</v>
      </c>
      <c r="AT1720">
        <v>1</v>
      </c>
      <c r="AU1720">
        <v>0</v>
      </c>
      <c r="AV1720">
        <v>0</v>
      </c>
      <c r="AW1720">
        <v>0</v>
      </c>
      <c r="AX1720">
        <v>0</v>
      </c>
      <c r="AY1720">
        <v>0</v>
      </c>
      <c r="AZ1720">
        <v>1</v>
      </c>
      <c r="BA1720">
        <v>0</v>
      </c>
    </row>
    <row r="1721" spans="1:53">
      <c r="A1721">
        <v>2100</v>
      </c>
      <c r="B1721" t="s">
        <v>3091</v>
      </c>
      <c r="C1721" t="s">
        <v>42</v>
      </c>
      <c r="D1721">
        <v>2</v>
      </c>
      <c r="E1721">
        <v>4</v>
      </c>
      <c r="F1721" t="s">
        <v>2859</v>
      </c>
      <c r="G1721">
        <v>4.4000000000000004</v>
      </c>
      <c r="H1721">
        <v>3867</v>
      </c>
      <c r="I1721" t="s">
        <v>2860</v>
      </c>
      <c r="J1721" t="str">
        <f t="shared" si="26"/>
        <v>High</v>
      </c>
      <c r="K1721">
        <v>0</v>
      </c>
      <c r="L1721">
        <v>0</v>
      </c>
      <c r="M1721">
        <v>1</v>
      </c>
      <c r="N1721" t="s">
        <v>2869</v>
      </c>
      <c r="O1721">
        <v>525</v>
      </c>
      <c r="P1721" s="4">
        <v>2</v>
      </c>
      <c r="Q1721">
        <v>135</v>
      </c>
      <c r="R1721">
        <v>0</v>
      </c>
      <c r="S1721">
        <v>0</v>
      </c>
      <c r="T1721">
        <v>0</v>
      </c>
      <c r="U1721">
        <v>0</v>
      </c>
      <c r="V1721">
        <v>1</v>
      </c>
      <c r="W1721">
        <v>0</v>
      </c>
      <c r="X1721">
        <v>0</v>
      </c>
      <c r="Y1721">
        <v>0</v>
      </c>
      <c r="Z1721">
        <v>0</v>
      </c>
      <c r="AA1721">
        <v>0</v>
      </c>
      <c r="AB1721">
        <v>1</v>
      </c>
      <c r="AC1721">
        <v>0</v>
      </c>
      <c r="AD1721">
        <v>0</v>
      </c>
      <c r="AE1721">
        <v>0</v>
      </c>
      <c r="AF1721">
        <v>0</v>
      </c>
      <c r="AG1721">
        <v>0</v>
      </c>
      <c r="AH1721">
        <v>0</v>
      </c>
      <c r="AI1721">
        <v>1</v>
      </c>
      <c r="AJ1721">
        <v>0</v>
      </c>
      <c r="AK1721">
        <v>0</v>
      </c>
      <c r="AL1721">
        <v>0</v>
      </c>
      <c r="AM1721">
        <v>0</v>
      </c>
      <c r="AN1721">
        <v>0</v>
      </c>
      <c r="AO1721">
        <v>1</v>
      </c>
      <c r="AP1721">
        <v>0</v>
      </c>
      <c r="AQ1721">
        <v>0</v>
      </c>
      <c r="AR1721">
        <v>0</v>
      </c>
      <c r="AS1721">
        <v>0</v>
      </c>
      <c r="AT1721">
        <v>1</v>
      </c>
      <c r="AU1721">
        <v>0</v>
      </c>
      <c r="AV1721">
        <v>0</v>
      </c>
      <c r="AW1721">
        <v>0</v>
      </c>
      <c r="AX1721">
        <v>0</v>
      </c>
      <c r="AY1721">
        <v>0</v>
      </c>
      <c r="AZ1721">
        <v>1</v>
      </c>
      <c r="BA1721">
        <v>0</v>
      </c>
    </row>
    <row r="1722" spans="1:53">
      <c r="A1722" s="24">
        <v>2101</v>
      </c>
      <c r="B1722" s="24" t="s">
        <v>3095</v>
      </c>
      <c r="C1722" s="24" t="s">
        <v>50</v>
      </c>
      <c r="D1722" s="24">
        <v>3</v>
      </c>
      <c r="E1722" s="24">
        <v>1</v>
      </c>
      <c r="F1722" s="24" t="s">
        <v>2864</v>
      </c>
      <c r="G1722" s="24">
        <v>3.4</v>
      </c>
      <c r="H1722" s="24">
        <v>40</v>
      </c>
      <c r="I1722" s="24" t="s">
        <v>2861</v>
      </c>
      <c r="J1722" s="24" t="str">
        <f t="shared" si="26"/>
        <v>Low</v>
      </c>
      <c r="K1722" s="24">
        <v>0</v>
      </c>
      <c r="L1722" s="24">
        <v>1</v>
      </c>
      <c r="M1722" s="24">
        <v>0</v>
      </c>
      <c r="N1722" s="24" t="s">
        <v>2866</v>
      </c>
      <c r="O1722" s="24">
        <v>526</v>
      </c>
      <c r="P1722" s="25">
        <v>1</v>
      </c>
      <c r="Q1722" s="24">
        <v>112</v>
      </c>
      <c r="R1722" s="24">
        <v>1</v>
      </c>
      <c r="S1722" s="24">
        <v>1</v>
      </c>
      <c r="T1722" s="24">
        <v>0</v>
      </c>
      <c r="U1722" s="24">
        <v>0</v>
      </c>
      <c r="V1722" s="24">
        <v>0</v>
      </c>
      <c r="W1722" s="24">
        <v>1</v>
      </c>
      <c r="X1722" s="24">
        <v>1</v>
      </c>
      <c r="Y1722" s="24">
        <v>1</v>
      </c>
      <c r="Z1722" s="24">
        <v>0</v>
      </c>
      <c r="AA1722" s="24">
        <v>0</v>
      </c>
      <c r="AB1722" s="24">
        <v>0</v>
      </c>
      <c r="AC1722" s="24">
        <v>1</v>
      </c>
      <c r="AD1722" s="24">
        <v>1</v>
      </c>
      <c r="AE1722" s="24">
        <v>1</v>
      </c>
      <c r="AF1722" s="24">
        <v>0</v>
      </c>
      <c r="AG1722" s="24">
        <v>0</v>
      </c>
      <c r="AH1722" s="24">
        <v>1</v>
      </c>
      <c r="AI1722" s="24">
        <v>0</v>
      </c>
      <c r="AJ1722" s="24">
        <v>1</v>
      </c>
      <c r="AK1722" s="24">
        <v>1</v>
      </c>
      <c r="AL1722" s="24">
        <v>0</v>
      </c>
      <c r="AM1722" s="24">
        <v>0</v>
      </c>
      <c r="AN1722" s="24">
        <v>1</v>
      </c>
      <c r="AO1722" s="24">
        <v>0</v>
      </c>
      <c r="AP1722" s="24">
        <v>1</v>
      </c>
      <c r="AQ1722" s="24">
        <v>1</v>
      </c>
      <c r="AR1722" s="24">
        <v>0</v>
      </c>
      <c r="AS1722" s="24">
        <v>0</v>
      </c>
      <c r="AT1722" s="24">
        <v>0</v>
      </c>
      <c r="AU1722" s="24">
        <v>1</v>
      </c>
      <c r="AV1722" s="24">
        <v>1</v>
      </c>
      <c r="AW1722" s="24">
        <v>1</v>
      </c>
      <c r="AX1722" s="24">
        <v>0</v>
      </c>
      <c r="AY1722" s="24">
        <v>0</v>
      </c>
      <c r="AZ1722" s="24">
        <v>0</v>
      </c>
      <c r="BA1722" s="24">
        <v>1</v>
      </c>
    </row>
    <row r="1723" spans="1:53">
      <c r="A1723" s="24">
        <v>2102</v>
      </c>
      <c r="B1723" s="24" t="s">
        <v>3095</v>
      </c>
      <c r="C1723" s="24" t="s">
        <v>50</v>
      </c>
      <c r="D1723" s="24">
        <v>2</v>
      </c>
      <c r="E1723" s="24">
        <v>2</v>
      </c>
      <c r="F1723" s="24" t="s">
        <v>2859</v>
      </c>
      <c r="G1723" s="24">
        <v>4.2</v>
      </c>
      <c r="H1723" s="24">
        <v>3090</v>
      </c>
      <c r="I1723" s="24" t="s">
        <v>2860</v>
      </c>
      <c r="J1723" s="24" t="str">
        <f t="shared" si="26"/>
        <v>High</v>
      </c>
      <c r="K1723" s="24">
        <v>1</v>
      </c>
      <c r="L1723" s="24">
        <v>2</v>
      </c>
      <c r="M1723" s="24">
        <v>0</v>
      </c>
      <c r="N1723" s="24" t="s">
        <v>2875</v>
      </c>
      <c r="O1723" s="24">
        <v>526</v>
      </c>
      <c r="P1723" s="25">
        <v>1</v>
      </c>
      <c r="Q1723" s="24">
        <v>112</v>
      </c>
      <c r="R1723" s="24">
        <v>1</v>
      </c>
      <c r="S1723" s="24">
        <v>1</v>
      </c>
      <c r="T1723" s="24">
        <v>0</v>
      </c>
      <c r="U1723" s="24">
        <v>0</v>
      </c>
      <c r="V1723" s="24">
        <v>0</v>
      </c>
      <c r="W1723" s="24">
        <v>1</v>
      </c>
      <c r="X1723" s="24">
        <v>1</v>
      </c>
      <c r="Y1723" s="24">
        <v>1</v>
      </c>
      <c r="Z1723" s="24">
        <v>0</v>
      </c>
      <c r="AA1723" s="24">
        <v>0</v>
      </c>
      <c r="AB1723" s="24">
        <v>0</v>
      </c>
      <c r="AC1723" s="24">
        <v>1</v>
      </c>
      <c r="AD1723" s="24">
        <v>1</v>
      </c>
      <c r="AE1723" s="24">
        <v>1</v>
      </c>
      <c r="AF1723" s="24">
        <v>0</v>
      </c>
      <c r="AG1723" s="24">
        <v>0</v>
      </c>
      <c r="AH1723" s="24">
        <v>1</v>
      </c>
      <c r="AI1723" s="24">
        <v>0</v>
      </c>
      <c r="AJ1723" s="24">
        <v>1</v>
      </c>
      <c r="AK1723" s="24">
        <v>1</v>
      </c>
      <c r="AL1723" s="24">
        <v>0</v>
      </c>
      <c r="AM1723" s="24">
        <v>0</v>
      </c>
      <c r="AN1723" s="24">
        <v>1</v>
      </c>
      <c r="AO1723" s="24">
        <v>0</v>
      </c>
      <c r="AP1723" s="24">
        <v>1</v>
      </c>
      <c r="AQ1723" s="24">
        <v>1</v>
      </c>
      <c r="AR1723" s="24">
        <v>0</v>
      </c>
      <c r="AS1723" s="24">
        <v>0</v>
      </c>
      <c r="AT1723" s="24">
        <v>0</v>
      </c>
      <c r="AU1723" s="24">
        <v>1</v>
      </c>
      <c r="AV1723" s="24">
        <v>1</v>
      </c>
      <c r="AW1723" s="24">
        <v>1</v>
      </c>
      <c r="AX1723" s="24">
        <v>0</v>
      </c>
      <c r="AY1723" s="24">
        <v>0</v>
      </c>
      <c r="AZ1723" s="24">
        <v>0</v>
      </c>
      <c r="BA1723" s="24">
        <v>1</v>
      </c>
    </row>
    <row r="1724" spans="1:53">
      <c r="A1724" s="24">
        <v>2103</v>
      </c>
      <c r="B1724" s="24" t="s">
        <v>3095</v>
      </c>
      <c r="C1724" s="24" t="s">
        <v>50</v>
      </c>
      <c r="D1724" s="24">
        <v>4</v>
      </c>
      <c r="E1724" s="24">
        <v>3</v>
      </c>
      <c r="F1724" s="24" t="s">
        <v>2863</v>
      </c>
      <c r="G1724" s="24">
        <v>3.4</v>
      </c>
      <c r="H1724" s="24">
        <v>1204</v>
      </c>
      <c r="I1724" s="24" t="s">
        <v>2861</v>
      </c>
      <c r="J1724" s="24" t="str">
        <f t="shared" si="26"/>
        <v>High</v>
      </c>
      <c r="K1724" s="24">
        <v>1</v>
      </c>
      <c r="L1724" s="24">
        <v>1</v>
      </c>
      <c r="M1724" s="24">
        <v>1</v>
      </c>
      <c r="N1724" s="24" t="s">
        <v>2877</v>
      </c>
      <c r="O1724" s="24">
        <v>526</v>
      </c>
      <c r="P1724" s="25">
        <v>1</v>
      </c>
      <c r="Q1724" s="24">
        <v>112</v>
      </c>
      <c r="R1724" s="24">
        <v>1</v>
      </c>
      <c r="S1724" s="24">
        <v>1</v>
      </c>
      <c r="T1724" s="24">
        <v>0</v>
      </c>
      <c r="U1724" s="24">
        <v>0</v>
      </c>
      <c r="V1724" s="24">
        <v>0</v>
      </c>
      <c r="W1724" s="24">
        <v>1</v>
      </c>
      <c r="X1724" s="24">
        <v>1</v>
      </c>
      <c r="Y1724" s="24">
        <v>1</v>
      </c>
      <c r="Z1724" s="24">
        <v>0</v>
      </c>
      <c r="AA1724" s="24">
        <v>0</v>
      </c>
      <c r="AB1724" s="24">
        <v>0</v>
      </c>
      <c r="AC1724" s="24">
        <v>1</v>
      </c>
      <c r="AD1724" s="24">
        <v>1</v>
      </c>
      <c r="AE1724" s="24">
        <v>1</v>
      </c>
      <c r="AF1724" s="24">
        <v>0</v>
      </c>
      <c r="AG1724" s="24">
        <v>0</v>
      </c>
      <c r="AH1724" s="24">
        <v>1</v>
      </c>
      <c r="AI1724" s="24">
        <v>0</v>
      </c>
      <c r="AJ1724" s="24">
        <v>1</v>
      </c>
      <c r="AK1724" s="24">
        <v>1</v>
      </c>
      <c r="AL1724" s="24">
        <v>0</v>
      </c>
      <c r="AM1724" s="24">
        <v>0</v>
      </c>
      <c r="AN1724" s="24">
        <v>1</v>
      </c>
      <c r="AO1724" s="24">
        <v>0</v>
      </c>
      <c r="AP1724" s="24">
        <v>1</v>
      </c>
      <c r="AQ1724" s="24">
        <v>1</v>
      </c>
      <c r="AR1724" s="24">
        <v>0</v>
      </c>
      <c r="AS1724" s="24">
        <v>0</v>
      </c>
      <c r="AT1724" s="24">
        <v>0</v>
      </c>
      <c r="AU1724" s="24">
        <v>1</v>
      </c>
      <c r="AV1724" s="24">
        <v>1</v>
      </c>
      <c r="AW1724" s="24">
        <v>1</v>
      </c>
      <c r="AX1724" s="24">
        <v>0</v>
      </c>
      <c r="AY1724" s="24">
        <v>0</v>
      </c>
      <c r="AZ1724" s="24">
        <v>0</v>
      </c>
      <c r="BA1724" s="24">
        <v>1</v>
      </c>
    </row>
    <row r="1725" spans="1:53">
      <c r="A1725" s="24">
        <v>2104</v>
      </c>
      <c r="B1725" s="24" t="s">
        <v>3095</v>
      </c>
      <c r="C1725" s="24" t="s">
        <v>50</v>
      </c>
      <c r="D1725" s="24">
        <v>1</v>
      </c>
      <c r="E1725" s="24">
        <v>4</v>
      </c>
      <c r="F1725" s="24" t="s">
        <v>2862</v>
      </c>
      <c r="G1725" s="24">
        <v>4.0999999999999996</v>
      </c>
      <c r="H1725" s="24">
        <v>29</v>
      </c>
      <c r="I1725" s="24" t="s">
        <v>2860</v>
      </c>
      <c r="J1725" s="24" t="str">
        <f t="shared" si="26"/>
        <v>Low</v>
      </c>
      <c r="K1725" s="24">
        <v>1</v>
      </c>
      <c r="L1725" s="24">
        <v>1</v>
      </c>
      <c r="M1725" s="24">
        <v>0</v>
      </c>
      <c r="N1725" s="24" t="s">
        <v>2872</v>
      </c>
      <c r="O1725" s="24">
        <v>526</v>
      </c>
      <c r="P1725" s="25">
        <v>1</v>
      </c>
      <c r="Q1725" s="24">
        <v>112</v>
      </c>
      <c r="R1725" s="24">
        <v>1</v>
      </c>
      <c r="S1725" s="24">
        <v>1</v>
      </c>
      <c r="T1725" s="24">
        <v>0</v>
      </c>
      <c r="U1725" s="24">
        <v>0</v>
      </c>
      <c r="V1725" s="24">
        <v>0</v>
      </c>
      <c r="W1725" s="24">
        <v>1</v>
      </c>
      <c r="X1725" s="24">
        <v>1</v>
      </c>
      <c r="Y1725" s="24">
        <v>1</v>
      </c>
      <c r="Z1725" s="24">
        <v>0</v>
      </c>
      <c r="AA1725" s="24">
        <v>0</v>
      </c>
      <c r="AB1725" s="24">
        <v>0</v>
      </c>
      <c r="AC1725" s="24">
        <v>1</v>
      </c>
      <c r="AD1725" s="24">
        <v>1</v>
      </c>
      <c r="AE1725" s="24">
        <v>1</v>
      </c>
      <c r="AF1725" s="24">
        <v>0</v>
      </c>
      <c r="AG1725" s="24">
        <v>0</v>
      </c>
      <c r="AH1725" s="24">
        <v>1</v>
      </c>
      <c r="AI1725" s="24">
        <v>0</v>
      </c>
      <c r="AJ1725" s="24">
        <v>1</v>
      </c>
      <c r="AK1725" s="24">
        <v>1</v>
      </c>
      <c r="AL1725" s="24">
        <v>0</v>
      </c>
      <c r="AM1725" s="24">
        <v>0</v>
      </c>
      <c r="AN1725" s="24">
        <v>1</v>
      </c>
      <c r="AO1725" s="24">
        <v>0</v>
      </c>
      <c r="AP1725" s="24">
        <v>1</v>
      </c>
      <c r="AQ1725" s="24">
        <v>1</v>
      </c>
      <c r="AR1725" s="24">
        <v>0</v>
      </c>
      <c r="AS1725" s="24">
        <v>0</v>
      </c>
      <c r="AT1725" s="24">
        <v>0</v>
      </c>
      <c r="AU1725" s="24">
        <v>1</v>
      </c>
      <c r="AV1725" s="24">
        <v>1</v>
      </c>
      <c r="AW1725" s="24">
        <v>1</v>
      </c>
      <c r="AX1725" s="24">
        <v>0</v>
      </c>
      <c r="AY1725" s="24">
        <v>0</v>
      </c>
      <c r="AZ1725" s="24">
        <v>0</v>
      </c>
      <c r="BA1725" s="24">
        <v>1</v>
      </c>
    </row>
    <row r="1726" spans="1:53">
      <c r="A1726" s="24">
        <v>2109</v>
      </c>
      <c r="B1726" s="24" t="s">
        <v>3103</v>
      </c>
      <c r="C1726" s="24" t="s">
        <v>50</v>
      </c>
      <c r="D1726" s="24">
        <v>2</v>
      </c>
      <c r="E1726" s="24">
        <v>1</v>
      </c>
      <c r="F1726" s="24" t="s">
        <v>2862</v>
      </c>
      <c r="G1726" s="24">
        <v>4.2</v>
      </c>
      <c r="H1726" s="24">
        <v>4914</v>
      </c>
      <c r="I1726" s="24" t="s">
        <v>2860</v>
      </c>
      <c r="J1726" s="24" t="str">
        <f t="shared" si="26"/>
        <v>High</v>
      </c>
      <c r="K1726" s="24">
        <v>0</v>
      </c>
      <c r="L1726" s="24">
        <v>2</v>
      </c>
      <c r="M1726" s="24">
        <v>0</v>
      </c>
      <c r="N1726" s="24" t="s">
        <v>2878</v>
      </c>
      <c r="O1726" s="24">
        <v>528</v>
      </c>
      <c r="P1726" s="25">
        <v>3</v>
      </c>
      <c r="Q1726" s="24">
        <v>6</v>
      </c>
      <c r="R1726" s="24">
        <v>1</v>
      </c>
      <c r="S1726" s="24">
        <v>1</v>
      </c>
      <c r="T1726" s="24">
        <v>0</v>
      </c>
      <c r="U1726" s="24">
        <v>0</v>
      </c>
      <c r="V1726" s="24">
        <v>0</v>
      </c>
      <c r="W1726" s="24">
        <v>1</v>
      </c>
      <c r="X1726" s="24">
        <v>1</v>
      </c>
      <c r="Y1726" s="24">
        <v>1</v>
      </c>
      <c r="Z1726" s="24">
        <v>0</v>
      </c>
      <c r="AA1726" s="24">
        <v>0</v>
      </c>
      <c r="AB1726" s="24">
        <v>0</v>
      </c>
      <c r="AC1726" s="24">
        <v>1</v>
      </c>
      <c r="AD1726" s="24">
        <v>1</v>
      </c>
      <c r="AE1726" s="24">
        <v>1</v>
      </c>
      <c r="AF1726" s="24">
        <v>0</v>
      </c>
      <c r="AG1726" s="24">
        <v>0</v>
      </c>
      <c r="AH1726" s="24">
        <v>1</v>
      </c>
      <c r="AI1726" s="24">
        <v>0</v>
      </c>
      <c r="AJ1726" s="24">
        <v>1</v>
      </c>
      <c r="AK1726" s="24">
        <v>0</v>
      </c>
      <c r="AL1726" s="24">
        <v>1</v>
      </c>
      <c r="AM1726" s="24">
        <v>0</v>
      </c>
      <c r="AN1726" s="24">
        <v>0</v>
      </c>
      <c r="AO1726" s="24">
        <v>0</v>
      </c>
      <c r="AP1726" s="24">
        <v>1</v>
      </c>
      <c r="AQ1726" s="24">
        <v>0</v>
      </c>
      <c r="AR1726" s="24">
        <v>1</v>
      </c>
      <c r="AS1726" s="24">
        <v>0</v>
      </c>
      <c r="AT1726" s="24">
        <v>0</v>
      </c>
      <c r="AU1726" s="24">
        <v>0</v>
      </c>
      <c r="AV1726" s="24">
        <v>0</v>
      </c>
      <c r="AW1726" s="24">
        <v>1</v>
      </c>
      <c r="AX1726" s="24">
        <v>0</v>
      </c>
      <c r="AY1726" s="24">
        <v>1</v>
      </c>
      <c r="AZ1726" s="24">
        <v>0</v>
      </c>
      <c r="BA1726" s="24">
        <v>0</v>
      </c>
    </row>
    <row r="1727" spans="1:53">
      <c r="A1727" s="24">
        <v>2110</v>
      </c>
      <c r="B1727" s="24" t="s">
        <v>3103</v>
      </c>
      <c r="C1727" s="24" t="s">
        <v>50</v>
      </c>
      <c r="D1727" s="24">
        <v>4</v>
      </c>
      <c r="E1727" s="24">
        <v>2</v>
      </c>
      <c r="F1727" s="24" t="s">
        <v>2863</v>
      </c>
      <c r="G1727" s="24">
        <v>3.3</v>
      </c>
      <c r="H1727" s="24">
        <v>3370</v>
      </c>
      <c r="I1727" s="24" t="s">
        <v>2861</v>
      </c>
      <c r="J1727" s="24" t="str">
        <f t="shared" si="26"/>
        <v>High</v>
      </c>
      <c r="K1727" s="24">
        <v>1</v>
      </c>
      <c r="L1727" s="24">
        <v>2</v>
      </c>
      <c r="M1727" s="24">
        <v>1</v>
      </c>
      <c r="N1727" s="24" t="s">
        <v>2882</v>
      </c>
      <c r="O1727" s="24">
        <v>528</v>
      </c>
      <c r="P1727" s="25">
        <v>3</v>
      </c>
      <c r="Q1727" s="24">
        <v>6</v>
      </c>
      <c r="R1727" s="24">
        <v>1</v>
      </c>
      <c r="S1727" s="24">
        <v>1</v>
      </c>
      <c r="T1727" s="24">
        <v>0</v>
      </c>
      <c r="U1727" s="24">
        <v>0</v>
      </c>
      <c r="V1727" s="24">
        <v>0</v>
      </c>
      <c r="W1727" s="24">
        <v>1</v>
      </c>
      <c r="X1727" s="24">
        <v>1</v>
      </c>
      <c r="Y1727" s="24">
        <v>1</v>
      </c>
      <c r="Z1727" s="24">
        <v>0</v>
      </c>
      <c r="AA1727" s="24">
        <v>0</v>
      </c>
      <c r="AB1727" s="24">
        <v>0</v>
      </c>
      <c r="AC1727" s="24">
        <v>1</v>
      </c>
      <c r="AD1727" s="24">
        <v>1</v>
      </c>
      <c r="AE1727" s="24">
        <v>1</v>
      </c>
      <c r="AF1727" s="24">
        <v>0</v>
      </c>
      <c r="AG1727" s="24">
        <v>0</v>
      </c>
      <c r="AH1727" s="24">
        <v>1</v>
      </c>
      <c r="AI1727" s="24">
        <v>0</v>
      </c>
      <c r="AJ1727" s="24">
        <v>1</v>
      </c>
      <c r="AK1727" s="24">
        <v>0</v>
      </c>
      <c r="AL1727" s="24">
        <v>1</v>
      </c>
      <c r="AM1727" s="24">
        <v>0</v>
      </c>
      <c r="AN1727" s="24">
        <v>0</v>
      </c>
      <c r="AO1727" s="24">
        <v>0</v>
      </c>
      <c r="AP1727" s="24">
        <v>1</v>
      </c>
      <c r="AQ1727" s="24">
        <v>0</v>
      </c>
      <c r="AR1727" s="24">
        <v>1</v>
      </c>
      <c r="AS1727" s="24">
        <v>0</v>
      </c>
      <c r="AT1727" s="24">
        <v>0</v>
      </c>
      <c r="AU1727" s="24">
        <v>0</v>
      </c>
      <c r="AV1727" s="24">
        <v>0</v>
      </c>
      <c r="AW1727" s="24">
        <v>1</v>
      </c>
      <c r="AX1727" s="24">
        <v>0</v>
      </c>
      <c r="AY1727" s="24">
        <v>1</v>
      </c>
      <c r="AZ1727" s="24">
        <v>0</v>
      </c>
      <c r="BA1727" s="24">
        <v>0</v>
      </c>
    </row>
    <row r="1728" spans="1:53">
      <c r="A1728" s="24">
        <v>2111</v>
      </c>
      <c r="B1728" s="24" t="s">
        <v>3103</v>
      </c>
      <c r="C1728" s="24" t="s">
        <v>50</v>
      </c>
      <c r="D1728" s="24">
        <v>1</v>
      </c>
      <c r="E1728" s="24">
        <v>3</v>
      </c>
      <c r="F1728" s="24" t="s">
        <v>2859</v>
      </c>
      <c r="G1728" s="24">
        <v>4.4000000000000004</v>
      </c>
      <c r="H1728" s="24">
        <v>45</v>
      </c>
      <c r="I1728" s="24" t="s">
        <v>2860</v>
      </c>
      <c r="J1728" s="24" t="str">
        <f t="shared" si="26"/>
        <v>Low</v>
      </c>
      <c r="K1728" s="24">
        <v>0</v>
      </c>
      <c r="L1728" s="24">
        <v>1</v>
      </c>
      <c r="M1728" s="24">
        <v>0</v>
      </c>
      <c r="N1728" s="24" t="s">
        <v>2866</v>
      </c>
      <c r="O1728" s="24">
        <v>528</v>
      </c>
      <c r="P1728" s="25">
        <v>3</v>
      </c>
      <c r="Q1728" s="24">
        <v>6</v>
      </c>
      <c r="R1728" s="24">
        <v>1</v>
      </c>
      <c r="S1728" s="24">
        <v>1</v>
      </c>
      <c r="T1728" s="24">
        <v>0</v>
      </c>
      <c r="U1728" s="24">
        <v>0</v>
      </c>
      <c r="V1728" s="24">
        <v>0</v>
      </c>
      <c r="W1728" s="24">
        <v>1</v>
      </c>
      <c r="X1728" s="24">
        <v>1</v>
      </c>
      <c r="Y1728" s="24">
        <v>1</v>
      </c>
      <c r="Z1728" s="24">
        <v>0</v>
      </c>
      <c r="AA1728" s="24">
        <v>0</v>
      </c>
      <c r="AB1728" s="24">
        <v>0</v>
      </c>
      <c r="AC1728" s="24">
        <v>1</v>
      </c>
      <c r="AD1728" s="24">
        <v>1</v>
      </c>
      <c r="AE1728" s="24">
        <v>1</v>
      </c>
      <c r="AF1728" s="24">
        <v>0</v>
      </c>
      <c r="AG1728" s="24">
        <v>0</v>
      </c>
      <c r="AH1728" s="24">
        <v>1</v>
      </c>
      <c r="AI1728" s="24">
        <v>0</v>
      </c>
      <c r="AJ1728" s="24">
        <v>1</v>
      </c>
      <c r="AK1728" s="24">
        <v>0</v>
      </c>
      <c r="AL1728" s="24">
        <v>1</v>
      </c>
      <c r="AM1728" s="24">
        <v>0</v>
      </c>
      <c r="AN1728" s="24">
        <v>0</v>
      </c>
      <c r="AO1728" s="24">
        <v>0</v>
      </c>
      <c r="AP1728" s="24">
        <v>1</v>
      </c>
      <c r="AQ1728" s="24">
        <v>0</v>
      </c>
      <c r="AR1728" s="24">
        <v>1</v>
      </c>
      <c r="AS1728" s="24">
        <v>0</v>
      </c>
      <c r="AT1728" s="24">
        <v>0</v>
      </c>
      <c r="AU1728" s="24">
        <v>0</v>
      </c>
      <c r="AV1728" s="24">
        <v>0</v>
      </c>
      <c r="AW1728" s="24">
        <v>1</v>
      </c>
      <c r="AX1728" s="24">
        <v>0</v>
      </c>
      <c r="AY1728" s="24">
        <v>1</v>
      </c>
      <c r="AZ1728" s="24">
        <v>0</v>
      </c>
      <c r="BA1728" s="24">
        <v>0</v>
      </c>
    </row>
    <row r="1729" spans="1:53">
      <c r="A1729" s="24">
        <v>2112</v>
      </c>
      <c r="B1729" s="24" t="s">
        <v>3103</v>
      </c>
      <c r="C1729" s="24" t="s">
        <v>50</v>
      </c>
      <c r="D1729" s="24">
        <v>3</v>
      </c>
      <c r="E1729" s="24">
        <v>4</v>
      </c>
      <c r="F1729" s="24" t="s">
        <v>2864</v>
      </c>
      <c r="G1729" s="24">
        <v>3.5</v>
      </c>
      <c r="H1729" s="24">
        <v>30</v>
      </c>
      <c r="I1729" s="24" t="s">
        <v>2861</v>
      </c>
      <c r="J1729" s="24" t="str">
        <f t="shared" si="26"/>
        <v>Low</v>
      </c>
      <c r="K1729" s="24">
        <v>0</v>
      </c>
      <c r="L1729" s="24">
        <v>1</v>
      </c>
      <c r="M1729" s="24">
        <v>0</v>
      </c>
      <c r="N1729" s="24" t="s">
        <v>2866</v>
      </c>
      <c r="O1729" s="24">
        <v>528</v>
      </c>
      <c r="P1729" s="25">
        <v>3</v>
      </c>
      <c r="Q1729" s="24">
        <v>6</v>
      </c>
      <c r="R1729" s="24">
        <v>1</v>
      </c>
      <c r="S1729" s="24">
        <v>1</v>
      </c>
      <c r="T1729" s="24">
        <v>0</v>
      </c>
      <c r="U1729" s="24">
        <v>0</v>
      </c>
      <c r="V1729" s="24">
        <v>0</v>
      </c>
      <c r="W1729" s="24">
        <v>1</v>
      </c>
      <c r="X1729" s="24">
        <v>1</v>
      </c>
      <c r="Y1729" s="24">
        <v>1</v>
      </c>
      <c r="Z1729" s="24">
        <v>0</v>
      </c>
      <c r="AA1729" s="24">
        <v>0</v>
      </c>
      <c r="AB1729" s="24">
        <v>0</v>
      </c>
      <c r="AC1729" s="24">
        <v>1</v>
      </c>
      <c r="AD1729" s="24">
        <v>1</v>
      </c>
      <c r="AE1729" s="24">
        <v>1</v>
      </c>
      <c r="AF1729" s="24">
        <v>0</v>
      </c>
      <c r="AG1729" s="24">
        <v>0</v>
      </c>
      <c r="AH1729" s="24">
        <v>1</v>
      </c>
      <c r="AI1729" s="24">
        <v>0</v>
      </c>
      <c r="AJ1729" s="24">
        <v>1</v>
      </c>
      <c r="AK1729" s="24">
        <v>0</v>
      </c>
      <c r="AL1729" s="24">
        <v>1</v>
      </c>
      <c r="AM1729" s="24">
        <v>0</v>
      </c>
      <c r="AN1729" s="24">
        <v>0</v>
      </c>
      <c r="AO1729" s="24">
        <v>0</v>
      </c>
      <c r="AP1729" s="24">
        <v>1</v>
      </c>
      <c r="AQ1729" s="24">
        <v>0</v>
      </c>
      <c r="AR1729" s="24">
        <v>1</v>
      </c>
      <c r="AS1729" s="24">
        <v>0</v>
      </c>
      <c r="AT1729" s="24">
        <v>0</v>
      </c>
      <c r="AU1729" s="24">
        <v>0</v>
      </c>
      <c r="AV1729" s="24">
        <v>0</v>
      </c>
      <c r="AW1729" s="24">
        <v>1</v>
      </c>
      <c r="AX1729" s="24">
        <v>0</v>
      </c>
      <c r="AY1729" s="24">
        <v>1</v>
      </c>
      <c r="AZ1729" s="24">
        <v>0</v>
      </c>
      <c r="BA1729" s="24">
        <v>0</v>
      </c>
    </row>
    <row r="1730" spans="1:53">
      <c r="P1730" s="4"/>
    </row>
    <row r="1731" spans="1:53">
      <c r="P1731" s="4"/>
    </row>
    <row r="1732" spans="1:53">
      <c r="P1732" s="4"/>
    </row>
    <row r="1733" spans="1:53">
      <c r="P1733" s="4"/>
    </row>
    <row r="1734" spans="1:53">
      <c r="P1734" s="4"/>
    </row>
    <row r="1735" spans="1:53">
      <c r="P1735" s="4"/>
    </row>
    <row r="1736" spans="1:53">
      <c r="P1736" s="4"/>
    </row>
    <row r="1737" spans="1:53">
      <c r="P1737" s="4"/>
    </row>
    <row r="1738" spans="1:53">
      <c r="P1738" s="4"/>
    </row>
    <row r="1739" spans="1:53">
      <c r="P1739" s="4"/>
    </row>
    <row r="1740" spans="1:53">
      <c r="P1740" s="4"/>
    </row>
    <row r="1741" spans="1:53">
      <c r="P1741" s="4"/>
    </row>
    <row r="1742" spans="1:53">
      <c r="P1742" s="4"/>
    </row>
    <row r="1743" spans="1:53">
      <c r="P1743" s="4"/>
    </row>
    <row r="1744" spans="1:53">
      <c r="P1744" s="4"/>
    </row>
    <row r="1745" spans="16:16">
      <c r="P1745" s="4"/>
    </row>
    <row r="1746" spans="16:16">
      <c r="P1746" s="4"/>
    </row>
    <row r="1747" spans="16:16">
      <c r="P1747" s="4"/>
    </row>
    <row r="1748" spans="16:16">
      <c r="P1748" s="4"/>
    </row>
    <row r="1749" spans="16:16">
      <c r="P1749" s="4"/>
    </row>
    <row r="1750" spans="16:16">
      <c r="P1750" s="4"/>
    </row>
    <row r="1751" spans="16:16">
      <c r="P1751" s="4"/>
    </row>
    <row r="1752" spans="16:16">
      <c r="P1752" s="4"/>
    </row>
    <row r="1753" spans="16:16">
      <c r="P1753" s="4"/>
    </row>
    <row r="1754" spans="16:16">
      <c r="P1754" s="4"/>
    </row>
    <row r="1755" spans="16:16">
      <c r="P1755" s="4"/>
    </row>
    <row r="1756" spans="16:16">
      <c r="P1756" s="4"/>
    </row>
    <row r="1757" spans="16:16">
      <c r="P1757" s="4"/>
    </row>
    <row r="1758" spans="16:16">
      <c r="P1758" s="17"/>
    </row>
    <row r="1759" spans="16:16">
      <c r="P1759" s="17"/>
    </row>
    <row r="1760" spans="16:16">
      <c r="P1760" s="17"/>
    </row>
    <row r="1761" spans="16:16">
      <c r="P1761" s="17"/>
    </row>
    <row r="1762" spans="16:16">
      <c r="P1762" s="4"/>
    </row>
    <row r="1763" spans="16:16">
      <c r="P1763" s="4"/>
    </row>
    <row r="1764" spans="16:16">
      <c r="P1764" s="4"/>
    </row>
    <row r="1765" spans="16:16">
      <c r="P1765" s="4"/>
    </row>
    <row r="1766" spans="16:16">
      <c r="P1766" s="4"/>
    </row>
    <row r="1767" spans="16:16">
      <c r="P1767" s="4"/>
    </row>
    <row r="1768" spans="16:16">
      <c r="P1768" s="4"/>
    </row>
    <row r="1769" spans="16:16">
      <c r="P1769" s="4"/>
    </row>
    <row r="1770" spans="16:16">
      <c r="P1770" s="4"/>
    </row>
    <row r="1771" spans="16:16">
      <c r="P1771" s="4"/>
    </row>
    <row r="1772" spans="16:16">
      <c r="P1772" s="4"/>
    </row>
    <row r="1773" spans="16:16">
      <c r="P1773" s="4"/>
    </row>
    <row r="1774" spans="16:16">
      <c r="P1774" s="4"/>
    </row>
    <row r="1775" spans="16:16">
      <c r="P1775" s="4"/>
    </row>
    <row r="1776" spans="16:16">
      <c r="P1776" s="4"/>
    </row>
    <row r="1777" spans="16:16">
      <c r="P1777" s="4"/>
    </row>
    <row r="1778" spans="16:16">
      <c r="P1778" s="4"/>
    </row>
    <row r="1779" spans="16:16">
      <c r="P1779" s="4"/>
    </row>
    <row r="1780" spans="16:16">
      <c r="P1780" s="4"/>
    </row>
    <row r="1781" spans="16:16">
      <c r="P1781" s="4"/>
    </row>
    <row r="1782" spans="16:16">
      <c r="P1782" s="4"/>
    </row>
    <row r="1783" spans="16:16">
      <c r="P1783" s="4"/>
    </row>
    <row r="1784" spans="16:16">
      <c r="P1784" s="4"/>
    </row>
    <row r="1785" spans="16:16">
      <c r="P1785" s="4"/>
    </row>
  </sheetData>
  <autoFilter ref="A1:BA1785" xr:uid="{00000000-0009-0000-0000-000005000000}">
    <sortState xmlns:xlrd2="http://schemas.microsoft.com/office/spreadsheetml/2017/richdata2" ref="A2:BA1789">
      <sortCondition ref="A1789"/>
    </sortState>
  </autoFilter>
  <sortState xmlns:xlrd2="http://schemas.microsoft.com/office/spreadsheetml/2017/richdata2" ref="A2:BA1757">
    <sortCondition ref="A1744"/>
  </sortState>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J36"/>
  <sheetViews>
    <sheetView workbookViewId="0">
      <selection activeCell="R43" sqref="R43"/>
    </sheetView>
  </sheetViews>
  <sheetFormatPr baseColWidth="10" defaultColWidth="8.83203125" defaultRowHeight="16"/>
  <cols>
    <col min="1" max="1" width="10.1640625" customWidth="1"/>
    <col min="2" max="2" width="11.1640625" bestFit="1" customWidth="1"/>
    <col min="4" max="4" width="10.1640625" customWidth="1"/>
    <col min="5" max="5" width="20.6640625" customWidth="1"/>
    <col min="7" max="7" width="10.1640625" bestFit="1" customWidth="1"/>
    <col min="8" max="8" width="28.33203125" customWidth="1"/>
    <col min="9" max="13" width="10.1640625" bestFit="1" customWidth="1"/>
    <col min="14" max="14" width="6" customWidth="1"/>
  </cols>
  <sheetData>
    <row r="2" spans="1:10">
      <c r="A2" t="s">
        <v>3155</v>
      </c>
      <c r="B2">
        <v>33.11</v>
      </c>
    </row>
    <row r="3" spans="1:10">
      <c r="A3" s="28" t="s">
        <v>2971</v>
      </c>
      <c r="B3" t="s">
        <v>3144</v>
      </c>
      <c r="D3" s="28" t="s">
        <v>2971</v>
      </c>
      <c r="E3" t="s">
        <v>3142</v>
      </c>
      <c r="G3" s="28" t="s">
        <v>2971</v>
      </c>
      <c r="H3" t="s">
        <v>3154</v>
      </c>
    </row>
    <row r="4" spans="1:10">
      <c r="A4" s="29" t="s">
        <v>3228</v>
      </c>
      <c r="B4" s="52">
        <v>3.2407407407407406E-2</v>
      </c>
      <c r="D4" s="29">
        <v>1</v>
      </c>
      <c r="E4" s="52">
        <v>0.56712962962962965</v>
      </c>
      <c r="G4" s="29">
        <v>1</v>
      </c>
      <c r="H4" s="52">
        <v>0.21527777777777779</v>
      </c>
      <c r="J4" s="52">
        <v>0.22371364653243847</v>
      </c>
    </row>
    <row r="5" spans="1:10">
      <c r="A5" s="29" t="s">
        <v>3145</v>
      </c>
      <c r="B5" s="52">
        <v>0.18055555555555555</v>
      </c>
      <c r="D5" s="29">
        <v>2</v>
      </c>
      <c r="E5" s="52">
        <v>0.43287037037037035</v>
      </c>
      <c r="G5" s="29">
        <v>2</v>
      </c>
      <c r="H5" s="52">
        <v>0.15277777777777779</v>
      </c>
      <c r="J5" s="52">
        <v>0.15659955257270694</v>
      </c>
    </row>
    <row r="6" spans="1:10">
      <c r="A6" s="29" t="s">
        <v>3146</v>
      </c>
      <c r="B6" s="52">
        <v>0.25925925925925924</v>
      </c>
      <c r="D6" s="29" t="s">
        <v>2972</v>
      </c>
      <c r="E6" s="52">
        <v>1</v>
      </c>
      <c r="G6" s="29">
        <v>3</v>
      </c>
      <c r="H6" s="52">
        <v>0.20601851851851852</v>
      </c>
      <c r="J6" s="52">
        <v>0.20134228187919462</v>
      </c>
    </row>
    <row r="7" spans="1:10">
      <c r="A7" s="29" t="s">
        <v>3147</v>
      </c>
      <c r="B7" s="52">
        <v>0.22685185185185186</v>
      </c>
      <c r="G7" s="29">
        <v>4</v>
      </c>
      <c r="H7" s="52">
        <v>0.24074074074074073</v>
      </c>
      <c r="J7" s="52">
        <v>0.23713646532438479</v>
      </c>
    </row>
    <row r="8" spans="1:10">
      <c r="A8" s="29" t="s">
        <v>3148</v>
      </c>
      <c r="B8" s="52">
        <v>9.2592592592592587E-2</v>
      </c>
      <c r="G8" s="29">
        <v>5</v>
      </c>
      <c r="H8" s="52">
        <v>9.2592592592592587E-2</v>
      </c>
      <c r="J8" s="52">
        <v>8.9485458612975396E-2</v>
      </c>
    </row>
    <row r="9" spans="1:10">
      <c r="A9" s="29" t="s">
        <v>3149</v>
      </c>
      <c r="B9" s="52">
        <v>0.10185185185185185</v>
      </c>
      <c r="G9" s="29">
        <v>6</v>
      </c>
      <c r="H9" s="52">
        <v>6.0185185185185182E-2</v>
      </c>
      <c r="J9" s="52">
        <v>6.0402684563758392E-2</v>
      </c>
    </row>
    <row r="10" spans="1:10">
      <c r="A10" s="29" t="s">
        <v>3150</v>
      </c>
      <c r="B10" s="52">
        <v>4.6296296296296294E-2</v>
      </c>
      <c r="G10" s="29">
        <v>7</v>
      </c>
      <c r="H10" s="52">
        <v>3.2407407407407406E-2</v>
      </c>
      <c r="J10" s="52">
        <v>3.1319910514541388E-2</v>
      </c>
    </row>
    <row r="11" spans="1:10">
      <c r="A11" s="29" t="s">
        <v>3151</v>
      </c>
      <c r="B11" s="52">
        <v>2.7777777777777776E-2</v>
      </c>
      <c r="G11" s="29" t="s">
        <v>2972</v>
      </c>
      <c r="H11" s="52">
        <v>1</v>
      </c>
    </row>
    <row r="12" spans="1:10">
      <c r="A12" s="29" t="s">
        <v>3152</v>
      </c>
      <c r="B12" s="52">
        <v>1.8518518518518517E-2</v>
      </c>
    </row>
    <row r="13" spans="1:10">
      <c r="A13" s="29" t="s">
        <v>3153</v>
      </c>
      <c r="B13" s="52">
        <v>9.2592592592592587E-3</v>
      </c>
    </row>
    <row r="14" spans="1:10">
      <c r="A14" s="29" t="s">
        <v>3227</v>
      </c>
      <c r="B14" s="52">
        <v>4.6296296296296294E-3</v>
      </c>
    </row>
    <row r="15" spans="1:10">
      <c r="A15" s="29" t="s">
        <v>2972</v>
      </c>
      <c r="B15" s="52">
        <v>1</v>
      </c>
    </row>
    <row r="16" spans="1:10">
      <c r="D16" s="28" t="s">
        <v>2971</v>
      </c>
      <c r="E16" t="s">
        <v>3156</v>
      </c>
      <c r="G16" s="28" t="s">
        <v>2971</v>
      </c>
      <c r="H16" t="s">
        <v>3157</v>
      </c>
    </row>
    <row r="17" spans="4:8">
      <c r="D17" s="29">
        <v>1</v>
      </c>
      <c r="E17" s="52">
        <v>0.41666666666666669</v>
      </c>
      <c r="G17" s="29">
        <v>1</v>
      </c>
      <c r="H17" s="52">
        <v>0.12962962962962962</v>
      </c>
    </row>
    <row r="18" spans="4:8">
      <c r="D18" s="29">
        <v>2</v>
      </c>
      <c r="E18" s="52">
        <v>0.58333333333333337</v>
      </c>
      <c r="G18" s="29">
        <v>2</v>
      </c>
      <c r="H18" s="52">
        <v>0.57638888888888884</v>
      </c>
    </row>
    <row r="19" spans="4:8">
      <c r="D19" s="29" t="s">
        <v>2972</v>
      </c>
      <c r="E19" s="52">
        <v>1</v>
      </c>
      <c r="G19" s="29">
        <v>3</v>
      </c>
      <c r="H19" s="52">
        <v>0.27314814814814814</v>
      </c>
    </row>
    <row r="20" spans="4:8">
      <c r="G20" s="29">
        <v>4</v>
      </c>
      <c r="H20" s="52">
        <v>2.0833333333333332E-2</v>
      </c>
    </row>
    <row r="21" spans="4:8">
      <c r="G21" s="29" t="s">
        <v>2972</v>
      </c>
      <c r="H21" s="52">
        <v>1</v>
      </c>
    </row>
    <row r="23" spans="4:8">
      <c r="D23" s="28" t="s">
        <v>2971</v>
      </c>
      <c r="E23" t="s">
        <v>3158</v>
      </c>
      <c r="G23" s="28" t="s">
        <v>2971</v>
      </c>
      <c r="H23" t="s">
        <v>3159</v>
      </c>
    </row>
    <row r="24" spans="4:8">
      <c r="D24" s="29">
        <v>1</v>
      </c>
      <c r="E24" s="52">
        <v>0.19675925925925927</v>
      </c>
      <c r="G24" s="29">
        <v>1</v>
      </c>
      <c r="H24" s="52">
        <v>1.3888888888888888E-2</v>
      </c>
    </row>
    <row r="25" spans="4:8">
      <c r="D25" s="29">
        <v>2</v>
      </c>
      <c r="E25" s="52">
        <v>0.28472222222222221</v>
      </c>
      <c r="G25" s="29">
        <v>2</v>
      </c>
      <c r="H25" s="52">
        <v>8.1018518518518517E-2</v>
      </c>
    </row>
    <row r="26" spans="4:8">
      <c r="D26" s="29">
        <v>3</v>
      </c>
      <c r="E26" s="52">
        <v>0.28472222222222221</v>
      </c>
      <c r="G26" s="29">
        <v>3</v>
      </c>
      <c r="H26" s="52">
        <v>8.5648148148148154E-2</v>
      </c>
    </row>
    <row r="27" spans="4:8">
      <c r="D27" s="29">
        <v>4</v>
      </c>
      <c r="E27" s="52">
        <v>0.1388888888888889</v>
      </c>
      <c r="G27" s="29">
        <v>4</v>
      </c>
      <c r="H27" s="52">
        <v>6.7129629629629636E-2</v>
      </c>
    </row>
    <row r="28" spans="4:8">
      <c r="D28" s="29">
        <v>5</v>
      </c>
      <c r="E28" s="52">
        <v>9.4907407407407413E-2</v>
      </c>
      <c r="G28" s="29">
        <v>5</v>
      </c>
      <c r="H28" s="52">
        <v>0.41435185185185186</v>
      </c>
    </row>
    <row r="29" spans="4:8">
      <c r="D29" s="29" t="s">
        <v>2972</v>
      </c>
      <c r="E29" s="52">
        <v>1</v>
      </c>
      <c r="G29" s="29">
        <v>6</v>
      </c>
      <c r="H29" s="52">
        <v>0.2638888888888889</v>
      </c>
    </row>
    <row r="30" spans="4:8">
      <c r="G30" s="29">
        <v>7</v>
      </c>
      <c r="H30" s="52">
        <v>7.407407407407407E-2</v>
      </c>
    </row>
    <row r="31" spans="4:8">
      <c r="G31" s="29" t="s">
        <v>2972</v>
      </c>
      <c r="H31" s="52">
        <v>1</v>
      </c>
    </row>
    <row r="34" spans="4:4">
      <c r="D34" s="29"/>
    </row>
    <row r="35" spans="4:4">
      <c r="D35" s="29"/>
    </row>
    <row r="36" spans="4:4">
      <c r="D36" s="29"/>
    </row>
  </sheetData>
  <phoneticPr fontId="1" type="noConversion"/>
  <pageMargins left="0.7" right="0.7" top="0.75" bottom="0.75" header="0.3" footer="0.3"/>
  <drawing r:id="rId8"/>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S60"/>
  <sheetViews>
    <sheetView workbookViewId="0">
      <selection activeCell="B7" sqref="B7"/>
    </sheetView>
  </sheetViews>
  <sheetFormatPr baseColWidth="10" defaultColWidth="8.83203125" defaultRowHeight="16"/>
  <cols>
    <col min="1" max="1" width="10.1640625" customWidth="1"/>
    <col min="2" max="2" width="12.83203125" customWidth="1"/>
    <col min="3" max="3" width="5.1640625" customWidth="1"/>
    <col min="4" max="5" width="4" customWidth="1"/>
    <col min="6" max="6" width="6" customWidth="1"/>
    <col min="7" max="7" width="12.83203125" customWidth="1"/>
    <col min="8" max="8" width="8.6640625" customWidth="1"/>
    <col min="9" max="9" width="9.6640625" customWidth="1"/>
    <col min="10" max="10" width="11.1640625" customWidth="1"/>
    <col min="11" max="11" width="6" customWidth="1"/>
    <col min="12" max="12" width="9.6640625" customWidth="1"/>
    <col min="13" max="13" width="12.83203125" customWidth="1"/>
    <col min="14" max="14" width="5.1640625" customWidth="1"/>
    <col min="15" max="15" width="4" customWidth="1"/>
    <col min="16" max="18" width="2.83203125" customWidth="1"/>
    <col min="19" max="19" width="6" customWidth="1"/>
    <col min="20" max="312" width="7.5" customWidth="1"/>
    <col min="313" max="313" width="8.6640625" customWidth="1"/>
    <col min="314" max="407" width="7.5" customWidth="1"/>
    <col min="408" max="408" width="8.6640625" customWidth="1"/>
    <col min="409" max="409" width="9.6640625" bestFit="1" customWidth="1"/>
  </cols>
  <sheetData>
    <row r="1" spans="1:19">
      <c r="A1" s="28" t="s">
        <v>2335</v>
      </c>
      <c r="B1" t="s">
        <v>3161</v>
      </c>
      <c r="F1" s="28" t="s">
        <v>2335</v>
      </c>
      <c r="G1" t="s">
        <v>3161</v>
      </c>
      <c r="L1" s="28" t="s">
        <v>2335</v>
      </c>
      <c r="M1" t="s">
        <v>3161</v>
      </c>
    </row>
    <row r="2" spans="1:19">
      <c r="A2" s="28" t="s">
        <v>2333</v>
      </c>
      <c r="B2" t="s">
        <v>3160</v>
      </c>
      <c r="F2" s="28" t="s">
        <v>2334</v>
      </c>
      <c r="G2" t="s">
        <v>3160</v>
      </c>
    </row>
    <row r="3" spans="1:19">
      <c r="A3" s="28" t="s">
        <v>2334</v>
      </c>
      <c r="B3" t="s">
        <v>3160</v>
      </c>
      <c r="F3" s="28" t="s">
        <v>2333</v>
      </c>
      <c r="G3" t="s">
        <v>3160</v>
      </c>
      <c r="L3" s="28" t="s">
        <v>3141</v>
      </c>
      <c r="M3" s="28" t="s">
        <v>2333</v>
      </c>
    </row>
    <row r="4" spans="1:19">
      <c r="L4" s="28" t="s">
        <v>2334</v>
      </c>
      <c r="M4">
        <v>0</v>
      </c>
      <c r="N4">
        <v>1</v>
      </c>
      <c r="O4">
        <v>2</v>
      </c>
      <c r="P4">
        <v>3</v>
      </c>
      <c r="Q4">
        <v>4</v>
      </c>
      <c r="R4">
        <v>5</v>
      </c>
      <c r="S4" t="s">
        <v>2972</v>
      </c>
    </row>
    <row r="5" spans="1:19">
      <c r="A5" s="28" t="s">
        <v>3163</v>
      </c>
      <c r="B5" t="s">
        <v>3141</v>
      </c>
      <c r="F5" s="28" t="s">
        <v>3141</v>
      </c>
      <c r="G5" s="28" t="s">
        <v>2973</v>
      </c>
      <c r="L5" s="29">
        <v>0</v>
      </c>
      <c r="M5">
        <v>122</v>
      </c>
      <c r="N5">
        <v>53</v>
      </c>
      <c r="O5">
        <v>13</v>
      </c>
      <c r="S5">
        <v>188</v>
      </c>
    </row>
    <row r="6" spans="1:19">
      <c r="A6" s="29" t="s">
        <v>3162</v>
      </c>
      <c r="B6" s="52">
        <v>0.21990740740740741</v>
      </c>
      <c r="F6" s="28" t="s">
        <v>2971</v>
      </c>
      <c r="G6" t="s">
        <v>3164</v>
      </c>
      <c r="H6" t="s">
        <v>3165</v>
      </c>
      <c r="I6" t="s">
        <v>2972</v>
      </c>
      <c r="L6" s="29">
        <v>1</v>
      </c>
      <c r="M6">
        <v>67</v>
      </c>
      <c r="N6">
        <v>118</v>
      </c>
      <c r="O6">
        <v>19</v>
      </c>
      <c r="P6">
        <v>1</v>
      </c>
      <c r="Q6">
        <v>1</v>
      </c>
      <c r="S6">
        <v>206</v>
      </c>
    </row>
    <row r="7" spans="1:19">
      <c r="A7" s="29">
        <v>2</v>
      </c>
      <c r="B7" s="52">
        <v>0.25462962962962965</v>
      </c>
      <c r="F7" s="29" t="s">
        <v>2860</v>
      </c>
      <c r="G7" s="52">
        <v>0.65740740740740744</v>
      </c>
      <c r="H7" s="52">
        <v>0.12962962962962962</v>
      </c>
      <c r="I7" s="52">
        <v>0.78703703703703709</v>
      </c>
      <c r="L7" s="29">
        <v>2</v>
      </c>
      <c r="M7">
        <v>9</v>
      </c>
      <c r="N7">
        <v>20</v>
      </c>
      <c r="O7">
        <v>5</v>
      </c>
      <c r="R7">
        <v>1</v>
      </c>
      <c r="S7">
        <v>35</v>
      </c>
    </row>
    <row r="8" spans="1:19">
      <c r="A8" s="29">
        <v>3</v>
      </c>
      <c r="B8" s="52">
        <v>0.25925925925925924</v>
      </c>
      <c r="F8" s="29" t="s">
        <v>2861</v>
      </c>
      <c r="G8" s="52">
        <v>0.1736111111111111</v>
      </c>
      <c r="H8" s="52">
        <v>3.9351851851851853E-2</v>
      </c>
      <c r="I8" s="52">
        <v>0.21296296296296297</v>
      </c>
      <c r="L8" s="29">
        <v>3</v>
      </c>
      <c r="N8">
        <v>2</v>
      </c>
      <c r="S8">
        <v>2</v>
      </c>
    </row>
    <row r="9" spans="1:19">
      <c r="A9" s="29">
        <v>4</v>
      </c>
      <c r="B9" s="52">
        <v>0.26620370370370372</v>
      </c>
      <c r="F9" s="29" t="s">
        <v>2972</v>
      </c>
      <c r="G9" s="52">
        <v>0.83101851851851849</v>
      </c>
      <c r="H9" s="52">
        <v>0.16898148148148148</v>
      </c>
      <c r="I9" s="52">
        <v>1</v>
      </c>
      <c r="L9" s="29">
        <v>5</v>
      </c>
      <c r="P9">
        <v>1</v>
      </c>
      <c r="S9">
        <v>1</v>
      </c>
    </row>
    <row r="10" spans="1:19">
      <c r="A10" s="29" t="s">
        <v>2972</v>
      </c>
      <c r="B10" s="52">
        <v>1</v>
      </c>
      <c r="L10" s="29" t="s">
        <v>2972</v>
      </c>
      <c r="M10">
        <v>198</v>
      </c>
      <c r="N10">
        <v>193</v>
      </c>
      <c r="O10">
        <v>37</v>
      </c>
      <c r="P10">
        <v>2</v>
      </c>
      <c r="Q10">
        <v>1</v>
      </c>
      <c r="R10">
        <v>1</v>
      </c>
      <c r="S10">
        <v>432</v>
      </c>
    </row>
    <row r="13" spans="1:19">
      <c r="A13" s="28" t="s">
        <v>2335</v>
      </c>
      <c r="B13" t="s">
        <v>3160</v>
      </c>
      <c r="F13" s="28" t="s">
        <v>2335</v>
      </c>
      <c r="G13" t="s">
        <v>3161</v>
      </c>
    </row>
    <row r="14" spans="1:19">
      <c r="A14" s="28" t="s">
        <v>2334</v>
      </c>
      <c r="B14" t="s">
        <v>3160</v>
      </c>
      <c r="F14" s="28" t="s">
        <v>2334</v>
      </c>
      <c r="G14" t="s">
        <v>3160</v>
      </c>
    </row>
    <row r="15" spans="1:19">
      <c r="A15" s="28" t="s">
        <v>2333</v>
      </c>
      <c r="B15" t="s">
        <v>3161</v>
      </c>
      <c r="F15" s="28" t="s">
        <v>2333</v>
      </c>
      <c r="G15" t="s">
        <v>3160</v>
      </c>
      <c r="L15" s="29"/>
    </row>
    <row r="16" spans="1:19">
      <c r="L16" s="29"/>
    </row>
    <row r="17" spans="1:13">
      <c r="A17" s="28" t="s">
        <v>2971</v>
      </c>
      <c r="B17" t="s">
        <v>3141</v>
      </c>
      <c r="F17" s="28" t="s">
        <v>3141</v>
      </c>
      <c r="G17" s="28" t="s">
        <v>2973</v>
      </c>
    </row>
    <row r="18" spans="1:13">
      <c r="A18" s="29" t="s">
        <v>3166</v>
      </c>
      <c r="B18" s="52">
        <v>0.25613496932515339</v>
      </c>
      <c r="G18" t="s">
        <v>2860</v>
      </c>
      <c r="H18" t="s">
        <v>2861</v>
      </c>
      <c r="I18" t="s">
        <v>2972</v>
      </c>
    </row>
    <row r="19" spans="1:13">
      <c r="A19" s="29" t="s">
        <v>3168</v>
      </c>
      <c r="B19" s="52">
        <v>0.25920245398773006</v>
      </c>
      <c r="F19" s="28" t="s">
        <v>2971</v>
      </c>
    </row>
    <row r="20" spans="1:13">
      <c r="A20" s="29" t="s">
        <v>3169</v>
      </c>
      <c r="B20" s="52">
        <v>0.26226993865030673</v>
      </c>
      <c r="F20" s="29" t="s">
        <v>50</v>
      </c>
      <c r="G20" s="52">
        <v>0.76851851851851849</v>
      </c>
      <c r="H20" s="52">
        <v>0.23148148148148148</v>
      </c>
      <c r="I20" s="52">
        <v>1</v>
      </c>
    </row>
    <row r="21" spans="1:13">
      <c r="A21" s="29" t="s">
        <v>3167</v>
      </c>
      <c r="B21" s="52">
        <v>0.22239263803680981</v>
      </c>
      <c r="F21" s="29" t="s">
        <v>42</v>
      </c>
      <c r="G21" s="52">
        <v>0.80555555555555558</v>
      </c>
      <c r="H21" s="52">
        <v>0.19444444444444445</v>
      </c>
      <c r="I21" s="52">
        <v>1</v>
      </c>
    </row>
    <row r="22" spans="1:13">
      <c r="A22" s="29" t="s">
        <v>2972</v>
      </c>
      <c r="B22" s="52">
        <v>1</v>
      </c>
      <c r="F22" s="29" t="s">
        <v>2972</v>
      </c>
      <c r="G22" s="52">
        <v>0.78703703703703709</v>
      </c>
      <c r="H22" s="52">
        <v>0.21296296296296297</v>
      </c>
      <c r="I22" s="52">
        <v>1</v>
      </c>
    </row>
    <row r="23" spans="1:13">
      <c r="L23" s="29"/>
    </row>
    <row r="24" spans="1:13">
      <c r="L24" s="29"/>
    </row>
    <row r="25" spans="1:13">
      <c r="L25" s="29"/>
    </row>
    <row r="26" spans="1:13">
      <c r="L26" s="29"/>
    </row>
    <row r="27" spans="1:13">
      <c r="L27" s="29"/>
    </row>
    <row r="31" spans="1:13">
      <c r="A31" s="28" t="s">
        <v>2335</v>
      </c>
      <c r="B31" t="s">
        <v>3161</v>
      </c>
      <c r="H31" s="28" t="s">
        <v>2335</v>
      </c>
      <c r="I31" t="s">
        <v>3161</v>
      </c>
    </row>
    <row r="32" spans="1:13">
      <c r="A32" s="28" t="s">
        <v>2334</v>
      </c>
      <c r="B32" t="s">
        <v>3160</v>
      </c>
      <c r="H32" s="28" t="s">
        <v>2334</v>
      </c>
      <c r="I32" t="s">
        <v>3160</v>
      </c>
      <c r="M32" s="29"/>
    </row>
    <row r="33" spans="1:13">
      <c r="A33" s="28" t="s">
        <v>2333</v>
      </c>
      <c r="B33" t="s">
        <v>3160</v>
      </c>
      <c r="H33" s="28" t="s">
        <v>2333</v>
      </c>
      <c r="I33" t="s">
        <v>3160</v>
      </c>
      <c r="M33" s="29"/>
    </row>
    <row r="34" spans="1:13">
      <c r="M34" s="29"/>
    </row>
    <row r="35" spans="1:13">
      <c r="A35" s="28" t="s">
        <v>3141</v>
      </c>
      <c r="B35" s="28" t="s">
        <v>2973</v>
      </c>
      <c r="H35" s="28" t="s">
        <v>3141</v>
      </c>
      <c r="I35" s="28" t="s">
        <v>2973</v>
      </c>
    </row>
    <row r="36" spans="1:13">
      <c r="A36" s="28" t="s">
        <v>2971</v>
      </c>
      <c r="B36">
        <v>1</v>
      </c>
      <c r="C36">
        <v>2</v>
      </c>
      <c r="D36">
        <v>3</v>
      </c>
      <c r="E36">
        <v>4</v>
      </c>
      <c r="F36" t="s">
        <v>2972</v>
      </c>
      <c r="H36" s="28" t="s">
        <v>2971</v>
      </c>
      <c r="I36" t="s">
        <v>50</v>
      </c>
      <c r="J36" t="s">
        <v>42</v>
      </c>
      <c r="K36" t="s">
        <v>2972</v>
      </c>
    </row>
    <row r="37" spans="1:13">
      <c r="A37" s="29" t="s">
        <v>2880</v>
      </c>
      <c r="B37">
        <v>2</v>
      </c>
      <c r="C37">
        <v>5</v>
      </c>
      <c r="E37">
        <v>2</v>
      </c>
      <c r="F37">
        <v>9</v>
      </c>
      <c r="H37" s="29" t="s">
        <v>2880</v>
      </c>
      <c r="I37">
        <v>6</v>
      </c>
      <c r="J37">
        <v>3</v>
      </c>
      <c r="K37">
        <v>9</v>
      </c>
    </row>
    <row r="38" spans="1:13">
      <c r="A38" s="29" t="s">
        <v>2903</v>
      </c>
      <c r="C38">
        <v>1</v>
      </c>
      <c r="F38">
        <v>1</v>
      </c>
      <c r="H38" s="29" t="s">
        <v>2903</v>
      </c>
      <c r="I38">
        <v>1</v>
      </c>
      <c r="K38">
        <v>1</v>
      </c>
      <c r="M38" s="29"/>
    </row>
    <row r="39" spans="1:13">
      <c r="A39" s="29" t="s">
        <v>2884</v>
      </c>
      <c r="C39">
        <v>8</v>
      </c>
      <c r="D39">
        <v>1</v>
      </c>
      <c r="F39">
        <v>9</v>
      </c>
      <c r="H39" s="29" t="s">
        <v>2884</v>
      </c>
      <c r="I39">
        <v>6</v>
      </c>
      <c r="J39">
        <v>3</v>
      </c>
      <c r="K39">
        <v>9</v>
      </c>
      <c r="M39" s="29"/>
    </row>
    <row r="40" spans="1:13">
      <c r="A40" s="29" t="s">
        <v>2894</v>
      </c>
      <c r="C40">
        <v>1</v>
      </c>
      <c r="F40">
        <v>1</v>
      </c>
      <c r="H40" s="29" t="s">
        <v>2894</v>
      </c>
      <c r="J40">
        <v>1</v>
      </c>
      <c r="K40">
        <v>1</v>
      </c>
      <c r="M40" s="29"/>
    </row>
    <row r="41" spans="1:13">
      <c r="A41" s="29" t="s">
        <v>2867</v>
      </c>
      <c r="B41">
        <v>10</v>
      </c>
      <c r="C41">
        <v>39</v>
      </c>
      <c r="D41">
        <v>3</v>
      </c>
      <c r="E41">
        <v>14</v>
      </c>
      <c r="F41">
        <v>66</v>
      </c>
      <c r="H41" s="29" t="s">
        <v>2867</v>
      </c>
      <c r="I41">
        <v>28</v>
      </c>
      <c r="J41">
        <v>38</v>
      </c>
      <c r="K41">
        <v>66</v>
      </c>
    </row>
    <row r="42" spans="1:13">
      <c r="A42" s="29" t="s">
        <v>2888</v>
      </c>
      <c r="C42">
        <v>1</v>
      </c>
      <c r="F42">
        <v>1</v>
      </c>
      <c r="H42" s="29" t="s">
        <v>2888</v>
      </c>
      <c r="I42">
        <v>1</v>
      </c>
      <c r="K42">
        <v>1</v>
      </c>
    </row>
    <row r="43" spans="1:13">
      <c r="A43" s="29" t="s">
        <v>2892</v>
      </c>
      <c r="C43">
        <v>2</v>
      </c>
      <c r="F43">
        <v>2</v>
      </c>
      <c r="H43" s="29" t="s">
        <v>2892</v>
      </c>
      <c r="I43">
        <v>1</v>
      </c>
      <c r="J43">
        <v>1</v>
      </c>
      <c r="K43">
        <v>2</v>
      </c>
    </row>
    <row r="44" spans="1:13">
      <c r="A44" s="29" t="s">
        <v>2882</v>
      </c>
      <c r="B44">
        <v>1</v>
      </c>
      <c r="C44">
        <v>6</v>
      </c>
      <c r="E44">
        <v>2</v>
      </c>
      <c r="F44">
        <v>9</v>
      </c>
      <c r="H44" s="29" t="s">
        <v>2882</v>
      </c>
      <c r="I44">
        <v>5</v>
      </c>
      <c r="J44">
        <v>4</v>
      </c>
      <c r="K44">
        <v>9</v>
      </c>
    </row>
    <row r="45" spans="1:13">
      <c r="A45" s="29" t="s">
        <v>2895</v>
      </c>
      <c r="C45">
        <v>1</v>
      </c>
      <c r="F45">
        <v>1</v>
      </c>
      <c r="H45" s="29" t="s">
        <v>2895</v>
      </c>
      <c r="J45">
        <v>1</v>
      </c>
      <c r="K45">
        <v>1</v>
      </c>
    </row>
    <row r="46" spans="1:13">
      <c r="A46" s="29" t="s">
        <v>2871</v>
      </c>
      <c r="B46">
        <v>12</v>
      </c>
      <c r="C46">
        <v>70</v>
      </c>
      <c r="E46">
        <v>8</v>
      </c>
      <c r="F46">
        <v>90</v>
      </c>
      <c r="H46" s="29" t="s">
        <v>2871</v>
      </c>
      <c r="I46">
        <v>48</v>
      </c>
      <c r="J46">
        <v>42</v>
      </c>
      <c r="K46">
        <v>90</v>
      </c>
      <c r="M46" s="29"/>
    </row>
    <row r="47" spans="1:13">
      <c r="A47" s="29" t="s">
        <v>2889</v>
      </c>
      <c r="C47">
        <v>2</v>
      </c>
      <c r="E47">
        <v>1</v>
      </c>
      <c r="F47">
        <v>3</v>
      </c>
      <c r="H47" s="29" t="s">
        <v>2889</v>
      </c>
      <c r="I47">
        <v>1</v>
      </c>
      <c r="J47">
        <v>2</v>
      </c>
      <c r="K47">
        <v>3</v>
      </c>
      <c r="M47" s="29"/>
    </row>
    <row r="48" spans="1:13">
      <c r="A48" s="29" t="s">
        <v>2906</v>
      </c>
      <c r="C48">
        <v>1</v>
      </c>
      <c r="F48">
        <v>1</v>
      </c>
      <c r="H48" s="29" t="s">
        <v>2906</v>
      </c>
      <c r="I48">
        <v>1</v>
      </c>
      <c r="K48">
        <v>1</v>
      </c>
      <c r="M48" s="29"/>
    </row>
    <row r="49" spans="1:13">
      <c r="A49" s="29" t="s">
        <v>2881</v>
      </c>
      <c r="B49">
        <v>1</v>
      </c>
      <c r="C49">
        <v>12</v>
      </c>
      <c r="E49">
        <v>2</v>
      </c>
      <c r="F49">
        <v>15</v>
      </c>
      <c r="H49" s="29" t="s">
        <v>2881</v>
      </c>
      <c r="I49">
        <v>6</v>
      </c>
      <c r="J49">
        <v>9</v>
      </c>
      <c r="K49">
        <v>15</v>
      </c>
    </row>
    <row r="50" spans="1:13">
      <c r="A50" s="29" t="s">
        <v>2899</v>
      </c>
      <c r="C50">
        <v>1</v>
      </c>
      <c r="F50">
        <v>1</v>
      </c>
      <c r="H50" s="29" t="s">
        <v>2899</v>
      </c>
      <c r="I50">
        <v>1</v>
      </c>
      <c r="K50">
        <v>1</v>
      </c>
    </row>
    <row r="51" spans="1:13">
      <c r="A51" s="29" t="s">
        <v>2902</v>
      </c>
      <c r="E51">
        <v>1</v>
      </c>
      <c r="F51">
        <v>1</v>
      </c>
      <c r="H51" s="29" t="s">
        <v>2902</v>
      </c>
      <c r="I51">
        <v>1</v>
      </c>
      <c r="K51">
        <v>1</v>
      </c>
    </row>
    <row r="52" spans="1:13">
      <c r="A52" s="29" t="s">
        <v>2869</v>
      </c>
      <c r="B52">
        <v>15</v>
      </c>
      <c r="C52">
        <v>71</v>
      </c>
      <c r="D52">
        <v>10</v>
      </c>
      <c r="E52">
        <v>25</v>
      </c>
      <c r="F52">
        <v>121</v>
      </c>
      <c r="H52" s="29" t="s">
        <v>2869</v>
      </c>
      <c r="I52">
        <v>60</v>
      </c>
      <c r="J52">
        <v>61</v>
      </c>
      <c r="K52">
        <v>121</v>
      </c>
      <c r="M52" s="29"/>
    </row>
    <row r="53" spans="1:13">
      <c r="A53" s="29" t="s">
        <v>2905</v>
      </c>
      <c r="C53">
        <v>1</v>
      </c>
      <c r="F53">
        <v>1</v>
      </c>
      <c r="H53" s="29" t="s">
        <v>2905</v>
      </c>
      <c r="J53">
        <v>1</v>
      </c>
      <c r="K53">
        <v>1</v>
      </c>
      <c r="M53" s="29"/>
    </row>
    <row r="54" spans="1:13">
      <c r="A54" s="29" t="s">
        <v>2890</v>
      </c>
      <c r="C54">
        <v>2</v>
      </c>
      <c r="F54">
        <v>2</v>
      </c>
      <c r="H54" s="29" t="s">
        <v>2890</v>
      </c>
      <c r="I54">
        <v>1</v>
      </c>
      <c r="J54">
        <v>1</v>
      </c>
      <c r="K54">
        <v>2</v>
      </c>
      <c r="M54" s="29"/>
    </row>
    <row r="55" spans="1:13">
      <c r="A55" s="29" t="s">
        <v>2877</v>
      </c>
      <c r="B55">
        <v>4</v>
      </c>
      <c r="C55">
        <v>20</v>
      </c>
      <c r="D55">
        <v>1</v>
      </c>
      <c r="E55">
        <v>3</v>
      </c>
      <c r="F55">
        <v>28</v>
      </c>
      <c r="H55" s="29" t="s">
        <v>2877</v>
      </c>
      <c r="I55">
        <v>15</v>
      </c>
      <c r="J55">
        <v>13</v>
      </c>
      <c r="K55">
        <v>28</v>
      </c>
    </row>
    <row r="56" spans="1:13">
      <c r="A56" s="29" t="s">
        <v>2898</v>
      </c>
      <c r="B56">
        <v>1</v>
      </c>
      <c r="C56">
        <v>1</v>
      </c>
      <c r="F56">
        <v>2</v>
      </c>
      <c r="H56" s="29" t="s">
        <v>2898</v>
      </c>
      <c r="I56">
        <v>1</v>
      </c>
      <c r="J56">
        <v>1</v>
      </c>
      <c r="K56">
        <v>2</v>
      </c>
    </row>
    <row r="57" spans="1:13">
      <c r="A57" s="29" t="s">
        <v>2870</v>
      </c>
      <c r="B57">
        <v>5</v>
      </c>
      <c r="C57">
        <v>31</v>
      </c>
      <c r="D57">
        <v>2</v>
      </c>
      <c r="E57">
        <v>15</v>
      </c>
      <c r="F57">
        <v>53</v>
      </c>
      <c r="H57" s="29" t="s">
        <v>2870</v>
      </c>
      <c r="I57">
        <v>25</v>
      </c>
      <c r="J57">
        <v>28</v>
      </c>
      <c r="K57">
        <v>53</v>
      </c>
    </row>
    <row r="58" spans="1:13">
      <c r="A58" s="29" t="s">
        <v>2879</v>
      </c>
      <c r="B58">
        <v>1</v>
      </c>
      <c r="C58">
        <v>1</v>
      </c>
      <c r="F58">
        <v>2</v>
      </c>
      <c r="H58" s="29" t="s">
        <v>2879</v>
      </c>
      <c r="J58">
        <v>2</v>
      </c>
      <c r="K58">
        <v>2</v>
      </c>
    </row>
    <row r="59" spans="1:13">
      <c r="A59" s="29" t="s">
        <v>2868</v>
      </c>
      <c r="B59">
        <v>4</v>
      </c>
      <c r="C59">
        <v>7</v>
      </c>
      <c r="E59">
        <v>2</v>
      </c>
      <c r="F59">
        <v>13</v>
      </c>
      <c r="H59" s="29" t="s">
        <v>2868</v>
      </c>
      <c r="I59">
        <v>8</v>
      </c>
      <c r="J59">
        <v>5</v>
      </c>
      <c r="K59">
        <v>13</v>
      </c>
    </row>
    <row r="60" spans="1:13">
      <c r="A60" s="29" t="s">
        <v>2972</v>
      </c>
      <c r="B60">
        <v>56</v>
      </c>
      <c r="C60">
        <v>284</v>
      </c>
      <c r="D60">
        <v>17</v>
      </c>
      <c r="E60">
        <v>75</v>
      </c>
      <c r="F60">
        <v>432</v>
      </c>
      <c r="H60" s="29" t="s">
        <v>2972</v>
      </c>
      <c r="I60">
        <v>216</v>
      </c>
      <c r="J60">
        <v>216</v>
      </c>
      <c r="K60">
        <v>432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recode</vt:lpstr>
      <vt:lpstr>choicesetting</vt:lpstr>
      <vt:lpstr>subjectinfo</vt:lpstr>
      <vt:lpstr>time used_for valid data</vt:lpstr>
      <vt:lpstr>subjectinfo+survey</vt:lpstr>
      <vt:lpstr>app+event</vt:lpstr>
      <vt:lpstr>demographic_pivot</vt:lpstr>
      <vt:lpstr>behavior_pivot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shirley</dc:creator>
  <cp:lastModifiedBy>Microsoft Office User</cp:lastModifiedBy>
  <dcterms:created xsi:type="dcterms:W3CDTF">2016-01-08T04:33:01Z</dcterms:created>
  <dcterms:modified xsi:type="dcterms:W3CDTF">2023-06-07T06:51:08Z</dcterms:modified>
</cp:coreProperties>
</file>