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Sheet1!$A$3:$E$6</definedName>
  </definedNames>
  <calcPr calcId="171027" calcMode="manual"/>
</workbook>
</file>

<file path=xl/calcChain.xml><?xml version="1.0" encoding="utf-8"?>
<calcChain xmlns="http://schemas.openxmlformats.org/spreadsheetml/2006/main">
  <c r="F3" i="1" l="1"/>
  <c r="E3" i="1"/>
  <c r="E5" i="1" s="1"/>
  <c r="F4" i="1"/>
  <c r="E4" i="1" s="1"/>
  <c r="E6" i="1" s="1"/>
  <c r="D6" i="1" l="1"/>
  <c r="D5" i="1"/>
  <c r="D4" i="1"/>
  <c r="D3" i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<sst xmlns="http://schemas.openxmlformats.org/spreadsheetml/2006/main" count="16" uniqueCount="14">
  <si>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</si>
  <si>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</si>
  <si>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</si>
  <si>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</si>
  <si>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</si>
  <si>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</si>
  <si>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</si>
  <si>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</si>
  <si>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qlAlphaFormInverseLinear</t>
  </si>
  <si>
    <t>qlAlphaFormOperator</t>
  </si>
  <si>
    <t>qlAlphaFormLinearHyperbolic</t>
  </si>
  <si>
    <t>qlAlphaFormSetAlpha</t>
  </si>
  <si>
    <t>af01</t>
  </si>
  <si>
    <t>af02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</si>
</sst>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7" x14ac:dyDescent="0.25">
      <c r="A3" t="s">
        <v>8</v>
      </c>
      <c r="B3" t="s">
        <v>12</v>
      </c>
      <c r="D3" s="3" t="str">
        <f>IF(ISERROR(B3),"ERROR",IF(ISERROR(C3),"FAIL",IF(B3=C3,"PASS","FAIL")))</f>
        <v>FAIL</v>
      </c>
      <c r="E3" t="str">
        <f>_xll.ohStringSplit(F3,"#")</f>
        <v>af01</v>
      </c>
      <c r="F3" t="str">
        <f>_xll.qlAlphaFormInverseLinear("af01",H3:Q3,5)</f>
        <v>af01#0030</v>
      </c>
      <c r="H3">
        <v>0.5</v>
      </c>
      <c r="I3">
        <v>1</v>
      </c>
      <c r="J3">
        <v>1.5</v>
      </c>
      <c r="K3">
        <v>2</v>
      </c>
      <c r="L3">
        <v>2.5</v>
      </c>
      <c r="M3">
        <v>3</v>
      </c>
      <c r="N3">
        <v>3.5</v>
      </c>
      <c r="O3">
        <v>4</v>
      </c>
      <c r="P3">
        <v>4.5</v>
      </c>
      <c r="Q3">
        <v>5</v>
      </c>
    </row>
    <row r="4" spans="1:17" x14ac:dyDescent="0.25">
      <c r="A4" t="s">
        <v>10</v>
      </c>
      <c r="B4" t="s">
        <v>13</v>
      </c>
      <c r="D4" s="3" t="str">
        <f t="shared" ref="D4:D6" si="0">IF(ISERROR(B4),"ERROR",IF(ISERROR(C4),"FAIL",IF(B4=C4,"PASS","FAIL")))</f>
        <v>FAIL</v>
      </c>
      <c r="E4" t="str">
        <f>_xll.ohStringSplit(F4,"#")</f>
        <v>af02</v>
      </c>
      <c r="F4" t="str">
        <f>_xll.qlAlphaFormLinearHyperbolic("af02")</f>
        <v>af02#0002</v>
      </c>
    </row>
    <row r="5" spans="1:17" x14ac:dyDescent="0.25">
      <c r="A5" t="s">
        <v>9</v>
      </c>
      <c r="B5" s="4">
        <v>0.2857142857142857</v>
      </c>
      <c r="D5" s="3" t="str">
        <f t="shared" si="0"/>
        <v>FAIL</v>
      </c>
      <c r="E5" s="4">
        <f>_xll.qlAlphaFormOperator(E3)</f>
        <v>0.2857142857142857</v>
      </c>
    </row>
    <row r="6" spans="1:17" x14ac:dyDescent="0.25">
      <c r="A6" t="s">
        <v>11</v>
      </c>
      <c r="B6" s="4" t="b">
        <v>1</v>
      </c>
      <c r="D6" s="3" t="str">
        <f t="shared" si="0"/>
        <v>FAIL</v>
      </c>
      <c r="E6" s="4" t="b">
        <f>_xll.qlAlphaFormSetAlpha(E4,1)</f>
        <v>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2018-01-04T23:15:39Z</dcterms:modified>
</cp:coreProperties>
</file>