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Peakers'!$A$2:$N$80</definedName>
    <definedName name="_xlnm.Print_Area" localSheetId="1">Moore!$A$1:$R$90</definedName>
    <definedName name="_xlnm.Print_Titles" localSheetId="0">'2000 Peakers'!$2:$6</definedName>
  </definedNames>
  <calcPr calcId="152511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<sst xmlns="http://schemas.openxmlformats.org/spreadsheetml/2006/main" count="691" uniqueCount="429">
  <si>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</si>
  <si>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</si>
  <si>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</si>
  <si>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</si>
  <si>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</si>
  <si>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</si>
  <si>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</si>
  <si>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</si>
  <si>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</si>
  <si>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</si>
  <si>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</si>
  <si>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</si>
  <si>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</si>
  <si>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</si>
  <si>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</si>
  <si>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</si>
  <si>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</si>
  <si>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</si>
  <si>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</si>
  <si>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</si>
  <si>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</si>
  <si>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</si>
  <si>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</si>
  <si>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</si>
  <si>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</si>
  <si>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</si>
  <si>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</si>
  <si>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</si>
  <si>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</si>
  <si>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</si>
  <si>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</si>
  <si>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</si>
  <si>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</si>
  <si>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</si>
  <si>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</si>
  <si>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</si>
  <si>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</si>
  <si>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</si>
  <si>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</si>
  <si>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</si>
  <si>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</si>
  <si>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</si>
  <si>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</si>
  <si>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</si>
  <si>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</si>
  <si>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</si>
  <si>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</si>
  <si>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</si>
  <si>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</si>
  <si>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</si>
  <si>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</si>
  <si>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</si>
  <si>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</si>
  <si>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</si>
  <si>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</si>
  <si>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</si>
  <si>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</si>
  <si>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</si>
  <si>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</si>
  <si>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</si>
  <si>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</si>
  <si>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</si>
  <si>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</si>
  <si>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</si>
  <si>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</si>
  <si>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</si>
  <si>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</si>
  <si>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</si>
  <si>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</si>
  <si>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</si>
  <si>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</si>
  <si>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</si>
  <si>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</si>
  <si>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</si>
  <si>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</si>
  <si>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</si>
  <si>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</si>
  <si>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</si>
  <si>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</si>
  <si>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</si>
  <si>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</si>
  <si>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</si>
  <si>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</si>
  <si>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</si>
  <si>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</si>
  <si>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</si>
  <si>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</si>
  <si>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</si>
  <si>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</si>
  <si>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</si>
  <si>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</si>
  <si>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</si>
  <si>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</si>
  <si>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</si>
  <si>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</si>
  <si>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</si>
  <si>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</si>
  <si>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</si>
  <si>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</si>
  <si>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</si>
  <si>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</si>
  <si>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</si>
  <si>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</si>
  <si>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</si>
  <si>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</si>
  <si>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</si>
  <si>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</si>
  <si>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</si>
  <si>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</si>
  <si>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</si>
  <si>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</si>
  <si>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</si>
  <si>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</si>
  <si>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</si>
  <si>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</si>
  <si>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</si>
  <si>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</si>
  <si>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</si>
  <si>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</si>
  <si>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</si>
  <si>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</si>
  <si>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</si>
  <si>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</si>
  <si>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</si>
  <si>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</si>
  <si>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</si>
  <si>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</si>
  <si>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</si>
  <si>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</si>
  <si>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</si>
  <si>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</si>
  <si>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</si>
  <si>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</si>
  <si>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</si>
  <si>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</si>
  <si>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</si>
  <si>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</si>
  <si>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</si>
  <si>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</si>
  <si>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</si>
  <si>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</si>
  <si>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</si>
  <si>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</si>
  <si>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</si>
  <si>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</si>
  <si>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</si>
  <si>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</si>
  <si>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</si>
  <si>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</si>
  <si>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</si>
  <si>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</si>
  <si>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</si>
  <si>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</si>
  <si>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</si>
  <si>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</si>
  <si>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</si>
  <si>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</si>
  <si>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</si>
  <si>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</si>
  <si>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</si>
  <si>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</si>
  <si>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</si>
  <si>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</si>
  <si>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</si>
  <si>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</si>
  <si>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</si>
  <si>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</si>
  <si>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</si>
  <si>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</si>
  <si>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</si>
  <si>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</si>
  <si>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</si>
  <si>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</si>
  <si>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</si>
  <si>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</si>
  <si>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</si>
  <si>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</si>
  <si>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</si>
  <si>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</si>
  <si>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</si>
  <si>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</si>
  <si>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</si>
  <si>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</si>
  <si>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</si>
  <si>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</si>
  <si>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</si>
  <si>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</si>
  <si>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</si>
  <si>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</si>
  <si>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</si>
  <si>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</si>
  <si>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Discussions with company ended due to Orions view of the asset values</t>
  </si>
  <si>
    <t>Calpine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</si>
  <si>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</si>
  <si>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</si>
  <si>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</si>
  <si>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</si>
  <si>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</si>
  <si>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</si>
  <si>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</si>
  <si>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</si>
  <si>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</si>
  <si>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</si>
  <si>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</si>
  <si>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</si>
  <si>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</si>
  <si>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</si>
  <si>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</si>
  <si>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</si>
  <si>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</si>
  <si>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</si>
  <si>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</si>
  <si>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</si>
  <si>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</si>
  <si>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</si>
  <si>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</si>
  <si>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</si>
  <si>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</si>
  <si>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</si>
  <si>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</si>
  <si>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</si>
  <si>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</si>
  <si>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</si>
  <si>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</si>
  <si>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</si>
  <si>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</si>
  <si>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</si>
  <si>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Dwayne Hart                   Vice President                    Business Development</t>
  </si>
  <si>
    <t>Art Vivar                                Vice President                     Business Development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</si>
  <si>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</si>
  <si>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</si>
  <si>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</si>
  <si>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</si>
  <si>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</si>
  <si>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1221 Nicollet Mall, Suite 700                         Minneapolis, MN  55403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</si>
  <si>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</si>
  <si>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</si>
  <si>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</si>
  <si>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</si>
  <si>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</si>
  <si>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</si>
  <si>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</si>
  <si>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</si>
  <si>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</si>
  <si>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</si>
  <si>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</si>
  <si>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</si>
  <si>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</si>
  <si>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</si>
  <si>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</si>
  <si>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</si>
  <si>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</si>
  <si>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</si>
  <si>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</si>
  <si>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</si>
  <si>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Mike Miller is currently talking to Mike Childers</t>
  </si>
  <si>
    <t>Rick Vacarri           Jim Bartlett</t>
  </si>
  <si>
    <t>(212) 325-0093      (212) 325-4841</t>
  </si>
  <si>
    <t>Jim Bartlett</t>
  </si>
  <si>
    <t>(212) 325-4841</t>
  </si>
  <si>
    <t>Glenn Smith                           SVP Development</t>
  </si>
  <si>
    <t>220 West Main Street                           P.O. Box 32030                                               Louisville, KY  40232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</si>
  <si>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</si>
  <si>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</si>
  <si>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</si>
  <si>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</si>
  <si>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</si>
  <si>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</si>
  <si>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</si>
  <si>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</si>
  <si>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Ron Miller                     Bob Kelly</t>
  </si>
  <si>
    <t>(301) 665-2716</t>
  </si>
  <si>
    <t xml:space="preserve">MidAmerican </t>
  </si>
  <si>
    <t xml:space="preserve">Cogentrix </t>
  </si>
  <si>
    <t>(704) 525-3800      Ext. 410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</si>
  <si>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</si>
  <si>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</si>
  <si>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</si>
  <si>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Duke Energy N.A.</t>
  </si>
  <si>
    <t>(713) 627-6512</t>
  </si>
  <si>
    <t>Jim Donnell                        President &amp; CEO</t>
  </si>
  <si>
    <t>Tom Farrell                        President &amp; CEO - Dominion Energy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</si>
  <si>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</si>
  <si>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</si>
  <si>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</si>
  <si>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</si>
  <si>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</si>
  <si>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1817 Wood Street                               Suite 550W                                                Dallas, TX 75201</t>
  </si>
  <si>
    <t>(813) 228-4492        (813) 228-4453</t>
  </si>
  <si>
    <t>Michael P. Morrell  CFO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</si>
  <si>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</si>
  <si>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</si>
  <si>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</si>
  <si>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</si>
  <si>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Leslie Gelber President                 Christopher Mcallion CFO</t>
  </si>
  <si>
    <t xml:space="preserve">CMS Generation 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</si>
  <si>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</si>
  <si>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</si>
  <si>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</si>
  <si>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Dynegy </t>
  </si>
  <si>
    <t xml:space="preserve">John Finnerman </t>
  </si>
  <si>
    <t xml:space="preserve">(949) 798-7440 </t>
  </si>
  <si>
    <t xml:space="preserve">FPL </t>
  </si>
  <si>
    <t>LG&amp;E [CHECK]</t>
  </si>
  <si>
    <t>NRG Energy</t>
  </si>
  <si>
    <t>PP&amp;L Global</t>
  </si>
  <si>
    <t>(703) 293-2603</t>
  </si>
  <si>
    <t>(215) 841-6313</t>
  </si>
  <si>
    <t xml:space="preserve">TECO </t>
  </si>
  <si>
    <t>TXU Corp.</t>
  </si>
  <si>
    <t>Gordon Chirdon</t>
  </si>
  <si>
    <t>Customer Contact Fax #</t>
  </si>
  <si>
    <t>(606) 372-5740</t>
  </si>
  <si>
    <t>(713) 374-3901</t>
  </si>
  <si>
    <t>(410) 234-0994</t>
  </si>
  <si>
    <t>AES Pacific, Inc</t>
  </si>
  <si>
    <t xml:space="preserve">100 Pine Street, Suite 3300               San Francisco, CA  94111     </t>
  </si>
  <si>
    <t xml:space="preserve">Mike Palmeri                   CFO  </t>
  </si>
  <si>
    <t>DPL</t>
  </si>
  <si>
    <t>Alan Hill                       CFO</t>
  </si>
  <si>
    <t>(937) 259-7206</t>
  </si>
  <si>
    <t>Sempra Energy Services</t>
  </si>
  <si>
    <t>(301) 665-2751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</si>
  <si>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</si>
  <si>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</si>
  <si>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</si>
  <si>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</si>
  <si>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</si>
  <si>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</si>
  <si>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</si>
  <si>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(704) 525-9934</t>
  </si>
  <si>
    <t>(804) 819-2218</t>
  </si>
  <si>
    <t>(937) 259-7717</t>
  </si>
  <si>
    <t>(713) 627-6522</t>
  </si>
  <si>
    <t>(713) 767-8511</t>
  </si>
  <si>
    <t xml:space="preserve">(713) 507-6400                           </t>
  </si>
  <si>
    <t>(949) 225-2799</t>
  </si>
  <si>
    <t>(402) 231-1403    (402) 231-1578</t>
  </si>
  <si>
    <t>(703) 293-2659</t>
  </si>
  <si>
    <t>(215) 841-3508</t>
  </si>
  <si>
    <t>(619) 696-2980</t>
  </si>
  <si>
    <t>(619) 696-2911</t>
  </si>
  <si>
    <t>(813) 228-4811   (813) 228-4290</t>
  </si>
  <si>
    <t xml:space="preserve">(770) 821-7647          (770) 379-7655           </t>
  </si>
  <si>
    <t>(214) 875-2974</t>
  </si>
  <si>
    <t>101 Ash Street.                                       San Diego, CA. 92101</t>
  </si>
  <si>
    <t xml:space="preserve">5400 Westheimer Court                                                     Houston, TX 77056                                                                                                                          </t>
  </si>
  <si>
    <t>11350 Random Hills Rd.                Suite 400                                       Fairfax, VA. 22030</t>
  </si>
  <si>
    <t>1100 Walnut Stree, Suite #3300                    Kansas City, MO  64106</t>
  </si>
  <si>
    <t>1114 Avenue of the Americas       41st Floor                                    New York, NY 10036</t>
  </si>
  <si>
    <t>Bruce E. Walenczyk       VP- Finance</t>
  </si>
  <si>
    <t>(973) 456-3570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</si>
  <si>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</si>
  <si>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</si>
  <si>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</si>
  <si>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</si>
  <si>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</si>
  <si>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Mark Proegler                          Director                             Business Development</t>
  </si>
  <si>
    <t>BP Amoco Global Power Corp.               580 West Lake Park Blvd.                PO Box 3092                               Houston TX  77253-3092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</si>
  <si>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</si>
  <si>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</si>
  <si>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</si>
  <si>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</si>
  <si>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</si>
  <si>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</si>
  <si>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</si>
  <si>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 xml:space="preserve">Mike P Childers                      Senior Vice President                      Chief Development Officer    </t>
  </si>
  <si>
    <t>(402) 691-9719</t>
  </si>
  <si>
    <t>(713) 853-9579</t>
  </si>
  <si>
    <t>(713) 853-0492</t>
  </si>
  <si>
    <t>(713) 853-6556</t>
  </si>
  <si>
    <t>(713) 853-7364</t>
  </si>
  <si>
    <t>Lloyd Meyers,                     President Avista Power LLC</t>
  </si>
  <si>
    <t>James Pagano                                           Group Senior VP</t>
  </si>
  <si>
    <t>Craig Mataczynski President, CEO NRG North America</t>
  </si>
  <si>
    <t>Paul T. Champagne President</t>
  </si>
  <si>
    <t>Doris Galvin                       Senior VP Global Development</t>
  </si>
  <si>
    <t>80 Park Plaza
Mail Code T-22
Newark, NJ 07102-4194</t>
  </si>
  <si>
    <t xml:space="preserve">Aquila Energy </t>
  </si>
  <si>
    <t>John Sealy                               Senior VP Business Development</t>
  </si>
  <si>
    <t>(816) 527-1099</t>
  </si>
  <si>
    <t>David Sokol                                     Chairman CEO                         Jim Flores                             VP, Project Finance</t>
  </si>
  <si>
    <t>(402) 231-1400       (402) 231-1564</t>
  </si>
  <si>
    <t>Jack Fusco President, CEO                                  Scott Helms Exec. VP,CFO</t>
  </si>
  <si>
    <t xml:space="preserve">(410) 230-3500    </t>
  </si>
  <si>
    <t>7 East Redwood Street                  Baltimore, MD  21202</t>
  </si>
  <si>
    <t>2301 Market Street                           S20-2                             Philadelphia, PA  19103</t>
  </si>
  <si>
    <t>Paul Haviland VP Corporate Development</t>
  </si>
  <si>
    <t xml:space="preserve">Marce Fuller President, CEO                            Richard Pershing Exec VP                                      </t>
  </si>
  <si>
    <t>(770) 821-6904   (770) 821-7655</t>
  </si>
  <si>
    <t>Gordon Gillete VP Finance, CFO                John Ramil President Tampa Electric Co.</t>
  </si>
  <si>
    <t>Mel Wentz President TXU Development</t>
  </si>
  <si>
    <t>Glenn Davis                           Vice President</t>
  </si>
  <si>
    <t>John Jones                                Vice Prseident</t>
  </si>
  <si>
    <t xml:space="preserve">(713) 374-3919                            </t>
  </si>
  <si>
    <t>(415) 267-7200</t>
  </si>
  <si>
    <t>(415) 267-7270</t>
  </si>
  <si>
    <t>Doug Divine                          Vice President</t>
  </si>
  <si>
    <t xml:space="preserve">(703) 528-4510   </t>
  </si>
  <si>
    <t xml:space="preserve">(703) 522-1315 </t>
  </si>
  <si>
    <t>Andy Kelemen                        Dave Parquet</t>
  </si>
  <si>
    <t>(713) 853-9579                    (415) 782-7820</t>
  </si>
  <si>
    <t>Andy Kelemen                           Chris Calger</t>
  </si>
  <si>
    <t>(713) 853-9579                         (503) 464-3735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</si>
  <si>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</si>
  <si>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</si>
  <si>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</si>
  <si>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</si>
  <si>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</si>
  <si>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</si>
  <si>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</si>
  <si>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</si>
  <si>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</si>
  <si>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</si>
  <si>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</si>
  <si>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Tom Borlen                                  EVP</t>
  </si>
  <si>
    <t xml:space="preserve">PSE&amp;G Global </t>
  </si>
  <si>
    <t xml:space="preserve">Andy Kelemen  </t>
  </si>
  <si>
    <t>Larry Kellerman                       Senior Vice President</t>
  </si>
  <si>
    <t>(713) 420-5553</t>
  </si>
  <si>
    <t xml:space="preserve">(713) 207-7630  </t>
  </si>
  <si>
    <t>(713) 207-9605</t>
  </si>
  <si>
    <t>1111 Louisiana Street  Suite 1660                                                      Houston, TX  77002</t>
  </si>
  <si>
    <t>Current Status as of 8-29-00</t>
  </si>
  <si>
    <t>Don called company and they are interested and CA is being sent</t>
  </si>
  <si>
    <t>Dave Duran has begun conversations regarding the transaction</t>
  </si>
  <si>
    <t>Don called Art and informed him of the sale process - probably interested in regional peakers</t>
  </si>
  <si>
    <t>Don has been in discussions with John and they are very interested in 2000 Peakers and maybe more</t>
  </si>
  <si>
    <t>Mike meet with them 8/29 and was going to mention the sale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</si>
</sst>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3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10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9" fillId="0" borderId="5" xfId="0" applyFont="1" applyBorder="1"/>
    <xf numFmtId="0" fontId="7" fillId="0" borderId="6" xfId="0" applyFont="1" applyBorder="1"/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/>
    <xf numFmtId="0" fontId="7" fillId="2" borderId="3" xfId="0" applyFont="1" applyFill="1" applyBorder="1"/>
    <xf numFmtId="0" fontId="7" fillId="0" borderId="7" xfId="0" applyFont="1" applyBorder="1"/>
    <xf numFmtId="0" fontId="7" fillId="0" borderId="4" xfId="0" applyFont="1" applyBorder="1" applyAlignment="1">
      <alignment wrapText="1"/>
    </xf>
    <xf numFmtId="0" fontId="7" fillId="0" borderId="7" xfId="0" quotePrefix="1" applyFont="1" applyBorder="1"/>
    <xf numFmtId="0" fontId="7" fillId="0" borderId="7" xfId="0" applyFont="1" applyBorder="1" applyAlignment="1">
      <alignment wrapText="1"/>
    </xf>
    <xf numFmtId="0" fontId="7" fillId="0" borderId="8" xfId="0" quotePrefix="1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0" xfId="0" applyFont="1" applyBorder="1"/>
    <xf numFmtId="14" fontId="7" fillId="0" borderId="7" xfId="0" quotePrefix="1" applyNumberFormat="1" applyFont="1" applyFill="1" applyBorder="1"/>
    <xf numFmtId="0" fontId="7" fillId="0" borderId="7" xfId="0" applyFont="1" applyFill="1" applyBorder="1"/>
    <xf numFmtId="14" fontId="7" fillId="0" borderId="7" xfId="0" applyNumberFormat="1" applyFont="1" applyFill="1" applyBorder="1"/>
    <xf numFmtId="0" fontId="7" fillId="0" borderId="7" xfId="0" quotePrefix="1" applyFont="1" applyFill="1" applyBorder="1"/>
    <xf numFmtId="0" fontId="7" fillId="0" borderId="8" xfId="0" quotePrefix="1" applyFont="1" applyFill="1" applyBorder="1"/>
    <xf numFmtId="0" fontId="7" fillId="0" borderId="11" xfId="0" applyFont="1" applyBorder="1"/>
    <xf numFmtId="0" fontId="7" fillId="0" borderId="4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2"/>
  <sheetViews>
    <sheetView tabSelected="1" zoomScale="75" zoomScaleNormal="75" workbookViewId="0">
      <pane xSplit="1" ySplit="6" topLeftCell="L65" activePane="bottomRight" state="frozenSplit"/>
      <selection pane="topRight" activeCell="B1" sqref="B1"/>
      <selection pane="bottomLeft" activeCell="A15" sqref="A15"/>
      <selection pane="bottomRight" activeCell="P4" sqref="P4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6" width="17.140625" style="29" customWidth="1"/>
    <col min="7" max="7" width="26.7109375" style="29" customWidth="1"/>
    <col min="8" max="9" width="20.140625" style="29" customWidth="1"/>
    <col min="10" max="10" width="20.5703125" style="29" customWidth="1"/>
    <col min="11" max="11" width="12.5703125" style="29" customWidth="1"/>
    <col min="12" max="12" width="10.140625" style="29" customWidth="1"/>
    <col min="13" max="13" width="76" style="29" hidden="1" customWidth="1"/>
    <col min="14" max="14" width="37.140625" style="29" customWidth="1"/>
    <col min="15" max="15" width="12" style="57" customWidth="1"/>
    <col min="16" max="16" width="22.85546875" style="57" bestFit="1" customWidth="1"/>
    <col min="17" max="16384" width="9.140625" style="57"/>
  </cols>
  <sheetData>
    <row r="2" spans="1:14" ht="18" x14ac:dyDescent="0.25">
      <c r="A2" s="22" t="s">
        <v>178</v>
      </c>
      <c r="B2" s="42"/>
    </row>
    <row r="3" spans="1:14" ht="18" x14ac:dyDescent="0.25">
      <c r="A3" s="22" t="s">
        <v>49</v>
      </c>
      <c r="B3" s="42"/>
    </row>
    <row r="4" spans="1:14" ht="18" x14ac:dyDescent="0.25">
      <c r="A4" s="27">
        <f ca="1">NOW()</f>
        <v>41885.567821296296</v>
      </c>
      <c r="B4" s="43"/>
    </row>
    <row r="5" spans="1:14" ht="10.5" customHeight="1" thickBot="1" x14ac:dyDescent="0.3">
      <c r="A5" s="28"/>
      <c r="B5" s="44"/>
    </row>
    <row r="6" spans="1:14" s="30" customFormat="1" ht="53.25" customHeight="1" thickBot="1" x14ac:dyDescent="0.3">
      <c r="A6" s="60" t="s">
        <v>0</v>
      </c>
      <c r="B6" s="61" t="s">
        <v>237</v>
      </c>
      <c r="C6" s="62" t="s">
        <v>79</v>
      </c>
      <c r="D6" s="62" t="s">
        <v>80</v>
      </c>
      <c r="E6" s="62" t="s">
        <v>224</v>
      </c>
      <c r="F6" s="62" t="s">
        <v>225</v>
      </c>
      <c r="G6" s="62" t="s">
        <v>262</v>
      </c>
      <c r="H6" s="62" t="s">
        <v>133</v>
      </c>
      <c r="I6" s="62" t="s">
        <v>311</v>
      </c>
      <c r="J6" s="62" t="s">
        <v>195</v>
      </c>
      <c r="K6" s="62" t="s">
        <v>86</v>
      </c>
      <c r="L6" s="63" t="s">
        <v>183</v>
      </c>
      <c r="M6" s="62" t="s">
        <v>184</v>
      </c>
      <c r="N6" s="62" t="s">
        <v>423</v>
      </c>
    </row>
    <row r="7" spans="1:14" s="65" customFormat="1" ht="18" x14ac:dyDescent="0.25">
      <c r="A7" s="64"/>
      <c r="B7" s="53"/>
      <c r="C7" s="53"/>
      <c r="D7" s="53"/>
      <c r="E7" s="53"/>
      <c r="F7" s="76"/>
      <c r="G7" s="53"/>
      <c r="H7" s="82"/>
      <c r="I7" s="53"/>
      <c r="J7" s="53"/>
      <c r="K7" s="53"/>
      <c r="L7" s="53"/>
      <c r="M7" s="53"/>
      <c r="N7" s="53"/>
    </row>
    <row r="8" spans="1:14" ht="48.75" customHeight="1" x14ac:dyDescent="0.25">
      <c r="A8" s="48" t="s">
        <v>219</v>
      </c>
      <c r="B8" s="33" t="s">
        <v>221</v>
      </c>
      <c r="C8" s="31"/>
      <c r="D8" s="31"/>
      <c r="E8" s="33" t="s">
        <v>256</v>
      </c>
      <c r="F8" s="72" t="s">
        <v>257</v>
      </c>
      <c r="G8" s="33" t="s">
        <v>289</v>
      </c>
      <c r="H8" s="74" t="s">
        <v>271</v>
      </c>
      <c r="I8" s="31" t="s">
        <v>322</v>
      </c>
      <c r="J8" s="31" t="s">
        <v>197</v>
      </c>
      <c r="K8" s="31"/>
      <c r="L8" s="31" t="s">
        <v>46</v>
      </c>
      <c r="M8" s="33" t="s">
        <v>220</v>
      </c>
      <c r="N8" s="31" t="s">
        <v>187</v>
      </c>
    </row>
    <row r="9" spans="1:14" ht="18" x14ac:dyDescent="0.25">
      <c r="A9" s="47"/>
      <c r="B9" s="31"/>
      <c r="C9" s="31"/>
      <c r="D9" s="31"/>
      <c r="E9" s="31"/>
      <c r="F9" s="69"/>
      <c r="G9" s="31"/>
      <c r="H9" s="74"/>
      <c r="I9" s="31"/>
      <c r="J9" s="31"/>
      <c r="K9" s="31"/>
      <c r="L9" s="31"/>
      <c r="M9" s="31"/>
      <c r="N9" s="31"/>
    </row>
    <row r="10" spans="1:14" ht="49.5" customHeight="1" x14ac:dyDescent="0.25">
      <c r="A10" s="48" t="s">
        <v>216</v>
      </c>
      <c r="B10" s="33" t="s">
        <v>226</v>
      </c>
      <c r="C10" s="31" t="s">
        <v>94</v>
      </c>
      <c r="D10" s="31" t="s">
        <v>370</v>
      </c>
      <c r="E10" s="32"/>
      <c r="F10" s="71"/>
      <c r="G10" s="33" t="s">
        <v>227</v>
      </c>
      <c r="H10" s="74" t="s">
        <v>190</v>
      </c>
      <c r="I10" s="31" t="s">
        <v>323</v>
      </c>
      <c r="J10" s="31" t="s">
        <v>196</v>
      </c>
      <c r="K10" s="31" t="s">
        <v>65</v>
      </c>
      <c r="L10" s="31" t="s">
        <v>3</v>
      </c>
      <c r="M10" s="33" t="s">
        <v>189</v>
      </c>
      <c r="N10" s="33" t="s">
        <v>222</v>
      </c>
    </row>
    <row r="11" spans="1:14" ht="18" x14ac:dyDescent="0.25">
      <c r="A11" s="47"/>
      <c r="B11" s="31"/>
      <c r="C11" s="31"/>
      <c r="D11" s="31"/>
      <c r="E11" s="31"/>
      <c r="F11" s="69"/>
      <c r="G11" s="31"/>
      <c r="H11" s="74"/>
      <c r="I11" s="31"/>
      <c r="J11" s="31"/>
      <c r="K11" s="31"/>
      <c r="L11" s="31"/>
      <c r="M11" s="31"/>
      <c r="N11" s="31"/>
    </row>
    <row r="12" spans="1:14" ht="48.75" customHeight="1" x14ac:dyDescent="0.25">
      <c r="A12" s="49" t="s">
        <v>315</v>
      </c>
      <c r="B12" s="37" t="s">
        <v>316</v>
      </c>
      <c r="C12" s="37" t="s">
        <v>400</v>
      </c>
      <c r="D12" s="85" t="s">
        <v>401</v>
      </c>
      <c r="E12" s="35"/>
      <c r="F12" s="77"/>
      <c r="G12" s="37" t="s">
        <v>392</v>
      </c>
      <c r="H12" s="83" t="s">
        <v>399</v>
      </c>
      <c r="I12" s="37" t="s">
        <v>398</v>
      </c>
      <c r="J12" s="34" t="s">
        <v>196</v>
      </c>
      <c r="K12" s="31"/>
      <c r="L12" s="31" t="s">
        <v>45</v>
      </c>
      <c r="M12" s="33" t="s">
        <v>213</v>
      </c>
      <c r="N12" s="31" t="s">
        <v>187</v>
      </c>
    </row>
    <row r="13" spans="1:14" ht="15" customHeight="1" x14ac:dyDescent="0.25">
      <c r="A13" s="49"/>
      <c r="B13" s="34"/>
      <c r="C13" s="34"/>
      <c r="D13" s="35"/>
      <c r="E13" s="35"/>
      <c r="F13" s="77"/>
      <c r="G13" s="34"/>
      <c r="H13" s="45"/>
      <c r="I13" s="34"/>
      <c r="J13" s="34"/>
      <c r="K13" s="31"/>
      <c r="L13" s="31"/>
      <c r="M13" s="33"/>
      <c r="N13" s="31"/>
    </row>
    <row r="14" spans="1:14" ht="45.75" customHeight="1" x14ac:dyDescent="0.25">
      <c r="A14" s="49" t="s">
        <v>198</v>
      </c>
      <c r="B14" s="37" t="s">
        <v>238</v>
      </c>
      <c r="C14" s="33" t="s">
        <v>92</v>
      </c>
      <c r="D14" s="33" t="s">
        <v>369</v>
      </c>
      <c r="E14" s="33"/>
      <c r="F14" s="72"/>
      <c r="G14" s="33" t="s">
        <v>239</v>
      </c>
      <c r="H14" s="74" t="s">
        <v>200</v>
      </c>
      <c r="I14" s="31" t="s">
        <v>324</v>
      </c>
      <c r="J14" s="31" t="s">
        <v>196</v>
      </c>
      <c r="K14" s="31" t="s">
        <v>65</v>
      </c>
      <c r="L14" s="31" t="s">
        <v>46</v>
      </c>
      <c r="M14" s="33" t="s">
        <v>202</v>
      </c>
      <c r="N14" s="33" t="s">
        <v>201</v>
      </c>
    </row>
    <row r="15" spans="1:14" ht="18" x14ac:dyDescent="0.25">
      <c r="A15" s="49"/>
      <c r="B15" s="34"/>
      <c r="C15" s="31"/>
      <c r="D15" s="31"/>
      <c r="E15" s="31"/>
      <c r="F15" s="69"/>
      <c r="G15" s="31"/>
      <c r="H15" s="74"/>
      <c r="I15" s="31"/>
      <c r="J15" s="31"/>
      <c r="K15" s="31"/>
      <c r="L15" s="31"/>
      <c r="M15" s="33"/>
      <c r="N15" s="31"/>
    </row>
    <row r="16" spans="1:14" ht="64.5" customHeight="1" x14ac:dyDescent="0.25">
      <c r="A16" s="54" t="s">
        <v>290</v>
      </c>
      <c r="B16" s="37" t="s">
        <v>291</v>
      </c>
      <c r="C16" s="31"/>
      <c r="D16" s="31"/>
      <c r="E16" s="33" t="s">
        <v>268</v>
      </c>
      <c r="F16" s="72" t="s">
        <v>269</v>
      </c>
      <c r="G16" s="33" t="s">
        <v>317</v>
      </c>
      <c r="H16" s="74" t="s">
        <v>292</v>
      </c>
      <c r="I16" s="31" t="s">
        <v>325</v>
      </c>
      <c r="J16" s="31" t="s">
        <v>197</v>
      </c>
      <c r="K16" s="31"/>
      <c r="L16" s="31" t="s">
        <v>3</v>
      </c>
      <c r="M16" s="33" t="s">
        <v>265</v>
      </c>
      <c r="N16" s="31" t="s">
        <v>187</v>
      </c>
    </row>
    <row r="17" spans="1:14" ht="18" x14ac:dyDescent="0.25">
      <c r="A17" s="49"/>
      <c r="B17" s="34"/>
      <c r="C17" s="31"/>
      <c r="D17" s="31"/>
      <c r="E17" s="31"/>
      <c r="F17" s="69"/>
      <c r="G17" s="31"/>
      <c r="H17" s="74"/>
      <c r="I17" s="31"/>
      <c r="J17" s="31"/>
      <c r="K17" s="31"/>
      <c r="L17" s="31"/>
      <c r="M17" s="33"/>
      <c r="N17" s="31"/>
    </row>
    <row r="18" spans="1:14" ht="49.5" customHeight="1" x14ac:dyDescent="0.25">
      <c r="A18" s="49" t="s">
        <v>378</v>
      </c>
      <c r="B18" s="37" t="s">
        <v>348</v>
      </c>
      <c r="C18" s="34"/>
      <c r="D18" s="34"/>
      <c r="E18" s="34" t="s">
        <v>266</v>
      </c>
      <c r="F18" s="78" t="s">
        <v>267</v>
      </c>
      <c r="G18" s="37" t="s">
        <v>379</v>
      </c>
      <c r="H18" s="74" t="s">
        <v>380</v>
      </c>
      <c r="I18" s="31" t="s">
        <v>326</v>
      </c>
      <c r="J18" s="31" t="s">
        <v>197</v>
      </c>
      <c r="K18" s="31"/>
      <c r="L18" s="31" t="s">
        <v>3</v>
      </c>
      <c r="M18" s="33" t="s">
        <v>212</v>
      </c>
      <c r="N18" s="31" t="s">
        <v>187</v>
      </c>
    </row>
    <row r="19" spans="1:14" ht="18" x14ac:dyDescent="0.25">
      <c r="A19" s="49"/>
      <c r="B19" s="34"/>
      <c r="C19" s="34"/>
      <c r="D19" s="34"/>
      <c r="E19" s="34"/>
      <c r="F19" s="78"/>
      <c r="G19" s="31"/>
      <c r="H19" s="74"/>
      <c r="I19" s="31"/>
      <c r="J19" s="31"/>
      <c r="K19" s="31"/>
      <c r="L19" s="31"/>
      <c r="M19" s="33"/>
      <c r="N19" s="31"/>
    </row>
    <row r="20" spans="1:14" ht="50.25" customHeight="1" x14ac:dyDescent="0.25">
      <c r="A20" s="49" t="s">
        <v>361</v>
      </c>
      <c r="B20" s="37" t="s">
        <v>362</v>
      </c>
      <c r="C20" s="37" t="s">
        <v>402</v>
      </c>
      <c r="D20" s="85" t="s">
        <v>403</v>
      </c>
      <c r="E20" s="34"/>
      <c r="F20" s="78"/>
      <c r="G20" s="37" t="s">
        <v>372</v>
      </c>
      <c r="H20" s="74" t="s">
        <v>364</v>
      </c>
      <c r="I20" s="34" t="s">
        <v>363</v>
      </c>
      <c r="J20" s="31" t="s">
        <v>196</v>
      </c>
      <c r="K20" s="31"/>
      <c r="L20" s="31" t="s">
        <v>3</v>
      </c>
      <c r="M20" s="33" t="s">
        <v>211</v>
      </c>
      <c r="N20" s="31" t="s">
        <v>187</v>
      </c>
    </row>
    <row r="21" spans="1:14" ht="18" x14ac:dyDescent="0.25">
      <c r="A21" s="49"/>
      <c r="B21" s="34"/>
      <c r="C21" s="31"/>
      <c r="D21" s="31"/>
      <c r="E21" s="31"/>
      <c r="F21" s="69"/>
      <c r="G21" s="31"/>
      <c r="H21" s="74"/>
      <c r="I21" s="31"/>
      <c r="J21" s="31"/>
      <c r="K21" s="31"/>
      <c r="L21" s="31"/>
      <c r="M21" s="31"/>
      <c r="N21" s="31"/>
    </row>
    <row r="22" spans="1:14" ht="69" customHeight="1" x14ac:dyDescent="0.25">
      <c r="A22" s="49" t="s">
        <v>264</v>
      </c>
      <c r="B22" s="37" t="s">
        <v>358</v>
      </c>
      <c r="C22" s="37" t="s">
        <v>417</v>
      </c>
      <c r="D22" s="59" t="s">
        <v>368</v>
      </c>
      <c r="E22" s="31" t="s">
        <v>258</v>
      </c>
      <c r="F22" s="69" t="s">
        <v>259</v>
      </c>
      <c r="G22" s="33" t="s">
        <v>357</v>
      </c>
      <c r="H22" s="74" t="s">
        <v>359</v>
      </c>
      <c r="I22" s="34" t="s">
        <v>360</v>
      </c>
      <c r="J22" s="31" t="s">
        <v>196</v>
      </c>
      <c r="K22" s="31"/>
      <c r="L22" s="31" t="s">
        <v>3</v>
      </c>
      <c r="M22" s="33"/>
      <c r="N22" s="31" t="s">
        <v>187</v>
      </c>
    </row>
    <row r="23" spans="1:14" ht="18" x14ac:dyDescent="0.25">
      <c r="A23" s="49"/>
      <c r="B23" s="34"/>
      <c r="C23" s="31"/>
      <c r="D23" s="31"/>
      <c r="E23" s="31"/>
      <c r="F23" s="69"/>
      <c r="G23" s="31"/>
      <c r="H23" s="74"/>
      <c r="I23" s="31"/>
      <c r="J23" s="31"/>
      <c r="K23" s="31"/>
      <c r="L23" s="31"/>
      <c r="M23" s="31"/>
      <c r="N23" s="31"/>
    </row>
    <row r="24" spans="1:14" ht="50.25" customHeight="1" x14ac:dyDescent="0.25">
      <c r="A24" s="49" t="s">
        <v>263</v>
      </c>
      <c r="B24" s="37" t="s">
        <v>349</v>
      </c>
      <c r="C24" s="34" t="s">
        <v>94</v>
      </c>
      <c r="D24" s="34" t="s">
        <v>404</v>
      </c>
      <c r="E24" s="31" t="s">
        <v>258</v>
      </c>
      <c r="F24" s="69" t="s">
        <v>259</v>
      </c>
      <c r="G24" s="33" t="s">
        <v>294</v>
      </c>
      <c r="H24" s="45" t="s">
        <v>293</v>
      </c>
      <c r="I24" s="31" t="s">
        <v>327</v>
      </c>
      <c r="J24" s="31" t="s">
        <v>196</v>
      </c>
      <c r="K24" s="31"/>
      <c r="L24" s="31" t="s">
        <v>3</v>
      </c>
      <c r="M24" s="33"/>
      <c r="N24" s="31" t="s">
        <v>187</v>
      </c>
    </row>
    <row r="25" spans="1:14" ht="18" x14ac:dyDescent="0.25">
      <c r="A25" s="49"/>
      <c r="B25" s="34"/>
      <c r="C25" s="31"/>
      <c r="D25" s="31"/>
      <c r="E25" s="31"/>
      <c r="F25" s="69"/>
      <c r="G25" s="31"/>
      <c r="H25" s="74"/>
      <c r="I25" s="31"/>
      <c r="J25" s="31"/>
      <c r="K25" s="31"/>
      <c r="L25" s="31"/>
      <c r="M25" s="31"/>
      <c r="N25" s="31"/>
    </row>
    <row r="26" spans="1:14" ht="45" customHeight="1" x14ac:dyDescent="0.25">
      <c r="A26" s="49" t="s">
        <v>192</v>
      </c>
      <c r="B26" s="37" t="s">
        <v>229</v>
      </c>
      <c r="C26" s="31"/>
      <c r="D26" s="59"/>
      <c r="E26" s="59" t="s">
        <v>258</v>
      </c>
      <c r="F26" s="79" t="s">
        <v>259</v>
      </c>
      <c r="G26" s="33" t="s">
        <v>270</v>
      </c>
      <c r="H26" s="74" t="s">
        <v>194</v>
      </c>
      <c r="I26" s="31" t="s">
        <v>328</v>
      </c>
      <c r="J26" s="31" t="s">
        <v>197</v>
      </c>
      <c r="K26" s="31"/>
      <c r="L26" s="31" t="s">
        <v>46</v>
      </c>
      <c r="M26" s="33" t="s">
        <v>210</v>
      </c>
      <c r="N26" s="31" t="s">
        <v>187</v>
      </c>
    </row>
    <row r="27" spans="1:14" ht="18" x14ac:dyDescent="0.25">
      <c r="A27" s="49"/>
      <c r="B27" s="34"/>
      <c r="C27" s="31"/>
      <c r="D27" s="31"/>
      <c r="E27" s="31"/>
      <c r="F27" s="69"/>
      <c r="G27" s="31"/>
      <c r="H27" s="74"/>
      <c r="I27" s="31"/>
      <c r="J27" s="31"/>
      <c r="K27" s="31"/>
      <c r="L27" s="31"/>
      <c r="M27" s="31"/>
      <c r="N27" s="31"/>
    </row>
    <row r="28" spans="1:14" ht="52.5" customHeight="1" x14ac:dyDescent="0.25">
      <c r="A28" s="49" t="s">
        <v>217</v>
      </c>
      <c r="B28" s="37" t="s">
        <v>215</v>
      </c>
      <c r="C28" s="33" t="s">
        <v>176</v>
      </c>
      <c r="D28" s="31" t="s">
        <v>369</v>
      </c>
      <c r="E28" s="32"/>
      <c r="F28" s="71"/>
      <c r="G28" s="33" t="s">
        <v>228</v>
      </c>
      <c r="H28" s="74" t="s">
        <v>180</v>
      </c>
      <c r="I28" s="31" t="s">
        <v>312</v>
      </c>
      <c r="J28" s="31" t="s">
        <v>196</v>
      </c>
      <c r="K28" s="31" t="s">
        <v>65</v>
      </c>
      <c r="L28" s="31" t="s">
        <v>45</v>
      </c>
      <c r="M28" s="33" t="s">
        <v>204</v>
      </c>
      <c r="N28" s="33" t="s">
        <v>426</v>
      </c>
    </row>
    <row r="29" spans="1:14" ht="18" x14ac:dyDescent="0.25">
      <c r="A29" s="49"/>
      <c r="B29" s="34"/>
      <c r="C29" s="31"/>
      <c r="D29" s="31"/>
      <c r="E29" s="31"/>
      <c r="F29" s="69"/>
      <c r="G29" s="31"/>
      <c r="H29" s="74"/>
      <c r="I29" s="31"/>
      <c r="J29" s="31"/>
      <c r="K29" s="31"/>
      <c r="L29" s="31"/>
      <c r="M29" s="31"/>
      <c r="N29" s="31"/>
    </row>
    <row r="30" spans="1:14" ht="50.25" customHeight="1" x14ac:dyDescent="0.25">
      <c r="A30" s="49" t="s">
        <v>295</v>
      </c>
      <c r="B30" s="37" t="s">
        <v>296</v>
      </c>
      <c r="C30" s="34"/>
      <c r="D30" s="34"/>
      <c r="E30" s="59" t="s">
        <v>258</v>
      </c>
      <c r="F30" s="79" t="s">
        <v>259</v>
      </c>
      <c r="G30" s="33" t="s">
        <v>376</v>
      </c>
      <c r="H30" s="74" t="s">
        <v>297</v>
      </c>
      <c r="I30" s="31" t="s">
        <v>329</v>
      </c>
      <c r="J30" s="31" t="s">
        <v>197</v>
      </c>
      <c r="K30" s="31"/>
      <c r="L30" s="31" t="s">
        <v>3</v>
      </c>
      <c r="M30" s="33" t="s">
        <v>249</v>
      </c>
      <c r="N30" s="31" t="s">
        <v>187</v>
      </c>
    </row>
    <row r="31" spans="1:14" ht="14.25" customHeight="1" x14ac:dyDescent="0.25">
      <c r="A31" s="49"/>
      <c r="B31" s="34"/>
      <c r="C31" s="34"/>
      <c r="D31" s="36"/>
      <c r="E31" s="36"/>
      <c r="F31" s="80"/>
      <c r="G31" s="31"/>
      <c r="H31" s="74"/>
      <c r="I31" s="31"/>
      <c r="J31" s="31"/>
      <c r="K31" s="31"/>
      <c r="L31" s="31"/>
      <c r="M31" s="31"/>
      <c r="N31" s="31"/>
    </row>
    <row r="32" spans="1:14" ht="46.5" customHeight="1" x14ac:dyDescent="0.25">
      <c r="A32" s="54" t="s">
        <v>273</v>
      </c>
      <c r="B32" s="37" t="s">
        <v>231</v>
      </c>
      <c r="C32" s="34" t="s">
        <v>405</v>
      </c>
      <c r="D32" s="31" t="s">
        <v>406</v>
      </c>
      <c r="E32" s="31" t="s">
        <v>258</v>
      </c>
      <c r="F32" s="69" t="s">
        <v>259</v>
      </c>
      <c r="G32" s="33" t="s">
        <v>373</v>
      </c>
      <c r="H32" s="70" t="s">
        <v>274</v>
      </c>
      <c r="I32" s="33" t="s">
        <v>330</v>
      </c>
      <c r="J32" s="33" t="s">
        <v>407</v>
      </c>
      <c r="K32" s="31"/>
      <c r="L32" s="31" t="s">
        <v>3</v>
      </c>
      <c r="M32" s="33" t="s">
        <v>254</v>
      </c>
      <c r="N32" s="31" t="s">
        <v>187</v>
      </c>
    </row>
    <row r="33" spans="1:14" s="56" customFormat="1" ht="17.25" customHeight="1" thickBot="1" x14ac:dyDescent="0.3">
      <c r="A33" s="50"/>
      <c r="B33" s="52"/>
      <c r="C33" s="52"/>
      <c r="D33" s="55"/>
      <c r="E33" s="55"/>
      <c r="F33" s="81"/>
      <c r="G33" s="38"/>
      <c r="H33" s="75"/>
      <c r="I33" s="38"/>
      <c r="J33" s="38"/>
      <c r="K33" s="38"/>
      <c r="L33" s="38"/>
      <c r="M33" s="38"/>
      <c r="N33" s="38"/>
    </row>
    <row r="34" spans="1:14" ht="48.75" customHeight="1" x14ac:dyDescent="0.25">
      <c r="A34" s="49" t="s">
        <v>298</v>
      </c>
      <c r="B34" s="37" t="s">
        <v>230</v>
      </c>
      <c r="C34" s="31"/>
      <c r="D34" s="36"/>
      <c r="E34" s="31" t="s">
        <v>258</v>
      </c>
      <c r="F34" s="69" t="s">
        <v>259</v>
      </c>
      <c r="G34" s="37" t="s">
        <v>281</v>
      </c>
      <c r="H34" s="45" t="s">
        <v>282</v>
      </c>
      <c r="I34" s="34" t="s">
        <v>331</v>
      </c>
      <c r="J34" s="34" t="s">
        <v>197</v>
      </c>
      <c r="K34" s="31"/>
      <c r="L34" s="31" t="s">
        <v>46</v>
      </c>
      <c r="M34" s="33" t="s">
        <v>248</v>
      </c>
      <c r="N34" s="31" t="s">
        <v>187</v>
      </c>
    </row>
    <row r="35" spans="1:14" ht="20.25" customHeight="1" x14ac:dyDescent="0.25">
      <c r="A35" s="49"/>
      <c r="B35" s="34"/>
      <c r="C35" s="31"/>
      <c r="D35" s="31"/>
      <c r="E35" s="31"/>
      <c r="F35" s="69"/>
      <c r="G35" s="31"/>
      <c r="H35" s="74"/>
      <c r="I35" s="31"/>
      <c r="J35" s="31"/>
      <c r="K35" s="31"/>
      <c r="L35" s="31"/>
      <c r="M35" s="31"/>
      <c r="N35" s="31"/>
    </row>
    <row r="36" spans="1:14" ht="48.75" customHeight="1" x14ac:dyDescent="0.25">
      <c r="A36" s="54" t="s">
        <v>318</v>
      </c>
      <c r="B36" s="37" t="s">
        <v>414</v>
      </c>
      <c r="C36" s="31"/>
      <c r="D36" s="36"/>
      <c r="E36" s="31" t="s">
        <v>258</v>
      </c>
      <c r="F36" s="69" t="s">
        <v>259</v>
      </c>
      <c r="G36" s="37" t="s">
        <v>319</v>
      </c>
      <c r="H36" s="45" t="s">
        <v>320</v>
      </c>
      <c r="I36" s="34" t="s">
        <v>332</v>
      </c>
      <c r="J36" s="34" t="s">
        <v>197</v>
      </c>
      <c r="K36" s="31"/>
      <c r="L36" s="31" t="s">
        <v>3</v>
      </c>
      <c r="M36" s="33" t="s">
        <v>247</v>
      </c>
      <c r="N36" s="31" t="s">
        <v>187</v>
      </c>
    </row>
    <row r="37" spans="1:14" ht="20.25" customHeight="1" x14ac:dyDescent="0.25">
      <c r="A37" s="49"/>
      <c r="B37" s="34"/>
      <c r="C37" s="31"/>
      <c r="D37" s="31"/>
      <c r="E37" s="31"/>
      <c r="F37" s="69"/>
      <c r="G37" s="31"/>
      <c r="H37" s="74"/>
      <c r="I37" s="31"/>
      <c r="J37" s="31"/>
      <c r="K37" s="31"/>
      <c r="L37" s="31"/>
      <c r="M37" s="31"/>
      <c r="N37" s="31"/>
    </row>
    <row r="38" spans="1:14" ht="67.5" customHeight="1" x14ac:dyDescent="0.25">
      <c r="A38" s="54" t="s">
        <v>278</v>
      </c>
      <c r="B38" s="37" t="s">
        <v>346</v>
      </c>
      <c r="C38" s="31"/>
      <c r="D38" s="31"/>
      <c r="E38" s="31" t="s">
        <v>258</v>
      </c>
      <c r="F38" s="69" t="s">
        <v>259</v>
      </c>
      <c r="G38" s="33" t="s">
        <v>280</v>
      </c>
      <c r="H38" s="70" t="s">
        <v>279</v>
      </c>
      <c r="I38" s="33" t="s">
        <v>333</v>
      </c>
      <c r="J38" s="31" t="s">
        <v>197</v>
      </c>
      <c r="K38" s="31"/>
      <c r="L38" s="31" t="s">
        <v>3</v>
      </c>
      <c r="M38" s="33" t="s">
        <v>207</v>
      </c>
      <c r="N38" s="31" t="s">
        <v>187</v>
      </c>
    </row>
    <row r="39" spans="1:14" ht="18" x14ac:dyDescent="0.25">
      <c r="A39" s="49"/>
      <c r="B39" s="34"/>
      <c r="C39" s="31"/>
      <c r="D39" s="31"/>
      <c r="E39" s="31"/>
      <c r="F39" s="69"/>
      <c r="G39" s="31"/>
      <c r="H39" s="74"/>
      <c r="I39" s="31"/>
      <c r="J39" s="31"/>
      <c r="K39" s="31"/>
      <c r="L39" s="31"/>
      <c r="M39" s="31"/>
      <c r="N39" s="31"/>
    </row>
    <row r="40" spans="1:14" ht="48.75" customHeight="1" x14ac:dyDescent="0.25">
      <c r="A40" s="54" t="s">
        <v>299</v>
      </c>
      <c r="B40" s="37" t="s">
        <v>232</v>
      </c>
      <c r="C40" s="31" t="s">
        <v>104</v>
      </c>
      <c r="D40" s="34" t="s">
        <v>408</v>
      </c>
      <c r="E40" s="31" t="s">
        <v>258</v>
      </c>
      <c r="F40" s="69" t="s">
        <v>259</v>
      </c>
      <c r="G40" s="37" t="s">
        <v>116</v>
      </c>
      <c r="H40" s="83" t="s">
        <v>335</v>
      </c>
      <c r="I40" s="37" t="s">
        <v>334</v>
      </c>
      <c r="J40" s="33" t="s">
        <v>407</v>
      </c>
      <c r="K40" s="31"/>
      <c r="L40" s="31" t="s">
        <v>45</v>
      </c>
      <c r="M40" s="33" t="s">
        <v>250</v>
      </c>
      <c r="N40" s="31" t="s">
        <v>187</v>
      </c>
    </row>
    <row r="41" spans="1:14" ht="18" x14ac:dyDescent="0.25">
      <c r="A41" s="49"/>
      <c r="B41" s="34"/>
      <c r="C41" s="31"/>
      <c r="D41" s="31"/>
      <c r="E41" s="31"/>
      <c r="F41" s="69"/>
      <c r="G41" s="31"/>
      <c r="H41" s="74"/>
      <c r="I41" s="31"/>
      <c r="J41" s="31"/>
      <c r="K41" s="31"/>
      <c r="L41" s="31"/>
      <c r="M41" s="31"/>
      <c r="N41" s="31"/>
    </row>
    <row r="42" spans="1:14" ht="45.75" x14ac:dyDescent="0.25">
      <c r="A42" s="54" t="s">
        <v>188</v>
      </c>
      <c r="B42" s="37" t="s">
        <v>277</v>
      </c>
      <c r="C42" s="33" t="s">
        <v>409</v>
      </c>
      <c r="D42" s="33" t="s">
        <v>410</v>
      </c>
      <c r="E42" s="31" t="s">
        <v>258</v>
      </c>
      <c r="F42" s="69" t="s">
        <v>259</v>
      </c>
      <c r="G42" s="33" t="s">
        <v>300</v>
      </c>
      <c r="H42" s="70" t="s">
        <v>301</v>
      </c>
      <c r="I42" s="33" t="s">
        <v>336</v>
      </c>
      <c r="J42" s="33" t="s">
        <v>407</v>
      </c>
      <c r="K42" s="31"/>
      <c r="L42" s="31" t="s">
        <v>3</v>
      </c>
      <c r="M42" s="33" t="s">
        <v>193</v>
      </c>
      <c r="N42" s="31" t="s">
        <v>187</v>
      </c>
    </row>
    <row r="43" spans="1:14" ht="18" x14ac:dyDescent="0.25">
      <c r="A43" s="49"/>
      <c r="B43" s="45"/>
      <c r="C43" s="31"/>
      <c r="D43" s="31"/>
      <c r="E43" s="31"/>
      <c r="F43" s="69"/>
      <c r="G43" s="31"/>
      <c r="H43" s="74"/>
      <c r="I43" s="31"/>
      <c r="J43" s="31"/>
      <c r="K43" s="31"/>
      <c r="L43" s="31"/>
      <c r="M43" s="33"/>
      <c r="N43" s="31"/>
    </row>
    <row r="44" spans="1:14" ht="45.75" x14ac:dyDescent="0.25">
      <c r="A44" s="49" t="s">
        <v>10</v>
      </c>
      <c r="B44" s="37" t="s">
        <v>233</v>
      </c>
      <c r="C44" s="31" t="s">
        <v>97</v>
      </c>
      <c r="D44" s="31" t="s">
        <v>371</v>
      </c>
      <c r="E44" s="32"/>
      <c r="F44" s="71"/>
      <c r="G44" s="37" t="s">
        <v>418</v>
      </c>
      <c r="H44" s="45" t="s">
        <v>181</v>
      </c>
      <c r="I44" s="34" t="s">
        <v>419</v>
      </c>
      <c r="J44" s="34" t="s">
        <v>196</v>
      </c>
      <c r="K44" s="31"/>
      <c r="L44" s="31" t="s">
        <v>3</v>
      </c>
      <c r="M44" s="33" t="s">
        <v>175</v>
      </c>
      <c r="N44" s="31" t="s">
        <v>187</v>
      </c>
    </row>
    <row r="45" spans="1:14" ht="18" x14ac:dyDescent="0.25">
      <c r="A45" s="49"/>
      <c r="B45" s="34"/>
      <c r="C45" s="31"/>
      <c r="D45" s="31"/>
      <c r="E45" s="31"/>
      <c r="F45" s="69"/>
      <c r="G45" s="31"/>
      <c r="H45" s="74"/>
      <c r="I45" s="31"/>
      <c r="J45" s="31"/>
      <c r="K45" s="31"/>
      <c r="L45" s="31"/>
      <c r="M45" s="31"/>
      <c r="N45" s="31"/>
    </row>
    <row r="46" spans="1:14" ht="66" customHeight="1" x14ac:dyDescent="0.25">
      <c r="A46" s="49" t="s">
        <v>11</v>
      </c>
      <c r="B46" s="37" t="s">
        <v>235</v>
      </c>
      <c r="C46" s="31" t="s">
        <v>94</v>
      </c>
      <c r="D46" s="31" t="s">
        <v>370</v>
      </c>
      <c r="E46" s="32"/>
      <c r="F46" s="71"/>
      <c r="G46" s="33" t="s">
        <v>366</v>
      </c>
      <c r="H46" s="74" t="s">
        <v>182</v>
      </c>
      <c r="I46" s="31" t="s">
        <v>365</v>
      </c>
      <c r="J46" s="31" t="s">
        <v>196</v>
      </c>
      <c r="K46" s="31" t="s">
        <v>65</v>
      </c>
      <c r="L46" s="31" t="s">
        <v>46</v>
      </c>
      <c r="M46" s="33" t="s">
        <v>174</v>
      </c>
      <c r="N46" s="33" t="s">
        <v>255</v>
      </c>
    </row>
    <row r="47" spans="1:14" ht="18" x14ac:dyDescent="0.25">
      <c r="A47" s="49"/>
      <c r="B47" s="34"/>
      <c r="C47" s="31"/>
      <c r="D47" s="31"/>
      <c r="E47" s="31"/>
      <c r="F47" s="69"/>
      <c r="G47" s="31"/>
      <c r="H47" s="74"/>
      <c r="I47" s="31"/>
      <c r="J47" s="31"/>
      <c r="K47" s="31"/>
      <c r="L47" s="31"/>
      <c r="M47" s="31"/>
      <c r="N47" s="31"/>
    </row>
    <row r="48" spans="1:14" ht="48.75" customHeight="1" x14ac:dyDescent="0.25">
      <c r="A48" s="54" t="s">
        <v>302</v>
      </c>
      <c r="B48" s="37" t="s">
        <v>352</v>
      </c>
      <c r="C48" s="31" t="s">
        <v>94</v>
      </c>
      <c r="D48" s="31" t="s">
        <v>370</v>
      </c>
      <c r="E48" s="33"/>
      <c r="F48" s="72"/>
      <c r="G48" s="33" t="s">
        <v>260</v>
      </c>
      <c r="H48" s="45" t="s">
        <v>353</v>
      </c>
      <c r="I48" s="34" t="s">
        <v>354</v>
      </c>
      <c r="J48" s="31" t="s">
        <v>196</v>
      </c>
      <c r="K48" s="31"/>
      <c r="L48" s="31" t="s">
        <v>46</v>
      </c>
      <c r="M48" s="33"/>
      <c r="N48" s="33"/>
    </row>
    <row r="49" spans="1:14" ht="18" x14ac:dyDescent="0.25">
      <c r="A49" s="49"/>
      <c r="B49" s="58"/>
      <c r="C49" s="31"/>
      <c r="D49" s="31"/>
      <c r="E49" s="31"/>
      <c r="F49" s="69"/>
      <c r="G49" s="31"/>
      <c r="H49" s="74"/>
      <c r="I49" s="31"/>
      <c r="J49" s="31"/>
      <c r="K49" s="31"/>
      <c r="L49" s="31"/>
      <c r="M49" s="31"/>
      <c r="N49" s="31"/>
    </row>
    <row r="50" spans="1:14" ht="54.75" customHeight="1" x14ac:dyDescent="0.25">
      <c r="A50" s="49" t="s">
        <v>13</v>
      </c>
      <c r="B50" s="37" t="s">
        <v>240</v>
      </c>
      <c r="C50" s="31" t="s">
        <v>92</v>
      </c>
      <c r="D50" s="31" t="s">
        <v>369</v>
      </c>
      <c r="E50" s="32"/>
      <c r="F50" s="71"/>
      <c r="G50" s="37" t="s">
        <v>393</v>
      </c>
      <c r="H50" s="83" t="s">
        <v>394</v>
      </c>
      <c r="I50" s="37" t="s">
        <v>313</v>
      </c>
      <c r="J50" s="34" t="s">
        <v>196</v>
      </c>
      <c r="K50" s="31" t="s">
        <v>65</v>
      </c>
      <c r="L50" s="31" t="s">
        <v>45</v>
      </c>
      <c r="M50" s="33" t="s">
        <v>173</v>
      </c>
      <c r="N50" s="33" t="s">
        <v>427</v>
      </c>
    </row>
    <row r="51" spans="1:14" ht="18" x14ac:dyDescent="0.25">
      <c r="A51" s="49"/>
      <c r="B51" s="34"/>
      <c r="C51" s="31"/>
      <c r="D51" s="31"/>
      <c r="E51" s="31"/>
      <c r="F51" s="69"/>
      <c r="G51" s="31"/>
      <c r="H51" s="74"/>
      <c r="I51" s="31"/>
      <c r="J51" s="31"/>
      <c r="K51" s="31"/>
      <c r="L51" s="31"/>
      <c r="M51" s="31"/>
      <c r="N51" s="31"/>
    </row>
    <row r="52" spans="1:14" ht="64.5" customHeight="1" x14ac:dyDescent="0.25">
      <c r="A52" s="49" t="s">
        <v>303</v>
      </c>
      <c r="B52" s="37" t="s">
        <v>261</v>
      </c>
      <c r="C52" s="33"/>
      <c r="D52" s="33"/>
      <c r="E52" s="33" t="s">
        <v>258</v>
      </c>
      <c r="F52" s="72" t="s">
        <v>259</v>
      </c>
      <c r="G52" s="66"/>
      <c r="H52" s="84"/>
      <c r="I52" s="66"/>
      <c r="J52" s="34" t="s">
        <v>197</v>
      </c>
      <c r="K52" s="31"/>
      <c r="L52" s="31" t="s">
        <v>3</v>
      </c>
      <c r="M52" s="33" t="s">
        <v>209</v>
      </c>
      <c r="N52" s="31" t="s">
        <v>187</v>
      </c>
    </row>
    <row r="53" spans="1:14" ht="18" x14ac:dyDescent="0.25">
      <c r="A53" s="49"/>
      <c r="B53" s="34"/>
      <c r="C53" s="33"/>
      <c r="D53" s="33"/>
      <c r="E53" s="33"/>
      <c r="F53" s="72"/>
      <c r="G53" s="33"/>
      <c r="H53" s="70"/>
      <c r="I53" s="33"/>
      <c r="J53" s="33"/>
      <c r="K53" s="31"/>
      <c r="L53" s="31"/>
      <c r="M53" s="33"/>
      <c r="N53" s="31"/>
    </row>
    <row r="54" spans="1:14" ht="64.5" customHeight="1" x14ac:dyDescent="0.25">
      <c r="A54" s="54" t="s">
        <v>272</v>
      </c>
      <c r="B54" s="37" t="s">
        <v>276</v>
      </c>
      <c r="C54" s="33"/>
      <c r="D54" s="33"/>
      <c r="E54" s="33" t="s">
        <v>258</v>
      </c>
      <c r="F54" s="72" t="s">
        <v>259</v>
      </c>
      <c r="G54" s="37" t="s">
        <v>381</v>
      </c>
      <c r="H54" s="70" t="s">
        <v>382</v>
      </c>
      <c r="I54" s="33" t="s">
        <v>337</v>
      </c>
      <c r="J54" s="34" t="s">
        <v>197</v>
      </c>
      <c r="K54" s="31"/>
      <c r="L54" s="31" t="s">
        <v>3</v>
      </c>
      <c r="M54" s="33"/>
      <c r="N54" s="31"/>
    </row>
    <row r="55" spans="1:14" ht="18" x14ac:dyDescent="0.25">
      <c r="A55" s="49"/>
      <c r="B55" s="34"/>
      <c r="C55" s="31"/>
      <c r="D55" s="31"/>
      <c r="E55" s="31"/>
      <c r="F55" s="69"/>
      <c r="G55" s="31"/>
      <c r="H55" s="74"/>
      <c r="I55" s="31"/>
      <c r="J55" s="31"/>
      <c r="K55" s="31"/>
      <c r="L55" s="31"/>
      <c r="M55" s="31"/>
      <c r="N55" s="31"/>
    </row>
    <row r="56" spans="1:14" ht="47.25" customHeight="1" x14ac:dyDescent="0.25">
      <c r="A56" s="49" t="s">
        <v>304</v>
      </c>
      <c r="B56" s="37" t="s">
        <v>234</v>
      </c>
      <c r="C56" s="37"/>
      <c r="D56" s="37"/>
      <c r="E56" s="33" t="s">
        <v>258</v>
      </c>
      <c r="F56" s="72" t="s">
        <v>259</v>
      </c>
      <c r="G56" s="37" t="s">
        <v>374</v>
      </c>
      <c r="H56" s="83" t="s">
        <v>355</v>
      </c>
      <c r="I56" s="37" t="s">
        <v>356</v>
      </c>
      <c r="J56" s="37" t="s">
        <v>197</v>
      </c>
      <c r="K56" s="31"/>
      <c r="L56" s="31" t="s">
        <v>45</v>
      </c>
      <c r="M56" s="33" t="s">
        <v>185</v>
      </c>
      <c r="N56" s="33"/>
    </row>
    <row r="57" spans="1:14" ht="18" x14ac:dyDescent="0.25">
      <c r="A57" s="49"/>
      <c r="B57" s="34"/>
      <c r="C57" s="31"/>
      <c r="D57" s="31"/>
      <c r="E57" s="31"/>
      <c r="F57" s="69"/>
      <c r="G57" s="31"/>
      <c r="H57" s="74"/>
      <c r="I57" s="31"/>
      <c r="J57" s="31"/>
      <c r="K57" s="31"/>
      <c r="L57" s="31"/>
      <c r="M57" s="33"/>
      <c r="N57" s="31"/>
    </row>
    <row r="58" spans="1:14" ht="60.75" x14ac:dyDescent="0.25">
      <c r="A58" s="49" t="s">
        <v>179</v>
      </c>
      <c r="B58" s="37" t="s">
        <v>385</v>
      </c>
      <c r="C58" s="31" t="s">
        <v>176</v>
      </c>
      <c r="D58" s="31" t="s">
        <v>369</v>
      </c>
      <c r="E58" s="33" t="s">
        <v>258</v>
      </c>
      <c r="F58" s="72" t="s">
        <v>259</v>
      </c>
      <c r="G58" s="37" t="s">
        <v>383</v>
      </c>
      <c r="H58" s="74" t="s">
        <v>384</v>
      </c>
      <c r="I58" s="31" t="s">
        <v>314</v>
      </c>
      <c r="J58" s="31" t="s">
        <v>197</v>
      </c>
      <c r="K58" s="31" t="s">
        <v>65</v>
      </c>
      <c r="L58" s="31" t="s">
        <v>3</v>
      </c>
      <c r="M58" s="33" t="s">
        <v>218</v>
      </c>
      <c r="N58" s="33" t="s">
        <v>191</v>
      </c>
    </row>
    <row r="59" spans="1:14" s="56" customFormat="1" ht="18.75" thickBot="1" x14ac:dyDescent="0.3">
      <c r="A59" s="50"/>
      <c r="B59" s="52"/>
      <c r="C59" s="38"/>
      <c r="D59" s="40"/>
      <c r="E59" s="40"/>
      <c r="F59" s="73"/>
      <c r="G59" s="51"/>
      <c r="H59" s="75"/>
      <c r="I59" s="38"/>
      <c r="J59" s="38"/>
      <c r="K59" s="38"/>
      <c r="L59" s="38"/>
      <c r="M59" s="41"/>
      <c r="N59" s="41"/>
    </row>
    <row r="60" spans="1:14" ht="51.75" customHeight="1" x14ac:dyDescent="0.25">
      <c r="A60" s="49" t="s">
        <v>305</v>
      </c>
      <c r="B60" s="37" t="s">
        <v>347</v>
      </c>
      <c r="C60" s="31"/>
      <c r="D60" s="32"/>
      <c r="E60" s="33" t="s">
        <v>256</v>
      </c>
      <c r="F60" s="72" t="s">
        <v>257</v>
      </c>
      <c r="G60" s="33" t="s">
        <v>375</v>
      </c>
      <c r="H60" s="74" t="s">
        <v>306</v>
      </c>
      <c r="I60" s="31" t="s">
        <v>338</v>
      </c>
      <c r="J60" s="31" t="s">
        <v>197</v>
      </c>
      <c r="K60" s="31"/>
      <c r="L60" s="31" t="s">
        <v>46</v>
      </c>
      <c r="M60" s="33" t="s">
        <v>251</v>
      </c>
      <c r="N60" s="31" t="s">
        <v>187</v>
      </c>
    </row>
    <row r="61" spans="1:14" ht="18" x14ac:dyDescent="0.25">
      <c r="A61" s="49"/>
      <c r="B61" s="34"/>
      <c r="C61" s="31"/>
      <c r="D61" s="31"/>
      <c r="E61" s="31"/>
      <c r="F61" s="69"/>
      <c r="G61" s="31"/>
      <c r="H61" s="74"/>
      <c r="I61" s="31"/>
      <c r="J61" s="31"/>
      <c r="K61" s="31"/>
      <c r="L61" s="31"/>
      <c r="M61" s="33"/>
      <c r="N61" s="31"/>
    </row>
    <row r="62" spans="1:14" ht="48.75" customHeight="1" x14ac:dyDescent="0.25">
      <c r="A62" s="49" t="s">
        <v>214</v>
      </c>
      <c r="B62" s="37" t="s">
        <v>386</v>
      </c>
      <c r="C62" s="31"/>
      <c r="D62" s="32"/>
      <c r="E62" s="33" t="s">
        <v>256</v>
      </c>
      <c r="F62" s="72" t="s">
        <v>257</v>
      </c>
      <c r="G62" s="37" t="s">
        <v>387</v>
      </c>
      <c r="H62" s="74" t="s">
        <v>307</v>
      </c>
      <c r="I62" s="31" t="s">
        <v>339</v>
      </c>
      <c r="J62" s="31" t="s">
        <v>197</v>
      </c>
      <c r="K62" s="31"/>
      <c r="L62" s="31" t="s">
        <v>46</v>
      </c>
      <c r="M62" s="33" t="s">
        <v>203</v>
      </c>
      <c r="N62" s="31" t="s">
        <v>187</v>
      </c>
    </row>
    <row r="63" spans="1:14" ht="18" x14ac:dyDescent="0.25">
      <c r="A63" s="49"/>
      <c r="B63" s="34"/>
      <c r="C63" s="31"/>
      <c r="D63" s="31"/>
      <c r="E63" s="31"/>
      <c r="F63" s="69"/>
      <c r="G63" s="31"/>
      <c r="H63" s="74"/>
      <c r="I63" s="31"/>
      <c r="J63" s="31"/>
      <c r="K63" s="31"/>
      <c r="L63" s="31"/>
      <c r="M63" s="33"/>
      <c r="N63" s="31"/>
    </row>
    <row r="64" spans="1:14" ht="66.75" customHeight="1" x14ac:dyDescent="0.25">
      <c r="A64" s="49" t="s">
        <v>199</v>
      </c>
      <c r="B64" s="37" t="s">
        <v>275</v>
      </c>
      <c r="C64" s="31" t="s">
        <v>411</v>
      </c>
      <c r="D64" s="31" t="s">
        <v>412</v>
      </c>
      <c r="E64" s="31"/>
      <c r="F64" s="69"/>
      <c r="G64" s="37" t="s">
        <v>415</v>
      </c>
      <c r="H64" s="45" t="s">
        <v>395</v>
      </c>
      <c r="I64" s="34" t="s">
        <v>396</v>
      </c>
      <c r="J64" s="31" t="s">
        <v>196</v>
      </c>
      <c r="K64" s="31"/>
      <c r="L64" s="31" t="s">
        <v>3</v>
      </c>
      <c r="M64" s="33" t="s">
        <v>205</v>
      </c>
      <c r="N64" s="31" t="s">
        <v>187</v>
      </c>
    </row>
    <row r="65" spans="1:14" ht="13.5" customHeight="1" x14ac:dyDescent="0.25">
      <c r="A65" s="49"/>
      <c r="B65" s="34"/>
      <c r="C65" s="31"/>
      <c r="D65" s="31"/>
      <c r="E65" s="31"/>
      <c r="F65" s="69"/>
      <c r="G65" s="31"/>
      <c r="H65" s="74"/>
      <c r="I65" s="31"/>
      <c r="J65" s="31"/>
      <c r="K65" s="31"/>
      <c r="L65" s="31"/>
      <c r="M65" s="33"/>
      <c r="N65" s="31"/>
    </row>
    <row r="66" spans="1:14" ht="63" customHeight="1" x14ac:dyDescent="0.25">
      <c r="A66" s="49" t="s">
        <v>416</v>
      </c>
      <c r="B66" s="37" t="s">
        <v>377</v>
      </c>
      <c r="C66" s="31" t="s">
        <v>94</v>
      </c>
      <c r="D66" s="31" t="s">
        <v>370</v>
      </c>
      <c r="E66" s="31"/>
      <c r="F66" s="69"/>
      <c r="G66" s="33" t="s">
        <v>350</v>
      </c>
      <c r="H66" s="45" t="s">
        <v>351</v>
      </c>
      <c r="I66" s="67"/>
      <c r="J66" s="31" t="s">
        <v>196</v>
      </c>
      <c r="K66" s="31"/>
      <c r="L66" s="31" t="s">
        <v>46</v>
      </c>
      <c r="M66" s="33" t="s">
        <v>208</v>
      </c>
      <c r="N66" s="33" t="s">
        <v>428</v>
      </c>
    </row>
    <row r="67" spans="1:14" ht="18" x14ac:dyDescent="0.25">
      <c r="A67" s="49"/>
      <c r="B67" s="34"/>
      <c r="C67" s="31"/>
      <c r="D67" s="31"/>
      <c r="E67" s="31"/>
      <c r="F67" s="69"/>
      <c r="G67" s="31"/>
      <c r="H67" s="74"/>
      <c r="I67" s="31"/>
      <c r="J67" s="31"/>
      <c r="K67" s="31"/>
      <c r="L67" s="31"/>
      <c r="M67" s="33"/>
      <c r="N67" s="31"/>
    </row>
    <row r="68" spans="1:14" ht="53.25" customHeight="1" x14ac:dyDescent="0.25">
      <c r="A68" s="49" t="s">
        <v>172</v>
      </c>
      <c r="B68" s="37" t="s">
        <v>422</v>
      </c>
      <c r="C68" s="31" t="s">
        <v>92</v>
      </c>
      <c r="D68" s="31" t="s">
        <v>369</v>
      </c>
      <c r="E68" s="32"/>
      <c r="F68" s="71"/>
      <c r="G68" s="37" t="s">
        <v>397</v>
      </c>
      <c r="H68" s="70" t="s">
        <v>420</v>
      </c>
      <c r="I68" s="37" t="s">
        <v>421</v>
      </c>
      <c r="J68" s="33" t="s">
        <v>196</v>
      </c>
      <c r="K68" s="31"/>
      <c r="L68" s="31" t="s">
        <v>45</v>
      </c>
      <c r="M68" s="33" t="s">
        <v>186</v>
      </c>
      <c r="N68" s="33" t="s">
        <v>424</v>
      </c>
    </row>
    <row r="69" spans="1:14" ht="18" x14ac:dyDescent="0.25">
      <c r="A69" s="49"/>
      <c r="B69" s="34"/>
      <c r="C69" s="31"/>
      <c r="D69" s="31"/>
      <c r="E69" s="31"/>
      <c r="F69" s="69"/>
      <c r="G69" s="31"/>
      <c r="H69" s="74"/>
      <c r="I69" s="31"/>
      <c r="J69" s="31"/>
      <c r="K69" s="31"/>
      <c r="L69" s="31"/>
      <c r="M69" s="33"/>
      <c r="N69" s="31"/>
    </row>
    <row r="70" spans="1:14" ht="39.75" customHeight="1" x14ac:dyDescent="0.25">
      <c r="A70" s="49" t="s">
        <v>321</v>
      </c>
      <c r="B70" s="37" t="s">
        <v>345</v>
      </c>
      <c r="C70" s="33"/>
      <c r="D70" s="32"/>
      <c r="E70" s="31" t="s">
        <v>258</v>
      </c>
      <c r="F70" s="69" t="s">
        <v>259</v>
      </c>
      <c r="G70" s="66" t="s">
        <v>310</v>
      </c>
      <c r="H70" s="70" t="s">
        <v>340</v>
      </c>
      <c r="I70" s="33" t="s">
        <v>341</v>
      </c>
      <c r="J70" s="33" t="s">
        <v>197</v>
      </c>
      <c r="K70" s="31"/>
      <c r="L70" s="31" t="s">
        <v>3</v>
      </c>
      <c r="M70" s="33"/>
      <c r="N70" s="31" t="s">
        <v>187</v>
      </c>
    </row>
    <row r="71" spans="1:14" ht="18" x14ac:dyDescent="0.25">
      <c r="A71" s="49"/>
      <c r="B71" s="34"/>
      <c r="C71" s="31"/>
      <c r="D71" s="31"/>
      <c r="E71" s="31"/>
      <c r="F71" s="69"/>
      <c r="G71" s="31"/>
      <c r="H71" s="74"/>
      <c r="I71" s="31"/>
      <c r="J71" s="31"/>
      <c r="K71" s="31"/>
      <c r="L71" s="31"/>
      <c r="M71" s="33"/>
      <c r="N71" s="31"/>
    </row>
    <row r="72" spans="1:14" ht="62.25" customHeight="1" x14ac:dyDescent="0.25">
      <c r="A72" s="49" t="s">
        <v>284</v>
      </c>
      <c r="B72" s="37" t="s">
        <v>285</v>
      </c>
      <c r="C72" s="31"/>
      <c r="D72" s="31"/>
      <c r="E72" s="31" t="s">
        <v>258</v>
      </c>
      <c r="F72" s="69" t="s">
        <v>259</v>
      </c>
      <c r="G72" s="37" t="s">
        <v>388</v>
      </c>
      <c r="H72" s="70" t="s">
        <v>343</v>
      </c>
      <c r="I72" s="33" t="s">
        <v>389</v>
      </c>
      <c r="J72" s="31" t="s">
        <v>197</v>
      </c>
      <c r="K72" s="31"/>
      <c r="L72" s="31" t="s">
        <v>3</v>
      </c>
      <c r="M72" s="33" t="s">
        <v>236</v>
      </c>
      <c r="N72" s="31" t="s">
        <v>187</v>
      </c>
    </row>
    <row r="73" spans="1:14" ht="18" x14ac:dyDescent="0.25">
      <c r="A73" s="49"/>
      <c r="B73" s="34"/>
      <c r="C73" s="31"/>
      <c r="D73" s="31"/>
      <c r="E73" s="31"/>
      <c r="F73" s="69"/>
      <c r="G73" s="33"/>
      <c r="H73" s="74"/>
      <c r="I73" s="31"/>
      <c r="J73" s="31"/>
      <c r="K73" s="31"/>
      <c r="L73" s="31"/>
      <c r="M73" s="33"/>
      <c r="N73" s="31"/>
    </row>
    <row r="74" spans="1:14" ht="63.75" customHeight="1" x14ac:dyDescent="0.25">
      <c r="A74" s="54" t="s">
        <v>308</v>
      </c>
      <c r="B74" s="37" t="s">
        <v>283</v>
      </c>
      <c r="C74" s="31" t="s">
        <v>405</v>
      </c>
      <c r="D74" s="31" t="s">
        <v>406</v>
      </c>
      <c r="E74" s="31" t="s">
        <v>258</v>
      </c>
      <c r="F74" s="69" t="s">
        <v>259</v>
      </c>
      <c r="G74" s="37" t="s">
        <v>390</v>
      </c>
      <c r="H74" s="70" t="s">
        <v>288</v>
      </c>
      <c r="I74" s="33" t="s">
        <v>342</v>
      </c>
      <c r="J74" s="33" t="s">
        <v>407</v>
      </c>
      <c r="K74" s="31"/>
      <c r="L74" s="31" t="s">
        <v>3</v>
      </c>
      <c r="M74" s="33" t="s">
        <v>206</v>
      </c>
      <c r="N74" s="31" t="s">
        <v>187</v>
      </c>
    </row>
    <row r="75" spans="1:14" ht="18" x14ac:dyDescent="0.25">
      <c r="A75" s="49"/>
      <c r="B75" s="34"/>
      <c r="C75" s="31"/>
      <c r="D75" s="31"/>
      <c r="E75" s="31"/>
      <c r="F75" s="69"/>
      <c r="G75" s="31"/>
      <c r="H75" s="74"/>
      <c r="I75" s="31"/>
      <c r="J75" s="31"/>
      <c r="K75" s="31"/>
      <c r="L75" s="31"/>
      <c r="M75" s="31"/>
      <c r="N75" s="31"/>
    </row>
    <row r="76" spans="1:14" ht="46.5" customHeight="1" x14ac:dyDescent="0.25">
      <c r="A76" s="49" t="s">
        <v>16</v>
      </c>
      <c r="B76" s="37" t="s">
        <v>246</v>
      </c>
      <c r="C76" s="33" t="s">
        <v>97</v>
      </c>
      <c r="D76" s="33" t="s">
        <v>413</v>
      </c>
      <c r="E76" s="33"/>
      <c r="F76" s="72"/>
      <c r="G76" s="37" t="s">
        <v>242</v>
      </c>
      <c r="H76" s="70" t="s">
        <v>241</v>
      </c>
      <c r="I76" s="33" t="s">
        <v>367</v>
      </c>
      <c r="J76" s="31" t="s">
        <v>196</v>
      </c>
      <c r="K76" s="31" t="s">
        <v>65</v>
      </c>
      <c r="L76" s="31" t="s">
        <v>46</v>
      </c>
      <c r="M76" s="33" t="s">
        <v>177</v>
      </c>
      <c r="N76" s="33" t="s">
        <v>425</v>
      </c>
    </row>
    <row r="77" spans="1:14" ht="18" x14ac:dyDescent="0.25">
      <c r="A77" s="49"/>
      <c r="B77" s="34"/>
      <c r="C77" s="31"/>
      <c r="D77" s="31"/>
      <c r="E77" s="31"/>
      <c r="F77" s="69"/>
      <c r="G77" s="31"/>
      <c r="H77" s="74"/>
      <c r="I77" s="31"/>
      <c r="J77" s="31"/>
      <c r="K77" s="31"/>
      <c r="L77" s="31"/>
      <c r="M77" s="31"/>
      <c r="N77" s="31"/>
    </row>
    <row r="78" spans="1:14" ht="48.75" customHeight="1" x14ac:dyDescent="0.25">
      <c r="A78" s="54" t="s">
        <v>309</v>
      </c>
      <c r="B78" s="37" t="s">
        <v>287</v>
      </c>
      <c r="C78" s="31"/>
      <c r="D78" s="31"/>
      <c r="E78" s="31" t="s">
        <v>258</v>
      </c>
      <c r="F78" s="69" t="s">
        <v>259</v>
      </c>
      <c r="G78" s="37" t="s">
        <v>391</v>
      </c>
      <c r="H78" s="74" t="s">
        <v>286</v>
      </c>
      <c r="I78" s="31" t="s">
        <v>344</v>
      </c>
      <c r="J78" s="31" t="s">
        <v>197</v>
      </c>
      <c r="K78" s="31"/>
      <c r="L78" s="31" t="s">
        <v>3</v>
      </c>
      <c r="M78" s="33" t="s">
        <v>252</v>
      </c>
      <c r="N78" s="31" t="s">
        <v>187</v>
      </c>
    </row>
    <row r="79" spans="1:14" ht="18" x14ac:dyDescent="0.25">
      <c r="A79" s="49"/>
      <c r="B79" s="34"/>
      <c r="C79" s="31"/>
      <c r="D79" s="31"/>
      <c r="E79" s="31"/>
      <c r="F79" s="69"/>
      <c r="G79" s="31"/>
      <c r="H79" s="74"/>
      <c r="I79" s="31"/>
      <c r="J79" s="31"/>
      <c r="K79" s="31"/>
      <c r="L79" s="31"/>
      <c r="M79" s="31"/>
      <c r="N79" s="31"/>
    </row>
    <row r="80" spans="1:14" ht="55.5" customHeight="1" thickBot="1" x14ac:dyDescent="0.3">
      <c r="A80" s="50" t="s">
        <v>223</v>
      </c>
      <c r="B80" s="51" t="s">
        <v>244</v>
      </c>
      <c r="C80" s="38" t="s">
        <v>97</v>
      </c>
      <c r="D80" s="38" t="s">
        <v>371</v>
      </c>
      <c r="E80" s="40"/>
      <c r="F80" s="73"/>
      <c r="G80" s="41" t="s">
        <v>243</v>
      </c>
      <c r="H80" s="75" t="s">
        <v>245</v>
      </c>
      <c r="I80" s="68"/>
      <c r="J80" s="38" t="s">
        <v>196</v>
      </c>
      <c r="K80" s="38"/>
      <c r="L80" s="38" t="s">
        <v>3</v>
      </c>
      <c r="M80" s="41" t="s">
        <v>253</v>
      </c>
      <c r="N80" s="38" t="s">
        <v>187</v>
      </c>
    </row>
    <row r="81" spans="1:2" ht="15.75" x14ac:dyDescent="0.25">
      <c r="A81" s="39"/>
      <c r="B81" s="46"/>
    </row>
    <row r="82" spans="1:2" ht="15.75" x14ac:dyDescent="0.25">
      <c r="A82" s="39"/>
      <c r="B82" s="46"/>
    </row>
  </sheetData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59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6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6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2000-08-29T20:39:20Z</cp:lastPrinted>
  <dcterms:created xsi:type="dcterms:W3CDTF">2000-08-10T17:40:46Z</dcterms:created>
  <dcterms:modified xsi:type="dcterms:W3CDTF">2014-09-03T11:37:40Z</dcterms:modified>
</cp:coreProperties>
</file>