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 s="1"/>
  <c r="F27" i="1" s="1"/>
  <c r="D19" i="1"/>
  <c r="F19" i="1"/>
  <c r="D22" i="1"/>
  <c r="F22" i="1"/>
  <c r="F24" i="1"/>
  <c r="F32" i="1"/>
  <c r="D33" i="1"/>
  <c r="F33" i="1"/>
  <c r="F34" i="1"/>
  <c r="F35" i="1"/>
  <c r="F36" i="1"/>
  <c r="D37" i="1"/>
  <c r="F37" i="1"/>
  <c r="F44" i="1"/>
  <c r="F45" i="1"/>
  <c r="F46" i="1"/>
  <c r="D47" i="1"/>
  <c r="F47" i="1" s="1"/>
  <c r="F48" i="1"/>
  <c r="F49" i="1"/>
  <c r="F50" i="1"/>
  <c r="F54" i="1"/>
  <c r="F55" i="1"/>
  <c r="F56" i="1"/>
  <c r="D58" i="1"/>
  <c r="F58" i="1"/>
  <c r="F63" i="1"/>
  <c r="F64" i="1"/>
  <c r="F65" i="1"/>
  <c r="D67" i="1"/>
  <c r="F67" i="1"/>
  <c r="F70" i="1"/>
  <c r="D71" i="1"/>
  <c r="F71" i="1"/>
  <c r="D73" i="1"/>
  <c r="F73" i="1"/>
  <c r="D27" i="1" l="1"/>
  <c r="D52" i="1"/>
  <c r="D60" i="1" l="1"/>
  <c r="F52" i="1"/>
  <c r="F60" i="1" l="1"/>
  <c r="D39" i="1"/>
  <c r="F39" i="1" l="1"/>
  <c r="D41" i="1"/>
  <c r="F41" i="1" l="1"/>
  <c r="D75" i="1"/>
  <c r="F75" i="1" l="1"/>
  <c r="D77" i="1"/>
  <c r="F77" i="1" s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<sst xmlns="http://schemas.openxmlformats.org/spreadsheetml/2006/main" count="104" uniqueCount="81">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</sst>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8" sqref="D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60000</v>
      </c>
      <c r="F18" s="42"/>
    </row>
    <row r="19" spans="1:7" x14ac:dyDescent="0.2">
      <c r="A19" s="13" t="s">
        <v>27</v>
      </c>
      <c r="D19" s="28">
        <f>SUM(D18)</f>
        <v>60000</v>
      </c>
      <c r="F19" s="43">
        <f>SUM(D19:E19)</f>
        <v>60000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146300</v>
      </c>
      <c r="F27" s="45">
        <f>F16+F19</f>
        <v>145300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54750</v>
      </c>
      <c r="F39" s="42">
        <f>SUM(D39:E39)</f>
        <v>54750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66410</v>
      </c>
      <c r="F41" s="42">
        <f>SUM(D41:E41)</f>
        <v>66410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146300</v>
      </c>
      <c r="F75" s="46">
        <f>SUM(D75:E75)</f>
        <v>146300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2000-08-18T12:27:33Z</cp:lastPrinted>
  <dcterms:created xsi:type="dcterms:W3CDTF">1999-06-11T18:07:23Z</dcterms:created>
  <dcterms:modified xsi:type="dcterms:W3CDTF">2014-09-03T13:51:27Z</dcterms:modified>
</cp:coreProperties>
</file>