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Termination!$A$1:$J$15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<sst xmlns="http://schemas.openxmlformats.org/spreadsheetml/2006/main" count="630" uniqueCount="328">
  <si>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</si>
  <si>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</si>
  <si>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</si>
  <si>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</si>
  <si>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</si>
  <si>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</si>
  <si>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</si>
  <si>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</si>
  <si>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</si>
  <si>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</si>
  <si>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</si>
  <si>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</si>
  <si>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</si>
  <si>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</si>
  <si>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</si>
  <si>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</si>
  <si>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</si>
  <si>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</si>
  <si>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</si>
  <si>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</si>
  <si>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</si>
  <si>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</si>
  <si>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</si>
  <si>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</si>
  <si>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</si>
  <si>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</si>
  <si>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</si>
  <si>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</si>
  <si>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</si>
  <si>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</si>
  <si>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</si>
  <si>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</si>
  <si>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</si>
  <si>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</si>
  <si>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</si>
  <si>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</si>
  <si>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</si>
  <si>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</si>
  <si>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</si>
  <si>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</si>
  <si>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</si>
  <si>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</si>
  <si>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</si>
  <si>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</si>
  <si>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</si>
  <si>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</si>
  <si>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</si>
  <si>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</si>
  <si>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</si>
  <si>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</si>
  <si>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</si>
  <si>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</si>
  <si>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</si>
  <si>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</si>
  <si>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</si>
  <si>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</si>
  <si>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</si>
  <si>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</si>
  <si>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</si>
  <si>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</si>
  <si>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</si>
  <si>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</si>
  <si>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</si>
  <si>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</si>
  <si>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</si>
  <si>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</si>
  <si>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</si>
  <si>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</si>
  <si>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</si>
  <si>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</si>
  <si>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</si>
  <si>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</si>
  <si>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</si>
  <si>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</si>
  <si>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</si>
  <si>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</si>
  <si>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</si>
  <si>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</si>
  <si>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</si>
  <si>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</si>
  <si>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</si>
  <si>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</si>
  <si>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</si>
  <si>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</si>
  <si>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</si>
  <si>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</si>
  <si>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</si>
  <si>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</si>
  <si>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</si>
  <si>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</si>
  <si>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</si>
  <si>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</si>
  <si>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</si>
  <si>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</si>
  <si>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</si>
  <si>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</si>
  <si>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</si>
  <si>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</si>
  <si>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</si>
  <si>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</si>
  <si>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</si>
  <si>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</si>
  <si>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</si>
  <si>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</si>
  <si>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</si>
  <si>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</si>
  <si>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</si>
  <si>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</si>
  <si>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</si>
  <si>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</si>
  <si>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</si>
  <si>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</si>
  <si>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</si>
  <si>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</si>
  <si>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</si>
  <si>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</si>
  <si>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</si>
  <si>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</si>
  <si>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</si>
  <si>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</si>
  <si>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</si>
  <si>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</si>
  <si>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</si>
  <si>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</si>
  <si>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</si>
  <si>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</si>
  <si>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</si>
  <si>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</si>
  <si>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</si>
  <si>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</si>
  <si>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</si>
  <si>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</si>
  <si>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</si>
  <si>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</si>
  <si>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</si>
  <si>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</si>
  <si>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</si>
  <si>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</si>
  <si>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</si>
  <si>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</si>
  <si>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</si>
  <si>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</si>
  <si>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</si>
  <si>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</si>
  <si>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</si>
  <si>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</si>
  <si>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</si>
  <si>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</si>
  <si>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</si>
  <si>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</si>
  <si>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</si>
  <si>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</si>
  <si>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</si>
  <si>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</si>
  <si>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</si>
  <si>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</si>
  <si>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</si>
  <si>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</si>
  <si>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</si>
  <si>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</si>
  <si>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</si>
  <si>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</si>
  <si>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</si>
  <si>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</si>
  <si>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</si>
  <si>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</si>
  <si>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</si>
  <si>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</si>
  <si>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</si>
  <si>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</si>
  <si>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</si>
  <si>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</si>
  <si>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</si>
  <si>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</si>
  <si>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</si>
  <si>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</si>
  <si>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</si>
  <si>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</si>
  <si>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</si>
  <si>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</si>
  <si>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</si>
  <si>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</si>
  <si>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</si>
  <si>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</si>
  <si>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</si>
  <si>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</si>
  <si>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</si>
  <si>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</si>
  <si>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</si>
  <si>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</si>
  <si>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</si>
  <si>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</si>
  <si>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</si>
  <si>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</si>
  <si>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</si>
  <si>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</si>
  <si>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</si>
  <si>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</si>
  <si>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</si>
  <si>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</si>
  <si>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</si>
  <si>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</si>
  <si>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</si>
  <si>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</si>
  <si>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</si>
  <si>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</si>
  <si>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</si>
  <si>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</si>
  <si>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</si>
  <si>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</si>
  <si>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</si>
  <si>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</si>
  <si>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</si>
  <si>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</si>
  <si>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</si>
  <si>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</si>
  <si>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</si>
  <si>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</si>
  <si>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</si>
  <si>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</si>
  <si>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</si>
  <si>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</si>
  <si>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</si>
  <si>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</si>
  <si>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</si>
  <si>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</si>
  <si>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</si>
  <si>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</si>
  <si>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</si>
  <si>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</si>
  <si>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</si>
  <si>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</si>
  <si>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</si>
  <si>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</si>
  <si>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</si>
  <si>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</si>
  <si>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</si>
  <si>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</si>
  <si>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</si>
  <si>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</si>
  <si>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</si>
  <si>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</si>
  <si>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</si>
  <si>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</si>
  <si>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</si>
  <si>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</si>
  <si>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</si>
  <si>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</si>
  <si>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</si>
  <si>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</si>
  <si>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</si>
  <si>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</si>
  <si>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</si>
  <si>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</si>
  <si>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</si>
  <si>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</si>
  <si>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</si>
  <si>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</si>
  <si>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</si>
  <si>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</si>
  <si>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</si>
  <si>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</si>
  <si>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</si>
  <si>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</si>
  <si>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</si>
  <si>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</si>
  <si>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</si>
  <si>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</si>
  <si>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</si>
  <si>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</si>
  <si>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</si>
  <si>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</si>
  <si>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</si>
  <si>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</si>
  <si>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</si>
  <si>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</si>
  <si>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</si>
  <si>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</si>
  <si>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</si>
  <si>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</si>
  <si>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</si>
  <si>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</si>
  <si>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</si>
  <si>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</si>
  <si>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</si>
  <si>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</si>
  <si>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</si>
  <si>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</si>
  <si>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</si>
  <si>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</si>
  <si>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ENA ?</t>
  </si>
  <si>
    <t>As of January 9, 2002</t>
  </si>
  <si>
    <t>Avista Corporation</t>
  </si>
  <si>
    <t>Commodity Swap No. QV7870.1 (03/07/2001)</t>
  </si>
  <si>
    <t>Frito-Lay, Inc.</t>
  </si>
  <si>
    <t>ISDA (03/28/2000)</t>
  </si>
  <si>
    <t>Master Energy Purchase and Sale Agreement (12/01/1999)</t>
  </si>
  <si>
    <t>EPMI terminated all contracts</t>
  </si>
  <si>
    <t>NPower Limited</t>
  </si>
  <si>
    <t>ECTRL</t>
  </si>
  <si>
    <t>Electricity Trade Agreement (05/10/2000)</t>
  </si>
  <si>
    <t>should be 12/03 ltr designating ET Date and 12/21 ltr to ECTRL requesting termination payment, are now requesting amount from Enron Corp. as guarantor since ECTRL has not paid</t>
  </si>
  <si>
    <t>Mirant Europe B.V.</t>
  </si>
  <si>
    <t>misrepresentations, bankruptcy, uncured defaults, cross default</t>
  </si>
  <si>
    <t>ISDA (10/31/2001)</t>
  </si>
  <si>
    <t>Societe Generale</t>
  </si>
  <si>
    <t>sect. 3(b)</t>
  </si>
  <si>
    <t>Credit Facility Agreement (12/12/2000) with SG and Fimat USA, Inc.</t>
  </si>
  <si>
    <t>requests payment of all outstanding principal and accrued interest within three days</t>
  </si>
  <si>
    <t>Triad Energy Corp. of WVa., Inc.</t>
  </si>
  <si>
    <t>various contracts for transporters and meters (list attached to notice)</t>
  </si>
  <si>
    <t>Royal Bank of Scotland Plc</t>
  </si>
  <si>
    <t>insolvency, bankruptcy</t>
  </si>
  <si>
    <t>Global Master Repurchase Agreement (05/15/1997)</t>
  </si>
  <si>
    <t>Proctor &amp; Gamble Company, The</t>
  </si>
  <si>
    <t>default on supply of gas</t>
  </si>
  <si>
    <t>Base Natural Gas Contract (07/01/2001)</t>
  </si>
  <si>
    <t>if fail to deliver by 12/05, will transfer to another supplier</t>
  </si>
  <si>
    <t>Cargill, Incorporated</t>
  </si>
  <si>
    <t>failure to perform</t>
  </si>
  <si>
    <t>Cargill Reference Nos. 719094-s (Cargill - Seller) and 719093-p (ERAC - Seller), both with Dec. 2001 terms</t>
  </si>
  <si>
    <t>ABN AMRO Bank N.V.</t>
  </si>
  <si>
    <t>Enron Financial Energy Trading LLC</t>
  </si>
  <si>
    <t>Weather Derivative Transaction No. OSRAMS2643 (10/31/2001)</t>
  </si>
  <si>
    <t>ABN reserves the right to take action in accordance with the ISDA terms</t>
  </si>
  <si>
    <t>Y</t>
  </si>
  <si>
    <t>Per David Portz, agreement is terminated; EPMI letter to Great Bay dated 12/21 terminated two existing power transactions between the parties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</si>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</sst>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74" formatCode="[$£-809]#,##0"/>
    <numFmt numFmtId="175" formatCode="[$€-2]\ 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  <xf numFmtId="174" fontId="0" fillId="0" borderId="0" xfId="0" applyNumberFormat="1" applyFill="1" applyAlignment="1">
      <alignment horizontal="center" wrapText="1"/>
    </xf>
    <xf numFmtId="175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A5" s="34"/>
      <c r="B5" s="35" t="s">
        <v>321</v>
      </c>
      <c r="C5" s="37"/>
      <c r="D5" s="36" t="s">
        <v>322</v>
      </c>
      <c r="E5" s="36"/>
      <c r="F5" s="36"/>
      <c r="G5" s="37" t="s">
        <v>289</v>
      </c>
      <c r="H5" s="36" t="s">
        <v>323</v>
      </c>
      <c r="I5" s="38" t="s">
        <v>324</v>
      </c>
      <c r="J5" s="37"/>
    </row>
    <row r="6" spans="1:10" ht="25.5" x14ac:dyDescent="0.2">
      <c r="A6" s="23" t="s">
        <v>325</v>
      </c>
      <c r="B6" s="24" t="s">
        <v>292</v>
      </c>
      <c r="D6" s="31" t="s">
        <v>178</v>
      </c>
      <c r="F6" s="33">
        <v>37264</v>
      </c>
      <c r="G6" s="30" t="s">
        <v>289</v>
      </c>
      <c r="H6" s="31" t="s">
        <v>293</v>
      </c>
    </row>
    <row r="7" spans="1:10" ht="51" x14ac:dyDescent="0.2">
      <c r="B7" s="24" t="s">
        <v>318</v>
      </c>
      <c r="D7" s="31" t="s">
        <v>259</v>
      </c>
      <c r="F7" s="33">
        <v>37226</v>
      </c>
      <c r="G7" s="30" t="s">
        <v>319</v>
      </c>
      <c r="H7" s="31" t="s">
        <v>320</v>
      </c>
    </row>
    <row r="8" spans="1:10" x14ac:dyDescent="0.2">
      <c r="A8" s="23" t="s">
        <v>325</v>
      </c>
      <c r="B8" s="24" t="s">
        <v>294</v>
      </c>
      <c r="D8" s="31" t="s">
        <v>178</v>
      </c>
      <c r="F8" s="33">
        <v>37265</v>
      </c>
      <c r="G8" s="30" t="s">
        <v>289</v>
      </c>
      <c r="H8" s="31" t="s">
        <v>295</v>
      </c>
    </row>
    <row r="9" spans="1:10" ht="51" x14ac:dyDescent="0.2">
      <c r="A9" s="23" t="s">
        <v>325</v>
      </c>
      <c r="B9" s="24" t="s">
        <v>269</v>
      </c>
      <c r="D9" s="31" t="s">
        <v>183</v>
      </c>
      <c r="E9" s="40">
        <v>143190</v>
      </c>
      <c r="F9" s="33">
        <v>36899</v>
      </c>
      <c r="G9" s="30" t="s">
        <v>297</v>
      </c>
      <c r="H9" s="31" t="s">
        <v>296</v>
      </c>
      <c r="I9" s="32" t="s">
        <v>326</v>
      </c>
    </row>
    <row r="10" spans="1:10" ht="51" x14ac:dyDescent="0.2">
      <c r="B10" s="24" t="s">
        <v>302</v>
      </c>
      <c r="D10" s="31" t="s">
        <v>213</v>
      </c>
      <c r="E10" s="42">
        <v>7353202</v>
      </c>
      <c r="F10" s="33">
        <v>37230</v>
      </c>
      <c r="G10" s="30" t="s">
        <v>303</v>
      </c>
      <c r="H10" s="31" t="s">
        <v>304</v>
      </c>
    </row>
    <row r="11" spans="1:10" ht="63.75" x14ac:dyDescent="0.2">
      <c r="B11" s="24" t="s">
        <v>298</v>
      </c>
      <c r="D11" s="31" t="s">
        <v>299</v>
      </c>
      <c r="E11" s="41">
        <v>30855955</v>
      </c>
      <c r="F11" s="33">
        <v>37228</v>
      </c>
      <c r="G11" s="30" t="s">
        <v>289</v>
      </c>
      <c r="H11" s="31" t="s">
        <v>300</v>
      </c>
      <c r="I11" s="32" t="s">
        <v>301</v>
      </c>
    </row>
    <row r="12" spans="1:10" ht="25.5" x14ac:dyDescent="0.2">
      <c r="A12" s="23" t="s">
        <v>327</v>
      </c>
      <c r="B12" s="24" t="s">
        <v>314</v>
      </c>
      <c r="D12" s="31" t="s">
        <v>178</v>
      </c>
      <c r="F12" s="33">
        <v>37231</v>
      </c>
      <c r="G12" s="30" t="s">
        <v>315</v>
      </c>
      <c r="H12" s="31" t="s">
        <v>316</v>
      </c>
      <c r="I12" s="32" t="s">
        <v>317</v>
      </c>
    </row>
    <row r="13" spans="1:10" ht="25.5" x14ac:dyDescent="0.2">
      <c r="A13" s="23" t="s">
        <v>325</v>
      </c>
      <c r="B13" s="24" t="s">
        <v>311</v>
      </c>
      <c r="D13" s="31" t="s">
        <v>178</v>
      </c>
      <c r="E13" s="39">
        <v>848475.79</v>
      </c>
      <c r="F13" s="33">
        <v>37228</v>
      </c>
      <c r="G13" s="30" t="s">
        <v>312</v>
      </c>
      <c r="H13" s="31" t="s">
        <v>313</v>
      </c>
    </row>
    <row r="14" spans="1:10" ht="38.25" x14ac:dyDescent="0.2">
      <c r="A14" s="23" t="s">
        <v>325</v>
      </c>
      <c r="B14" s="24" t="s">
        <v>305</v>
      </c>
      <c r="D14" s="31" t="s">
        <v>178</v>
      </c>
      <c r="F14" s="33">
        <v>37216</v>
      </c>
      <c r="G14" s="30" t="s">
        <v>306</v>
      </c>
      <c r="H14" s="31" t="s">
        <v>307</v>
      </c>
      <c r="I14" s="32" t="s">
        <v>308</v>
      </c>
    </row>
    <row r="15" spans="1:10" ht="25.5" x14ac:dyDescent="0.2">
      <c r="A15" s="23" t="s">
        <v>325</v>
      </c>
      <c r="B15" s="24" t="s">
        <v>309</v>
      </c>
      <c r="D15" s="31" t="s">
        <v>290</v>
      </c>
      <c r="F15" s="33">
        <v>37257</v>
      </c>
      <c r="H15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2002-01-08T22:42:37Z</cp:lastPrinted>
  <dcterms:created xsi:type="dcterms:W3CDTF">2001-11-26T19:05:29Z</dcterms:created>
  <dcterms:modified xsi:type="dcterms:W3CDTF">2014-09-03T15:06:11Z</dcterms:modified>
</cp:coreProperties>
</file>