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Termination!$A$1:$J$16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<sst xmlns="http://schemas.openxmlformats.org/spreadsheetml/2006/main" count="639" uniqueCount="333">
  <si>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</si>
  <si>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</si>
  <si>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</si>
  <si>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</si>
  <si>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</si>
  <si>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</si>
  <si>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</si>
  <si>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</si>
  <si>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</si>
  <si>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</si>
  <si>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</si>
  <si>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</si>
  <si>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</si>
  <si>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</si>
  <si>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</si>
  <si>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</si>
  <si>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</si>
  <si>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</si>
  <si>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</si>
  <si>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</si>
  <si>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</si>
  <si>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</si>
  <si>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</si>
  <si>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</si>
  <si>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</si>
  <si>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</si>
  <si>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</si>
  <si>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</si>
  <si>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</si>
  <si>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</si>
  <si>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</si>
  <si>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</si>
  <si>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</si>
  <si>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</si>
  <si>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</si>
  <si>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</si>
  <si>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</si>
  <si>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</si>
  <si>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</si>
  <si>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</si>
  <si>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</si>
  <si>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</si>
  <si>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</si>
  <si>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</si>
  <si>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</si>
  <si>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</si>
  <si>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</si>
  <si>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</si>
  <si>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</si>
  <si>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</si>
  <si>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</si>
  <si>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</si>
  <si>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</si>
  <si>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</si>
  <si>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</si>
  <si>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</si>
  <si>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</si>
  <si>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</si>
  <si>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</si>
  <si>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</si>
  <si>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</si>
  <si>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</si>
  <si>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</si>
  <si>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</si>
  <si>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</si>
  <si>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</si>
  <si>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</si>
  <si>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</si>
  <si>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</si>
  <si>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</si>
  <si>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</si>
  <si>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</si>
  <si>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</si>
  <si>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</si>
  <si>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</si>
  <si>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</si>
  <si>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</si>
  <si>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</si>
  <si>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</si>
  <si>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</si>
  <si>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</si>
  <si>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</si>
  <si>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</si>
  <si>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</si>
  <si>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</si>
  <si>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</si>
  <si>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</si>
  <si>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</si>
  <si>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</si>
  <si>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</si>
  <si>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</si>
  <si>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</si>
  <si>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</si>
  <si>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</si>
  <si>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</si>
  <si>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</si>
  <si>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</si>
  <si>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</si>
  <si>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</si>
  <si>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</si>
  <si>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</si>
  <si>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</si>
  <si>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</si>
  <si>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</si>
  <si>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</si>
  <si>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</si>
  <si>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</si>
  <si>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</si>
  <si>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</si>
  <si>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</si>
  <si>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</si>
  <si>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</si>
  <si>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</si>
  <si>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</si>
  <si>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</si>
  <si>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</si>
  <si>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</si>
  <si>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</si>
  <si>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</si>
  <si>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</si>
  <si>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</si>
  <si>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</si>
  <si>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</si>
  <si>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</si>
  <si>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</si>
  <si>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</si>
  <si>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</si>
  <si>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</si>
  <si>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</si>
  <si>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</si>
  <si>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</si>
  <si>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</si>
  <si>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</si>
  <si>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</si>
  <si>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</si>
  <si>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</si>
  <si>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</si>
  <si>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</si>
  <si>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</si>
  <si>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</si>
  <si>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</si>
  <si>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</si>
  <si>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</si>
  <si>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</si>
  <si>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</si>
  <si>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</si>
  <si>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</si>
  <si>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</si>
  <si>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</si>
  <si>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</si>
  <si>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</si>
  <si>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</si>
  <si>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</si>
  <si>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</si>
  <si>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</si>
  <si>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</si>
  <si>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</si>
  <si>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</si>
  <si>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</si>
  <si>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</si>
  <si>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</si>
  <si>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</si>
  <si>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</si>
  <si>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</si>
  <si>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</si>
  <si>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</si>
  <si>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</si>
  <si>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</si>
  <si>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</si>
  <si>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</si>
  <si>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</si>
  <si>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</si>
  <si>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</si>
  <si>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</si>
  <si>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</si>
  <si>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</si>
  <si>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</si>
  <si>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</si>
  <si>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</si>
  <si>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</si>
  <si>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</si>
  <si>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</si>
  <si>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</si>
  <si>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</si>
  <si>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</si>
  <si>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</si>
  <si>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</si>
  <si>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</si>
  <si>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</si>
  <si>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</si>
  <si>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</si>
  <si>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</si>
  <si>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</si>
  <si>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</si>
  <si>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</si>
  <si>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</si>
  <si>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</si>
  <si>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</si>
  <si>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</si>
  <si>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</si>
  <si>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</si>
  <si>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</si>
  <si>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</si>
  <si>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</si>
  <si>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</si>
  <si>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</si>
  <si>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</si>
  <si>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</si>
  <si>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</si>
  <si>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</si>
  <si>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</si>
  <si>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</si>
  <si>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</si>
  <si>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</si>
  <si>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</si>
  <si>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</si>
  <si>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</si>
  <si>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</si>
  <si>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</si>
  <si>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</si>
  <si>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</si>
  <si>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</si>
  <si>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</si>
  <si>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</si>
  <si>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</si>
  <si>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</si>
  <si>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</si>
  <si>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</si>
  <si>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</si>
  <si>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</si>
  <si>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</si>
  <si>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</si>
  <si>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</si>
  <si>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</si>
  <si>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</si>
  <si>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</si>
  <si>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</si>
  <si>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</si>
  <si>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</si>
  <si>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</si>
  <si>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</si>
  <si>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</si>
  <si>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</si>
  <si>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</si>
  <si>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</si>
  <si>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</si>
  <si>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</si>
  <si>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</si>
  <si>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</si>
  <si>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</si>
  <si>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</si>
  <si>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</si>
  <si>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</si>
  <si>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</si>
  <si>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</si>
  <si>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</si>
  <si>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</si>
  <si>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</si>
  <si>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</si>
  <si>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</si>
  <si>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</si>
  <si>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</si>
  <si>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</si>
  <si>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</si>
  <si>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</si>
  <si>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</si>
  <si>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</si>
  <si>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</si>
  <si>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</si>
  <si>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</si>
  <si>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</si>
  <si>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</si>
  <si>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</si>
  <si>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</si>
  <si>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</si>
  <si>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</si>
  <si>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</si>
  <si>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</si>
  <si>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</si>
  <si>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</si>
  <si>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</si>
  <si>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</si>
  <si>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</si>
  <si>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</si>
  <si>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</si>
  <si>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</si>
  <si>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</si>
  <si>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</si>
  <si>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</si>
  <si>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t>EES</t>
  </si>
  <si>
    <t>As of December 27, 2001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</si>
  <si>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</si>
  <si>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City of Seattle, Seattle City Light</t>
  </si>
  <si>
    <t>WSPP Agreement</t>
  </si>
  <si>
    <t>SCL will calculate termination payment</t>
  </si>
  <si>
    <t>Georgia Pacific Corporation</t>
  </si>
  <si>
    <t>ISDA (08/12/1998)</t>
  </si>
  <si>
    <t>Philadelphia Gas Works</t>
  </si>
  <si>
    <t>failure to deliver</t>
  </si>
  <si>
    <t>12/31/2001 ?</t>
  </si>
  <si>
    <t>PGW will not be nominating beginning in Jan.</t>
  </si>
  <si>
    <t>A&amp;A Company, Inc.</t>
  </si>
  <si>
    <t>Electric Energy Sales and Services Agreement (09/27/2001)</t>
  </si>
  <si>
    <t>Dispatch Printing Company, The</t>
  </si>
  <si>
    <t>ISDA (06/01/1999)</t>
  </si>
  <si>
    <t>Dispatch is calculating termination payment</t>
  </si>
  <si>
    <t>Westlake Petrochemical Corp.</t>
  </si>
  <si>
    <t>swap confirmation nos. YL5241.1, YH6404.1, YJ4553.1, YJ4567.1, and YJ4549.1</t>
  </si>
  <si>
    <t>Union Spring Fund Ltd.</t>
  </si>
  <si>
    <t>option expired 12/13/2001</t>
  </si>
  <si>
    <r>
      <t xml:space="preserve">$150,000 in initial margin </t>
    </r>
    <r>
      <rPr>
        <b/>
        <sz val="10"/>
        <rFont val="Arial"/>
        <family val="2"/>
      </rPr>
      <t>(see comments)</t>
    </r>
  </si>
  <si>
    <t>crude oil option (10/05/2001)</t>
  </si>
  <si>
    <t>Union Spring is requesting return of initial margin, plus accrued interest, less unrealized loss</t>
  </si>
  <si>
    <t>Florida Power Corporation</t>
  </si>
  <si>
    <t>sect. 5.2</t>
  </si>
  <si>
    <t>Ameren Services Company (on behalf of Union Electric Company, Central Illinois Public Service Company, and Ameren Energy Fuels and Services Company)</t>
  </si>
  <si>
    <t>Coal Supply Agreeements (04/01/2000 and 03/02/2001)</t>
  </si>
  <si>
    <t>inability to perform, bankruptcy</t>
  </si>
  <si>
    <t>$950,373.88 for deliveries through Nov.</t>
  </si>
  <si>
    <t>Ameren anticipates additional damages will be due</t>
  </si>
  <si>
    <t>Ameren Energy, Inc. (as agent for Union Electric Company d/b/a AmerenUE and Ameren Energy Generating Company</t>
  </si>
  <si>
    <t>various electric power transactions</t>
  </si>
  <si>
    <t>MAC, failure to provide adequate assurance</t>
  </si>
  <si>
    <t>Glencore Commodities Limited</t>
  </si>
  <si>
    <t>all derivative transactions</t>
  </si>
  <si>
    <t>failure to make payment</t>
  </si>
  <si>
    <t>Transammonia, Inc., acting through its division Trammochem or its division Trammo Gas</t>
  </si>
  <si>
    <t>ISDA (11/01/1994)</t>
  </si>
  <si>
    <t>EEI Master Power Purchase and Sale Agreement (05/02/2001)</t>
  </si>
  <si>
    <t>Y</t>
  </si>
  <si>
    <t>Simons</t>
  </si>
  <si>
    <t>gas supply - GTC's</t>
  </si>
  <si>
    <t>no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</si>
</sst>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pane ySplit="4" topLeftCell="A5" activePane="bottomLeft" state="frozen"/>
      <selection pane="bottomLeft" activeCell="A13" sqref="A13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291</v>
      </c>
    </row>
    <row r="5" spans="1:10" ht="25.5" x14ac:dyDescent="0.2">
      <c r="B5" s="24" t="s">
        <v>301</v>
      </c>
      <c r="D5" s="31" t="s">
        <v>289</v>
      </c>
      <c r="F5" s="33">
        <v>37244</v>
      </c>
      <c r="G5" s="30" t="s">
        <v>288</v>
      </c>
      <c r="H5" s="31" t="s">
        <v>302</v>
      </c>
    </row>
    <row r="6" spans="1:10" ht="51" x14ac:dyDescent="0.2">
      <c r="A6" s="23" t="s">
        <v>329</v>
      </c>
      <c r="B6" s="24" t="s">
        <v>320</v>
      </c>
      <c r="D6" s="31" t="s">
        <v>183</v>
      </c>
      <c r="E6" s="34">
        <v>543574</v>
      </c>
      <c r="F6" s="33">
        <v>37243</v>
      </c>
      <c r="G6" s="30" t="s">
        <v>322</v>
      </c>
      <c r="H6" s="31" t="s">
        <v>321</v>
      </c>
      <c r="I6" s="32" t="s">
        <v>319</v>
      </c>
    </row>
    <row r="7" spans="1:10" ht="63.75" x14ac:dyDescent="0.2">
      <c r="B7" s="24" t="s">
        <v>315</v>
      </c>
      <c r="D7" s="31" t="s">
        <v>178</v>
      </c>
      <c r="E7" s="31" t="s">
        <v>318</v>
      </c>
      <c r="F7" s="33">
        <v>37243</v>
      </c>
      <c r="G7" s="30" t="s">
        <v>317</v>
      </c>
      <c r="H7" s="31" t="s">
        <v>316</v>
      </c>
      <c r="I7" s="32" t="s">
        <v>319</v>
      </c>
    </row>
    <row r="8" spans="1:10" x14ac:dyDescent="0.2">
      <c r="B8" s="24" t="s">
        <v>292</v>
      </c>
      <c r="D8" s="31" t="s">
        <v>183</v>
      </c>
      <c r="F8" s="33">
        <v>37246</v>
      </c>
      <c r="G8" s="30" t="s">
        <v>288</v>
      </c>
      <c r="H8" s="31" t="s">
        <v>293</v>
      </c>
      <c r="I8" s="32" t="s">
        <v>294</v>
      </c>
    </row>
    <row r="9" spans="1:10" x14ac:dyDescent="0.2">
      <c r="A9" s="23" t="s">
        <v>329</v>
      </c>
      <c r="B9" s="24" t="s">
        <v>303</v>
      </c>
      <c r="D9" s="31" t="s">
        <v>178</v>
      </c>
      <c r="F9" s="33">
        <v>37256</v>
      </c>
      <c r="G9" s="30" t="s">
        <v>288</v>
      </c>
      <c r="H9" s="31" t="s">
        <v>304</v>
      </c>
      <c r="I9" s="32" t="s">
        <v>305</v>
      </c>
    </row>
    <row r="10" spans="1:10" ht="25.5" x14ac:dyDescent="0.2">
      <c r="B10" s="24" t="s">
        <v>313</v>
      </c>
      <c r="D10" s="31" t="s">
        <v>183</v>
      </c>
      <c r="F10" s="33">
        <v>37225</v>
      </c>
      <c r="G10" s="30" t="s">
        <v>314</v>
      </c>
      <c r="H10" s="31" t="s">
        <v>328</v>
      </c>
    </row>
    <row r="11" spans="1:10" x14ac:dyDescent="0.2">
      <c r="A11" s="23" t="s">
        <v>329</v>
      </c>
      <c r="B11" s="24" t="s">
        <v>295</v>
      </c>
      <c r="D11" s="31" t="s">
        <v>178</v>
      </c>
      <c r="F11" s="33">
        <v>37253</v>
      </c>
      <c r="G11" s="30" t="s">
        <v>288</v>
      </c>
      <c r="H11" s="31" t="s">
        <v>296</v>
      </c>
    </row>
    <row r="12" spans="1:10" ht="25.5" x14ac:dyDescent="0.2">
      <c r="B12" s="24" t="s">
        <v>323</v>
      </c>
      <c r="C12" s="30" t="s">
        <v>330</v>
      </c>
      <c r="D12" s="31" t="s">
        <v>213</v>
      </c>
      <c r="F12" s="33">
        <v>37246</v>
      </c>
      <c r="G12" s="30" t="s">
        <v>325</v>
      </c>
      <c r="H12" s="31" t="s">
        <v>324</v>
      </c>
    </row>
    <row r="13" spans="1:10" ht="25.5" x14ac:dyDescent="0.2">
      <c r="A13" s="23" t="s">
        <v>329</v>
      </c>
      <c r="B13" s="24" t="s">
        <v>297</v>
      </c>
      <c r="D13" s="31" t="s">
        <v>178</v>
      </c>
      <c r="F13" s="31" t="s">
        <v>299</v>
      </c>
      <c r="G13" s="30" t="s">
        <v>298</v>
      </c>
      <c r="H13" s="31" t="s">
        <v>331</v>
      </c>
      <c r="I13" s="32" t="s">
        <v>300</v>
      </c>
    </row>
    <row r="14" spans="1:10" ht="38.25" x14ac:dyDescent="0.2">
      <c r="A14" s="23" t="s">
        <v>329</v>
      </c>
      <c r="B14" s="24" t="s">
        <v>326</v>
      </c>
      <c r="D14" s="31" t="s">
        <v>178</v>
      </c>
      <c r="F14" s="33">
        <v>37253</v>
      </c>
      <c r="G14" s="30" t="s">
        <v>288</v>
      </c>
      <c r="H14" s="31" t="s">
        <v>327</v>
      </c>
    </row>
    <row r="15" spans="1:10" ht="51" x14ac:dyDescent="0.2">
      <c r="B15" s="24" t="s">
        <v>308</v>
      </c>
      <c r="D15" s="31" t="s">
        <v>178</v>
      </c>
      <c r="E15" s="31" t="s">
        <v>310</v>
      </c>
      <c r="F15" s="31" t="s">
        <v>309</v>
      </c>
      <c r="H15" s="31" t="s">
        <v>311</v>
      </c>
      <c r="I15" s="32" t="s">
        <v>312</v>
      </c>
    </row>
    <row r="16" spans="1:10" ht="38.25" x14ac:dyDescent="0.2">
      <c r="A16" s="23" t="s">
        <v>329</v>
      </c>
      <c r="B16" s="24" t="s">
        <v>306</v>
      </c>
      <c r="D16" s="31" t="s">
        <v>178</v>
      </c>
      <c r="E16" s="34">
        <v>35992</v>
      </c>
      <c r="F16" s="33">
        <v>37246</v>
      </c>
      <c r="H16" s="31" t="s">
        <v>307</v>
      </c>
      <c r="I16" s="32" t="s">
        <v>332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2002-01-02T20:22:55Z</cp:lastPrinted>
  <dcterms:created xsi:type="dcterms:W3CDTF">2001-11-26T19:05:29Z</dcterms:created>
  <dcterms:modified xsi:type="dcterms:W3CDTF">2014-09-03T15:14:29Z</dcterms:modified>
</cp:coreProperties>
</file>