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805" windowHeight="9315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152511" fullCalcOnLoad="1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<sst xmlns="http://schemas.openxmlformats.org/spreadsheetml/2006/main" count="8" uniqueCount="8">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</sst>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J78" sqref="J78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/>
      <c r="H79" s="7">
        <f>IF(ISERROR(AVERAGE(G79,J79)),0,AVERAGE(G79,J79))</f>
        <v>0</v>
      </c>
      <c r="I79" s="7">
        <f>IF(ISERROR(AVERAGE(G79,J79,K79)),0,AVERAGE(G79,J79,K79))</f>
        <v>0</v>
      </c>
      <c r="J79" s="7"/>
      <c r="K79" s="7"/>
    </row>
    <row r="80" spans="6:11" x14ac:dyDescent="0.2">
      <c r="F80" s="6">
        <v>37257</v>
      </c>
      <c r="G80" s="7"/>
      <c r="H80" s="7">
        <f>IF(ISERROR(AVERAGE(G80,J80)),0,AVERAGE(G80,J80))</f>
        <v>0</v>
      </c>
      <c r="I80" s="7">
        <f>IF(ISERROR(AVERAGE(G80,J80,K80)),0,AVERAGE(G80,J80,K80))</f>
        <v>0</v>
      </c>
      <c r="J80" s="7"/>
      <c r="K80" s="7"/>
    </row>
    <row r="84" spans="6:6" x14ac:dyDescent="0.2">
      <c r="F84" s="9" t="str">
        <f ca="1">CELL("filename")</f>
        <v>C:\Users\Felienne\Enron\EnronSpreadsheets\[errol_mclaughlin_jr__10844__Settles.xls]settles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Felienne</cp:lastModifiedBy>
  <cp:lastPrinted>2001-10-19T20:00:01Z</cp:lastPrinted>
  <dcterms:created xsi:type="dcterms:W3CDTF">1998-12-10T23:13:10Z</dcterms:created>
  <dcterms:modified xsi:type="dcterms:W3CDTF">2014-09-03T16:15:25Z</dcterms:modified>
</cp:coreProperties>
</file>