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838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 calcOnSave="0"/>
</workbook>
</file>

<file path=xl/calcChain.xml><?xml version="1.0" encoding="utf-8"?>
<calcChain xmlns="http://schemas.openxmlformats.org/spreadsheetml/2006/main">
  <c r="D11" i="1" l="1"/>
  <c r="D24" i="1"/>
  <c r="D36" i="1"/>
  <c r="D48" i="1"/>
</calcChain>
</file>

<file path=xl/sharedStrings.xml><?xml version="1.0" encoding="utf-8"?>
<sst xmlns="http://schemas.openxmlformats.org/spreadsheetml/2006/main" count="3" uniqueCount="3">
  <si>
    <t>NX1</t>
  </si>
  <si>
    <t>Month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</si>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</sst>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_);[Red]\(0.000\)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0" xfId="0" applyNumberFormat="1"/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 '96 Dawn vs. NX1</a:t>
            </a:r>
          </a:p>
        </c:rich>
      </c:tx>
      <c:layout>
        <c:manualLayout>
          <c:xMode val="edge"/>
          <c:yMode val="edge"/>
          <c:x val="0.407325194228634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234910277324633"/>
          <c:w val="0.82241953385127631"/>
          <c:h val="0.81076672104404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Sheet1!$B$2:$B$13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Sheet1!$C$2:$C$13</c:f>
              <c:numCache>
                <c:formatCode>0.000_);[Red]\(0.000\)</c:formatCode>
                <c:ptCount val="12"/>
                <c:pt idx="0">
                  <c:v>0.17</c:v>
                </c:pt>
                <c:pt idx="1">
                  <c:v>0.2</c:v>
                </c:pt>
                <c:pt idx="2">
                  <c:v>0.2</c:v>
                </c:pt>
                <c:pt idx="3">
                  <c:v>0.09</c:v>
                </c:pt>
                <c:pt idx="4">
                  <c:v>0.21</c:v>
                </c:pt>
                <c:pt idx="5">
                  <c:v>0.17</c:v>
                </c:pt>
                <c:pt idx="6">
                  <c:v>0.27</c:v>
                </c:pt>
                <c:pt idx="7">
                  <c:v>0.27</c:v>
                </c:pt>
                <c:pt idx="8">
                  <c:v>0.22</c:v>
                </c:pt>
                <c:pt idx="9">
                  <c:v>0.22</c:v>
                </c:pt>
                <c:pt idx="10">
                  <c:v>0.45</c:v>
                </c:pt>
                <c:pt idx="11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4352"/>
        <c:axId val="149214912"/>
      </c:barChart>
      <c:dateAx>
        <c:axId val="14921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4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51060358890701463"/>
          <c:w val="7.103218645948945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1"/>
  <sheetViews>
    <sheetView tabSelected="1" workbookViewId="0">
      <selection activeCell="L3" sqref="L3"/>
    </sheetView>
  </sheetViews>
  <sheetFormatPr defaultRowHeight="12.75" x14ac:dyDescent="0.2"/>
  <cols>
    <col min="1" max="1" width="12.28515625" style="1" customWidth="1"/>
    <col min="2" max="2" width="14.140625" style="1" customWidth="1"/>
    <col min="3" max="3" width="13.140625" style="8" bestFit="1" customWidth="1"/>
  </cols>
  <sheetData>
    <row r="1" spans="1:4" x14ac:dyDescent="0.2">
      <c r="A1" s="2" t="s">
        <v>0</v>
      </c>
      <c r="B1" s="2" t="s">
        <v>1</v>
      </c>
      <c r="C1" s="7" t="s">
        <v>2</v>
      </c>
    </row>
    <row r="2" spans="1:4" x14ac:dyDescent="0.2">
      <c r="A2" s="3">
        <v>35054</v>
      </c>
      <c r="B2" s="4">
        <v>35065</v>
      </c>
      <c r="C2" s="8">
        <v>0.17</v>
      </c>
    </row>
    <row r="3" spans="1:4" x14ac:dyDescent="0.2">
      <c r="A3" s="3">
        <v>35089</v>
      </c>
      <c r="B3" s="4">
        <v>35096</v>
      </c>
      <c r="C3" s="8">
        <v>0.2</v>
      </c>
    </row>
    <row r="4" spans="1:4" x14ac:dyDescent="0.2">
      <c r="A4" s="3">
        <v>35118</v>
      </c>
      <c r="B4" s="4">
        <v>35125</v>
      </c>
      <c r="C4" s="8">
        <v>0.2</v>
      </c>
    </row>
    <row r="5" spans="1:4" x14ac:dyDescent="0.2">
      <c r="A5" s="3">
        <v>35149</v>
      </c>
      <c r="B5" s="4">
        <v>35156</v>
      </c>
      <c r="C5" s="8">
        <v>0.09</v>
      </c>
    </row>
    <row r="6" spans="1:4" x14ac:dyDescent="0.2">
      <c r="A6" s="3">
        <v>35179</v>
      </c>
      <c r="B6" s="4">
        <v>35186</v>
      </c>
      <c r="C6" s="8">
        <v>0.21</v>
      </c>
    </row>
    <row r="7" spans="1:4" x14ac:dyDescent="0.2">
      <c r="A7" s="3">
        <v>35209</v>
      </c>
      <c r="B7" s="4">
        <v>35217</v>
      </c>
      <c r="C7" s="8">
        <v>0.17</v>
      </c>
    </row>
    <row r="8" spans="1:4" x14ac:dyDescent="0.2">
      <c r="A8" s="3">
        <v>35240</v>
      </c>
      <c r="B8" s="4">
        <v>35247</v>
      </c>
      <c r="C8" s="8">
        <v>0.27</v>
      </c>
    </row>
    <row r="9" spans="1:4" x14ac:dyDescent="0.2">
      <c r="A9" s="3">
        <v>35271</v>
      </c>
      <c r="B9" s="4">
        <v>35278</v>
      </c>
      <c r="C9" s="8">
        <v>0.27</v>
      </c>
    </row>
    <row r="10" spans="1:4" x14ac:dyDescent="0.2">
      <c r="A10" s="3">
        <v>35303</v>
      </c>
      <c r="B10" s="4">
        <v>35309</v>
      </c>
      <c r="C10" s="8">
        <v>0.22</v>
      </c>
    </row>
    <row r="11" spans="1:4" x14ac:dyDescent="0.2">
      <c r="A11" s="3">
        <v>35332</v>
      </c>
      <c r="B11" s="4">
        <v>35339</v>
      </c>
      <c r="C11" s="8">
        <v>0.22</v>
      </c>
      <c r="D11" s="6">
        <f>AVERAGE(C5:C11)</f>
        <v>0.20714285714285713</v>
      </c>
    </row>
    <row r="12" spans="1:4" x14ac:dyDescent="0.2">
      <c r="A12" s="3">
        <v>35363</v>
      </c>
      <c r="B12" s="4">
        <v>35370</v>
      </c>
      <c r="C12" s="8">
        <v>0.45</v>
      </c>
    </row>
    <row r="13" spans="1:4" x14ac:dyDescent="0.2">
      <c r="A13" s="3">
        <v>35390</v>
      </c>
      <c r="B13" s="4">
        <v>35400</v>
      </c>
      <c r="C13" s="8">
        <v>0.65</v>
      </c>
    </row>
    <row r="14" spans="1:4" x14ac:dyDescent="0.2">
      <c r="A14" s="3">
        <v>35423</v>
      </c>
      <c r="B14" s="4">
        <v>35431</v>
      </c>
      <c r="C14" s="8">
        <v>0.46</v>
      </c>
    </row>
    <row r="15" spans="1:4" x14ac:dyDescent="0.2">
      <c r="A15" s="3">
        <v>35457</v>
      </c>
      <c r="B15" s="4">
        <v>35462</v>
      </c>
      <c r="C15" s="8">
        <v>0.45</v>
      </c>
    </row>
    <row r="16" spans="1:4" x14ac:dyDescent="0.2">
      <c r="A16" s="3">
        <v>35485</v>
      </c>
      <c r="B16" s="4">
        <v>35490</v>
      </c>
      <c r="C16" s="8">
        <v>0.38</v>
      </c>
    </row>
    <row r="17" spans="1:4" x14ac:dyDescent="0.2">
      <c r="A17" s="3">
        <v>35513</v>
      </c>
      <c r="B17" s="4">
        <v>35521</v>
      </c>
      <c r="C17" s="8">
        <v>0.14000000000000001</v>
      </c>
    </row>
    <row r="18" spans="1:4" x14ac:dyDescent="0.2">
      <c r="A18" s="3">
        <v>35544</v>
      </c>
      <c r="B18" s="4">
        <v>35551</v>
      </c>
      <c r="C18" s="8">
        <v>0.24</v>
      </c>
    </row>
    <row r="19" spans="1:4" x14ac:dyDescent="0.2">
      <c r="A19" s="3">
        <v>35578</v>
      </c>
      <c r="B19" s="4">
        <v>35582</v>
      </c>
      <c r="C19" s="8">
        <v>0.21</v>
      </c>
    </row>
    <row r="20" spans="1:4" x14ac:dyDescent="0.2">
      <c r="A20" s="3">
        <v>35607</v>
      </c>
      <c r="B20" s="4">
        <v>35612</v>
      </c>
      <c r="C20" s="8">
        <v>0.19</v>
      </c>
    </row>
    <row r="21" spans="1:4" x14ac:dyDescent="0.2">
      <c r="A21" s="3">
        <v>35640</v>
      </c>
      <c r="B21" s="4">
        <v>35643</v>
      </c>
      <c r="C21" s="8">
        <v>0.16500000000000001</v>
      </c>
    </row>
    <row r="22" spans="1:4" x14ac:dyDescent="0.2">
      <c r="A22" s="3">
        <v>35669</v>
      </c>
      <c r="B22" s="4">
        <v>35674</v>
      </c>
      <c r="C22" s="8">
        <v>0.16</v>
      </c>
    </row>
    <row r="23" spans="1:4" x14ac:dyDescent="0.2">
      <c r="A23" s="3">
        <v>35699</v>
      </c>
      <c r="B23" s="4">
        <v>35704</v>
      </c>
      <c r="C23" s="8">
        <v>0.14000000000000001</v>
      </c>
    </row>
    <row r="24" spans="1:4" x14ac:dyDescent="0.2">
      <c r="A24" s="3">
        <v>35732</v>
      </c>
      <c r="B24" s="4">
        <v>35735</v>
      </c>
      <c r="C24" s="8">
        <v>0.13</v>
      </c>
      <c r="D24" s="6">
        <f>AVERAGE(C18:C24)</f>
        <v>0.17642857142857141</v>
      </c>
    </row>
    <row r="25" spans="1:4" x14ac:dyDescent="0.2">
      <c r="A25" s="3">
        <v>35758</v>
      </c>
      <c r="B25" s="4">
        <v>35765</v>
      </c>
      <c r="C25" s="8">
        <v>0.15</v>
      </c>
    </row>
    <row r="26" spans="1:4" x14ac:dyDescent="0.2">
      <c r="A26" s="3">
        <v>35793</v>
      </c>
      <c r="B26" s="4">
        <v>35796</v>
      </c>
      <c r="C26" s="8">
        <v>0</v>
      </c>
    </row>
    <row r="27" spans="1:4" x14ac:dyDescent="0.2">
      <c r="A27" s="3">
        <v>35823</v>
      </c>
      <c r="B27" s="4">
        <v>35827</v>
      </c>
      <c r="C27" s="8">
        <v>0.17</v>
      </c>
    </row>
    <row r="28" spans="1:4" x14ac:dyDescent="0.2">
      <c r="A28" s="3">
        <v>35851</v>
      </c>
      <c r="B28" s="4">
        <v>35855</v>
      </c>
      <c r="C28" s="8">
        <v>0.14000000000000001</v>
      </c>
    </row>
    <row r="29" spans="1:4" x14ac:dyDescent="0.2">
      <c r="A29" s="3">
        <v>35881</v>
      </c>
      <c r="B29" s="4">
        <v>35886</v>
      </c>
      <c r="C29" s="8">
        <v>0.15</v>
      </c>
    </row>
    <row r="30" spans="1:4" x14ac:dyDescent="0.2">
      <c r="A30" s="3">
        <v>35913</v>
      </c>
      <c r="B30" s="4">
        <v>35916</v>
      </c>
      <c r="C30" s="8">
        <v>0.15</v>
      </c>
    </row>
    <row r="31" spans="1:4" x14ac:dyDescent="0.2">
      <c r="A31" s="3">
        <v>35942</v>
      </c>
      <c r="B31" s="4">
        <v>35947</v>
      </c>
      <c r="C31" s="8">
        <v>0.1</v>
      </c>
    </row>
    <row r="32" spans="1:4" x14ac:dyDescent="0.2">
      <c r="A32" s="3">
        <v>35972</v>
      </c>
      <c r="B32" s="4">
        <v>35977</v>
      </c>
      <c r="C32" s="8">
        <v>0</v>
      </c>
    </row>
    <row r="33" spans="1:4" x14ac:dyDescent="0.2">
      <c r="A33" s="3">
        <v>36005</v>
      </c>
      <c r="B33" s="4">
        <v>36008</v>
      </c>
      <c r="C33" s="8">
        <v>-0.03</v>
      </c>
    </row>
    <row r="34" spans="1:4" x14ac:dyDescent="0.2">
      <c r="A34" s="3">
        <v>36034</v>
      </c>
      <c r="B34" s="4">
        <v>36039</v>
      </c>
      <c r="C34" s="8">
        <v>-0.02</v>
      </c>
    </row>
    <row r="35" spans="1:4" x14ac:dyDescent="0.2">
      <c r="A35" s="3">
        <v>36066</v>
      </c>
      <c r="B35" s="4">
        <v>36069</v>
      </c>
      <c r="C35" s="8">
        <v>0.06</v>
      </c>
    </row>
    <row r="36" spans="1:4" x14ac:dyDescent="0.2">
      <c r="A36" s="3">
        <v>36096</v>
      </c>
      <c r="B36" s="4">
        <v>36100</v>
      </c>
      <c r="C36" s="8">
        <v>0.18</v>
      </c>
      <c r="D36" s="6">
        <f>AVERAGE(C30:C36)</f>
        <v>6.2857142857142861E-2</v>
      </c>
    </row>
    <row r="37" spans="1:4" x14ac:dyDescent="0.2">
      <c r="A37" s="3">
        <v>36123</v>
      </c>
      <c r="B37" s="4">
        <v>36130</v>
      </c>
      <c r="C37" s="8">
        <v>0.25</v>
      </c>
    </row>
    <row r="38" spans="1:4" x14ac:dyDescent="0.2">
      <c r="A38" s="3">
        <v>36158</v>
      </c>
      <c r="B38" s="4">
        <v>36161</v>
      </c>
      <c r="C38" s="8">
        <v>0.09</v>
      </c>
    </row>
    <row r="39" spans="1:4" x14ac:dyDescent="0.2">
      <c r="A39" s="3">
        <v>36187</v>
      </c>
      <c r="B39" s="4">
        <v>36192</v>
      </c>
      <c r="C39" s="8">
        <v>0.14000000000000001</v>
      </c>
    </row>
    <row r="40" spans="1:4" x14ac:dyDescent="0.2">
      <c r="A40" s="3">
        <v>36215</v>
      </c>
      <c r="B40" s="4">
        <v>36220</v>
      </c>
      <c r="C40" s="8">
        <v>0.115</v>
      </c>
    </row>
    <row r="41" spans="1:4" x14ac:dyDescent="0.2">
      <c r="A41" s="3">
        <v>36248</v>
      </c>
      <c r="B41" s="4">
        <v>36251</v>
      </c>
      <c r="C41" s="8">
        <v>0.115</v>
      </c>
    </row>
    <row r="42" spans="1:4" x14ac:dyDescent="0.2">
      <c r="A42" s="3">
        <v>36278</v>
      </c>
      <c r="B42" s="4">
        <v>36281</v>
      </c>
      <c r="C42" s="8">
        <v>0.1</v>
      </c>
    </row>
    <row r="43" spans="1:4" x14ac:dyDescent="0.2">
      <c r="A43" s="3">
        <v>36306</v>
      </c>
      <c r="B43" s="4">
        <v>36312</v>
      </c>
      <c r="C43" s="8">
        <v>7.4999999999999997E-2</v>
      </c>
    </row>
    <row r="44" spans="1:4" x14ac:dyDescent="0.2">
      <c r="A44" s="3">
        <v>36339</v>
      </c>
      <c r="B44" s="4">
        <v>36342</v>
      </c>
      <c r="C44" s="8">
        <v>0.04</v>
      </c>
    </row>
    <row r="45" spans="1:4" x14ac:dyDescent="0.2">
      <c r="A45" s="5">
        <v>36369</v>
      </c>
      <c r="B45" s="4">
        <v>36373</v>
      </c>
      <c r="C45" s="8">
        <v>0.05</v>
      </c>
    </row>
    <row r="46" spans="1:4" x14ac:dyDescent="0.2">
      <c r="A46" s="3">
        <v>36399</v>
      </c>
      <c r="B46" s="4">
        <v>36404</v>
      </c>
      <c r="C46" s="8">
        <v>0.04</v>
      </c>
    </row>
    <row r="47" spans="1:4" x14ac:dyDescent="0.2">
      <c r="A47" s="3">
        <v>36431</v>
      </c>
      <c r="B47" s="4">
        <v>36434</v>
      </c>
      <c r="C47" s="8">
        <v>0.06</v>
      </c>
    </row>
    <row r="48" spans="1:4" x14ac:dyDescent="0.2">
      <c r="A48" s="3">
        <v>36460</v>
      </c>
      <c r="B48" s="4">
        <v>36465</v>
      </c>
      <c r="C48" s="8">
        <v>0.28999999999999998</v>
      </c>
      <c r="D48" s="6">
        <f>AVERAGE(C42:C48)</f>
        <v>9.3571428571428569E-2</v>
      </c>
    </row>
    <row r="49" spans="1:3" x14ac:dyDescent="0.2">
      <c r="A49" s="3">
        <v>36488</v>
      </c>
      <c r="B49" s="4">
        <v>36495</v>
      </c>
      <c r="C49" s="8">
        <v>0.15</v>
      </c>
    </row>
    <row r="50" spans="1:3" x14ac:dyDescent="0.2">
      <c r="A50" s="3">
        <v>36522</v>
      </c>
      <c r="B50" s="4">
        <v>36526</v>
      </c>
      <c r="C50" s="8">
        <v>6.5000000000000002E-2</v>
      </c>
    </row>
    <row r="51" spans="1:3" x14ac:dyDescent="0.2">
      <c r="A51" s="3">
        <v>36552</v>
      </c>
      <c r="B51" s="4">
        <v>36557</v>
      </c>
      <c r="C51" s="8">
        <v>6.3E-2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Guggenheim</dc:creator>
  <cp:lastModifiedBy>Felienne</cp:lastModifiedBy>
  <cp:lastPrinted>2000-02-07T19:30:12Z</cp:lastPrinted>
  <dcterms:created xsi:type="dcterms:W3CDTF">2000-02-07T17:08:57Z</dcterms:created>
  <dcterms:modified xsi:type="dcterms:W3CDTF">2014-09-03T16:16:42Z</dcterms:modified>
</cp:coreProperties>
</file>