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85" windowWidth="14940" windowHeight="8385"/>
  </bookViews>
  <sheets>
    <sheet name="Sheet1" sheetId="1" r:id="rId1"/>
    <sheet name="Sheet2" sheetId="2" r:id="rId2"/>
    <sheet name="Sheet3" sheetId="3" r:id="rId3"/>
  </sheets>
  <calcPr calcId="152511" calcMode="manual" iterate="1" iterateCount="300"/>
</workbook>
</file>

<file path=xl/calcChain.xml><?xml version="1.0" encoding="utf-8"?>
<calcChain xmlns="http://schemas.openxmlformats.org/spreadsheetml/2006/main">
  <c r="J8" i="1" l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</calcChain>
</file>

<file path=xl/comments1.xml><?xml version="1.0" encoding="utf-8"?>
<comments xmlns="http://schemas.openxmlformats.org/spreadsheetml/2006/main">
  <authors>
    <author>jsoo</author>
  </authors>
  <commentList>
    <comment ref="F8" authorId="0" shapeId="0">
      <text>
        <r>
          <rPr>
            <b/>
            <sz val="8"/>
            <color indexed="81"/>
            <rFont val="Tahoma"/>
          </rPr>
          <t>jsoo:</t>
        </r>
        <r>
          <rPr>
            <sz val="8"/>
            <color indexed="81"/>
            <rFont val="Tahoma"/>
          </rPr>
          <t xml:space="preserve">
ENE curves only account for August and September</t>
        </r>
      </text>
    </comment>
  </commentList>
</comments>
</file>

<file path=xl/sharedStrings.xml><?xml version="1.0" encoding="utf-8"?>
<sst xmlns="http://schemas.openxmlformats.org/spreadsheetml/2006/main" count="19" uniqueCount="15">
  <si>
    <t>SoCal</t>
  </si>
  <si>
    <t>Malin</t>
  </si>
  <si>
    <t>PG&amp;E CG</t>
  </si>
  <si>
    <t>Natural Gas Curves as of 7/24.01</t>
  </si>
  <si>
    <t>Table A-7</t>
  </si>
  <si>
    <t>Quarter</t>
  </si>
  <si>
    <t>Q3 2001</t>
  </si>
  <si>
    <t>Q4 2001</t>
  </si>
  <si>
    <t>Q1 2002</t>
  </si>
  <si>
    <t>Q2 2002</t>
  </si>
  <si>
    <t>Q3 2002</t>
  </si>
  <si>
    <t>Q4 2002</t>
  </si>
  <si>
    <t>SC Border</t>
  </si>
  <si>
    <t>City Gate</t>
  </si>
  <si>
    <t>ENE Curves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</si>
</sst>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0_);[Red]\(&quot;$&quot;#,##0.000\)"/>
  </numFmts>
  <fonts count="5" x14ac:knownFonts="1">
    <font>
      <sz val="10"/>
      <name val="Arial"/>
    </font>
    <font>
      <b/>
      <sz val="12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7" fontId="2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46"/>
  <sheetViews>
    <sheetView tabSelected="1" workbookViewId="0">
      <selection activeCell="I4" sqref="I4"/>
    </sheetView>
  </sheetViews>
  <sheetFormatPr defaultRowHeight="12.75" x14ac:dyDescent="0.2"/>
  <cols>
    <col min="1" max="5" width="9.140625" style="2"/>
    <col min="6" max="6" width="11.7109375" style="2" bestFit="1" customWidth="1"/>
    <col min="7" max="16384" width="9.140625" style="2"/>
  </cols>
  <sheetData>
    <row r="1" spans="1:12" ht="15.75" x14ac:dyDescent="0.25">
      <c r="A1" s="1" t="s">
        <v>3</v>
      </c>
    </row>
    <row r="3" spans="1:12" x14ac:dyDescent="0.2">
      <c r="B3" s="2" t="s">
        <v>0</v>
      </c>
      <c r="C3" s="2" t="s">
        <v>1</v>
      </c>
      <c r="D3" s="2" t="s">
        <v>2</v>
      </c>
    </row>
    <row r="4" spans="1:12" x14ac:dyDescent="0.2">
      <c r="A4" s="3">
        <v>37104</v>
      </c>
      <c r="B4" s="4">
        <v>3.92</v>
      </c>
      <c r="C4" s="4">
        <v>3.12</v>
      </c>
      <c r="D4" s="4">
        <v>3.92</v>
      </c>
      <c r="E4" s="4"/>
      <c r="F4" s="4"/>
      <c r="G4" s="4"/>
      <c r="H4" s="4"/>
    </row>
    <row r="5" spans="1:12" x14ac:dyDescent="0.2">
      <c r="A5" s="3">
        <v>37135</v>
      </c>
      <c r="B5" s="4">
        <v>3.7770000000000001</v>
      </c>
      <c r="C5" s="4">
        <v>3.1469999999999998</v>
      </c>
      <c r="D5" s="4">
        <v>3.7869999999999999</v>
      </c>
      <c r="E5" s="4"/>
      <c r="G5" s="4"/>
      <c r="H5" s="4"/>
    </row>
    <row r="6" spans="1:12" x14ac:dyDescent="0.2">
      <c r="A6" s="3">
        <v>37165</v>
      </c>
      <c r="B6" s="4">
        <v>3.69</v>
      </c>
      <c r="C6" s="4">
        <v>3.14</v>
      </c>
      <c r="D6" s="4">
        <v>3.76</v>
      </c>
      <c r="E6" s="4"/>
      <c r="F6" s="4"/>
      <c r="G6" s="4"/>
      <c r="H6" s="4" t="s">
        <v>4</v>
      </c>
      <c r="K6" s="2" t="s">
        <v>14</v>
      </c>
    </row>
    <row r="7" spans="1:12" x14ac:dyDescent="0.2">
      <c r="A7" s="3">
        <v>37196</v>
      </c>
      <c r="B7" s="4">
        <v>3.98</v>
      </c>
      <c r="C7" s="4">
        <v>3.71</v>
      </c>
      <c r="D7" s="4">
        <v>4.3099999999999996</v>
      </c>
      <c r="E7" s="4"/>
      <c r="F7" s="4" t="s">
        <v>5</v>
      </c>
      <c r="G7" s="4" t="s">
        <v>12</v>
      </c>
      <c r="H7" s="4" t="s">
        <v>1</v>
      </c>
      <c r="I7" s="4" t="s">
        <v>13</v>
      </c>
      <c r="J7" s="4" t="s">
        <v>12</v>
      </c>
      <c r="K7" s="4" t="s">
        <v>1</v>
      </c>
      <c r="L7" s="4" t="s">
        <v>13</v>
      </c>
    </row>
    <row r="8" spans="1:12" x14ac:dyDescent="0.2">
      <c r="A8" s="3">
        <v>37226</v>
      </c>
      <c r="B8" s="4">
        <v>4.26</v>
      </c>
      <c r="C8" s="4">
        <v>4.24</v>
      </c>
      <c r="D8" s="4">
        <v>4.66</v>
      </c>
      <c r="E8" s="4"/>
      <c r="F8" s="4" t="s">
        <v>6</v>
      </c>
      <c r="G8" s="4">
        <v>7.22</v>
      </c>
      <c r="H8" s="4">
        <v>3.61</v>
      </c>
      <c r="I8" s="4">
        <v>5.64</v>
      </c>
      <c r="J8" s="4">
        <f>AVERAGE(B4:B5)</f>
        <v>3.8485</v>
      </c>
      <c r="K8" s="4">
        <f>AVERAGE(C4:C5)</f>
        <v>3.1334999999999997</v>
      </c>
      <c r="L8" s="4">
        <f>AVERAGE(D4:D5)</f>
        <v>3.8534999999999999</v>
      </c>
    </row>
    <row r="9" spans="1:12" x14ac:dyDescent="0.2">
      <c r="A9" s="3">
        <v>37257</v>
      </c>
      <c r="B9" s="4">
        <v>4.38</v>
      </c>
      <c r="C9" s="4">
        <v>4.3899999999999997</v>
      </c>
      <c r="D9" s="4">
        <v>4.88</v>
      </c>
      <c r="E9" s="4"/>
      <c r="F9" s="4" t="s">
        <v>7</v>
      </c>
      <c r="G9" s="4">
        <v>7.68</v>
      </c>
      <c r="H9" s="4">
        <v>3.47</v>
      </c>
      <c r="I9" s="4">
        <v>5.43</v>
      </c>
      <c r="J9" s="4">
        <f>AVERAGE(B6:B8)</f>
        <v>3.9766666666666666</v>
      </c>
      <c r="K9" s="4">
        <f>AVERAGE(C6:C8)</f>
        <v>3.6966666666666668</v>
      </c>
      <c r="L9" s="4">
        <f>AVERAGE(D6:D8)</f>
        <v>4.2433333333333332</v>
      </c>
    </row>
    <row r="10" spans="1:12" x14ac:dyDescent="0.2">
      <c r="A10" s="3">
        <v>37288</v>
      </c>
      <c r="B10" s="4">
        <v>4.16</v>
      </c>
      <c r="C10" s="4">
        <v>4.18</v>
      </c>
      <c r="D10" s="4">
        <v>4.57</v>
      </c>
      <c r="E10" s="4"/>
      <c r="F10" s="4" t="s">
        <v>8</v>
      </c>
      <c r="G10" s="4">
        <v>6.86</v>
      </c>
      <c r="H10" s="4">
        <v>3.49</v>
      </c>
      <c r="I10" s="4">
        <v>5.46</v>
      </c>
      <c r="J10" s="4">
        <f>AVERAGE(B9:B11)</f>
        <v>4.1539999999999999</v>
      </c>
      <c r="K10" s="4">
        <f>AVERAGE(C9:C11)</f>
        <v>4.1840000000000002</v>
      </c>
      <c r="L10" s="4">
        <f>AVERAGE(D9:D11)</f>
        <v>4.5906666666666665</v>
      </c>
    </row>
    <row r="11" spans="1:12" x14ac:dyDescent="0.2">
      <c r="A11" s="3">
        <v>37316</v>
      </c>
      <c r="B11" s="4">
        <v>3.9220000000000002</v>
      </c>
      <c r="C11" s="4">
        <v>3.9820000000000002</v>
      </c>
      <c r="D11" s="4">
        <v>4.3220000000000001</v>
      </c>
      <c r="E11" s="4"/>
      <c r="F11" s="4" t="s">
        <v>9</v>
      </c>
      <c r="G11" s="4">
        <v>6.94</v>
      </c>
      <c r="H11" s="4">
        <v>3.63</v>
      </c>
      <c r="I11" s="4">
        <v>5.66</v>
      </c>
      <c r="J11" s="4">
        <f>AVERAGE(B12:B14)</f>
        <v>3.6340000000000003</v>
      </c>
      <c r="K11" s="4">
        <f>AVERAGE(C12:C14)</f>
        <v>3.5489999999999995</v>
      </c>
      <c r="L11" s="4">
        <f>AVERAGE(D12:D14)</f>
        <v>4.1089999999999991</v>
      </c>
    </row>
    <row r="12" spans="1:12" x14ac:dyDescent="0.2">
      <c r="A12" s="3">
        <v>37347</v>
      </c>
      <c r="B12" s="4">
        <v>3.58</v>
      </c>
      <c r="C12" s="4">
        <v>3.5249999999999999</v>
      </c>
      <c r="D12" s="4">
        <v>4.085</v>
      </c>
      <c r="E12" s="4"/>
      <c r="F12" s="4" t="s">
        <v>10</v>
      </c>
      <c r="G12" s="4">
        <v>6.75</v>
      </c>
      <c r="H12" s="4">
        <v>4.72</v>
      </c>
      <c r="I12" s="4">
        <v>6.52</v>
      </c>
      <c r="J12" s="4">
        <f>AVERAGE(B15:B17)</f>
        <v>4.0983333333333336</v>
      </c>
      <c r="K12" s="4">
        <f>AVERAGE(C15:C17)</f>
        <v>3.6433333333333331</v>
      </c>
      <c r="L12" s="4">
        <f>AVERAGE(D15:D17)</f>
        <v>4.2033333333333331</v>
      </c>
    </row>
    <row r="13" spans="1:12" x14ac:dyDescent="0.2">
      <c r="A13" s="3">
        <v>37377</v>
      </c>
      <c r="B13" s="4">
        <v>3.5950000000000002</v>
      </c>
      <c r="C13" s="4">
        <v>3.54</v>
      </c>
      <c r="D13" s="4">
        <v>4.0999999999999996</v>
      </c>
      <c r="E13" s="4"/>
      <c r="F13" s="4" t="s">
        <v>11</v>
      </c>
      <c r="G13" s="4">
        <v>7.15</v>
      </c>
      <c r="H13" s="4">
        <v>5.94</v>
      </c>
      <c r="I13" s="4">
        <v>7.15</v>
      </c>
      <c r="J13" s="4">
        <f>AVERAGE(B18:B20)</f>
        <v>4.0866666666666669</v>
      </c>
      <c r="K13" s="4">
        <f>AVERAGE(C18:C20)</f>
        <v>4.0116666666666667</v>
      </c>
      <c r="L13" s="4">
        <f>AVERAGE(D18:D20)</f>
        <v>4.3783333333333339</v>
      </c>
    </row>
    <row r="14" spans="1:12" x14ac:dyDescent="0.2">
      <c r="A14" s="3">
        <v>37408</v>
      </c>
      <c r="B14" s="4">
        <v>3.7270000000000003</v>
      </c>
      <c r="C14" s="4">
        <v>3.5819999999999999</v>
      </c>
      <c r="D14" s="4">
        <v>4.1420000000000003</v>
      </c>
      <c r="E14" s="4"/>
      <c r="F14" s="4"/>
      <c r="G14" s="4"/>
      <c r="H14" s="4"/>
    </row>
    <row r="15" spans="1:12" x14ac:dyDescent="0.2">
      <c r="A15" s="3">
        <v>37438</v>
      </c>
      <c r="B15" s="4">
        <v>4.08</v>
      </c>
      <c r="C15" s="4">
        <v>3.625</v>
      </c>
      <c r="D15" s="4">
        <v>4.1849999999999996</v>
      </c>
      <c r="E15" s="4"/>
      <c r="F15" s="4"/>
      <c r="G15" s="4"/>
      <c r="H15" s="4"/>
    </row>
    <row r="16" spans="1:12" x14ac:dyDescent="0.2">
      <c r="A16" s="3">
        <v>37469</v>
      </c>
      <c r="B16" s="4">
        <v>4.1050000000000004</v>
      </c>
      <c r="C16" s="4">
        <v>3.65</v>
      </c>
      <c r="D16" s="4">
        <v>4.21</v>
      </c>
      <c r="E16" s="4"/>
      <c r="F16" s="4"/>
      <c r="G16" s="4"/>
      <c r="H16" s="4"/>
    </row>
    <row r="17" spans="1:8" x14ac:dyDescent="0.2">
      <c r="A17" s="3">
        <v>37500</v>
      </c>
      <c r="B17" s="4">
        <v>4.1100000000000003</v>
      </c>
      <c r="C17" s="4">
        <v>3.6549999999999998</v>
      </c>
      <c r="D17" s="4">
        <v>4.2149999999999999</v>
      </c>
      <c r="E17" s="4"/>
      <c r="F17" s="4"/>
      <c r="G17" s="4"/>
      <c r="H17" s="4"/>
    </row>
    <row r="18" spans="1:8" x14ac:dyDescent="0.2">
      <c r="A18" s="3">
        <v>37530</v>
      </c>
      <c r="B18" s="4">
        <v>3.855</v>
      </c>
      <c r="C18" s="4">
        <v>3.67</v>
      </c>
      <c r="D18" s="4">
        <v>4.2300000000000004</v>
      </c>
      <c r="E18" s="4"/>
      <c r="F18" s="4"/>
      <c r="G18" s="4"/>
      <c r="H18" s="4"/>
    </row>
    <row r="19" spans="1:8" x14ac:dyDescent="0.2">
      <c r="A19" s="3">
        <v>37561</v>
      </c>
      <c r="B19" s="4">
        <v>4.12</v>
      </c>
      <c r="C19" s="4">
        <v>4.0999999999999996</v>
      </c>
      <c r="D19" s="4">
        <v>4.37</v>
      </c>
      <c r="E19" s="4"/>
      <c r="F19" s="4"/>
      <c r="G19" s="4"/>
      <c r="H19" s="4"/>
    </row>
    <row r="20" spans="1:8" x14ac:dyDescent="0.2">
      <c r="A20" s="3">
        <v>37591</v>
      </c>
      <c r="B20" s="4">
        <v>4.2850000000000001</v>
      </c>
      <c r="C20" s="4">
        <v>4.2649999999999997</v>
      </c>
      <c r="D20" s="4">
        <v>4.5350000000000001</v>
      </c>
      <c r="E20" s="4"/>
      <c r="F20" s="4"/>
      <c r="G20" s="4"/>
      <c r="H20" s="4"/>
    </row>
    <row r="21" spans="1:8" x14ac:dyDescent="0.2">
      <c r="A21" s="3">
        <v>37622</v>
      </c>
      <c r="B21" s="4">
        <v>4.3600000000000003</v>
      </c>
      <c r="C21" s="4">
        <v>4.34</v>
      </c>
      <c r="D21" s="4">
        <v>4.6100000000000003</v>
      </c>
      <c r="E21" s="4"/>
      <c r="F21" s="4"/>
      <c r="G21" s="4"/>
      <c r="H21" s="4"/>
    </row>
    <row r="22" spans="1:8" x14ac:dyDescent="0.2">
      <c r="A22" s="3">
        <v>37653</v>
      </c>
      <c r="B22" s="4">
        <v>4.2549999999999999</v>
      </c>
      <c r="C22" s="4">
        <v>4.2350000000000003</v>
      </c>
      <c r="D22" s="4">
        <v>4.5049999999999999</v>
      </c>
      <c r="E22" s="4"/>
      <c r="F22" s="4"/>
      <c r="G22" s="4"/>
      <c r="H22" s="4"/>
    </row>
    <row r="23" spans="1:8" x14ac:dyDescent="0.2">
      <c r="A23" s="3">
        <v>37681</v>
      </c>
      <c r="B23" s="4">
        <v>4.13</v>
      </c>
      <c r="C23" s="4">
        <v>4.1100000000000003</v>
      </c>
      <c r="D23" s="4">
        <v>4.38</v>
      </c>
      <c r="E23" s="4"/>
      <c r="F23" s="4"/>
      <c r="G23" s="4"/>
      <c r="H23" s="4"/>
    </row>
    <row r="24" spans="1:8" x14ac:dyDescent="0.2">
      <c r="A24" s="3">
        <v>37712</v>
      </c>
      <c r="B24" s="4">
        <v>3.74</v>
      </c>
      <c r="C24" s="4">
        <v>3.49</v>
      </c>
      <c r="D24" s="4">
        <v>4.01</v>
      </c>
      <c r="E24" s="4"/>
      <c r="F24" s="4"/>
      <c r="G24" s="4"/>
      <c r="H24" s="4"/>
    </row>
    <row r="25" spans="1:8" x14ac:dyDescent="0.2">
      <c r="A25" s="3">
        <v>37742</v>
      </c>
      <c r="B25" s="4">
        <v>3.7460000000000004</v>
      </c>
      <c r="C25" s="4">
        <v>3.496</v>
      </c>
      <c r="D25" s="4">
        <v>4.016</v>
      </c>
      <c r="E25" s="4"/>
      <c r="F25" s="4"/>
      <c r="G25" s="4"/>
      <c r="H25" s="4"/>
    </row>
    <row r="26" spans="1:8" x14ac:dyDescent="0.2">
      <c r="A26" s="3">
        <v>37773</v>
      </c>
      <c r="B26" s="4">
        <v>3.7869999999999999</v>
      </c>
      <c r="C26" s="4">
        <v>3.5369999999999999</v>
      </c>
      <c r="D26" s="4">
        <v>4.0570000000000004</v>
      </c>
      <c r="E26" s="4"/>
      <c r="F26" s="4"/>
      <c r="G26" s="4"/>
      <c r="H26" s="4"/>
    </row>
    <row r="27" spans="1:8" x14ac:dyDescent="0.2">
      <c r="A27" s="3">
        <v>37803</v>
      </c>
      <c r="B27" s="4">
        <v>3.835</v>
      </c>
      <c r="C27" s="4">
        <v>3.585</v>
      </c>
      <c r="D27" s="4">
        <v>4.1050000000000004</v>
      </c>
      <c r="E27" s="4"/>
      <c r="F27" s="4"/>
      <c r="G27" s="4"/>
      <c r="H27" s="4"/>
    </row>
    <row r="28" spans="1:8" x14ac:dyDescent="0.2">
      <c r="A28" s="3">
        <v>37834</v>
      </c>
      <c r="B28" s="4">
        <v>3.8640000000000008</v>
      </c>
      <c r="C28" s="4">
        <v>3.6140000000000003</v>
      </c>
      <c r="D28" s="4">
        <v>4.1340000000000003</v>
      </c>
      <c r="E28" s="4"/>
      <c r="F28" s="4"/>
      <c r="G28" s="4"/>
      <c r="H28" s="4"/>
    </row>
    <row r="29" spans="1:8" x14ac:dyDescent="0.2">
      <c r="A29" s="3">
        <v>37865</v>
      </c>
      <c r="B29" s="4">
        <v>3.8790000000000004</v>
      </c>
      <c r="C29" s="4">
        <v>3.629</v>
      </c>
      <c r="D29" s="4">
        <v>4.149</v>
      </c>
      <c r="E29" s="4"/>
      <c r="F29" s="4"/>
      <c r="G29" s="4"/>
      <c r="H29" s="4"/>
    </row>
    <row r="30" spans="1:8" x14ac:dyDescent="0.2">
      <c r="A30" s="3">
        <v>37895</v>
      </c>
      <c r="B30" s="4">
        <v>3.9030000000000005</v>
      </c>
      <c r="C30" s="4">
        <v>3.653</v>
      </c>
      <c r="D30" s="4">
        <v>4.173</v>
      </c>
      <c r="E30" s="4"/>
      <c r="F30" s="4"/>
      <c r="G30" s="4"/>
      <c r="H30" s="4"/>
    </row>
    <row r="31" spans="1:8" x14ac:dyDescent="0.2">
      <c r="A31" s="3">
        <v>37926</v>
      </c>
      <c r="B31" s="4">
        <v>4.0630000000000006</v>
      </c>
      <c r="C31" s="4">
        <v>4.0130000000000008</v>
      </c>
      <c r="D31" s="4">
        <v>4.3330000000000002</v>
      </c>
      <c r="E31" s="4"/>
      <c r="F31" s="4"/>
      <c r="G31" s="4"/>
      <c r="H31" s="4"/>
    </row>
    <row r="32" spans="1:8" x14ac:dyDescent="0.2">
      <c r="A32" s="3">
        <v>37956</v>
      </c>
      <c r="B32" s="4">
        <v>4.2119999999999997</v>
      </c>
      <c r="C32" s="4">
        <v>4.1619999999999999</v>
      </c>
      <c r="D32" s="4">
        <v>4.4820000000000002</v>
      </c>
      <c r="E32" s="4"/>
      <c r="F32" s="4"/>
      <c r="G32" s="4"/>
      <c r="H32" s="4"/>
    </row>
    <row r="33" spans="1:8" x14ac:dyDescent="0.2">
      <c r="A33" s="3">
        <v>37987</v>
      </c>
      <c r="B33" s="4">
        <v>4.2709999999999999</v>
      </c>
      <c r="C33" s="4">
        <v>4.2210000000000001</v>
      </c>
      <c r="D33" s="4">
        <v>4.5410000000000004</v>
      </c>
      <c r="E33" s="4"/>
      <c r="F33" s="4"/>
      <c r="G33" s="4"/>
      <c r="H33" s="4"/>
    </row>
    <row r="34" spans="1:8" x14ac:dyDescent="0.2">
      <c r="A34" s="3">
        <v>38018</v>
      </c>
      <c r="B34" s="4">
        <v>4.1580000000000004</v>
      </c>
      <c r="C34" s="4">
        <v>4.1080000000000005</v>
      </c>
      <c r="D34" s="4">
        <v>4.4279999999999999</v>
      </c>
      <c r="E34" s="4"/>
      <c r="F34" s="4"/>
      <c r="G34" s="4"/>
      <c r="H34" s="4"/>
    </row>
    <row r="35" spans="1:8" x14ac:dyDescent="0.2">
      <c r="A35" s="3">
        <v>38047</v>
      </c>
      <c r="B35" s="4">
        <v>4.0250000000000004</v>
      </c>
      <c r="C35" s="4">
        <v>3.9750000000000001</v>
      </c>
      <c r="D35" s="4">
        <v>4.2949999999999999</v>
      </c>
      <c r="E35" s="4"/>
      <c r="F35" s="4"/>
      <c r="G35" s="4"/>
      <c r="H35" s="4"/>
    </row>
    <row r="36" spans="1:8" x14ac:dyDescent="0.2">
      <c r="A36" s="3">
        <v>38078</v>
      </c>
      <c r="B36" s="4">
        <v>3.7949999999999999</v>
      </c>
      <c r="C36" s="4">
        <v>3.5449999999999999</v>
      </c>
      <c r="D36" s="4">
        <v>4.0750000000000002</v>
      </c>
      <c r="E36" s="4"/>
      <c r="F36" s="4"/>
      <c r="G36" s="4"/>
      <c r="H36" s="4"/>
    </row>
    <row r="37" spans="1:8" x14ac:dyDescent="0.2">
      <c r="A37" s="3">
        <v>38108</v>
      </c>
      <c r="B37" s="4">
        <v>3.7850000000000001</v>
      </c>
      <c r="C37" s="4">
        <v>3.5350000000000001</v>
      </c>
      <c r="D37" s="4">
        <v>4.0650000000000004</v>
      </c>
      <c r="E37" s="4"/>
      <c r="F37" s="4"/>
      <c r="G37" s="4"/>
      <c r="H37" s="4"/>
    </row>
    <row r="38" spans="1:8" x14ac:dyDescent="0.2">
      <c r="A38" s="3">
        <v>38139</v>
      </c>
      <c r="B38" s="4">
        <v>3.8210000000000002</v>
      </c>
      <c r="C38" s="4">
        <v>3.5710000000000002</v>
      </c>
      <c r="D38" s="4">
        <v>4.101</v>
      </c>
      <c r="E38" s="4"/>
      <c r="F38" s="4"/>
      <c r="G38" s="4"/>
      <c r="H38" s="4"/>
    </row>
    <row r="39" spans="1:8" x14ac:dyDescent="0.2">
      <c r="A39" s="3">
        <v>38169</v>
      </c>
      <c r="B39" s="4">
        <v>3.8710000000000004</v>
      </c>
      <c r="C39" s="4">
        <v>3.6210000000000004</v>
      </c>
      <c r="D39" s="4">
        <v>4.1510000000000007</v>
      </c>
      <c r="E39" s="4"/>
      <c r="F39" s="4"/>
      <c r="G39" s="4"/>
      <c r="H39" s="4"/>
    </row>
    <row r="40" spans="1:8" x14ac:dyDescent="0.2">
      <c r="A40" s="3">
        <v>38200</v>
      </c>
      <c r="B40" s="4">
        <v>3.8990000000000005</v>
      </c>
      <c r="C40" s="4">
        <v>3.6490000000000005</v>
      </c>
      <c r="D40" s="4">
        <v>4.1790000000000003</v>
      </c>
      <c r="E40" s="4"/>
      <c r="F40" s="4"/>
      <c r="G40" s="4"/>
      <c r="H40" s="4"/>
    </row>
    <row r="41" spans="1:8" x14ac:dyDescent="0.2">
      <c r="A41" s="3">
        <v>38231</v>
      </c>
      <c r="B41" s="4">
        <v>3.9040000000000004</v>
      </c>
      <c r="C41" s="4">
        <v>3.6540000000000004</v>
      </c>
      <c r="D41" s="4">
        <v>4.1840000000000002</v>
      </c>
      <c r="E41" s="4"/>
      <c r="F41" s="4"/>
      <c r="G41" s="4"/>
      <c r="H41" s="4"/>
    </row>
    <row r="42" spans="1:8" x14ac:dyDescent="0.2">
      <c r="A42" s="3">
        <v>38261</v>
      </c>
      <c r="B42" s="4">
        <v>3.9280000000000004</v>
      </c>
      <c r="C42" s="4">
        <v>3.6780000000000004</v>
      </c>
      <c r="D42" s="4">
        <v>4.2080000000000002</v>
      </c>
      <c r="E42" s="4"/>
      <c r="F42" s="4"/>
      <c r="G42" s="4"/>
      <c r="H42" s="4"/>
    </row>
    <row r="43" spans="1:8" x14ac:dyDescent="0.2">
      <c r="A43" s="3">
        <v>38292</v>
      </c>
      <c r="B43" s="4">
        <v>4.0830000000000002</v>
      </c>
      <c r="C43" s="4">
        <v>3.9830000000000005</v>
      </c>
      <c r="D43" s="4">
        <v>4.3630000000000004</v>
      </c>
      <c r="E43" s="4"/>
      <c r="F43" s="4"/>
      <c r="G43" s="4"/>
      <c r="H43" s="4"/>
    </row>
    <row r="44" spans="1:8" x14ac:dyDescent="0.2">
      <c r="A44" s="3">
        <v>38322</v>
      </c>
      <c r="B44" s="4">
        <v>4.2320000000000002</v>
      </c>
      <c r="C44" s="4">
        <v>4.1319999999999997</v>
      </c>
      <c r="D44" s="4">
        <v>4.5120000000000005</v>
      </c>
      <c r="E44" s="4"/>
      <c r="F44" s="4"/>
      <c r="G44" s="4"/>
      <c r="H44" s="4"/>
    </row>
    <row r="45" spans="1:8" x14ac:dyDescent="0.2">
      <c r="A45" s="3">
        <v>38353</v>
      </c>
      <c r="B45" s="4">
        <v>4.3110000000000008</v>
      </c>
      <c r="C45" s="4">
        <v>4.2110000000000003</v>
      </c>
      <c r="D45" s="4">
        <v>4.5910000000000011</v>
      </c>
      <c r="E45" s="4"/>
      <c r="F45" s="4"/>
      <c r="G45" s="4"/>
      <c r="H45" s="4"/>
    </row>
    <row r="46" spans="1:8" x14ac:dyDescent="0.2">
      <c r="A46" s="3">
        <v>38384</v>
      </c>
      <c r="B46" s="4">
        <v>4.1980000000000004</v>
      </c>
      <c r="C46" s="4">
        <v>4.0979999999999999</v>
      </c>
      <c r="D46" s="4">
        <v>4.4779999999999998</v>
      </c>
      <c r="E46" s="4"/>
      <c r="F46" s="4"/>
      <c r="G46" s="4"/>
      <c r="H46" s="4"/>
    </row>
    <row r="47" spans="1:8" x14ac:dyDescent="0.2">
      <c r="A47" s="3">
        <v>38412</v>
      </c>
      <c r="B47" s="4">
        <v>4.0650000000000004</v>
      </c>
      <c r="C47" s="4">
        <v>3.9649999999999999</v>
      </c>
      <c r="D47" s="4">
        <v>4.3449999999999998</v>
      </c>
      <c r="E47" s="4"/>
      <c r="F47" s="4"/>
      <c r="G47" s="4"/>
      <c r="H47" s="4"/>
    </row>
    <row r="48" spans="1:8" x14ac:dyDescent="0.2">
      <c r="A48" s="3">
        <v>38443</v>
      </c>
      <c r="B48" s="4">
        <v>3.8250000000000002</v>
      </c>
      <c r="C48" s="4">
        <v>3.585</v>
      </c>
      <c r="D48" s="4">
        <v>4.1050000000000004</v>
      </c>
      <c r="E48" s="4"/>
      <c r="F48" s="4"/>
      <c r="G48" s="4"/>
      <c r="H48" s="4"/>
    </row>
    <row r="49" spans="1:8" x14ac:dyDescent="0.2">
      <c r="A49" s="3">
        <v>38473</v>
      </c>
      <c r="B49" s="4">
        <v>3.8149999999999999</v>
      </c>
      <c r="C49" s="4">
        <v>3.5750000000000002</v>
      </c>
      <c r="D49" s="4">
        <v>4.0949999999999998</v>
      </c>
      <c r="E49" s="4"/>
      <c r="F49" s="4"/>
      <c r="G49" s="4"/>
      <c r="H49" s="4"/>
    </row>
    <row r="50" spans="1:8" x14ac:dyDescent="0.2">
      <c r="A50" s="3">
        <v>38504</v>
      </c>
      <c r="B50" s="4">
        <v>3.851</v>
      </c>
      <c r="C50" s="4">
        <v>3.6110000000000002</v>
      </c>
      <c r="D50" s="4">
        <v>4.1310000000000002</v>
      </c>
      <c r="E50" s="4"/>
      <c r="F50" s="4"/>
      <c r="G50" s="4"/>
      <c r="H50" s="4"/>
    </row>
    <row r="51" spans="1:8" x14ac:dyDescent="0.2">
      <c r="A51" s="3">
        <v>38534</v>
      </c>
      <c r="B51" s="4">
        <v>3.9010000000000007</v>
      </c>
      <c r="C51" s="4">
        <v>3.6610000000000005</v>
      </c>
      <c r="D51" s="4">
        <v>4.1810000000000009</v>
      </c>
      <c r="E51" s="4"/>
      <c r="F51" s="4"/>
      <c r="G51" s="4"/>
      <c r="H51" s="4"/>
    </row>
    <row r="52" spans="1:8" x14ac:dyDescent="0.2">
      <c r="A52" s="3">
        <v>38565</v>
      </c>
      <c r="B52" s="4">
        <v>3.9290000000000003</v>
      </c>
      <c r="C52" s="4">
        <v>3.6890000000000005</v>
      </c>
      <c r="D52" s="4">
        <v>4.2090000000000005</v>
      </c>
      <c r="E52" s="4"/>
      <c r="F52" s="4"/>
      <c r="G52" s="4"/>
      <c r="H52" s="4"/>
    </row>
    <row r="53" spans="1:8" x14ac:dyDescent="0.2">
      <c r="A53" s="3">
        <v>38596</v>
      </c>
      <c r="B53" s="4">
        <v>3.9340000000000002</v>
      </c>
      <c r="C53" s="4">
        <v>3.6940000000000004</v>
      </c>
      <c r="D53" s="4">
        <v>4.2140000000000004</v>
      </c>
      <c r="E53" s="4"/>
      <c r="F53" s="4"/>
      <c r="G53" s="4"/>
      <c r="H53" s="4"/>
    </row>
    <row r="54" spans="1:8" x14ac:dyDescent="0.2">
      <c r="A54" s="3">
        <v>38626</v>
      </c>
      <c r="B54" s="4">
        <v>3.9580000000000002</v>
      </c>
      <c r="C54" s="4">
        <v>3.7180000000000004</v>
      </c>
      <c r="D54" s="4">
        <v>4.2380000000000004</v>
      </c>
      <c r="E54" s="4"/>
      <c r="F54" s="4"/>
      <c r="G54" s="4"/>
      <c r="H54" s="4"/>
    </row>
    <row r="55" spans="1:8" x14ac:dyDescent="0.2">
      <c r="A55" s="3">
        <v>38657</v>
      </c>
      <c r="B55" s="4">
        <v>4.1130000000000004</v>
      </c>
      <c r="C55" s="4">
        <v>4.0230000000000006</v>
      </c>
      <c r="D55" s="4">
        <v>4.3930000000000007</v>
      </c>
      <c r="E55" s="4"/>
      <c r="F55" s="4"/>
      <c r="G55" s="4"/>
      <c r="H55" s="4"/>
    </row>
    <row r="56" spans="1:8" x14ac:dyDescent="0.2">
      <c r="A56" s="3">
        <v>38687</v>
      </c>
      <c r="B56" s="4">
        <v>4.2620000000000005</v>
      </c>
      <c r="C56" s="4">
        <v>4.1719999999999997</v>
      </c>
      <c r="D56" s="4">
        <v>4.5419999999999998</v>
      </c>
      <c r="E56" s="4"/>
      <c r="F56" s="4"/>
      <c r="G56" s="4"/>
      <c r="H56" s="4"/>
    </row>
    <row r="57" spans="1:8" x14ac:dyDescent="0.2">
      <c r="A57" s="3">
        <v>38718</v>
      </c>
      <c r="B57" s="4">
        <v>4.3460000000000001</v>
      </c>
      <c r="C57" s="4">
        <v>4.2560000000000002</v>
      </c>
      <c r="D57" s="4">
        <v>4.6260000000000003</v>
      </c>
      <c r="E57" s="4"/>
      <c r="F57" s="4"/>
      <c r="G57" s="4"/>
      <c r="H57" s="4"/>
    </row>
    <row r="58" spans="1:8" x14ac:dyDescent="0.2">
      <c r="A58" s="3">
        <v>38749</v>
      </c>
      <c r="B58" s="4">
        <v>4.2330000000000005</v>
      </c>
      <c r="C58" s="4">
        <v>4.1429999999999998</v>
      </c>
      <c r="D58" s="4">
        <v>4.5129999999999999</v>
      </c>
      <c r="E58" s="4"/>
      <c r="F58" s="4"/>
      <c r="G58" s="4"/>
      <c r="H58" s="4"/>
    </row>
    <row r="59" spans="1:8" x14ac:dyDescent="0.2">
      <c r="A59" s="3">
        <v>38777</v>
      </c>
      <c r="B59" s="4">
        <v>4.0999999999999996</v>
      </c>
      <c r="C59" s="4">
        <v>4.01</v>
      </c>
      <c r="D59" s="4">
        <v>4.38</v>
      </c>
      <c r="E59" s="4"/>
      <c r="F59" s="4"/>
      <c r="G59" s="4"/>
      <c r="H59" s="4"/>
    </row>
    <row r="60" spans="1:8" x14ac:dyDescent="0.2">
      <c r="A60" s="3">
        <v>38808</v>
      </c>
      <c r="B60" s="4">
        <v>3.86</v>
      </c>
      <c r="C60" s="4">
        <v>3.63</v>
      </c>
      <c r="D60" s="4">
        <v>4.1399999999999997</v>
      </c>
      <c r="E60" s="4"/>
      <c r="F60" s="4"/>
      <c r="G60" s="4"/>
      <c r="H60" s="4"/>
    </row>
    <row r="61" spans="1:8" x14ac:dyDescent="0.2">
      <c r="A61" s="3">
        <v>38838</v>
      </c>
      <c r="B61" s="4">
        <v>3.85</v>
      </c>
      <c r="C61" s="4">
        <v>3.62</v>
      </c>
      <c r="D61" s="4">
        <v>4.13</v>
      </c>
      <c r="E61" s="4"/>
      <c r="F61" s="4"/>
      <c r="G61" s="4"/>
      <c r="H61" s="4"/>
    </row>
    <row r="62" spans="1:8" x14ac:dyDescent="0.2">
      <c r="A62" s="3">
        <v>38869</v>
      </c>
      <c r="B62" s="4">
        <v>3.8860000000000001</v>
      </c>
      <c r="C62" s="4">
        <v>3.6560000000000001</v>
      </c>
      <c r="D62" s="4">
        <v>4.1660000000000004</v>
      </c>
      <c r="E62" s="4"/>
      <c r="F62" s="4"/>
      <c r="G62" s="4"/>
      <c r="H62" s="4"/>
    </row>
    <row r="63" spans="1:8" x14ac:dyDescent="0.2">
      <c r="A63" s="3">
        <v>38899</v>
      </c>
      <c r="B63" s="4">
        <v>3.9360000000000004</v>
      </c>
      <c r="C63" s="4">
        <v>3.7060000000000004</v>
      </c>
      <c r="D63" s="4">
        <v>4.2160000000000002</v>
      </c>
      <c r="E63" s="4"/>
      <c r="F63" s="4"/>
      <c r="G63" s="4"/>
      <c r="H63" s="4"/>
    </row>
    <row r="64" spans="1:8" x14ac:dyDescent="0.2">
      <c r="A64" s="3">
        <v>38930</v>
      </c>
      <c r="B64" s="4">
        <v>3.9640000000000004</v>
      </c>
      <c r="C64" s="4">
        <v>3.7340000000000004</v>
      </c>
      <c r="D64" s="4">
        <v>4.2440000000000007</v>
      </c>
      <c r="E64" s="4"/>
      <c r="F64" s="4"/>
      <c r="G64" s="4"/>
      <c r="H64" s="4"/>
    </row>
    <row r="65" spans="1:8" x14ac:dyDescent="0.2">
      <c r="A65" s="3">
        <v>38961</v>
      </c>
      <c r="B65" s="4">
        <v>3.9690000000000003</v>
      </c>
      <c r="C65" s="4">
        <v>3.7390000000000003</v>
      </c>
      <c r="D65" s="4">
        <v>4.2490000000000006</v>
      </c>
      <c r="E65" s="4"/>
      <c r="F65" s="4"/>
      <c r="G65" s="4"/>
      <c r="H65" s="4"/>
    </row>
    <row r="66" spans="1:8" x14ac:dyDescent="0.2">
      <c r="A66" s="3">
        <v>38991</v>
      </c>
      <c r="B66" s="4">
        <v>3.9930000000000003</v>
      </c>
      <c r="C66" s="4">
        <v>3.7630000000000003</v>
      </c>
      <c r="D66" s="4">
        <v>4.2730000000000006</v>
      </c>
      <c r="E66" s="4"/>
      <c r="F66" s="4"/>
      <c r="G66" s="4"/>
      <c r="H66" s="4"/>
    </row>
    <row r="67" spans="1:8" x14ac:dyDescent="0.2">
      <c r="A67" s="3">
        <v>39022</v>
      </c>
      <c r="B67" s="4">
        <v>4.1480000000000006</v>
      </c>
      <c r="C67" s="4">
        <v>4.0680000000000005</v>
      </c>
      <c r="D67" s="4">
        <v>4.4280000000000008</v>
      </c>
      <c r="E67" s="4"/>
      <c r="F67" s="4"/>
      <c r="G67" s="4"/>
      <c r="H67" s="4"/>
    </row>
    <row r="68" spans="1:8" x14ac:dyDescent="0.2">
      <c r="A68" s="3">
        <v>39052</v>
      </c>
      <c r="B68" s="4">
        <v>4.2969999999999997</v>
      </c>
      <c r="C68" s="4">
        <v>4.2169999999999996</v>
      </c>
      <c r="D68" s="4">
        <v>4.577</v>
      </c>
      <c r="E68" s="4"/>
      <c r="F68" s="4"/>
      <c r="G68" s="4"/>
      <c r="H68" s="4"/>
    </row>
    <row r="69" spans="1:8" x14ac:dyDescent="0.2">
      <c r="A69" s="3">
        <v>39083</v>
      </c>
      <c r="B69" s="4">
        <v>4.3860000000000001</v>
      </c>
      <c r="C69" s="4">
        <v>4.306</v>
      </c>
      <c r="D69" s="4">
        <v>4.6660000000000004</v>
      </c>
      <c r="E69" s="4"/>
      <c r="F69" s="4"/>
      <c r="G69" s="4"/>
      <c r="H69" s="4"/>
    </row>
    <row r="70" spans="1:8" x14ac:dyDescent="0.2">
      <c r="A70" s="3">
        <v>39114</v>
      </c>
      <c r="B70" s="4">
        <v>4.2729999999999997</v>
      </c>
      <c r="C70" s="4">
        <v>4.1929999999999996</v>
      </c>
      <c r="D70" s="4">
        <v>4.5529999999999999</v>
      </c>
      <c r="E70" s="4"/>
      <c r="F70" s="4"/>
      <c r="G70" s="4"/>
      <c r="H70" s="4"/>
    </row>
    <row r="71" spans="1:8" x14ac:dyDescent="0.2">
      <c r="A71" s="3">
        <v>39142</v>
      </c>
      <c r="B71" s="4">
        <v>4.1399999999999997</v>
      </c>
      <c r="C71" s="4">
        <v>4.0599999999999996</v>
      </c>
      <c r="D71" s="4">
        <v>4.42</v>
      </c>
      <c r="E71" s="4"/>
      <c r="F71" s="4"/>
      <c r="G71" s="4"/>
      <c r="H71" s="4"/>
    </row>
    <row r="72" spans="1:8" x14ac:dyDescent="0.2">
      <c r="A72" s="3">
        <v>39173</v>
      </c>
      <c r="B72" s="4">
        <v>3.91</v>
      </c>
      <c r="C72" s="4">
        <v>3.68</v>
      </c>
      <c r="D72" s="4">
        <v>4.1900000000000004</v>
      </c>
      <c r="E72" s="4"/>
      <c r="F72" s="4"/>
      <c r="G72" s="4"/>
      <c r="H72" s="4"/>
    </row>
    <row r="73" spans="1:8" x14ac:dyDescent="0.2">
      <c r="A73" s="3">
        <v>39203</v>
      </c>
      <c r="B73" s="4">
        <v>3.9</v>
      </c>
      <c r="C73" s="4">
        <v>3.67</v>
      </c>
      <c r="D73" s="4">
        <v>4.18</v>
      </c>
      <c r="E73" s="4"/>
      <c r="F73" s="4"/>
      <c r="G73" s="4"/>
      <c r="H73" s="4"/>
    </row>
    <row r="74" spans="1:8" x14ac:dyDescent="0.2">
      <c r="A74" s="3">
        <v>39234</v>
      </c>
      <c r="B74" s="4">
        <v>3.9360000000000004</v>
      </c>
      <c r="C74" s="4">
        <v>3.7060000000000004</v>
      </c>
      <c r="D74" s="4">
        <v>4.2160000000000002</v>
      </c>
      <c r="E74" s="4"/>
      <c r="F74" s="4"/>
      <c r="G74" s="4"/>
      <c r="H74" s="4"/>
    </row>
    <row r="75" spans="1:8" x14ac:dyDescent="0.2">
      <c r="A75" s="3">
        <v>39264</v>
      </c>
      <c r="B75" s="4">
        <v>3.9860000000000002</v>
      </c>
      <c r="C75" s="4">
        <v>3.7560000000000002</v>
      </c>
      <c r="D75" s="4">
        <v>4.266</v>
      </c>
      <c r="E75" s="4"/>
      <c r="F75" s="4"/>
      <c r="G75" s="4"/>
      <c r="H75" s="4"/>
    </row>
    <row r="76" spans="1:8" x14ac:dyDescent="0.2">
      <c r="A76" s="3">
        <v>39295</v>
      </c>
      <c r="B76" s="4">
        <v>4.0140000000000002</v>
      </c>
      <c r="C76" s="4">
        <v>3.7840000000000003</v>
      </c>
      <c r="D76" s="4">
        <v>4.2940000000000005</v>
      </c>
      <c r="E76" s="4"/>
      <c r="F76" s="4"/>
      <c r="G76" s="4"/>
      <c r="H76" s="4"/>
    </row>
    <row r="77" spans="1:8" x14ac:dyDescent="0.2">
      <c r="A77" s="3">
        <v>39326</v>
      </c>
      <c r="B77" s="4">
        <v>4.0190000000000001</v>
      </c>
      <c r="C77" s="4">
        <v>3.7890000000000006</v>
      </c>
      <c r="D77" s="4">
        <v>4.2990000000000004</v>
      </c>
      <c r="E77" s="4"/>
      <c r="F77" s="4"/>
      <c r="G77" s="4"/>
      <c r="H77" s="4"/>
    </row>
    <row r="78" spans="1:8" x14ac:dyDescent="0.2">
      <c r="A78" s="3">
        <v>39356</v>
      </c>
      <c r="B78" s="4">
        <v>4.0430000000000001</v>
      </c>
      <c r="C78" s="4">
        <v>3.8130000000000002</v>
      </c>
      <c r="D78" s="4">
        <v>4.3230000000000004</v>
      </c>
      <c r="E78" s="4"/>
      <c r="F78" s="4"/>
      <c r="G78" s="4"/>
      <c r="H78" s="4"/>
    </row>
    <row r="79" spans="1:8" x14ac:dyDescent="0.2">
      <c r="A79" s="3">
        <v>39387</v>
      </c>
      <c r="B79" s="4">
        <v>4.1980000000000004</v>
      </c>
      <c r="C79" s="4">
        <v>4.1180000000000003</v>
      </c>
      <c r="D79" s="4">
        <v>4.4779999999999998</v>
      </c>
      <c r="E79" s="4"/>
      <c r="F79" s="4"/>
      <c r="G79" s="4"/>
      <c r="H79" s="4"/>
    </row>
    <row r="80" spans="1:8" x14ac:dyDescent="0.2">
      <c r="A80" s="3">
        <v>39417</v>
      </c>
      <c r="B80" s="4">
        <v>4.3469999999999995</v>
      </c>
      <c r="C80" s="4">
        <v>4.2669999999999995</v>
      </c>
      <c r="D80" s="4">
        <v>4.6269999999999998</v>
      </c>
      <c r="E80" s="4"/>
      <c r="F80" s="4"/>
      <c r="G80" s="4"/>
      <c r="H80" s="4"/>
    </row>
    <row r="81" spans="1:8" x14ac:dyDescent="0.2">
      <c r="A81" s="3">
        <v>39448</v>
      </c>
      <c r="B81" s="4">
        <v>4.4409999999999998</v>
      </c>
      <c r="C81" s="4">
        <v>4.3609999999999998</v>
      </c>
      <c r="D81" s="4">
        <v>4.7210000000000001</v>
      </c>
      <c r="E81" s="4"/>
      <c r="F81" s="4"/>
      <c r="G81" s="4"/>
      <c r="H81" s="4"/>
    </row>
    <row r="82" spans="1:8" x14ac:dyDescent="0.2">
      <c r="A82" s="3">
        <v>39479</v>
      </c>
      <c r="B82" s="4">
        <v>4.3280000000000003</v>
      </c>
      <c r="C82" s="4">
        <v>4.2480000000000002</v>
      </c>
      <c r="D82" s="4">
        <v>4.6080000000000005</v>
      </c>
      <c r="E82" s="4"/>
      <c r="F82" s="4"/>
      <c r="G82" s="4"/>
      <c r="H82" s="4"/>
    </row>
    <row r="83" spans="1:8" x14ac:dyDescent="0.2">
      <c r="A83" s="3">
        <v>39508</v>
      </c>
      <c r="B83" s="4">
        <v>4.1950000000000003</v>
      </c>
      <c r="C83" s="4">
        <v>4.1150000000000002</v>
      </c>
      <c r="D83" s="4">
        <v>4.4749999999999996</v>
      </c>
      <c r="E83" s="4"/>
      <c r="F83" s="4"/>
      <c r="G83" s="4"/>
      <c r="H83" s="4"/>
    </row>
    <row r="84" spans="1:8" x14ac:dyDescent="0.2">
      <c r="A84" s="3">
        <v>39539</v>
      </c>
      <c r="B84" s="4">
        <v>3.9649999999999999</v>
      </c>
      <c r="C84" s="4">
        <v>3.7349999999999999</v>
      </c>
      <c r="D84" s="4">
        <v>4.2450000000000001</v>
      </c>
      <c r="E84" s="4"/>
      <c r="F84" s="4"/>
      <c r="G84" s="4"/>
      <c r="H84" s="4"/>
    </row>
    <row r="85" spans="1:8" x14ac:dyDescent="0.2">
      <c r="A85" s="3">
        <v>39569</v>
      </c>
      <c r="B85" s="4">
        <v>3.9550000000000001</v>
      </c>
      <c r="C85" s="4">
        <v>3.7250000000000001</v>
      </c>
      <c r="D85" s="4">
        <v>4.2350000000000003</v>
      </c>
      <c r="E85" s="4"/>
      <c r="F85" s="4"/>
      <c r="G85" s="4"/>
      <c r="H85" s="4"/>
    </row>
    <row r="86" spans="1:8" x14ac:dyDescent="0.2">
      <c r="A86" s="3">
        <v>39600</v>
      </c>
      <c r="B86" s="4">
        <v>3.9910000000000001</v>
      </c>
      <c r="C86" s="4">
        <v>3.7610000000000001</v>
      </c>
      <c r="D86" s="4">
        <v>4.2709999999999999</v>
      </c>
      <c r="E86" s="4"/>
      <c r="F86" s="4"/>
      <c r="G86" s="4"/>
      <c r="H86" s="4"/>
    </row>
    <row r="87" spans="1:8" x14ac:dyDescent="0.2">
      <c r="A87" s="3">
        <v>39630</v>
      </c>
      <c r="B87" s="4">
        <v>4.0410000000000004</v>
      </c>
      <c r="C87" s="4">
        <v>3.8110000000000004</v>
      </c>
      <c r="D87" s="4">
        <v>4.3210000000000006</v>
      </c>
      <c r="E87" s="4"/>
      <c r="F87" s="4"/>
      <c r="G87" s="4"/>
      <c r="H87" s="4"/>
    </row>
    <row r="88" spans="1:8" x14ac:dyDescent="0.2">
      <c r="A88" s="3">
        <v>39661</v>
      </c>
      <c r="B88" s="4">
        <v>4.0690000000000008</v>
      </c>
      <c r="C88" s="4">
        <v>3.8390000000000004</v>
      </c>
      <c r="D88" s="4">
        <v>4.3490000000000002</v>
      </c>
      <c r="E88" s="4"/>
      <c r="F88" s="4"/>
      <c r="G88" s="4"/>
      <c r="H88" s="4"/>
    </row>
    <row r="89" spans="1:8" x14ac:dyDescent="0.2">
      <c r="A89" s="3">
        <v>39692</v>
      </c>
      <c r="B89" s="4">
        <v>4.0739999999999998</v>
      </c>
      <c r="C89" s="4">
        <v>3.8440000000000003</v>
      </c>
      <c r="D89" s="4">
        <v>4.3540000000000001</v>
      </c>
      <c r="E89" s="4"/>
      <c r="F89" s="4"/>
      <c r="G89" s="4"/>
      <c r="H89" s="4"/>
    </row>
    <row r="90" spans="1:8" x14ac:dyDescent="0.2">
      <c r="A90" s="3">
        <v>39722</v>
      </c>
      <c r="B90" s="4">
        <v>4.0980000000000008</v>
      </c>
      <c r="C90" s="4">
        <v>3.8680000000000003</v>
      </c>
      <c r="D90" s="4">
        <v>4.3780000000000001</v>
      </c>
      <c r="E90" s="4"/>
      <c r="F90" s="4"/>
      <c r="G90" s="4"/>
      <c r="H90" s="4"/>
    </row>
    <row r="91" spans="1:8" x14ac:dyDescent="0.2">
      <c r="A91" s="3">
        <v>39753</v>
      </c>
      <c r="B91" s="4">
        <v>4.2530000000000001</v>
      </c>
      <c r="C91" s="4">
        <v>3.9930000000000003</v>
      </c>
      <c r="D91" s="4">
        <v>4.5330000000000004</v>
      </c>
      <c r="E91" s="4"/>
      <c r="F91" s="4"/>
      <c r="G91" s="4"/>
      <c r="H91" s="4"/>
    </row>
    <row r="92" spans="1:8" x14ac:dyDescent="0.2">
      <c r="A92" s="3">
        <v>39783</v>
      </c>
      <c r="B92" s="4">
        <v>4.4020000000000001</v>
      </c>
      <c r="C92" s="4">
        <v>4.1420000000000003</v>
      </c>
      <c r="D92" s="4">
        <v>4.6820000000000004</v>
      </c>
      <c r="E92" s="4"/>
      <c r="F92" s="4"/>
      <c r="G92" s="4"/>
      <c r="H92" s="4"/>
    </row>
    <row r="93" spans="1:8" x14ac:dyDescent="0.2">
      <c r="A93" s="3">
        <v>39814</v>
      </c>
      <c r="B93" s="4">
        <v>4.5010000000000003</v>
      </c>
      <c r="C93" s="4">
        <v>4.2410000000000005</v>
      </c>
      <c r="D93" s="4">
        <v>4.7810000000000006</v>
      </c>
      <c r="E93" s="4"/>
      <c r="F93" s="4"/>
      <c r="G93" s="4"/>
      <c r="H93" s="4"/>
    </row>
    <row r="94" spans="1:8" x14ac:dyDescent="0.2">
      <c r="A94" s="3">
        <v>39845</v>
      </c>
      <c r="B94" s="4">
        <v>4.3879999999999999</v>
      </c>
      <c r="C94" s="4">
        <v>4.1280000000000001</v>
      </c>
      <c r="D94" s="4">
        <v>4.6680000000000001</v>
      </c>
      <c r="E94" s="4"/>
      <c r="F94" s="4"/>
      <c r="G94" s="4"/>
      <c r="H94" s="4"/>
    </row>
    <row r="95" spans="1:8" x14ac:dyDescent="0.2">
      <c r="A95" s="3">
        <v>39873</v>
      </c>
      <c r="B95" s="4">
        <v>4.2549999999999999</v>
      </c>
      <c r="C95" s="4">
        <v>3.9950000000000001</v>
      </c>
      <c r="D95" s="4">
        <v>4.5350000000000001</v>
      </c>
      <c r="E95" s="4"/>
      <c r="F95" s="4"/>
      <c r="G95" s="4"/>
      <c r="H95" s="4"/>
    </row>
    <row r="96" spans="1:8" x14ac:dyDescent="0.2">
      <c r="A96" s="3">
        <v>39904</v>
      </c>
      <c r="B96" s="4">
        <v>4.0250000000000004</v>
      </c>
      <c r="C96" s="4">
        <v>3.7749999999999999</v>
      </c>
      <c r="D96" s="4">
        <v>4.3049999999999997</v>
      </c>
      <c r="E96" s="4"/>
      <c r="F96" s="4"/>
      <c r="G96" s="4"/>
      <c r="H96" s="4"/>
    </row>
    <row r="97" spans="1:8" x14ac:dyDescent="0.2">
      <c r="A97" s="3">
        <v>39934</v>
      </c>
      <c r="B97" s="4">
        <v>4.0149999999999997</v>
      </c>
      <c r="C97" s="4">
        <v>3.7650000000000001</v>
      </c>
      <c r="D97" s="4">
        <v>4.2949999999999999</v>
      </c>
      <c r="E97" s="4"/>
      <c r="F97" s="4"/>
      <c r="G97" s="4"/>
      <c r="H97" s="4"/>
    </row>
    <row r="98" spans="1:8" x14ac:dyDescent="0.2">
      <c r="A98" s="3">
        <v>39965</v>
      </c>
      <c r="B98" s="4">
        <v>4.0510000000000002</v>
      </c>
      <c r="C98" s="4">
        <v>3.8010000000000002</v>
      </c>
      <c r="D98" s="4">
        <v>4.3310000000000004</v>
      </c>
      <c r="E98" s="4"/>
      <c r="F98" s="4"/>
      <c r="G98" s="4"/>
      <c r="H98" s="4"/>
    </row>
    <row r="99" spans="1:8" x14ac:dyDescent="0.2">
      <c r="A99" s="3">
        <v>39995</v>
      </c>
      <c r="B99" s="4">
        <v>4.1010000000000009</v>
      </c>
      <c r="C99" s="4">
        <v>3.8510000000000004</v>
      </c>
      <c r="D99" s="4">
        <v>4.3810000000000002</v>
      </c>
      <c r="E99" s="4"/>
      <c r="F99" s="4"/>
      <c r="G99" s="4"/>
      <c r="H99" s="4"/>
    </row>
    <row r="100" spans="1:8" x14ac:dyDescent="0.2">
      <c r="A100" s="3">
        <v>40026</v>
      </c>
      <c r="B100" s="4">
        <v>4.1290000000000004</v>
      </c>
      <c r="C100" s="4">
        <v>3.8790000000000004</v>
      </c>
      <c r="D100" s="4">
        <v>4.4090000000000007</v>
      </c>
      <c r="E100" s="4"/>
      <c r="F100" s="4"/>
      <c r="G100" s="4"/>
      <c r="H100" s="4"/>
    </row>
    <row r="101" spans="1:8" x14ac:dyDescent="0.2">
      <c r="A101" s="3">
        <v>40057</v>
      </c>
      <c r="B101" s="4">
        <v>4.1340000000000003</v>
      </c>
      <c r="C101" s="4">
        <v>3.8840000000000003</v>
      </c>
      <c r="D101" s="4">
        <v>4.4140000000000006</v>
      </c>
      <c r="E101" s="4"/>
      <c r="F101" s="4"/>
      <c r="G101" s="4"/>
      <c r="H101" s="4"/>
    </row>
    <row r="102" spans="1:8" x14ac:dyDescent="0.2">
      <c r="A102" s="3">
        <v>40087</v>
      </c>
      <c r="B102" s="4">
        <v>4.1580000000000004</v>
      </c>
      <c r="C102" s="4">
        <v>3.9080000000000004</v>
      </c>
      <c r="D102" s="4">
        <v>4.4380000000000006</v>
      </c>
      <c r="E102" s="4"/>
      <c r="F102" s="4"/>
      <c r="G102" s="4"/>
      <c r="H102" s="4"/>
    </row>
    <row r="103" spans="1:8" x14ac:dyDescent="0.2">
      <c r="A103" s="3">
        <v>40118</v>
      </c>
      <c r="B103" s="4">
        <v>4.3129999999999997</v>
      </c>
      <c r="C103" s="4">
        <v>4.0529999999999999</v>
      </c>
      <c r="D103" s="4">
        <v>4.593</v>
      </c>
      <c r="E103" s="4"/>
      <c r="F103" s="4"/>
      <c r="G103" s="4"/>
      <c r="H103" s="4"/>
    </row>
    <row r="104" spans="1:8" x14ac:dyDescent="0.2">
      <c r="A104" s="3">
        <v>40148</v>
      </c>
      <c r="B104" s="4">
        <v>4.4619999999999997</v>
      </c>
      <c r="C104" s="4">
        <v>4.202</v>
      </c>
      <c r="D104" s="4">
        <v>4.742</v>
      </c>
      <c r="E104" s="4"/>
      <c r="F104" s="4"/>
      <c r="G104" s="4"/>
      <c r="H104" s="4"/>
    </row>
    <row r="105" spans="1:8" x14ac:dyDescent="0.2">
      <c r="A105" s="3">
        <v>40179</v>
      </c>
      <c r="B105" s="4">
        <v>4.5659999999999998</v>
      </c>
      <c r="C105" s="4">
        <v>4.306</v>
      </c>
      <c r="D105" s="4">
        <v>4.8460000000000001</v>
      </c>
      <c r="E105" s="4"/>
      <c r="F105" s="4"/>
      <c r="G105" s="4"/>
      <c r="H105" s="4"/>
    </row>
    <row r="106" spans="1:8" x14ac:dyDescent="0.2">
      <c r="A106" s="3">
        <v>40210</v>
      </c>
      <c r="B106" s="4">
        <v>4.4530000000000003</v>
      </c>
      <c r="C106" s="4">
        <v>4.1930000000000005</v>
      </c>
      <c r="D106" s="4">
        <v>4.7330000000000005</v>
      </c>
      <c r="E106" s="4"/>
      <c r="F106" s="4"/>
      <c r="G106" s="4"/>
      <c r="H106" s="4"/>
    </row>
    <row r="107" spans="1:8" x14ac:dyDescent="0.2">
      <c r="A107" s="3">
        <v>40238</v>
      </c>
      <c r="B107" s="4">
        <v>4.32</v>
      </c>
      <c r="C107" s="4">
        <v>4.0599999999999996</v>
      </c>
      <c r="D107" s="4">
        <v>4.5999999999999996</v>
      </c>
      <c r="E107" s="4"/>
      <c r="F107" s="4"/>
      <c r="G107" s="4"/>
      <c r="H107" s="4"/>
    </row>
    <row r="108" spans="1:8" x14ac:dyDescent="0.2">
      <c r="A108" s="3">
        <v>40269</v>
      </c>
      <c r="B108" s="4">
        <v>4.09</v>
      </c>
      <c r="C108" s="4">
        <v>3.84</v>
      </c>
      <c r="D108" s="4">
        <v>4.37</v>
      </c>
      <c r="E108" s="4"/>
      <c r="F108" s="4"/>
      <c r="G108" s="4"/>
      <c r="H108" s="4"/>
    </row>
    <row r="109" spans="1:8" x14ac:dyDescent="0.2">
      <c r="A109" s="3">
        <v>40299</v>
      </c>
      <c r="B109" s="4">
        <v>4.08</v>
      </c>
      <c r="C109" s="4">
        <v>3.83</v>
      </c>
      <c r="D109" s="4">
        <v>4.3600000000000003</v>
      </c>
      <c r="E109" s="4"/>
      <c r="F109" s="4"/>
      <c r="G109" s="4"/>
      <c r="H109" s="4"/>
    </row>
    <row r="110" spans="1:8" x14ac:dyDescent="0.2">
      <c r="A110" s="3">
        <v>40330</v>
      </c>
      <c r="B110" s="4">
        <v>4.1159999999999997</v>
      </c>
      <c r="C110" s="4">
        <v>3.8660000000000001</v>
      </c>
      <c r="D110" s="4">
        <v>4.3959999999999999</v>
      </c>
      <c r="E110" s="4"/>
      <c r="F110" s="4"/>
      <c r="G110" s="4"/>
      <c r="H110" s="4"/>
    </row>
    <row r="111" spans="1:8" x14ac:dyDescent="0.2">
      <c r="A111" s="3">
        <v>40360</v>
      </c>
      <c r="B111" s="4">
        <v>4.1660000000000004</v>
      </c>
      <c r="C111" s="4">
        <v>3.9160000000000004</v>
      </c>
      <c r="D111" s="4">
        <v>4.4460000000000006</v>
      </c>
      <c r="E111" s="4"/>
      <c r="F111" s="4"/>
      <c r="G111" s="4"/>
      <c r="H111" s="4"/>
    </row>
    <row r="112" spans="1:8" x14ac:dyDescent="0.2">
      <c r="A112" s="3">
        <v>40391</v>
      </c>
      <c r="B112" s="4">
        <v>4.1940000000000008</v>
      </c>
      <c r="C112" s="4">
        <v>3.9440000000000004</v>
      </c>
      <c r="D112" s="4">
        <v>4.4740000000000002</v>
      </c>
      <c r="E112" s="4"/>
      <c r="F112" s="4"/>
      <c r="G112" s="4"/>
      <c r="H112" s="4"/>
    </row>
    <row r="113" spans="1:8" x14ac:dyDescent="0.2">
      <c r="A113" s="3">
        <v>40422</v>
      </c>
      <c r="B113" s="4">
        <v>4.1989999999999998</v>
      </c>
      <c r="C113" s="4">
        <v>3.9490000000000003</v>
      </c>
      <c r="D113" s="4">
        <v>4.4790000000000001</v>
      </c>
      <c r="E113" s="4"/>
      <c r="F113" s="4"/>
      <c r="G113" s="4"/>
      <c r="H113" s="4"/>
    </row>
    <row r="114" spans="1:8" x14ac:dyDescent="0.2">
      <c r="A114" s="3">
        <v>40452</v>
      </c>
      <c r="B114" s="4">
        <v>4.2230000000000008</v>
      </c>
      <c r="C114" s="4">
        <v>3.9730000000000003</v>
      </c>
      <c r="D114" s="4">
        <v>4.5030000000000001</v>
      </c>
      <c r="E114" s="4"/>
      <c r="F114" s="4"/>
      <c r="G114" s="4"/>
      <c r="H114" s="4"/>
    </row>
    <row r="115" spans="1:8" x14ac:dyDescent="0.2">
      <c r="A115" s="3">
        <v>40483</v>
      </c>
      <c r="B115" s="4">
        <v>4.468</v>
      </c>
      <c r="C115" s="4">
        <v>4.1180000000000003</v>
      </c>
      <c r="D115" s="4">
        <v>4.7480000000000002</v>
      </c>
      <c r="E115" s="4"/>
      <c r="F115" s="4"/>
      <c r="G115" s="4"/>
      <c r="H115" s="4"/>
    </row>
    <row r="116" spans="1:8" x14ac:dyDescent="0.2">
      <c r="A116" s="3">
        <v>40513</v>
      </c>
      <c r="B116" s="4">
        <v>4.617</v>
      </c>
      <c r="C116" s="4">
        <v>4.2670000000000003</v>
      </c>
      <c r="D116" s="4">
        <v>4.8970000000000002</v>
      </c>
      <c r="E116" s="4"/>
      <c r="F116" s="4"/>
      <c r="G116" s="4"/>
      <c r="H116" s="4"/>
    </row>
    <row r="117" spans="1:8" x14ac:dyDescent="0.2">
      <c r="A117" s="3">
        <v>40544</v>
      </c>
      <c r="B117" s="4">
        <v>4.726</v>
      </c>
      <c r="C117" s="4">
        <v>4.3760000000000003</v>
      </c>
      <c r="D117" s="4">
        <v>5.0060000000000002</v>
      </c>
      <c r="E117" s="4"/>
      <c r="F117" s="4"/>
      <c r="G117" s="4"/>
      <c r="H117" s="4"/>
    </row>
    <row r="118" spans="1:8" x14ac:dyDescent="0.2">
      <c r="A118" s="3">
        <v>40575</v>
      </c>
      <c r="B118" s="4">
        <v>4.6129999999999995</v>
      </c>
      <c r="C118" s="4">
        <v>4.2629999999999999</v>
      </c>
      <c r="D118" s="4">
        <v>4.8929999999999998</v>
      </c>
      <c r="E118" s="4"/>
      <c r="F118" s="4"/>
      <c r="G118" s="4"/>
      <c r="H118" s="4"/>
    </row>
    <row r="119" spans="1:8" x14ac:dyDescent="0.2">
      <c r="A119" s="3">
        <v>40603</v>
      </c>
      <c r="B119" s="4">
        <v>4.4800000000000004</v>
      </c>
      <c r="C119" s="4">
        <v>4.13</v>
      </c>
      <c r="D119" s="4">
        <v>4.76</v>
      </c>
      <c r="E119" s="4"/>
      <c r="F119" s="4"/>
      <c r="G119" s="4"/>
      <c r="H119" s="4"/>
    </row>
    <row r="120" spans="1:8" x14ac:dyDescent="0.2">
      <c r="A120" s="3">
        <v>40634</v>
      </c>
      <c r="B120" s="4">
        <v>4.34</v>
      </c>
      <c r="C120" s="4">
        <v>3.91</v>
      </c>
      <c r="D120" s="4">
        <v>4.62</v>
      </c>
      <c r="E120" s="4"/>
      <c r="F120" s="4"/>
      <c r="G120" s="4"/>
      <c r="H120" s="4"/>
    </row>
    <row r="121" spans="1:8" x14ac:dyDescent="0.2">
      <c r="A121" s="3">
        <v>40664</v>
      </c>
      <c r="B121" s="4">
        <v>4.33</v>
      </c>
      <c r="C121" s="4">
        <v>3.9</v>
      </c>
      <c r="D121" s="4">
        <v>4.6100000000000003</v>
      </c>
      <c r="E121" s="4"/>
      <c r="F121" s="4"/>
      <c r="G121" s="4"/>
      <c r="H121" s="4"/>
    </row>
    <row r="122" spans="1:8" x14ac:dyDescent="0.2">
      <c r="A122" s="3">
        <v>40695</v>
      </c>
      <c r="B122" s="4">
        <v>4.3660000000000005</v>
      </c>
      <c r="C122" s="4">
        <v>3.9360000000000004</v>
      </c>
      <c r="D122" s="4">
        <v>4.6460000000000008</v>
      </c>
      <c r="E122" s="4"/>
      <c r="F122" s="4"/>
      <c r="G122" s="4"/>
      <c r="H122" s="4"/>
    </row>
    <row r="123" spans="1:8" x14ac:dyDescent="0.2">
      <c r="A123" s="3">
        <v>40725</v>
      </c>
      <c r="B123" s="4">
        <v>4.4160000000000004</v>
      </c>
      <c r="C123" s="4">
        <v>3.9860000000000002</v>
      </c>
      <c r="D123" s="4">
        <v>4.6959999999999997</v>
      </c>
      <c r="E123" s="4"/>
      <c r="F123" s="4"/>
      <c r="G123" s="4"/>
      <c r="H123" s="4"/>
    </row>
    <row r="124" spans="1:8" x14ac:dyDescent="0.2">
      <c r="A124" s="3">
        <v>40756</v>
      </c>
      <c r="B124" s="4">
        <v>4.444</v>
      </c>
      <c r="C124" s="4">
        <v>4.0140000000000002</v>
      </c>
      <c r="D124" s="4">
        <v>4.7240000000000002</v>
      </c>
      <c r="E124" s="4"/>
      <c r="F124" s="4"/>
      <c r="G124" s="4"/>
      <c r="H124" s="4"/>
    </row>
    <row r="125" spans="1:8" x14ac:dyDescent="0.2">
      <c r="A125" s="3">
        <v>40787</v>
      </c>
      <c r="B125" s="4">
        <v>4.4489999999999998</v>
      </c>
      <c r="C125" s="4">
        <v>4.0190000000000001</v>
      </c>
      <c r="D125" s="4">
        <v>4.7290000000000001</v>
      </c>
      <c r="E125" s="4"/>
      <c r="F125" s="4"/>
      <c r="G125" s="4"/>
      <c r="H125" s="4"/>
    </row>
    <row r="126" spans="1:8" x14ac:dyDescent="0.2">
      <c r="A126" s="3">
        <v>40817</v>
      </c>
      <c r="B126" s="4">
        <v>4.4729999999999999</v>
      </c>
      <c r="C126" s="4">
        <v>4.0430000000000001</v>
      </c>
      <c r="D126" s="4">
        <v>4.7530000000000001</v>
      </c>
      <c r="E126" s="4"/>
      <c r="F126" s="4"/>
      <c r="G126" s="4"/>
      <c r="H126" s="4"/>
    </row>
    <row r="127" spans="1:8" x14ac:dyDescent="0.2">
      <c r="A127" s="3">
        <v>40848</v>
      </c>
      <c r="B127" s="4">
        <v>4.5380000000000003</v>
      </c>
      <c r="C127" s="4">
        <v>4.1880000000000006</v>
      </c>
      <c r="D127" s="4">
        <v>4.8180000000000005</v>
      </c>
      <c r="E127" s="4"/>
      <c r="F127" s="4"/>
      <c r="G127" s="4"/>
      <c r="H127" s="4"/>
    </row>
    <row r="128" spans="1:8" x14ac:dyDescent="0.2">
      <c r="A128" s="3">
        <v>40878</v>
      </c>
      <c r="B128" s="4">
        <v>4.6869999999999994</v>
      </c>
      <c r="C128" s="4">
        <v>4.3369999999999997</v>
      </c>
      <c r="D128" s="4">
        <v>4.9669999999999996</v>
      </c>
      <c r="E128" s="4"/>
      <c r="F128" s="4"/>
      <c r="G128" s="4"/>
      <c r="H128" s="4"/>
    </row>
    <row r="129" spans="1:8" x14ac:dyDescent="0.2">
      <c r="A129" s="3">
        <v>40909</v>
      </c>
      <c r="B129" s="4">
        <v>4.8010000000000002</v>
      </c>
      <c r="C129" s="4">
        <v>4.4510000000000005</v>
      </c>
      <c r="D129" s="4">
        <v>5.0810000000000004</v>
      </c>
      <c r="E129" s="4"/>
      <c r="F129" s="4"/>
      <c r="G129" s="4"/>
      <c r="H129" s="4"/>
    </row>
    <row r="130" spans="1:8" x14ac:dyDescent="0.2">
      <c r="A130" s="3">
        <v>40940</v>
      </c>
      <c r="B130" s="4">
        <v>4.6879999999999997</v>
      </c>
      <c r="C130" s="4">
        <v>4.3380000000000001</v>
      </c>
      <c r="D130" s="4">
        <v>4.968</v>
      </c>
      <c r="E130" s="4"/>
      <c r="F130" s="4"/>
      <c r="G130" s="4"/>
      <c r="H130" s="4"/>
    </row>
    <row r="131" spans="1:8" x14ac:dyDescent="0.2">
      <c r="A131" s="3">
        <v>40969</v>
      </c>
      <c r="B131" s="4">
        <v>4.5549999999999997</v>
      </c>
      <c r="C131" s="4">
        <v>4.2050000000000001</v>
      </c>
      <c r="D131" s="4">
        <v>4.835</v>
      </c>
      <c r="E131" s="4"/>
      <c r="F131" s="4"/>
      <c r="G131" s="4"/>
      <c r="H131" s="4"/>
    </row>
    <row r="132" spans="1:8" x14ac:dyDescent="0.2">
      <c r="A132" s="3">
        <v>41000</v>
      </c>
      <c r="B132" s="4">
        <v>4.415</v>
      </c>
      <c r="C132" s="4">
        <v>3.9849999999999999</v>
      </c>
      <c r="D132" s="4">
        <v>4.6950000000000003</v>
      </c>
      <c r="E132" s="4"/>
      <c r="F132" s="4"/>
      <c r="G132" s="4"/>
      <c r="H132" s="4"/>
    </row>
    <row r="133" spans="1:8" x14ac:dyDescent="0.2">
      <c r="A133" s="3">
        <v>41030</v>
      </c>
      <c r="B133" s="4">
        <v>4.4050000000000002</v>
      </c>
      <c r="C133" s="4">
        <v>3.9750000000000001</v>
      </c>
      <c r="D133" s="4">
        <v>4.6849999999999996</v>
      </c>
      <c r="E133" s="4"/>
      <c r="F133" s="4"/>
      <c r="G133" s="4"/>
      <c r="H133" s="4"/>
    </row>
    <row r="134" spans="1:8" x14ac:dyDescent="0.2">
      <c r="A134" s="3">
        <v>41061</v>
      </c>
      <c r="B134" s="4">
        <v>4.4409999999999998</v>
      </c>
      <c r="C134" s="4">
        <v>4.0110000000000001</v>
      </c>
      <c r="D134" s="4">
        <v>4.7210000000000001</v>
      </c>
      <c r="E134" s="4"/>
      <c r="F134" s="4"/>
      <c r="G134" s="4"/>
      <c r="H134" s="4"/>
    </row>
    <row r="135" spans="1:8" x14ac:dyDescent="0.2">
      <c r="A135" s="3">
        <v>41091</v>
      </c>
      <c r="B135" s="4">
        <v>4.4909999999999997</v>
      </c>
      <c r="C135" s="4">
        <v>4.0609999999999999</v>
      </c>
      <c r="D135" s="4">
        <v>4.7709999999999999</v>
      </c>
      <c r="E135" s="4"/>
      <c r="F135" s="4"/>
      <c r="G135" s="4"/>
      <c r="H135" s="4"/>
    </row>
    <row r="136" spans="1:8" x14ac:dyDescent="0.2">
      <c r="A136" s="3">
        <v>41122</v>
      </c>
      <c r="B136" s="4">
        <v>4.5190000000000001</v>
      </c>
      <c r="C136" s="4">
        <v>4.0890000000000004</v>
      </c>
      <c r="D136" s="4">
        <v>4.7990000000000004</v>
      </c>
      <c r="E136" s="4"/>
      <c r="F136" s="4"/>
      <c r="G136" s="4"/>
      <c r="H136" s="4"/>
    </row>
    <row r="137" spans="1:8" x14ac:dyDescent="0.2">
      <c r="A137" s="3">
        <v>41153</v>
      </c>
      <c r="B137" s="4">
        <v>4.524</v>
      </c>
      <c r="C137" s="4">
        <v>4.0940000000000003</v>
      </c>
      <c r="D137" s="4">
        <v>4.8040000000000003</v>
      </c>
      <c r="E137" s="4"/>
      <c r="F137" s="4"/>
      <c r="G137" s="4"/>
      <c r="H137" s="4"/>
    </row>
    <row r="138" spans="1:8" x14ac:dyDescent="0.2">
      <c r="A138" s="3">
        <v>41183</v>
      </c>
      <c r="B138" s="4">
        <v>4.548</v>
      </c>
      <c r="C138" s="4">
        <v>4.1180000000000003</v>
      </c>
      <c r="D138" s="4">
        <v>4.8280000000000003</v>
      </c>
      <c r="E138" s="4"/>
      <c r="F138" s="4"/>
      <c r="G138" s="4"/>
      <c r="H138" s="4"/>
    </row>
    <row r="139" spans="1:8" x14ac:dyDescent="0.2">
      <c r="A139" s="3">
        <v>41214</v>
      </c>
      <c r="B139" s="4">
        <v>4.6129999999999995</v>
      </c>
      <c r="C139" s="4">
        <v>4.2629999999999999</v>
      </c>
      <c r="D139" s="4">
        <v>4.8929999999999998</v>
      </c>
      <c r="E139" s="4"/>
      <c r="F139" s="4"/>
      <c r="G139" s="4"/>
      <c r="H139" s="4"/>
    </row>
    <row r="140" spans="1:8" x14ac:dyDescent="0.2">
      <c r="A140" s="3">
        <v>41244</v>
      </c>
      <c r="B140" s="4">
        <v>4.7619999999999996</v>
      </c>
      <c r="C140" s="4">
        <v>4.4119999999999999</v>
      </c>
      <c r="D140" s="4">
        <v>5.0419999999999998</v>
      </c>
      <c r="E140" s="4"/>
      <c r="F140" s="4"/>
      <c r="G140" s="4"/>
      <c r="H140" s="4"/>
    </row>
    <row r="141" spans="1:8" x14ac:dyDescent="0.2">
      <c r="A141" s="3">
        <v>41275</v>
      </c>
      <c r="B141" s="4">
        <v>4.8810000000000002</v>
      </c>
      <c r="C141" s="4">
        <v>4.5310000000000006</v>
      </c>
      <c r="D141" s="4">
        <v>5.1610000000000005</v>
      </c>
      <c r="E141" s="4"/>
      <c r="F141" s="4"/>
      <c r="G141" s="4"/>
      <c r="H141" s="4"/>
    </row>
    <row r="142" spans="1:8" x14ac:dyDescent="0.2">
      <c r="A142" s="3">
        <v>41306</v>
      </c>
      <c r="B142" s="4">
        <v>4.7679999999999998</v>
      </c>
      <c r="C142" s="4">
        <v>4.4180000000000001</v>
      </c>
      <c r="D142" s="4">
        <v>5.048</v>
      </c>
      <c r="E142" s="4"/>
      <c r="F142" s="4"/>
      <c r="G142" s="4"/>
      <c r="H142" s="4"/>
    </row>
    <row r="143" spans="1:8" x14ac:dyDescent="0.2">
      <c r="A143" s="3">
        <v>41334</v>
      </c>
      <c r="B143" s="4">
        <v>4.6349999999999998</v>
      </c>
      <c r="C143" s="4">
        <v>4.2850000000000001</v>
      </c>
      <c r="D143" s="4">
        <v>4.915</v>
      </c>
      <c r="E143" s="4"/>
      <c r="F143" s="4"/>
      <c r="G143" s="4"/>
      <c r="H143" s="4"/>
    </row>
    <row r="144" spans="1:8" x14ac:dyDescent="0.2">
      <c r="A144" s="3">
        <v>41365</v>
      </c>
      <c r="B144" s="4">
        <v>4.4950000000000001</v>
      </c>
      <c r="C144" s="4">
        <v>4.0650000000000004</v>
      </c>
      <c r="D144" s="4">
        <v>4.7750000000000004</v>
      </c>
      <c r="E144" s="4"/>
      <c r="F144" s="4"/>
      <c r="G144" s="4"/>
      <c r="H144" s="4"/>
    </row>
    <row r="145" spans="1:8" x14ac:dyDescent="0.2">
      <c r="A145" s="3">
        <v>41395</v>
      </c>
      <c r="B145" s="4">
        <v>4.4850000000000003</v>
      </c>
      <c r="C145" s="4">
        <v>4.0549999999999997</v>
      </c>
      <c r="D145" s="4">
        <v>4.7649999999999997</v>
      </c>
      <c r="E145" s="4"/>
      <c r="F145" s="4"/>
      <c r="G145" s="4"/>
      <c r="H145" s="4"/>
    </row>
    <row r="146" spans="1:8" x14ac:dyDescent="0.2">
      <c r="A146" s="3">
        <v>41426</v>
      </c>
      <c r="B146" s="4">
        <v>4.5209999999999999</v>
      </c>
      <c r="C146" s="4">
        <v>4.0910000000000002</v>
      </c>
      <c r="D146" s="4">
        <v>4.8010000000000002</v>
      </c>
      <c r="E146" s="4"/>
      <c r="F146" s="4"/>
      <c r="G146" s="4"/>
      <c r="H146" s="4"/>
    </row>
    <row r="147" spans="1:8" x14ac:dyDescent="0.2">
      <c r="A147" s="3">
        <v>41456</v>
      </c>
      <c r="B147" s="4">
        <v>4.5709999999999997</v>
      </c>
      <c r="C147" s="4">
        <v>4.141</v>
      </c>
      <c r="D147" s="4">
        <v>4.851</v>
      </c>
      <c r="E147" s="4"/>
      <c r="F147" s="4"/>
      <c r="G147" s="4"/>
      <c r="H147" s="4"/>
    </row>
    <row r="148" spans="1:8" x14ac:dyDescent="0.2">
      <c r="A148" s="3">
        <v>41487</v>
      </c>
      <c r="B148" s="4">
        <v>4.5990000000000002</v>
      </c>
      <c r="C148" s="4">
        <v>4.1690000000000005</v>
      </c>
      <c r="D148" s="4">
        <v>4.8790000000000004</v>
      </c>
      <c r="E148" s="4"/>
      <c r="F148" s="4"/>
      <c r="G148" s="4"/>
      <c r="H148" s="4"/>
    </row>
    <row r="149" spans="1:8" x14ac:dyDescent="0.2">
      <c r="A149" s="3">
        <v>41518</v>
      </c>
      <c r="B149" s="4">
        <v>4.6040000000000001</v>
      </c>
      <c r="C149" s="4">
        <v>4.1740000000000004</v>
      </c>
      <c r="D149" s="4">
        <v>4.8840000000000003</v>
      </c>
      <c r="E149" s="4"/>
      <c r="F149" s="4"/>
      <c r="G149" s="4"/>
      <c r="H149" s="4"/>
    </row>
    <row r="150" spans="1:8" x14ac:dyDescent="0.2">
      <c r="A150" s="3">
        <v>41548</v>
      </c>
      <c r="B150" s="4">
        <v>4.6280000000000001</v>
      </c>
      <c r="C150" s="4">
        <v>4.1980000000000004</v>
      </c>
      <c r="D150" s="4">
        <v>4.9080000000000004</v>
      </c>
      <c r="E150" s="4"/>
      <c r="F150" s="4"/>
      <c r="G150" s="4"/>
      <c r="H150" s="4"/>
    </row>
    <row r="151" spans="1:8" x14ac:dyDescent="0.2">
      <c r="A151" s="3">
        <v>41579</v>
      </c>
      <c r="B151" s="4">
        <v>4.6929999999999996</v>
      </c>
      <c r="C151" s="4">
        <v>4.343</v>
      </c>
      <c r="D151" s="4">
        <v>4.9729999999999999</v>
      </c>
      <c r="E151" s="4"/>
      <c r="F151" s="4"/>
      <c r="G151" s="4"/>
      <c r="H151" s="4"/>
    </row>
    <row r="152" spans="1:8" x14ac:dyDescent="0.2">
      <c r="A152" s="3">
        <v>41609</v>
      </c>
      <c r="B152" s="4">
        <v>4.8419999999999996</v>
      </c>
      <c r="C152" s="4">
        <v>4.492</v>
      </c>
      <c r="D152" s="4">
        <v>5.1219999999999999</v>
      </c>
      <c r="E152" s="4"/>
      <c r="F152" s="4"/>
      <c r="G152" s="4"/>
      <c r="H152" s="4"/>
    </row>
    <row r="153" spans="1:8" x14ac:dyDescent="0.2">
      <c r="A153" s="3">
        <v>41640</v>
      </c>
      <c r="B153" s="4">
        <v>4.9610000000000003</v>
      </c>
      <c r="C153" s="4">
        <v>4.6110000000000007</v>
      </c>
      <c r="D153" s="4">
        <v>5.2410000000000005</v>
      </c>
      <c r="E153" s="4"/>
      <c r="F153" s="4"/>
      <c r="G153" s="4"/>
      <c r="H153" s="4"/>
    </row>
    <row r="154" spans="1:8" x14ac:dyDescent="0.2">
      <c r="A154" s="3">
        <v>41671</v>
      </c>
      <c r="B154" s="4">
        <v>4.8479999999999999</v>
      </c>
      <c r="C154" s="4">
        <v>4.4980000000000002</v>
      </c>
      <c r="D154" s="4">
        <v>5.1280000000000001</v>
      </c>
      <c r="E154" s="4"/>
      <c r="F154" s="4"/>
      <c r="G154" s="4"/>
      <c r="H154" s="4"/>
    </row>
    <row r="155" spans="1:8" x14ac:dyDescent="0.2">
      <c r="A155" s="3">
        <v>41699</v>
      </c>
      <c r="B155" s="4">
        <v>4.7149999999999999</v>
      </c>
      <c r="C155" s="4">
        <v>4.3650000000000002</v>
      </c>
      <c r="D155" s="4">
        <v>4.9950000000000001</v>
      </c>
      <c r="E155" s="4"/>
      <c r="F155" s="4"/>
      <c r="G155" s="4"/>
      <c r="H155" s="4"/>
    </row>
    <row r="156" spans="1:8" x14ac:dyDescent="0.2">
      <c r="A156" s="3">
        <v>41730</v>
      </c>
      <c r="B156" s="4">
        <v>4.5750000000000002</v>
      </c>
      <c r="C156" s="4">
        <v>4.1449999999999996</v>
      </c>
      <c r="D156" s="4">
        <v>4.8550000000000004</v>
      </c>
      <c r="E156" s="4"/>
      <c r="F156" s="4"/>
      <c r="G156" s="4"/>
      <c r="H156" s="4"/>
    </row>
    <row r="157" spans="1:8" x14ac:dyDescent="0.2">
      <c r="A157" s="3">
        <v>41760</v>
      </c>
      <c r="B157" s="4">
        <v>4.5650000000000004</v>
      </c>
      <c r="C157" s="4">
        <v>4.1349999999999998</v>
      </c>
      <c r="D157" s="4">
        <v>4.8449999999999998</v>
      </c>
      <c r="E157" s="4"/>
      <c r="F157" s="4"/>
      <c r="G157" s="4"/>
      <c r="H157" s="4"/>
    </row>
    <row r="158" spans="1:8" x14ac:dyDescent="0.2">
      <c r="A158" s="3">
        <v>41791</v>
      </c>
      <c r="B158" s="4">
        <v>4.601</v>
      </c>
      <c r="C158" s="4">
        <v>4.1710000000000003</v>
      </c>
      <c r="D158" s="4">
        <v>4.8810000000000002</v>
      </c>
      <c r="E158" s="4"/>
      <c r="F158" s="4"/>
      <c r="G158" s="4"/>
      <c r="H158" s="4"/>
    </row>
    <row r="159" spans="1:8" x14ac:dyDescent="0.2">
      <c r="A159" s="3">
        <v>41821</v>
      </c>
      <c r="B159" s="4">
        <v>4.6509999999999998</v>
      </c>
      <c r="C159" s="4">
        <v>4.2210000000000001</v>
      </c>
      <c r="D159" s="4">
        <v>4.931</v>
      </c>
      <c r="E159" s="4"/>
      <c r="F159" s="4"/>
      <c r="G159" s="4"/>
      <c r="H159" s="4"/>
    </row>
    <row r="160" spans="1:8" x14ac:dyDescent="0.2">
      <c r="A160" s="3">
        <v>41852</v>
      </c>
      <c r="B160" s="4">
        <v>4.6790000000000003</v>
      </c>
      <c r="C160" s="4">
        <v>4.2490000000000006</v>
      </c>
      <c r="D160" s="4">
        <v>4.9590000000000005</v>
      </c>
      <c r="E160" s="4"/>
      <c r="F160" s="4"/>
      <c r="G160" s="4"/>
      <c r="H160" s="4"/>
    </row>
    <row r="161" spans="1:8" x14ac:dyDescent="0.2">
      <c r="A161" s="3">
        <v>41883</v>
      </c>
      <c r="B161" s="4">
        <v>4.6840000000000002</v>
      </c>
      <c r="C161" s="4">
        <v>4.2540000000000004</v>
      </c>
      <c r="D161" s="4">
        <v>4.9640000000000004</v>
      </c>
      <c r="E161" s="4"/>
      <c r="F161" s="4"/>
      <c r="G161" s="4"/>
      <c r="H161" s="4"/>
    </row>
    <row r="162" spans="1:8" x14ac:dyDescent="0.2">
      <c r="A162" s="3">
        <v>41913</v>
      </c>
      <c r="B162" s="4">
        <v>4.7080000000000002</v>
      </c>
      <c r="C162" s="4">
        <v>4.2780000000000005</v>
      </c>
      <c r="D162" s="4">
        <v>4.9880000000000004</v>
      </c>
      <c r="E162" s="4"/>
      <c r="F162" s="4"/>
      <c r="G162" s="4"/>
      <c r="H162" s="4"/>
    </row>
    <row r="163" spans="1:8" x14ac:dyDescent="0.2">
      <c r="A163" s="3">
        <v>41944</v>
      </c>
      <c r="B163" s="4">
        <v>4.7729999999999997</v>
      </c>
      <c r="C163" s="4">
        <v>4.423</v>
      </c>
      <c r="D163" s="4">
        <v>5.0529999999999999</v>
      </c>
      <c r="E163" s="4"/>
      <c r="F163" s="4"/>
      <c r="G163" s="4"/>
      <c r="H163" s="4"/>
    </row>
    <row r="164" spans="1:8" x14ac:dyDescent="0.2">
      <c r="A164" s="3">
        <v>41974</v>
      </c>
      <c r="B164" s="4">
        <v>4.9219999999999997</v>
      </c>
      <c r="C164" s="4">
        <v>4.5720000000000001</v>
      </c>
      <c r="D164" s="4">
        <v>5.202</v>
      </c>
      <c r="E164" s="4"/>
      <c r="F164" s="4"/>
      <c r="G164" s="4"/>
      <c r="H164" s="4"/>
    </row>
    <row r="165" spans="1:8" x14ac:dyDescent="0.2">
      <c r="A165" s="3">
        <v>42005</v>
      </c>
      <c r="B165" s="4">
        <v>5.0410000000000004</v>
      </c>
      <c r="C165" s="4">
        <v>4.6910000000000007</v>
      </c>
      <c r="D165" s="4">
        <v>5.3210000000000006</v>
      </c>
      <c r="E165" s="4"/>
      <c r="F165" s="4"/>
      <c r="G165" s="4"/>
      <c r="H165" s="4"/>
    </row>
    <row r="166" spans="1:8" x14ac:dyDescent="0.2">
      <c r="A166" s="3">
        <v>42036</v>
      </c>
      <c r="B166" s="4">
        <v>4.9279999999999999</v>
      </c>
      <c r="C166" s="4">
        <v>4.5780000000000003</v>
      </c>
      <c r="D166" s="4">
        <v>5.2080000000000002</v>
      </c>
      <c r="E166" s="4"/>
      <c r="F166" s="4"/>
      <c r="G166" s="4"/>
      <c r="H166" s="4"/>
    </row>
    <row r="167" spans="1:8" x14ac:dyDescent="0.2">
      <c r="A167" s="3">
        <v>42064</v>
      </c>
      <c r="B167" s="4">
        <v>4.7949999999999999</v>
      </c>
      <c r="C167" s="4">
        <v>4.4450000000000003</v>
      </c>
      <c r="D167" s="4">
        <v>5.0750000000000002</v>
      </c>
      <c r="E167" s="4"/>
      <c r="F167" s="4"/>
      <c r="G167" s="4"/>
      <c r="H167" s="4"/>
    </row>
    <row r="168" spans="1:8" x14ac:dyDescent="0.2">
      <c r="A168" s="3">
        <v>42095</v>
      </c>
      <c r="B168" s="4">
        <v>4.6550000000000002</v>
      </c>
      <c r="C168" s="4">
        <v>4.2249999999999996</v>
      </c>
      <c r="D168" s="4">
        <v>4.9349999999999996</v>
      </c>
      <c r="E168" s="4"/>
      <c r="F168" s="4"/>
      <c r="G168" s="4"/>
      <c r="H168" s="4"/>
    </row>
    <row r="169" spans="1:8" x14ac:dyDescent="0.2">
      <c r="A169" s="3">
        <v>42125</v>
      </c>
      <c r="B169" s="4">
        <v>4.6449999999999996</v>
      </c>
      <c r="C169" s="4">
        <v>4.2149999999999999</v>
      </c>
      <c r="D169" s="4">
        <v>4.9249999999999998</v>
      </c>
      <c r="E169" s="4"/>
      <c r="F169" s="4"/>
      <c r="G169" s="4"/>
      <c r="H169" s="4"/>
    </row>
    <row r="170" spans="1:8" x14ac:dyDescent="0.2">
      <c r="A170" s="3">
        <v>42156</v>
      </c>
      <c r="B170" s="4">
        <v>4.681</v>
      </c>
      <c r="C170" s="4">
        <v>4.2510000000000003</v>
      </c>
      <c r="D170" s="4">
        <v>4.9610000000000003</v>
      </c>
      <c r="E170" s="4"/>
      <c r="F170" s="4"/>
      <c r="G170" s="4"/>
      <c r="H170" s="4"/>
    </row>
    <row r="171" spans="1:8" x14ac:dyDescent="0.2">
      <c r="A171" s="3">
        <v>42186</v>
      </c>
      <c r="B171" s="4">
        <v>4.7309999999999999</v>
      </c>
      <c r="C171" s="4">
        <v>4.3010000000000002</v>
      </c>
      <c r="D171" s="4">
        <v>5.0110000000000001</v>
      </c>
      <c r="E171" s="4"/>
      <c r="F171" s="4"/>
      <c r="G171" s="4"/>
      <c r="H171" s="4"/>
    </row>
    <row r="172" spans="1:8" x14ac:dyDescent="0.2">
      <c r="A172" s="3">
        <v>42217</v>
      </c>
      <c r="B172" s="4">
        <v>4.7590000000000003</v>
      </c>
      <c r="C172" s="4">
        <v>4.3290000000000006</v>
      </c>
      <c r="D172" s="4">
        <v>5.0390000000000006</v>
      </c>
      <c r="E172" s="4"/>
      <c r="F172" s="4"/>
      <c r="G172" s="4"/>
      <c r="H172" s="4"/>
    </row>
    <row r="173" spans="1:8" x14ac:dyDescent="0.2">
      <c r="A173" s="3">
        <v>42248</v>
      </c>
      <c r="B173" s="4">
        <v>4.7640000000000002</v>
      </c>
      <c r="C173" s="4">
        <v>4.3340000000000005</v>
      </c>
      <c r="D173" s="4">
        <v>5.0440000000000005</v>
      </c>
      <c r="E173" s="4"/>
      <c r="F173" s="4"/>
      <c r="G173" s="4"/>
      <c r="H173" s="4"/>
    </row>
    <row r="174" spans="1:8" x14ac:dyDescent="0.2">
      <c r="A174" s="3">
        <v>42278</v>
      </c>
      <c r="B174" s="4">
        <v>4.7880000000000003</v>
      </c>
      <c r="C174" s="4">
        <v>4.3580000000000005</v>
      </c>
      <c r="D174" s="4">
        <v>5.0680000000000005</v>
      </c>
      <c r="E174" s="4"/>
      <c r="F174" s="4"/>
      <c r="G174" s="4"/>
      <c r="H174" s="4"/>
    </row>
    <row r="175" spans="1:8" x14ac:dyDescent="0.2">
      <c r="A175" s="3">
        <v>42309</v>
      </c>
      <c r="B175" s="4">
        <v>4.8529999999999998</v>
      </c>
      <c r="C175" s="4">
        <v>4.5030000000000001</v>
      </c>
      <c r="D175" s="4">
        <v>5.133</v>
      </c>
      <c r="E175" s="4"/>
      <c r="F175" s="4"/>
      <c r="G175" s="4"/>
      <c r="H175" s="4"/>
    </row>
    <row r="176" spans="1:8" x14ac:dyDescent="0.2">
      <c r="A176" s="3">
        <v>42339</v>
      </c>
      <c r="B176" s="4">
        <v>5.0019999999999998</v>
      </c>
      <c r="C176" s="4">
        <v>4.6520000000000001</v>
      </c>
      <c r="D176" s="4">
        <v>5.282</v>
      </c>
      <c r="E176" s="4"/>
      <c r="F176" s="4"/>
      <c r="G176" s="4"/>
      <c r="H176" s="4"/>
    </row>
    <row r="177" spans="1:8" x14ac:dyDescent="0.2">
      <c r="A177" s="3">
        <v>42370</v>
      </c>
      <c r="B177" s="4">
        <v>5.1209999999999996</v>
      </c>
      <c r="C177" s="4">
        <v>4.7709999999999999</v>
      </c>
      <c r="D177" s="4">
        <v>5.4009999999999998</v>
      </c>
      <c r="E177" s="4"/>
      <c r="F177" s="4"/>
      <c r="G177" s="4"/>
      <c r="H177" s="4"/>
    </row>
    <row r="178" spans="1:8" x14ac:dyDescent="0.2">
      <c r="A178" s="3">
        <v>42401</v>
      </c>
      <c r="B178" s="4">
        <v>5.008</v>
      </c>
      <c r="C178" s="4">
        <v>4.6580000000000004</v>
      </c>
      <c r="D178" s="4">
        <v>5.2880000000000003</v>
      </c>
      <c r="E178" s="4"/>
      <c r="F178" s="4"/>
      <c r="G178" s="4"/>
      <c r="H178" s="4"/>
    </row>
    <row r="179" spans="1:8" x14ac:dyDescent="0.2">
      <c r="A179" s="3">
        <v>42430</v>
      </c>
      <c r="B179" s="4">
        <v>4.875</v>
      </c>
      <c r="C179" s="4">
        <v>4.5250000000000004</v>
      </c>
      <c r="D179" s="4">
        <v>5.1550000000000002</v>
      </c>
      <c r="E179" s="4"/>
      <c r="F179" s="4"/>
      <c r="G179" s="4"/>
      <c r="H179" s="4"/>
    </row>
    <row r="180" spans="1:8" x14ac:dyDescent="0.2">
      <c r="A180" s="3">
        <v>42461</v>
      </c>
      <c r="B180" s="4">
        <v>4.7350000000000003</v>
      </c>
      <c r="C180" s="4">
        <v>4.3049999999999997</v>
      </c>
      <c r="D180" s="4">
        <v>5.0149999999999997</v>
      </c>
      <c r="E180" s="4"/>
      <c r="F180" s="4"/>
      <c r="G180" s="4"/>
      <c r="H180" s="4"/>
    </row>
    <row r="181" spans="1:8" x14ac:dyDescent="0.2">
      <c r="A181" s="3">
        <v>42491</v>
      </c>
      <c r="B181" s="4">
        <v>4.7249999999999996</v>
      </c>
      <c r="C181" s="4">
        <v>4.2949999999999999</v>
      </c>
      <c r="D181" s="4">
        <v>5.0049999999999999</v>
      </c>
      <c r="E181" s="4"/>
      <c r="F181" s="4"/>
      <c r="G181" s="4"/>
      <c r="H181" s="4"/>
    </row>
    <row r="182" spans="1:8" x14ac:dyDescent="0.2">
      <c r="A182" s="3">
        <v>42522</v>
      </c>
      <c r="B182" s="4">
        <v>4.7610000000000001</v>
      </c>
      <c r="C182" s="4">
        <v>4.3310000000000004</v>
      </c>
      <c r="D182" s="4">
        <v>5.0410000000000004</v>
      </c>
      <c r="E182" s="4"/>
      <c r="F182" s="4"/>
      <c r="G182" s="4"/>
      <c r="H182" s="4"/>
    </row>
    <row r="183" spans="1:8" x14ac:dyDescent="0.2">
      <c r="A183" s="3">
        <v>42552</v>
      </c>
      <c r="B183" s="4">
        <v>4.8109999999999999</v>
      </c>
      <c r="C183" s="4">
        <v>4.3810000000000002</v>
      </c>
      <c r="D183" s="4">
        <v>5.0910000000000002</v>
      </c>
      <c r="E183" s="4"/>
      <c r="F183" s="4"/>
      <c r="G183" s="4"/>
      <c r="H183" s="4"/>
    </row>
    <row r="184" spans="1:8" x14ac:dyDescent="0.2">
      <c r="A184" s="3">
        <v>42583</v>
      </c>
      <c r="B184" s="4">
        <v>4.8390000000000004</v>
      </c>
      <c r="C184" s="4">
        <v>4.4090000000000007</v>
      </c>
      <c r="D184" s="4">
        <v>5.1190000000000007</v>
      </c>
      <c r="E184" s="4"/>
      <c r="F184" s="4"/>
      <c r="G184" s="4"/>
      <c r="H184" s="4"/>
    </row>
    <row r="185" spans="1:8" x14ac:dyDescent="0.2">
      <c r="A185" s="3">
        <v>42614</v>
      </c>
      <c r="B185" s="4">
        <v>4.8440000000000003</v>
      </c>
      <c r="C185" s="4">
        <v>4.4140000000000006</v>
      </c>
      <c r="D185" s="4">
        <v>5.1240000000000006</v>
      </c>
      <c r="E185" s="4"/>
      <c r="F185" s="4"/>
      <c r="G185" s="4"/>
      <c r="H185" s="4"/>
    </row>
    <row r="186" spans="1:8" x14ac:dyDescent="0.2">
      <c r="A186" s="3">
        <v>42644</v>
      </c>
      <c r="B186" s="4">
        <v>4.8680000000000003</v>
      </c>
      <c r="C186" s="4">
        <v>4.4380000000000006</v>
      </c>
      <c r="D186" s="4">
        <v>5.1480000000000006</v>
      </c>
      <c r="E186" s="4"/>
      <c r="F186" s="4"/>
      <c r="G186" s="4"/>
      <c r="H186" s="4"/>
    </row>
    <row r="187" spans="1:8" x14ac:dyDescent="0.2">
      <c r="A187" s="3">
        <v>42675</v>
      </c>
      <c r="B187" s="4">
        <v>4.9329999999999998</v>
      </c>
      <c r="C187" s="4">
        <v>4.5830000000000002</v>
      </c>
      <c r="D187" s="4">
        <v>5.2130000000000001</v>
      </c>
      <c r="E187" s="4"/>
      <c r="F187" s="4"/>
      <c r="G187" s="4"/>
      <c r="H187" s="4"/>
    </row>
    <row r="188" spans="1:8" x14ac:dyDescent="0.2">
      <c r="A188" s="3">
        <v>42705</v>
      </c>
      <c r="B188" s="4">
        <v>5.0819999999999999</v>
      </c>
      <c r="C188" s="4">
        <v>4.7320000000000002</v>
      </c>
      <c r="D188" s="4">
        <v>5.3620000000000001</v>
      </c>
      <c r="E188" s="4"/>
      <c r="F188" s="4"/>
      <c r="G188" s="4"/>
      <c r="H188" s="4"/>
    </row>
    <row r="189" spans="1:8" x14ac:dyDescent="0.2">
      <c r="A189" s="3">
        <v>42736</v>
      </c>
      <c r="B189" s="4">
        <v>5.2009999999999996</v>
      </c>
      <c r="C189" s="4">
        <v>4.851</v>
      </c>
      <c r="D189" s="4">
        <v>5.4809999999999999</v>
      </c>
      <c r="E189" s="4"/>
      <c r="F189" s="4"/>
      <c r="G189" s="4"/>
      <c r="H189" s="4"/>
    </row>
    <row r="190" spans="1:8" x14ac:dyDescent="0.2">
      <c r="A190" s="3">
        <v>42767</v>
      </c>
      <c r="B190" s="4">
        <v>5.0880000000000001</v>
      </c>
      <c r="C190" s="4">
        <v>4.7380000000000004</v>
      </c>
      <c r="D190" s="4">
        <v>5.3680000000000003</v>
      </c>
      <c r="E190" s="4"/>
      <c r="F190" s="4"/>
      <c r="G190" s="4"/>
      <c r="H190" s="4"/>
    </row>
    <row r="191" spans="1:8" x14ac:dyDescent="0.2">
      <c r="A191" s="3">
        <v>42795</v>
      </c>
      <c r="B191" s="4">
        <v>4.9550000000000001</v>
      </c>
      <c r="C191" s="4">
        <v>4.6050000000000004</v>
      </c>
      <c r="D191" s="4">
        <v>5.2350000000000003</v>
      </c>
      <c r="E191" s="4"/>
      <c r="F191" s="4"/>
      <c r="G191" s="4"/>
      <c r="H191" s="4"/>
    </row>
    <row r="192" spans="1:8" x14ac:dyDescent="0.2">
      <c r="A192" s="3">
        <v>42826</v>
      </c>
      <c r="B192" s="4">
        <v>4.8150000000000004</v>
      </c>
      <c r="C192" s="4">
        <v>4.3849999999999998</v>
      </c>
      <c r="D192" s="4">
        <v>5.0949999999999998</v>
      </c>
      <c r="E192" s="4"/>
      <c r="F192" s="4"/>
      <c r="G192" s="4"/>
      <c r="H192" s="4"/>
    </row>
    <row r="193" spans="1:8" x14ac:dyDescent="0.2">
      <c r="A193" s="3">
        <v>42856</v>
      </c>
      <c r="B193" s="4">
        <v>4.8049999999999997</v>
      </c>
      <c r="C193" s="4">
        <v>4.375</v>
      </c>
      <c r="D193" s="4">
        <v>5.085</v>
      </c>
      <c r="E193" s="4"/>
      <c r="F193" s="4"/>
      <c r="G193" s="4"/>
      <c r="H193" s="4"/>
    </row>
    <row r="194" spans="1:8" x14ac:dyDescent="0.2">
      <c r="A194" s="3">
        <v>42887</v>
      </c>
      <c r="B194" s="4">
        <v>4.8410000000000002</v>
      </c>
      <c r="C194" s="4">
        <v>4.4110000000000005</v>
      </c>
      <c r="D194" s="4">
        <v>5.1210000000000004</v>
      </c>
      <c r="E194" s="4"/>
      <c r="F194" s="4"/>
      <c r="G194" s="4"/>
      <c r="H194" s="4"/>
    </row>
    <row r="195" spans="1:8" x14ac:dyDescent="0.2">
      <c r="A195" s="3">
        <v>42917</v>
      </c>
      <c r="B195" s="4">
        <v>4.891</v>
      </c>
      <c r="C195" s="4">
        <v>4.4610000000000003</v>
      </c>
      <c r="D195" s="4">
        <v>5.1710000000000003</v>
      </c>
      <c r="E195" s="4"/>
      <c r="F195" s="4"/>
      <c r="G195" s="4"/>
      <c r="H195" s="4"/>
    </row>
    <row r="196" spans="1:8" x14ac:dyDescent="0.2">
      <c r="A196" s="3">
        <v>42948</v>
      </c>
      <c r="B196" s="4">
        <v>4.9190000000000005</v>
      </c>
      <c r="C196" s="4">
        <v>4.4890000000000008</v>
      </c>
      <c r="D196" s="4">
        <v>5.1990000000000007</v>
      </c>
      <c r="E196" s="4"/>
      <c r="F196" s="4"/>
      <c r="G196" s="4"/>
      <c r="H196" s="4"/>
    </row>
    <row r="197" spans="1:8" x14ac:dyDescent="0.2">
      <c r="A197" s="3">
        <v>42979</v>
      </c>
      <c r="B197" s="4">
        <v>4.9240000000000004</v>
      </c>
      <c r="C197" s="4">
        <v>4.4940000000000007</v>
      </c>
      <c r="D197" s="4">
        <v>5.2040000000000006</v>
      </c>
      <c r="E197" s="4"/>
      <c r="F197" s="4"/>
      <c r="G197" s="4"/>
      <c r="H197" s="4"/>
    </row>
    <row r="198" spans="1:8" x14ac:dyDescent="0.2">
      <c r="A198" s="3">
        <v>43009</v>
      </c>
      <c r="B198" s="4">
        <v>4.9479999999999995</v>
      </c>
      <c r="C198" s="4">
        <v>4.5179999999999998</v>
      </c>
      <c r="D198" s="4">
        <v>5.2279999999999998</v>
      </c>
      <c r="E198" s="4"/>
      <c r="F198" s="4"/>
      <c r="G198" s="4"/>
      <c r="H198" s="4"/>
    </row>
    <row r="199" spans="1:8" x14ac:dyDescent="0.2">
      <c r="A199" s="3">
        <v>43040</v>
      </c>
      <c r="B199" s="4">
        <v>5.0129999999999999</v>
      </c>
      <c r="C199" s="4">
        <v>4.6630000000000003</v>
      </c>
      <c r="D199" s="4">
        <v>5.2930000000000001</v>
      </c>
      <c r="E199" s="4"/>
      <c r="F199" s="4"/>
      <c r="G199" s="4"/>
      <c r="H199" s="4"/>
    </row>
    <row r="200" spans="1:8" x14ac:dyDescent="0.2">
      <c r="A200" s="3">
        <v>43070</v>
      </c>
      <c r="B200" s="4">
        <v>5.1619999999999999</v>
      </c>
      <c r="C200" s="4">
        <v>4.8120000000000003</v>
      </c>
      <c r="D200" s="4">
        <v>5.4420000000000002</v>
      </c>
      <c r="E200" s="4"/>
      <c r="F200" s="4"/>
      <c r="G200" s="4"/>
      <c r="H200" s="4"/>
    </row>
    <row r="201" spans="1:8" x14ac:dyDescent="0.2">
      <c r="A201" s="3">
        <v>43101</v>
      </c>
      <c r="B201" s="4">
        <v>5.2809999999999997</v>
      </c>
      <c r="C201" s="4">
        <v>4.931</v>
      </c>
      <c r="D201" s="4">
        <v>5.5609999999999999</v>
      </c>
      <c r="E201" s="4"/>
      <c r="F201" s="4"/>
      <c r="G201" s="4"/>
      <c r="H201" s="4"/>
    </row>
    <row r="202" spans="1:8" x14ac:dyDescent="0.2">
      <c r="A202" s="3">
        <v>43132</v>
      </c>
      <c r="B202" s="4">
        <v>5.1680000000000001</v>
      </c>
      <c r="C202" s="4">
        <v>4.8180000000000005</v>
      </c>
      <c r="D202" s="4">
        <v>5.4480000000000004</v>
      </c>
      <c r="E202" s="4"/>
      <c r="F202" s="4"/>
      <c r="G202" s="4"/>
      <c r="H202" s="4"/>
    </row>
    <row r="203" spans="1:8" x14ac:dyDescent="0.2">
      <c r="A203" s="3">
        <v>43160</v>
      </c>
      <c r="B203" s="4">
        <v>5.0350000000000001</v>
      </c>
      <c r="C203" s="4">
        <v>4.6849999999999996</v>
      </c>
      <c r="D203" s="4">
        <v>5.3150000000000004</v>
      </c>
      <c r="E203" s="4"/>
      <c r="F203" s="4"/>
      <c r="G203" s="4"/>
      <c r="H203" s="4"/>
    </row>
    <row r="204" spans="1:8" x14ac:dyDescent="0.2">
      <c r="A204" s="3">
        <v>43191</v>
      </c>
      <c r="B204" s="4">
        <v>4.8949999999999996</v>
      </c>
      <c r="C204" s="4">
        <v>4.4649999999999999</v>
      </c>
      <c r="D204" s="4">
        <v>5.1749999999999998</v>
      </c>
      <c r="E204" s="4"/>
      <c r="F204" s="4"/>
      <c r="G204" s="4"/>
      <c r="H204" s="4"/>
    </row>
    <row r="205" spans="1:8" x14ac:dyDescent="0.2">
      <c r="A205" s="3">
        <v>43221</v>
      </c>
      <c r="B205" s="4">
        <v>4.8849999999999998</v>
      </c>
      <c r="C205" s="4">
        <v>4.4550000000000001</v>
      </c>
      <c r="D205" s="4">
        <v>5.165</v>
      </c>
      <c r="E205" s="4"/>
      <c r="F205" s="4"/>
      <c r="G205" s="4"/>
      <c r="H205" s="4"/>
    </row>
    <row r="206" spans="1:8" x14ac:dyDescent="0.2">
      <c r="A206" s="3">
        <v>43252</v>
      </c>
      <c r="B206" s="4">
        <v>4.9210000000000003</v>
      </c>
      <c r="C206" s="4">
        <v>4.4910000000000005</v>
      </c>
      <c r="D206" s="4">
        <v>5.2010000000000005</v>
      </c>
      <c r="E206" s="4"/>
      <c r="F206" s="4"/>
      <c r="G206" s="4"/>
      <c r="H206" s="4"/>
    </row>
    <row r="207" spans="1:8" x14ac:dyDescent="0.2">
      <c r="A207" s="3">
        <v>43282</v>
      </c>
      <c r="B207" s="4">
        <v>4.9710000000000001</v>
      </c>
      <c r="C207" s="4">
        <v>4.5410000000000004</v>
      </c>
      <c r="D207" s="4">
        <v>5.2510000000000003</v>
      </c>
      <c r="E207" s="4"/>
      <c r="F207" s="4"/>
      <c r="G207" s="4"/>
      <c r="H207" s="4"/>
    </row>
    <row r="208" spans="1:8" x14ac:dyDescent="0.2">
      <c r="A208" s="3">
        <v>43313</v>
      </c>
      <c r="B208" s="4">
        <v>4.9990000000000006</v>
      </c>
      <c r="C208" s="4">
        <v>4.5690000000000008</v>
      </c>
      <c r="D208" s="4">
        <v>5.2790000000000008</v>
      </c>
      <c r="E208" s="4"/>
      <c r="F208" s="4"/>
      <c r="G208" s="4"/>
      <c r="H208" s="4"/>
    </row>
    <row r="209" spans="1:8" x14ac:dyDescent="0.2">
      <c r="A209" s="3">
        <v>43344</v>
      </c>
      <c r="B209" s="4">
        <v>5.0040000000000004</v>
      </c>
      <c r="C209" s="4">
        <v>4.5740000000000007</v>
      </c>
      <c r="D209" s="4">
        <v>5.2840000000000007</v>
      </c>
      <c r="E209" s="4"/>
      <c r="F209" s="4"/>
      <c r="G209" s="4"/>
      <c r="H209" s="4"/>
    </row>
    <row r="210" spans="1:8" x14ac:dyDescent="0.2">
      <c r="A210" s="3">
        <v>43374</v>
      </c>
      <c r="B210" s="4">
        <v>5.0279999999999996</v>
      </c>
      <c r="C210" s="4">
        <v>4.5979999999999999</v>
      </c>
      <c r="D210" s="4">
        <v>5.3079999999999998</v>
      </c>
      <c r="E210" s="4"/>
      <c r="F210" s="4"/>
      <c r="G210" s="4"/>
      <c r="H210" s="4"/>
    </row>
    <row r="211" spans="1:8" x14ac:dyDescent="0.2">
      <c r="A211" s="3">
        <v>43405</v>
      </c>
      <c r="B211" s="4">
        <v>5.093</v>
      </c>
      <c r="C211" s="4">
        <v>4.7430000000000003</v>
      </c>
      <c r="D211" s="4">
        <v>5.3730000000000002</v>
      </c>
      <c r="E211" s="4"/>
      <c r="F211" s="4"/>
      <c r="G211" s="4"/>
      <c r="H211" s="4"/>
    </row>
    <row r="212" spans="1:8" x14ac:dyDescent="0.2">
      <c r="A212" s="3">
        <v>43435</v>
      </c>
      <c r="B212" s="4">
        <v>5.242</v>
      </c>
      <c r="C212" s="4">
        <v>4.8920000000000003</v>
      </c>
      <c r="D212" s="4">
        <v>5.5220000000000002</v>
      </c>
      <c r="E212" s="4"/>
      <c r="F212" s="4"/>
      <c r="G212" s="4"/>
      <c r="H212" s="4"/>
    </row>
    <row r="213" spans="1:8" x14ac:dyDescent="0.2">
      <c r="A213" s="3">
        <v>43466</v>
      </c>
      <c r="B213" s="4">
        <v>5.3609999999999998</v>
      </c>
      <c r="C213" s="4">
        <v>5.0110000000000001</v>
      </c>
      <c r="D213" s="4">
        <v>5.641</v>
      </c>
      <c r="E213" s="4"/>
      <c r="F213" s="4"/>
      <c r="G213" s="4"/>
      <c r="H213" s="4"/>
    </row>
    <row r="214" spans="1:8" x14ac:dyDescent="0.2">
      <c r="A214" s="3">
        <v>43497</v>
      </c>
      <c r="B214" s="4">
        <v>5.2480000000000002</v>
      </c>
      <c r="C214" s="4">
        <v>4.8980000000000006</v>
      </c>
      <c r="D214" s="4">
        <v>5.5280000000000005</v>
      </c>
      <c r="E214" s="4"/>
      <c r="F214" s="4"/>
      <c r="G214" s="4"/>
      <c r="H214" s="4"/>
    </row>
    <row r="215" spans="1:8" x14ac:dyDescent="0.2">
      <c r="A215" s="3">
        <v>43525</v>
      </c>
      <c r="B215" s="4">
        <v>5.1150000000000002</v>
      </c>
      <c r="C215" s="4">
        <v>4.7649999999999997</v>
      </c>
      <c r="D215" s="4">
        <v>5.3949999999999996</v>
      </c>
      <c r="E215" s="4"/>
      <c r="F215" s="4"/>
      <c r="G215" s="4"/>
      <c r="H215" s="4"/>
    </row>
    <row r="216" spans="1:8" x14ac:dyDescent="0.2">
      <c r="A216" s="3">
        <v>43556</v>
      </c>
      <c r="B216" s="4">
        <v>4.9749999999999996</v>
      </c>
      <c r="C216" s="4">
        <v>4.5449999999999999</v>
      </c>
      <c r="D216" s="4">
        <v>5.2549999999999999</v>
      </c>
      <c r="E216" s="4"/>
      <c r="F216" s="4"/>
      <c r="G216" s="4"/>
      <c r="H216" s="4"/>
    </row>
    <row r="217" spans="1:8" x14ac:dyDescent="0.2">
      <c r="A217" s="3">
        <v>43586</v>
      </c>
      <c r="B217" s="4">
        <v>4.9649999999999999</v>
      </c>
      <c r="C217" s="4">
        <v>4.5350000000000001</v>
      </c>
      <c r="D217" s="4">
        <v>5.2450000000000001</v>
      </c>
      <c r="E217" s="4"/>
      <c r="F217" s="4"/>
      <c r="G217" s="4"/>
      <c r="H217" s="4"/>
    </row>
    <row r="218" spans="1:8" x14ac:dyDescent="0.2">
      <c r="A218" s="3">
        <v>43617</v>
      </c>
      <c r="B218" s="4">
        <v>5.0010000000000003</v>
      </c>
      <c r="C218" s="4">
        <v>4.5710000000000006</v>
      </c>
      <c r="D218" s="4">
        <v>5.2810000000000006</v>
      </c>
      <c r="E218" s="4"/>
      <c r="F218" s="4"/>
      <c r="G218" s="4"/>
      <c r="H218" s="4"/>
    </row>
    <row r="219" spans="1:8" x14ac:dyDescent="0.2">
      <c r="A219" s="3">
        <v>43647</v>
      </c>
      <c r="B219" s="4">
        <v>5.0510000000000002</v>
      </c>
      <c r="C219" s="4">
        <v>4.6210000000000004</v>
      </c>
      <c r="D219" s="4">
        <v>5.3310000000000004</v>
      </c>
      <c r="E219" s="4"/>
      <c r="F219" s="4"/>
      <c r="G219" s="4"/>
      <c r="H219" s="4"/>
    </row>
    <row r="220" spans="1:8" x14ac:dyDescent="0.2">
      <c r="A220" s="3">
        <v>43678</v>
      </c>
      <c r="B220" s="4">
        <v>5.0789999999999997</v>
      </c>
      <c r="C220" s="4">
        <v>4.649</v>
      </c>
      <c r="D220" s="4">
        <v>5.359</v>
      </c>
      <c r="E220" s="4"/>
      <c r="F220" s="4"/>
      <c r="G220" s="4"/>
      <c r="H220" s="4"/>
    </row>
    <row r="221" spans="1:8" x14ac:dyDescent="0.2">
      <c r="A221" s="3">
        <v>43709</v>
      </c>
      <c r="B221" s="4">
        <v>5.0840000000000005</v>
      </c>
      <c r="C221" s="4">
        <v>4.6540000000000008</v>
      </c>
      <c r="D221" s="4">
        <v>5.3640000000000008</v>
      </c>
      <c r="E221" s="4"/>
      <c r="F221" s="4"/>
      <c r="G221" s="4"/>
      <c r="H221" s="4"/>
    </row>
    <row r="222" spans="1:8" x14ac:dyDescent="0.2">
      <c r="A222" s="3">
        <v>43739</v>
      </c>
      <c r="B222" s="4">
        <v>5.1079999999999997</v>
      </c>
      <c r="C222" s="4">
        <v>4.6779999999999999</v>
      </c>
      <c r="D222" s="4">
        <v>5.3879999999999999</v>
      </c>
      <c r="E222" s="4"/>
      <c r="F222" s="4"/>
      <c r="G222" s="4"/>
      <c r="H222" s="4"/>
    </row>
    <row r="223" spans="1:8" x14ac:dyDescent="0.2">
      <c r="A223" s="3">
        <v>43770</v>
      </c>
      <c r="B223" s="4">
        <v>5.173</v>
      </c>
      <c r="C223" s="4">
        <v>4.8230000000000004</v>
      </c>
      <c r="D223" s="4">
        <v>5.4530000000000003</v>
      </c>
      <c r="E223" s="4"/>
      <c r="F223" s="4"/>
      <c r="G223" s="4"/>
      <c r="H223" s="4"/>
    </row>
    <row r="224" spans="1:8" x14ac:dyDescent="0.2">
      <c r="A224" s="3">
        <v>43800</v>
      </c>
      <c r="B224" s="4">
        <v>5.3220000000000001</v>
      </c>
      <c r="C224" s="4">
        <v>4.9720000000000004</v>
      </c>
      <c r="D224" s="4">
        <v>5.6020000000000003</v>
      </c>
      <c r="E224" s="4"/>
      <c r="F224" s="4"/>
      <c r="G224" s="4"/>
      <c r="H224" s="4"/>
    </row>
    <row r="225" spans="1:8" x14ac:dyDescent="0.2">
      <c r="A225" s="3">
        <v>43831</v>
      </c>
      <c r="B225" s="4">
        <v>5.4409999999999998</v>
      </c>
      <c r="C225" s="4">
        <v>5.0910000000000002</v>
      </c>
      <c r="D225" s="4">
        <v>5.7210000000000001</v>
      </c>
      <c r="E225" s="4"/>
      <c r="F225" s="4"/>
      <c r="G225" s="4"/>
      <c r="H225" s="4"/>
    </row>
    <row r="226" spans="1:8" x14ac:dyDescent="0.2">
      <c r="A226" s="3">
        <v>43862</v>
      </c>
      <c r="B226" s="4">
        <v>5.3280000000000003</v>
      </c>
      <c r="C226" s="4">
        <v>4.9780000000000006</v>
      </c>
      <c r="D226" s="4">
        <v>5.6080000000000005</v>
      </c>
      <c r="E226" s="4"/>
      <c r="F226" s="4"/>
      <c r="G226" s="4"/>
      <c r="H226" s="4"/>
    </row>
    <row r="227" spans="1:8" x14ac:dyDescent="0.2">
      <c r="A227" s="3">
        <v>43891</v>
      </c>
      <c r="B227" s="4">
        <v>5.1950000000000003</v>
      </c>
      <c r="C227" s="4">
        <v>4.8449999999999998</v>
      </c>
      <c r="D227" s="4">
        <v>5.4749999999999996</v>
      </c>
      <c r="E227" s="4"/>
      <c r="F227" s="4"/>
      <c r="G227" s="4"/>
      <c r="H227" s="4"/>
    </row>
    <row r="228" spans="1:8" x14ac:dyDescent="0.2">
      <c r="A228" s="3">
        <v>43922</v>
      </c>
      <c r="B228" s="4">
        <v>5.0549999999999997</v>
      </c>
      <c r="C228" s="4">
        <v>4.625</v>
      </c>
      <c r="D228" s="4">
        <v>5.335</v>
      </c>
      <c r="E228" s="4"/>
      <c r="F228" s="4"/>
      <c r="G228" s="4"/>
      <c r="H228" s="4"/>
    </row>
    <row r="229" spans="1:8" x14ac:dyDescent="0.2">
      <c r="A229" s="3">
        <v>43952</v>
      </c>
      <c r="B229" s="4">
        <v>5.0449999999999999</v>
      </c>
      <c r="C229" s="4">
        <v>4.6150000000000002</v>
      </c>
      <c r="D229" s="4">
        <v>5.3250000000000002</v>
      </c>
      <c r="E229" s="4"/>
      <c r="F229" s="4"/>
      <c r="G229" s="4"/>
      <c r="H229" s="4"/>
    </row>
    <row r="230" spans="1:8" x14ac:dyDescent="0.2">
      <c r="A230" s="3">
        <v>43983</v>
      </c>
      <c r="B230" s="4">
        <v>5.0810000000000004</v>
      </c>
      <c r="C230" s="4">
        <v>4.6510000000000007</v>
      </c>
      <c r="D230" s="4">
        <v>5.3610000000000007</v>
      </c>
      <c r="E230" s="4"/>
      <c r="F230" s="4"/>
      <c r="G230" s="4"/>
      <c r="H230" s="4"/>
    </row>
    <row r="231" spans="1:8" x14ac:dyDescent="0.2">
      <c r="A231" s="3">
        <v>44013</v>
      </c>
      <c r="B231" s="4">
        <v>5.1310000000000002</v>
      </c>
      <c r="C231" s="4">
        <v>4.7010000000000005</v>
      </c>
      <c r="D231" s="4">
        <v>5.4110000000000005</v>
      </c>
      <c r="E231" s="4"/>
      <c r="F231" s="4"/>
      <c r="G231" s="4"/>
      <c r="H231" s="4"/>
    </row>
    <row r="232" spans="1:8" x14ac:dyDescent="0.2">
      <c r="A232" s="3">
        <v>44044</v>
      </c>
      <c r="B232" s="4">
        <v>5.1589999999999998</v>
      </c>
      <c r="C232" s="4">
        <v>4.7290000000000001</v>
      </c>
      <c r="D232" s="4">
        <v>5.4390000000000001</v>
      </c>
      <c r="E232" s="4"/>
      <c r="F232" s="4"/>
      <c r="G232" s="4"/>
      <c r="H232" s="4"/>
    </row>
    <row r="233" spans="1:8" x14ac:dyDescent="0.2">
      <c r="A233" s="3">
        <v>44075</v>
      </c>
      <c r="B233" s="4">
        <v>5.1640000000000006</v>
      </c>
      <c r="C233" s="4">
        <v>4.7340000000000009</v>
      </c>
      <c r="D233" s="4">
        <v>5.4440000000000008</v>
      </c>
      <c r="E233" s="4"/>
      <c r="F233" s="4"/>
      <c r="G233" s="4"/>
      <c r="H233" s="4"/>
    </row>
    <row r="234" spans="1:8" x14ac:dyDescent="0.2">
      <c r="A234" s="3">
        <v>44105</v>
      </c>
      <c r="B234" s="4">
        <v>5.1879999999999997</v>
      </c>
      <c r="C234" s="4">
        <v>4.758</v>
      </c>
      <c r="D234" s="4">
        <v>5.468</v>
      </c>
      <c r="E234" s="4"/>
      <c r="F234" s="4"/>
      <c r="G234" s="4"/>
      <c r="H234" s="4"/>
    </row>
    <row r="235" spans="1:8" x14ac:dyDescent="0.2">
      <c r="A235" s="3">
        <v>44136</v>
      </c>
      <c r="B235" s="4">
        <v>5.2530000000000001</v>
      </c>
      <c r="C235" s="4">
        <v>4.9030000000000005</v>
      </c>
      <c r="D235" s="4">
        <v>5.5330000000000004</v>
      </c>
      <c r="E235" s="4"/>
      <c r="F235" s="4"/>
      <c r="G235" s="4"/>
      <c r="H235" s="4"/>
    </row>
    <row r="236" spans="1:8" x14ac:dyDescent="0.2">
      <c r="A236" s="3">
        <v>44166</v>
      </c>
      <c r="B236" s="4">
        <v>5.4019999999999992</v>
      </c>
      <c r="C236" s="4">
        <v>5.0519999999999996</v>
      </c>
      <c r="D236" s="4">
        <v>5.6819999999999995</v>
      </c>
      <c r="E236" s="4"/>
      <c r="F236" s="4"/>
      <c r="G236" s="4"/>
      <c r="H236" s="4"/>
    </row>
    <row r="237" spans="1:8" x14ac:dyDescent="0.2">
      <c r="A237" s="3">
        <v>44197</v>
      </c>
      <c r="B237" s="4">
        <v>5.5209999999999999</v>
      </c>
      <c r="C237" s="4">
        <v>5.1710000000000003</v>
      </c>
      <c r="D237" s="4">
        <v>5.8010000000000002</v>
      </c>
      <c r="E237" s="4"/>
      <c r="F237" s="4"/>
      <c r="G237" s="4"/>
      <c r="H237" s="4"/>
    </row>
    <row r="238" spans="1:8" x14ac:dyDescent="0.2">
      <c r="A238" s="3">
        <v>44228</v>
      </c>
      <c r="B238" s="4">
        <v>5.4079999999999995</v>
      </c>
      <c r="C238" s="4">
        <v>5.0579999999999998</v>
      </c>
      <c r="D238" s="4">
        <v>5.6879999999999997</v>
      </c>
      <c r="E238" s="4"/>
      <c r="F238" s="4"/>
      <c r="G238" s="4"/>
      <c r="H238" s="4"/>
    </row>
    <row r="239" spans="1:8" x14ac:dyDescent="0.2">
      <c r="A239" s="3">
        <v>44256</v>
      </c>
      <c r="B239" s="4">
        <v>5.2750000000000004</v>
      </c>
      <c r="C239" s="4">
        <v>4.9249999999999998</v>
      </c>
      <c r="D239" s="4">
        <v>5.5549999999999997</v>
      </c>
      <c r="E239" s="4"/>
      <c r="F239" s="4"/>
      <c r="G239" s="4"/>
      <c r="H239" s="4"/>
    </row>
    <row r="240" spans="1:8" x14ac:dyDescent="0.2">
      <c r="A240" s="3">
        <v>44287</v>
      </c>
      <c r="B240" s="4">
        <v>5.1349999999999998</v>
      </c>
      <c r="C240" s="4">
        <v>4.7050000000000001</v>
      </c>
      <c r="D240" s="4">
        <v>5.415</v>
      </c>
      <c r="E240" s="4"/>
      <c r="F240" s="4"/>
      <c r="G240" s="4"/>
      <c r="H240" s="4"/>
    </row>
    <row r="241" spans="1:8" x14ac:dyDescent="0.2">
      <c r="A241" s="3">
        <v>44317</v>
      </c>
      <c r="B241" s="4">
        <v>5.125</v>
      </c>
      <c r="C241" s="4">
        <v>4.6950000000000003</v>
      </c>
      <c r="D241" s="4">
        <v>5.4050000000000002</v>
      </c>
      <c r="E241" s="4"/>
      <c r="F241" s="4"/>
      <c r="G241" s="4"/>
      <c r="H241" s="4"/>
    </row>
    <row r="242" spans="1:8" x14ac:dyDescent="0.2">
      <c r="A242" s="3">
        <v>44348</v>
      </c>
      <c r="B242" s="4">
        <v>5.1610000000000005</v>
      </c>
      <c r="C242" s="4">
        <v>4.7310000000000008</v>
      </c>
      <c r="D242" s="4">
        <v>5.4410000000000007</v>
      </c>
      <c r="E242" s="4"/>
      <c r="F242" s="4"/>
      <c r="G242" s="4"/>
      <c r="H242" s="4"/>
    </row>
    <row r="243" spans="1:8" x14ac:dyDescent="0.2">
      <c r="A243" s="3">
        <v>44378</v>
      </c>
      <c r="B243" s="4">
        <v>5.2110000000000003</v>
      </c>
      <c r="C243" s="4">
        <v>4.7810000000000006</v>
      </c>
      <c r="D243" s="4">
        <v>5.4910000000000005</v>
      </c>
      <c r="E243" s="4"/>
      <c r="F243" s="4"/>
      <c r="G243" s="4"/>
      <c r="H243" s="4"/>
    </row>
    <row r="244" spans="1:8" x14ac:dyDescent="0.2">
      <c r="A244" s="3">
        <v>44409</v>
      </c>
      <c r="B244" s="4">
        <v>5.2389999999999999</v>
      </c>
      <c r="C244" s="4">
        <v>4.8090000000000002</v>
      </c>
      <c r="D244" s="4">
        <v>5.5190000000000001</v>
      </c>
      <c r="E244" s="4"/>
      <c r="F244" s="4"/>
      <c r="G244" s="4"/>
      <c r="H244" s="4"/>
    </row>
    <row r="245" spans="1:8" x14ac:dyDescent="0.2">
      <c r="A245" s="3">
        <v>44440</v>
      </c>
      <c r="B245" s="4">
        <v>5.2439999999999998</v>
      </c>
      <c r="C245" s="4">
        <v>4.8140000000000001</v>
      </c>
      <c r="D245" s="4">
        <v>5.524</v>
      </c>
      <c r="E245" s="4"/>
      <c r="F245" s="4"/>
      <c r="G245" s="4"/>
      <c r="H245" s="4"/>
    </row>
    <row r="246" spans="1:8" x14ac:dyDescent="0.2">
      <c r="A246" s="3">
        <v>44470</v>
      </c>
      <c r="B246" s="4">
        <v>5.2679999999999998</v>
      </c>
      <c r="C246" s="4">
        <v>4.8380000000000001</v>
      </c>
      <c r="D246" s="4">
        <v>5.548</v>
      </c>
      <c r="E246" s="4"/>
      <c r="F246" s="4"/>
      <c r="G246" s="4"/>
      <c r="H246" s="4"/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</dc:creator>
  <cp:lastModifiedBy>Felienne</cp:lastModifiedBy>
  <dcterms:created xsi:type="dcterms:W3CDTF">2001-07-25T14:19:39Z</dcterms:created>
  <dcterms:modified xsi:type="dcterms:W3CDTF">2014-09-04T08:25:32Z</dcterms:modified>
</cp:coreProperties>
</file>