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5" windowWidth="10350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0" i="1" l="1"/>
  <c r="K34" i="1" s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/>
  <c r="K32" i="1"/>
  <c r="I34" i="1"/>
  <c r="J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<sst xmlns="http://schemas.openxmlformats.org/spreadsheetml/2006/main" count="33" uniqueCount="32">
  <si>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</si>
  <si>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</si>
  <si>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</si>
  <si>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</si>
  <si>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</si>
  <si>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</si>
  <si>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</si>
  <si>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</si>
  <si>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</si>
  <si>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</si>
  <si>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</si>
  <si>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</si>
  <si>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</si>
  <si>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</si>
  <si>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</si>
  <si>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</si>
  <si>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</si>
  <si>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</si>
  <si>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</si>
  <si>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</si>
  <si>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</si>
  <si>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</si>
  <si>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</si>
  <si>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</si>
  <si>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</si>
  <si>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</si>
  <si>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</si>
  <si>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</si>
  <si>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</si>
  <si>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</si>
  <si>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Feb Dec </t>
  </si>
  <si>
    <t xml:space="preserve">Jan 10 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</si>
</sst>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1" workbookViewId="0">
      <selection activeCell="J5" sqref="J5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31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5">
        <v>31</v>
      </c>
      <c r="J10" s="5">
        <v>31.75</v>
      </c>
      <c r="K10" s="6">
        <f>(I10+J10)/2</f>
        <v>31.375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31</v>
      </c>
      <c r="J12" s="5">
        <v>32</v>
      </c>
      <c r="K12" s="6">
        <f>(I12+J12)/2</f>
        <v>31.5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32.25</v>
      </c>
      <c r="J14" s="5">
        <v>33.25</v>
      </c>
      <c r="K14" s="6">
        <f>(I14+J14)/2</f>
        <v>32.75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30.5</v>
      </c>
      <c r="J16" s="5">
        <v>32</v>
      </c>
      <c r="K16" s="6">
        <f>(I16+J16)/2</f>
        <v>31.25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30.5</v>
      </c>
      <c r="J18" s="5">
        <v>32</v>
      </c>
      <c r="K18" s="6">
        <f t="shared" ref="K18:K32" si="0">(I18+J18)/2</f>
        <v>31.25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30.5</v>
      </c>
      <c r="J20" s="5">
        <v>32</v>
      </c>
      <c r="K20" s="6">
        <f t="shared" si="0"/>
        <v>31.25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34</v>
      </c>
      <c r="J22" s="5">
        <v>35</v>
      </c>
      <c r="K22" s="6">
        <f t="shared" si="0"/>
        <v>34.5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34</v>
      </c>
      <c r="J24" s="5">
        <v>35</v>
      </c>
      <c r="K24" s="6">
        <f t="shared" si="0"/>
        <v>34.5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34</v>
      </c>
      <c r="J26" s="5">
        <v>35</v>
      </c>
      <c r="K26" s="6">
        <f t="shared" si="0"/>
        <v>34.5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36.5</v>
      </c>
      <c r="J28" s="5">
        <v>38</v>
      </c>
      <c r="K28" s="6">
        <f t="shared" si="0"/>
        <v>37.25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36.5</v>
      </c>
      <c r="J30" s="5">
        <v>38</v>
      </c>
      <c r="K30" s="6">
        <f t="shared" si="0"/>
        <v>37.25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8">
        <v>33.299999999999997</v>
      </c>
      <c r="E32" s="8">
        <f>D32*L8</f>
        <v>0</v>
      </c>
      <c r="F32" s="8">
        <f>E32*M8</f>
        <v>0</v>
      </c>
      <c r="H32" s="5" t="s">
        <v>23</v>
      </c>
      <c r="I32" s="5">
        <v>36.5</v>
      </c>
      <c r="J32" s="5">
        <v>38</v>
      </c>
      <c r="K32" s="6">
        <f t="shared" si="0"/>
        <v>37.25</v>
      </c>
      <c r="L32" s="7"/>
      <c r="M32" s="8"/>
    </row>
    <row r="34" spans="8:13" x14ac:dyDescent="0.2">
      <c r="H34" s="15" t="s">
        <v>30</v>
      </c>
      <c r="I34" s="16">
        <f>AVERAGE(I10:I32)</f>
        <v>33.104166666666664</v>
      </c>
      <c r="J34" s="16">
        <f>AVERAGE(J10:J32)</f>
        <v>34.333333333333336</v>
      </c>
      <c r="K34" s="16">
        <f>AVERAGE(K10:K32)</f>
        <v>33.71875</v>
      </c>
      <c r="L34" s="8"/>
      <c r="M34" s="8"/>
    </row>
    <row r="35" spans="8:13" x14ac:dyDescent="0.2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2014-09-03T21:35:41Z</dcterms:modified>
</cp:coreProperties>
</file>