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70" yWindow="300" windowWidth="14880" windowHeight="8730" tabRatio="607" activeTab="1"/>
  </bookViews>
  <sheets>
    <sheet name="Prior Day" sheetId="1" r:id="rId1"/>
    <sheet name=" Current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Current Day'!$A$1:$P$48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0" hidden="1">'Prior Day'!$A$1:$Q$1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'Prior Day'!$A$1:$Q$13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Current Day'!$A$1:$N$1</definedName>
    <definedName name="Z_3177356B_8E13_11D3_AE79_006008A220AD_.wvu.FilterData" localSheetId="2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190" i="2" l="1"/>
  <c r="F95" i="1"/>
</calcChain>
</file>

<file path=xl/sharedStrings.xml><?xml version="1.0" encoding="utf-8"?>
<sst xmlns="http://schemas.openxmlformats.org/spreadsheetml/2006/main" count="132" uniqueCount="62">
  <si>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</si>
  <si>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</si>
  <si>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</si>
  <si>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</si>
  <si>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</si>
  <si>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</si>
  <si>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</si>
  <si>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</si>
  <si>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</si>
  <si>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</si>
  <si>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</si>
  <si>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</si>
  <si>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</si>
  <si>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</si>
  <si>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</si>
  <si>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</si>
  <si>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</si>
  <si>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</si>
  <si>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</si>
  <si>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</si>
  <si>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</si>
  <si>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</si>
  <si>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</si>
  <si>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</si>
  <si>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</si>
  <si>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</si>
  <si>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</si>
  <si>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</si>
  <si>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</si>
  <si>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</si>
  <si>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</si>
  <si>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</si>
  <si>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</si>
  <si>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</si>
  <si>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</si>
  <si>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</si>
  <si>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</si>
  <si>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</si>
  <si>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</si>
  <si>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</si>
  <si>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</si>
  <si>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</si>
  <si>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</si>
  <si>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</si>
  <si>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STCA</t>
  </si>
  <si>
    <t>On Peak</t>
  </si>
  <si>
    <t>N/A</t>
  </si>
  <si>
    <t>BPA</t>
  </si>
  <si>
    <t>BOM</t>
  </si>
  <si>
    <t>JR</t>
  </si>
  <si>
    <t>NP-15</t>
  </si>
  <si>
    <t>Amerex</t>
  </si>
  <si>
    <t>Delivery Point: from SP to NP</t>
  </si>
  <si>
    <t>On peak</t>
  </si>
  <si>
    <t>Sempra</t>
  </si>
  <si>
    <t>STSW</t>
  </si>
  <si>
    <t>DS</t>
  </si>
  <si>
    <t>Trade date: from 1/9 to 1/8</t>
  </si>
  <si>
    <t>492611-613</t>
  </si>
  <si>
    <t>NW Delivered</t>
  </si>
  <si>
    <t>1/10/01-1/16/01</t>
  </si>
  <si>
    <t>Mid-C Index-5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</si>
</sst>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24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0"/>
      <name val="Arial"/>
    </font>
    <font>
      <b/>
      <sz val="16"/>
      <color indexed="48"/>
      <name val="Courier"/>
      <family val="3"/>
    </font>
    <font>
      <sz val="10"/>
      <color indexed="48"/>
      <name val="Arial"/>
    </font>
    <font>
      <b/>
      <sz val="16"/>
      <color indexed="43"/>
      <name val="Courier"/>
      <family val="3"/>
    </font>
    <font>
      <sz val="10"/>
      <color indexed="43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19" fillId="3" borderId="0" xfId="0" applyFont="1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20" fillId="5" borderId="0" xfId="0" applyNumberFormat="1" applyFont="1" applyFill="1" applyBorder="1" applyAlignment="1">
      <alignment vertical="center" wrapText="1"/>
    </xf>
    <xf numFmtId="49" fontId="20" fillId="5" borderId="4" xfId="0" applyNumberFormat="1" applyFont="1" applyFill="1" applyBorder="1" applyAlignment="1">
      <alignment vertical="center" wrapText="1"/>
    </xf>
    <xf numFmtId="49" fontId="20" fillId="5" borderId="1" xfId="0" applyNumberFormat="1" applyFont="1" applyFill="1" applyBorder="1" applyAlignment="1">
      <alignment vertical="center" wrapText="1"/>
    </xf>
    <xf numFmtId="49" fontId="20" fillId="5" borderId="1" xfId="0" applyNumberFormat="1" applyFont="1" applyFill="1" applyBorder="1" applyAlignment="1">
      <alignment horizontal="center" vertical="center" wrapText="1"/>
    </xf>
    <xf numFmtId="49" fontId="21" fillId="5" borderId="6" xfId="0" applyNumberFormat="1" applyFont="1" applyFill="1" applyBorder="1"/>
    <xf numFmtId="49" fontId="22" fillId="6" borderId="5" xfId="0" applyNumberFormat="1" applyFont="1" applyFill="1" applyBorder="1" applyAlignment="1">
      <alignment vertical="center" wrapText="1"/>
    </xf>
    <xf numFmtId="49" fontId="23" fillId="6" borderId="5" xfId="0" applyNumberFormat="1" applyFont="1" applyFill="1" applyBorder="1"/>
    <xf numFmtId="0" fontId="0" fillId="4" borderId="0" xfId="0" applyFill="1"/>
    <xf numFmtId="0" fontId="2" fillId="4" borderId="7" xfId="0" applyFont="1" applyFill="1" applyBorder="1"/>
    <xf numFmtId="49" fontId="2" fillId="4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929360"/>
        <c:axId val="160929920"/>
        <c:axId val="0"/>
      </c:bar3DChart>
      <c:catAx>
        <c:axId val="16092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0929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09299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09293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95"/>
  <sheetViews>
    <sheetView zoomScale="75" workbookViewId="0">
      <pane ySplit="1" topLeftCell="A3" activePane="bottomLeft" state="frozen"/>
      <selection activeCell="T61" sqref="T61"/>
      <selection pane="bottomLeft" activeCell="D13" sqref="D1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6.42578125" style="5" customWidth="1"/>
    <col min="5" max="5" width="23.42578125" style="60" customWidth="1"/>
    <col min="6" max="6" width="15.28515625" style="60" customWidth="1"/>
    <col min="7" max="7" width="25.85546875" style="5" bestFit="1" customWidth="1"/>
    <col min="8" max="8" width="17.7109375" style="5" customWidth="1"/>
    <col min="9" max="9" width="55.42578125" style="49" customWidth="1"/>
    <col min="10" max="10" width="23.7109375" style="42" customWidth="1"/>
    <col min="11" max="11" width="26.5703125" style="43" customWidth="1"/>
    <col min="12" max="12" width="19" style="5" customWidth="1"/>
    <col min="13" max="13" width="27.7109375" style="5" bestFit="1" customWidth="1"/>
    <col min="14" max="14" width="20.140625" style="5" bestFit="1" customWidth="1"/>
    <col min="15" max="15" width="21.7109375" style="5" customWidth="1"/>
    <col min="16" max="16" width="25.42578125" style="5" customWidth="1"/>
    <col min="17" max="17" width="16.5703125" style="5" customWidth="1"/>
  </cols>
  <sheetData>
    <row r="1" spans="1:17" s="65" customFormat="1" ht="56.2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5.5" customHeight="1" outlineLevel="2" x14ac:dyDescent="0.2">
      <c r="B2" s="2">
        <v>36914</v>
      </c>
      <c r="C2" s="45">
        <v>36914</v>
      </c>
      <c r="D2" s="44">
        <v>36913</v>
      </c>
      <c r="E2" s="57" t="s">
        <v>44</v>
      </c>
      <c r="F2" s="57" t="s">
        <v>49</v>
      </c>
      <c r="G2" s="5" t="s">
        <v>42</v>
      </c>
      <c r="H2" s="5" t="s">
        <v>51</v>
      </c>
      <c r="I2" s="49" t="s">
        <v>52</v>
      </c>
      <c r="K2" s="43">
        <v>502122</v>
      </c>
      <c r="L2" s="5" t="s">
        <v>50</v>
      </c>
      <c r="M2" s="5" t="s">
        <v>48</v>
      </c>
      <c r="N2" s="5" t="s">
        <v>53</v>
      </c>
      <c r="O2" s="5">
        <v>25</v>
      </c>
      <c r="P2" s="5">
        <v>295</v>
      </c>
      <c r="Q2" s="5" t="s">
        <v>54</v>
      </c>
    </row>
    <row r="3" spans="1:17" ht="21.75" customHeight="1" outlineLevel="1" x14ac:dyDescent="0.2">
      <c r="B3" s="2">
        <v>36914</v>
      </c>
      <c r="C3" s="45">
        <v>36914</v>
      </c>
      <c r="D3" s="44">
        <v>36913</v>
      </c>
      <c r="E3" s="57" t="s">
        <v>44</v>
      </c>
      <c r="F3" s="57" t="s">
        <v>49</v>
      </c>
      <c r="G3" s="5" t="s">
        <v>42</v>
      </c>
      <c r="H3" s="5" t="s">
        <v>51</v>
      </c>
      <c r="I3" s="49" t="s">
        <v>52</v>
      </c>
      <c r="K3" s="43">
        <v>502122</v>
      </c>
      <c r="L3" s="5" t="s">
        <v>50</v>
      </c>
      <c r="M3" s="5" t="s">
        <v>48</v>
      </c>
      <c r="N3" s="5" t="s">
        <v>53</v>
      </c>
      <c r="O3" s="5">
        <v>25</v>
      </c>
      <c r="P3" s="5">
        <v>295</v>
      </c>
      <c r="Q3" s="5" t="s">
        <v>54</v>
      </c>
    </row>
    <row r="4" spans="1:17" ht="19.5" customHeight="1" outlineLevel="2" x14ac:dyDescent="0.2">
      <c r="C4" s="45"/>
      <c r="D4" s="44"/>
      <c r="E4" s="58"/>
      <c r="F4" s="57"/>
      <c r="M4" s="44"/>
    </row>
    <row r="5" spans="1:17" ht="19.5" customHeight="1" outlineLevel="1" x14ac:dyDescent="0.2">
      <c r="C5" s="45"/>
      <c r="D5" s="44"/>
      <c r="E5" s="58"/>
      <c r="F5" s="57"/>
      <c r="M5" s="44"/>
    </row>
    <row r="6" spans="1:17" ht="25.5" customHeight="1" outlineLevel="1" x14ac:dyDescent="0.2">
      <c r="C6" s="45"/>
      <c r="D6" s="44"/>
      <c r="E6" s="58"/>
      <c r="F6" s="57"/>
    </row>
    <row r="7" spans="1:17" ht="24.75" customHeight="1" outlineLevel="1" x14ac:dyDescent="0.2">
      <c r="C7" s="45"/>
      <c r="D7" s="44"/>
      <c r="E7" s="58"/>
      <c r="F7" s="57"/>
      <c r="M7" s="44"/>
      <c r="O7" s="53"/>
    </row>
    <row r="8" spans="1:17" ht="21" customHeight="1" outlineLevel="1" x14ac:dyDescent="0.2">
      <c r="C8" s="45"/>
      <c r="D8" s="44"/>
      <c r="E8" s="58"/>
      <c r="F8" s="57"/>
      <c r="M8" s="44"/>
      <c r="O8" s="53"/>
    </row>
    <row r="9" spans="1:17" ht="24.75" customHeight="1" outlineLevel="1" x14ac:dyDescent="0.2">
      <c r="C9" s="45"/>
      <c r="D9" s="44"/>
      <c r="E9" s="58"/>
      <c r="F9" s="57"/>
      <c r="M9" s="44"/>
      <c r="O9" s="53"/>
    </row>
    <row r="10" spans="1:17" ht="24" customHeight="1" outlineLevel="1" x14ac:dyDescent="0.2">
      <c r="C10" s="45"/>
      <c r="D10" s="44"/>
      <c r="E10" s="58"/>
      <c r="F10" s="57"/>
    </row>
    <row r="11" spans="1:17" ht="18.75" customHeight="1" outlineLevel="1" x14ac:dyDescent="0.2">
      <c r="C11" s="45"/>
      <c r="D11" s="44"/>
      <c r="E11" s="58"/>
      <c r="F11" s="57"/>
    </row>
    <row r="12" spans="1:17" ht="24" customHeight="1" outlineLevel="1" x14ac:dyDescent="0.2">
      <c r="C12" s="45"/>
      <c r="D12" s="44"/>
      <c r="E12" s="58"/>
      <c r="F12" s="57"/>
    </row>
    <row r="13" spans="1:17" ht="21.75" customHeight="1" outlineLevel="1" x14ac:dyDescent="0.2"/>
    <row r="14" spans="1:17" ht="24.75" customHeight="1" outlineLevel="1" x14ac:dyDescent="0.2">
      <c r="C14" s="45"/>
      <c r="D14" s="44"/>
      <c r="E14" s="57"/>
      <c r="F14" s="57"/>
    </row>
    <row r="15" spans="1:17" ht="24" customHeight="1" outlineLevel="1" x14ac:dyDescent="0.2">
      <c r="C15" s="45"/>
      <c r="D15" s="44"/>
      <c r="E15" s="57"/>
      <c r="F15" s="57"/>
    </row>
    <row r="16" spans="1:17" ht="27" customHeight="1" outlineLevel="1" x14ac:dyDescent="0.2">
      <c r="C16" s="45"/>
      <c r="D16" s="44"/>
      <c r="E16" s="57"/>
      <c r="F16" s="57"/>
      <c r="M16" s="44"/>
    </row>
    <row r="17" spans="2:17" ht="21.75" customHeight="1" outlineLevel="1" x14ac:dyDescent="0.2">
      <c r="C17" s="45"/>
      <c r="D17" s="44"/>
      <c r="E17" s="57"/>
      <c r="F17" s="57"/>
      <c r="M17" s="44"/>
    </row>
    <row r="18" spans="2:17" ht="25.5" customHeight="1" outlineLevel="1" x14ac:dyDescent="0.2">
      <c r="C18" s="45"/>
      <c r="D18" s="44"/>
      <c r="E18" s="57"/>
      <c r="F18" s="57"/>
    </row>
    <row r="19" spans="2:17" ht="25.5" customHeight="1" outlineLevel="1" x14ac:dyDescent="0.2">
      <c r="C19" s="45"/>
      <c r="D19" s="44"/>
      <c r="E19" s="57"/>
      <c r="F19" s="57"/>
    </row>
    <row r="20" spans="2:17" ht="24.75" customHeight="1" outlineLevel="1" x14ac:dyDescent="0.2">
      <c r="C20" s="45"/>
      <c r="D20" s="44"/>
      <c r="E20" s="57"/>
      <c r="F20" s="57"/>
    </row>
    <row r="21" spans="2:17" ht="26.25" customHeight="1" outlineLevel="1" x14ac:dyDescent="0.2">
      <c r="C21" s="45"/>
      <c r="D21" s="44"/>
      <c r="E21" s="57"/>
      <c r="F21" s="57"/>
      <c r="M21" s="44"/>
    </row>
    <row r="22" spans="2:17" ht="20.25" customHeight="1" outlineLevel="1" x14ac:dyDescent="0.2">
      <c r="C22" s="45"/>
      <c r="D22" s="44"/>
      <c r="E22" s="57"/>
      <c r="F22" s="57"/>
      <c r="M22" s="44"/>
    </row>
    <row r="23" spans="2:17" ht="24" customHeight="1" outlineLevel="1" x14ac:dyDescent="0.2">
      <c r="C23" s="45"/>
      <c r="D23" s="44"/>
      <c r="E23" s="57"/>
      <c r="F23" s="57"/>
    </row>
    <row r="24" spans="2:17" ht="26.25" customHeight="1" outlineLevel="1" x14ac:dyDescent="0.2">
      <c r="C24" s="45"/>
      <c r="D24" s="44"/>
      <c r="E24" s="57"/>
      <c r="F24" s="57"/>
    </row>
    <row r="25" spans="2:17" ht="19.5" customHeight="1" outlineLevel="1" x14ac:dyDescent="0.2">
      <c r="C25" s="44"/>
      <c r="D25" s="44"/>
      <c r="E25" s="57"/>
      <c r="F25" s="57"/>
    </row>
    <row r="26" spans="2:17" ht="29.25" customHeight="1" outlineLevel="1" x14ac:dyDescent="0.2">
      <c r="B26" s="50"/>
      <c r="C26" s="5"/>
      <c r="D26" s="46"/>
      <c r="E26" s="59"/>
      <c r="F26" s="59"/>
      <c r="G26" s="46"/>
      <c r="H26" s="46"/>
      <c r="I26" s="52"/>
      <c r="L26" s="46"/>
      <c r="M26" s="46"/>
      <c r="N26" s="46"/>
      <c r="O26" s="46"/>
      <c r="P26" s="46"/>
      <c r="Q26" s="46"/>
    </row>
    <row r="27" spans="2:17" ht="27" customHeight="1" outlineLevel="1" x14ac:dyDescent="0.2">
      <c r="F27" s="59"/>
      <c r="G27" s="46"/>
      <c r="H27" s="46"/>
      <c r="N27" s="46"/>
      <c r="O27" s="46"/>
      <c r="P27" s="46"/>
      <c r="Q27" s="46"/>
    </row>
    <row r="28" spans="2:17" ht="27" customHeight="1" outlineLevel="1" x14ac:dyDescent="0.2">
      <c r="H28" s="46"/>
      <c r="N28" s="46"/>
      <c r="O28" s="46"/>
      <c r="Q28" s="46"/>
    </row>
    <row r="29" spans="2:17" ht="26.25" customHeight="1" outlineLevel="1" x14ac:dyDescent="0.2">
      <c r="H29" s="46"/>
      <c r="N29" s="46"/>
      <c r="O29" s="46"/>
    </row>
    <row r="30" spans="2:17" ht="27.75" customHeight="1" outlineLevel="1" x14ac:dyDescent="0.2">
      <c r="N30" s="46"/>
    </row>
    <row r="31" spans="2:17" ht="29.25" customHeight="1" outlineLevel="1" x14ac:dyDescent="0.2"/>
    <row r="32" spans="2:17" ht="27" customHeight="1" outlineLevel="1" x14ac:dyDescent="0.2"/>
    <row r="33" ht="27.75" customHeight="1" outlineLevel="1" x14ac:dyDescent="0.2"/>
    <row r="34" ht="30.75" customHeight="1" outlineLevel="1" x14ac:dyDescent="0.2"/>
    <row r="35" outlineLevel="1" x14ac:dyDescent="0.2"/>
    <row r="36" outlineLevel="1" x14ac:dyDescent="0.2"/>
    <row r="37" outlineLevel="1" x14ac:dyDescent="0.2"/>
    <row r="38" outlineLevel="1" x14ac:dyDescent="0.2"/>
    <row r="39" outlineLevel="1" x14ac:dyDescent="0.2"/>
    <row r="40" outlineLevel="1" x14ac:dyDescent="0.2"/>
    <row r="41" outlineLevel="1" x14ac:dyDescent="0.2"/>
    <row r="42" outlineLevel="1" x14ac:dyDescent="0.2"/>
    <row r="43" outlineLevel="1" x14ac:dyDescent="0.2"/>
    <row r="44" outlineLevel="1" x14ac:dyDescent="0.2"/>
    <row r="45" outlineLevel="1" x14ac:dyDescent="0.2"/>
    <row r="46" outlineLevel="1" x14ac:dyDescent="0.2"/>
    <row r="47" outlineLevel="1" x14ac:dyDescent="0.2"/>
    <row r="48" outlineLevel="1" x14ac:dyDescent="0.2"/>
    <row r="49" ht="44.2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4:9" outlineLevel="1" x14ac:dyDescent="0.2">
      <c r="I81"/>
    </row>
    <row r="82" spans="4:9" outlineLevel="1" x14ac:dyDescent="0.2">
      <c r="D82"/>
    </row>
    <row r="83" spans="4:9" outlineLevel="1" x14ac:dyDescent="0.2"/>
    <row r="84" spans="4:9" outlineLevel="1" x14ac:dyDescent="0.2"/>
    <row r="85" spans="4:9" outlineLevel="1" x14ac:dyDescent="0.2"/>
    <row r="86" spans="4:9" outlineLevel="1" x14ac:dyDescent="0.2"/>
    <row r="87" spans="4:9" outlineLevel="1" x14ac:dyDescent="0.2"/>
    <row r="88" spans="4:9" outlineLevel="1" x14ac:dyDescent="0.2"/>
    <row r="89" spans="4:9" outlineLevel="1" x14ac:dyDescent="0.2"/>
    <row r="90" spans="4:9" outlineLevel="1" x14ac:dyDescent="0.2"/>
    <row r="91" spans="4:9" outlineLevel="1" x14ac:dyDescent="0.2"/>
    <row r="92" spans="4:9" outlineLevel="1" x14ac:dyDescent="0.2"/>
    <row r="93" spans="4:9" outlineLevel="1" x14ac:dyDescent="0.2"/>
    <row r="94" spans="4:9" ht="18" customHeight="1" outlineLevel="1" x14ac:dyDescent="0.2"/>
    <row r="95" spans="4:9" ht="18" customHeight="1" outlineLevel="1" x14ac:dyDescent="0.2">
      <c r="E95" s="60" t="s">
        <v>43</v>
      </c>
      <c r="F95" s="60">
        <f>SUBTOTAL(3,F2:F94)</f>
        <v>2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90"/>
  <sheetViews>
    <sheetView tabSelected="1" zoomScale="75" workbookViewId="0">
      <pane ySplit="1" topLeftCell="A2" activePane="bottomLeft" state="frozen"/>
      <selection activeCell="T61" sqref="T61"/>
      <selection pane="bottomLeft" activeCell="E13" sqref="E13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4" bestFit="1" customWidth="1"/>
    <col min="5" max="5" width="21" style="54" customWidth="1"/>
    <col min="6" max="6" width="24.42578125" style="5" customWidth="1"/>
    <col min="7" max="7" width="21.5703125" style="1" customWidth="1"/>
    <col min="8" max="8" width="57.28515625" style="5" bestFit="1" customWidth="1"/>
    <col min="9" max="9" width="18.5703125" style="47" customWidth="1"/>
    <col min="10" max="10" width="19.140625" style="48" bestFit="1" customWidth="1"/>
    <col min="11" max="11" width="23.42578125" style="48" customWidth="1"/>
    <col min="12" max="12" width="27.42578125" style="48" customWidth="1"/>
    <col min="13" max="13" width="20.85546875" style="48" bestFit="1" customWidth="1"/>
    <col min="14" max="14" width="12.140625" style="48" customWidth="1"/>
    <col min="15" max="15" width="26" style="48" bestFit="1" customWidth="1"/>
    <col min="16" max="16" width="28" style="48" bestFit="1" customWidth="1"/>
  </cols>
  <sheetData>
    <row r="1" spans="1:16" s="67" customFormat="1" ht="56.25" customHeight="1" x14ac:dyDescent="0.2">
      <c r="A1" s="66" t="s">
        <v>15</v>
      </c>
      <c r="B1" s="66" t="s">
        <v>33</v>
      </c>
      <c r="C1" s="66" t="s">
        <v>1</v>
      </c>
      <c r="D1" s="66" t="s">
        <v>6</v>
      </c>
      <c r="E1" s="66" t="s">
        <v>3</v>
      </c>
      <c r="F1" s="66" t="s">
        <v>26</v>
      </c>
      <c r="G1" s="66" t="s">
        <v>4</v>
      </c>
      <c r="H1" s="66" t="s">
        <v>9</v>
      </c>
      <c r="I1" s="66" t="s">
        <v>14</v>
      </c>
      <c r="J1" s="66" t="s">
        <v>5</v>
      </c>
      <c r="K1" s="66" t="s">
        <v>2</v>
      </c>
      <c r="L1" s="66" t="s">
        <v>7</v>
      </c>
      <c r="M1" s="66" t="s">
        <v>12</v>
      </c>
      <c r="N1" s="66" t="s">
        <v>22</v>
      </c>
      <c r="O1" s="66" t="s">
        <v>8</v>
      </c>
      <c r="P1" s="66" t="s">
        <v>13</v>
      </c>
    </row>
    <row r="2" spans="1:16" ht="30" customHeight="1" x14ac:dyDescent="0.2">
      <c r="A2" s="2">
        <v>36915</v>
      </c>
      <c r="B2" s="45">
        <v>36915</v>
      </c>
      <c r="C2" s="44">
        <v>36899</v>
      </c>
      <c r="D2" s="69" t="s">
        <v>55</v>
      </c>
      <c r="E2" s="69" t="s">
        <v>56</v>
      </c>
      <c r="F2" s="5" t="s">
        <v>42</v>
      </c>
      <c r="G2" s="5" t="s">
        <v>46</v>
      </c>
      <c r="H2" s="49" t="s">
        <v>57</v>
      </c>
      <c r="I2" s="42"/>
      <c r="J2" s="43" t="s">
        <v>58</v>
      </c>
      <c r="K2" s="5" t="s">
        <v>59</v>
      </c>
      <c r="L2" s="44" t="s">
        <v>60</v>
      </c>
      <c r="M2" s="5" t="s">
        <v>45</v>
      </c>
      <c r="N2" s="5">
        <v>231</v>
      </c>
      <c r="O2" s="5" t="s">
        <v>61</v>
      </c>
      <c r="P2" s="5" t="s">
        <v>47</v>
      </c>
    </row>
    <row r="3" spans="1:16" ht="29.25" customHeight="1" x14ac:dyDescent="0.2">
      <c r="B3" s="45"/>
      <c r="C3" s="44"/>
      <c r="D3" s="70"/>
      <c r="E3" s="69"/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ht="26.25" customHeight="1" x14ac:dyDescent="0.2">
      <c r="B4" s="45"/>
      <c r="C4" s="44"/>
      <c r="D4" s="70"/>
      <c r="E4" s="69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6.25" customHeight="1" x14ac:dyDescent="0.2">
      <c r="B5" s="45"/>
      <c r="C5" s="44"/>
      <c r="D5" s="58"/>
      <c r="E5" s="57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7.75" customHeight="1" x14ac:dyDescent="0.2">
      <c r="B6" s="45"/>
      <c r="C6" s="44"/>
      <c r="D6" s="58"/>
      <c r="E6" s="57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2">
      <c r="B7" s="45"/>
      <c r="C7" s="44"/>
      <c r="D7" s="58"/>
      <c r="E7" s="57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ht="24.75" customHeight="1" x14ac:dyDescent="0.2">
      <c r="B8" s="45"/>
      <c r="C8" s="44"/>
      <c r="D8" s="58"/>
      <c r="E8" s="57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4.75" customHeight="1" x14ac:dyDescent="0.2">
      <c r="B9" s="45"/>
      <c r="C9" s="44"/>
      <c r="D9" s="58"/>
      <c r="E9" s="57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ht="32.25" customHeight="1" x14ac:dyDescent="0.2">
      <c r="B10" s="45"/>
      <c r="C10" s="44"/>
      <c r="D10" s="58"/>
      <c r="E10" s="57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24" customHeight="1" x14ac:dyDescent="0.2">
      <c r="B11" s="45"/>
      <c r="C11" s="44"/>
      <c r="D11" s="58"/>
      <c r="E11" s="57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2">
      <c r="B12" s="45"/>
      <c r="C12" s="44"/>
      <c r="D12" s="58"/>
      <c r="E12" s="57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x14ac:dyDescent="0.2">
      <c r="B13" s="45"/>
      <c r="C13" s="44"/>
      <c r="D13" s="58"/>
      <c r="E13" s="57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36" customHeight="1" x14ac:dyDescent="0.2">
      <c r="B14" s="45"/>
      <c r="C14" s="44"/>
      <c r="D14" s="58"/>
      <c r="E14" s="57"/>
      <c r="G14" s="5"/>
      <c r="H14" s="49"/>
      <c r="I14" s="42"/>
      <c r="J14" s="43"/>
      <c r="K14" s="5"/>
      <c r="L14" s="51"/>
      <c r="M14" s="5"/>
      <c r="N14" s="5"/>
      <c r="O14" s="5"/>
      <c r="P14" s="5"/>
    </row>
    <row r="15" spans="1:16" ht="28.5" customHeight="1" x14ac:dyDescent="0.2">
      <c r="B15" s="45"/>
      <c r="C15" s="44"/>
      <c r="D15" s="58"/>
      <c r="E15" s="57"/>
      <c r="G15" s="5"/>
      <c r="H15" s="49"/>
      <c r="I15" s="42"/>
      <c r="J15" s="43"/>
      <c r="K15" s="5"/>
      <c r="L15" s="51"/>
      <c r="M15" s="5"/>
      <c r="N15" s="5"/>
      <c r="O15" s="5"/>
      <c r="P15" s="5"/>
    </row>
    <row r="16" spans="1:16" ht="23.25" customHeight="1" x14ac:dyDescent="0.2">
      <c r="B16" s="45"/>
      <c r="C16" s="44"/>
      <c r="D16" s="58"/>
      <c r="E16" s="57"/>
      <c r="G16" s="5"/>
      <c r="H16" s="49"/>
      <c r="I16" s="42"/>
      <c r="J16" s="43"/>
      <c r="K16" s="5"/>
      <c r="L16" s="51"/>
      <c r="M16" s="5"/>
      <c r="N16" s="5"/>
      <c r="O16" s="5"/>
      <c r="P16" s="5"/>
    </row>
    <row r="17" spans="2:16" ht="24" customHeight="1" x14ac:dyDescent="0.2">
      <c r="B17" s="45"/>
      <c r="C17" s="44"/>
      <c r="D17" s="58"/>
      <c r="E17" s="57"/>
      <c r="G17" s="5"/>
      <c r="H17" s="49"/>
      <c r="I17" s="42"/>
      <c r="J17" s="43"/>
      <c r="K17" s="5"/>
      <c r="L17" s="51"/>
      <c r="M17" s="5"/>
      <c r="N17" s="5"/>
      <c r="O17" s="5"/>
      <c r="P17" s="5"/>
    </row>
    <row r="18" spans="2:16" ht="18.75" customHeight="1" x14ac:dyDescent="0.2">
      <c r="B18" s="45"/>
      <c r="C18" s="44"/>
      <c r="D18" s="58"/>
      <c r="E18" s="57"/>
      <c r="G18" s="5"/>
      <c r="H18" s="49"/>
      <c r="I18" s="42"/>
      <c r="J18" s="43"/>
      <c r="K18" s="5"/>
      <c r="L18" s="51"/>
      <c r="M18" s="5"/>
      <c r="N18" s="5"/>
      <c r="O18" s="5"/>
      <c r="P18" s="5"/>
    </row>
    <row r="19" spans="2:16" ht="17.25" customHeight="1" x14ac:dyDescent="0.2">
      <c r="B19" s="45"/>
      <c r="C19" s="44"/>
      <c r="D19" s="57"/>
      <c r="E19" s="57"/>
      <c r="G19" s="5"/>
      <c r="H19" s="49"/>
      <c r="I19" s="42"/>
      <c r="J19" s="43"/>
      <c r="K19" s="5"/>
      <c r="L19" s="51"/>
      <c r="M19" s="5"/>
      <c r="N19" s="5"/>
      <c r="O19" s="5"/>
      <c r="P19" s="5"/>
    </row>
    <row r="20" spans="2:16" ht="17.25" customHeight="1" x14ac:dyDescent="0.2">
      <c r="B20" s="45"/>
      <c r="C20" s="44"/>
      <c r="D20" s="57"/>
      <c r="E20" s="57"/>
      <c r="G20" s="5"/>
      <c r="H20" s="49"/>
      <c r="I20" s="42"/>
      <c r="J20" s="43"/>
      <c r="K20" s="5"/>
      <c r="L20" s="51"/>
      <c r="M20" s="5"/>
      <c r="N20" s="5"/>
      <c r="O20" s="5"/>
      <c r="P20" s="5"/>
    </row>
    <row r="21" spans="2:16" ht="15.75" customHeight="1" x14ac:dyDescent="0.2">
      <c r="B21" s="45"/>
      <c r="C21" s="44"/>
      <c r="D21" s="57"/>
      <c r="E21" s="57"/>
      <c r="G21" s="5"/>
      <c r="H21" s="49"/>
      <c r="I21" s="42"/>
      <c r="J21" s="43"/>
      <c r="K21" s="5"/>
      <c r="L21" s="51"/>
      <c r="M21" s="5"/>
      <c r="N21" s="5"/>
      <c r="O21" s="5"/>
      <c r="P21" s="5"/>
    </row>
    <row r="22" spans="2:16" ht="26.25" customHeight="1" x14ac:dyDescent="0.2">
      <c r="B22" s="45"/>
      <c r="C22" s="44"/>
      <c r="D22" s="57"/>
      <c r="E22" s="57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6.25" customHeight="1" x14ac:dyDescent="0.2">
      <c r="B23" s="45"/>
      <c r="C23" s="44"/>
      <c r="D23" s="57"/>
      <c r="E23" s="57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7" customHeight="1" x14ac:dyDescent="0.2">
      <c r="B24" s="45"/>
      <c r="C24" s="44"/>
      <c r="D24" s="57"/>
      <c r="E24" s="57"/>
      <c r="G24" s="5"/>
      <c r="H24" s="49"/>
      <c r="I24" s="42"/>
      <c r="J24" s="43"/>
      <c r="K24" s="5"/>
      <c r="L24" s="44"/>
      <c r="M24" s="5"/>
      <c r="N24" s="51"/>
      <c r="O24" s="5"/>
      <c r="P24" s="5"/>
    </row>
    <row r="25" spans="2:16" ht="27" customHeight="1" x14ac:dyDescent="0.2">
      <c r="B25" s="45"/>
      <c r="C25" s="44"/>
      <c r="D25" s="57"/>
      <c r="E25" s="57"/>
      <c r="G25" s="5"/>
      <c r="H25" s="49"/>
      <c r="I25" s="42"/>
      <c r="J25" s="43"/>
      <c r="K25" s="5"/>
      <c r="L25" s="44"/>
      <c r="M25" s="5"/>
      <c r="N25" s="51"/>
      <c r="O25" s="5"/>
      <c r="P25" s="5"/>
    </row>
    <row r="26" spans="2:16" ht="24.75" customHeight="1" x14ac:dyDescent="0.2">
      <c r="B26" s="45"/>
      <c r="C26" s="44"/>
      <c r="D26" s="57"/>
      <c r="E26" s="57"/>
      <c r="G26" s="5"/>
      <c r="H26" s="49"/>
      <c r="I26" s="42"/>
      <c r="J26" s="43"/>
      <c r="K26" s="5"/>
      <c r="L26" s="5"/>
      <c r="M26" s="5"/>
      <c r="N26" s="5"/>
      <c r="O26" s="5"/>
      <c r="P26" s="5"/>
    </row>
    <row r="27" spans="2:16" ht="26.25" customHeight="1" x14ac:dyDescent="0.2">
      <c r="B27" s="45"/>
      <c r="C27" s="44"/>
      <c r="D27" s="60"/>
      <c r="E27" s="60"/>
      <c r="G27" s="5"/>
      <c r="H27" s="49"/>
      <c r="I27" s="42"/>
      <c r="J27" s="43"/>
      <c r="K27" s="5"/>
      <c r="L27" s="51"/>
      <c r="M27" s="5"/>
      <c r="N27" s="5"/>
      <c r="O27" s="5"/>
      <c r="P27" s="5"/>
    </row>
    <row r="28" spans="2:16" ht="30" customHeight="1" x14ac:dyDescent="0.2">
      <c r="B28" s="45"/>
      <c r="C28" s="44"/>
      <c r="D28" s="60"/>
      <c r="E28" s="60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27" customHeight="1" x14ac:dyDescent="0.2">
      <c r="B29" s="45"/>
      <c r="C29" s="44"/>
      <c r="D29" s="60"/>
      <c r="E29" s="60"/>
      <c r="G29" s="5"/>
      <c r="H29" s="49"/>
      <c r="I29" s="42"/>
      <c r="J29" s="43"/>
      <c r="K29" s="5"/>
      <c r="L29" s="5"/>
      <c r="M29" s="5"/>
      <c r="N29" s="5"/>
      <c r="O29" s="5"/>
      <c r="P29" s="5"/>
    </row>
    <row r="30" spans="2:16" ht="27.75" customHeight="1" x14ac:dyDescent="0.2">
      <c r="B30" s="45"/>
      <c r="C30" s="44"/>
      <c r="D30" s="60"/>
      <c r="E30" s="60"/>
      <c r="G30" s="5"/>
      <c r="H30" s="49"/>
      <c r="I30" s="42"/>
      <c r="J30" s="43"/>
      <c r="K30" s="5"/>
      <c r="L30" s="5"/>
      <c r="M30" s="5"/>
      <c r="N30" s="5"/>
      <c r="O30" s="5"/>
      <c r="P30" s="5"/>
    </row>
    <row r="31" spans="2:16" ht="30" customHeight="1" x14ac:dyDescent="0.2">
      <c r="B31" s="45"/>
      <c r="C31" s="44"/>
      <c r="D31" s="60"/>
      <c r="E31" s="60"/>
      <c r="G31" s="5"/>
      <c r="H31" s="49"/>
      <c r="I31" s="42"/>
      <c r="J31" s="43"/>
      <c r="K31" s="5"/>
      <c r="L31" s="5"/>
      <c r="M31" s="5"/>
      <c r="N31" s="5"/>
      <c r="O31" s="5"/>
      <c r="P31" s="5"/>
    </row>
    <row r="32" spans="2:16" ht="27.75" customHeight="1" x14ac:dyDescent="0.2">
      <c r="B32" s="46"/>
      <c r="C32" s="44"/>
      <c r="D32" s="60"/>
      <c r="E32" s="60"/>
      <c r="G32" s="5"/>
      <c r="H32" s="49"/>
      <c r="I32" s="42"/>
      <c r="J32" s="43"/>
      <c r="K32" s="5"/>
      <c r="L32" s="5"/>
      <c r="M32" s="5"/>
      <c r="N32" s="5"/>
      <c r="O32" s="5"/>
      <c r="P32" s="5"/>
    </row>
    <row r="33" spans="2:16" ht="27" customHeight="1" x14ac:dyDescent="0.2">
      <c r="B33" s="46"/>
      <c r="C33" s="44"/>
      <c r="D33" s="60"/>
      <c r="E33" s="60"/>
      <c r="G33" s="5"/>
      <c r="H33" s="49"/>
      <c r="I33" s="42"/>
      <c r="J33" s="43"/>
      <c r="K33" s="5"/>
      <c r="L33" s="5"/>
      <c r="M33" s="5"/>
      <c r="N33" s="5"/>
      <c r="O33" s="5"/>
      <c r="P33" s="5"/>
    </row>
    <row r="34" spans="2:16" ht="30.75" customHeight="1" x14ac:dyDescent="0.2">
      <c r="B34" s="46"/>
      <c r="C34" s="44"/>
      <c r="D34" s="60"/>
      <c r="E34" s="60"/>
      <c r="G34" s="5"/>
      <c r="H34" s="49"/>
      <c r="I34" s="42"/>
      <c r="J34" s="43"/>
      <c r="K34" s="5"/>
      <c r="L34" s="5"/>
      <c r="M34" s="5"/>
      <c r="N34" s="5"/>
      <c r="O34" s="5"/>
      <c r="P34" s="5"/>
    </row>
    <row r="35" spans="2:16" x14ac:dyDescent="0.2">
      <c r="B35" s="45"/>
      <c r="C35" s="44"/>
      <c r="D35" s="60"/>
      <c r="E35" s="60"/>
      <c r="G35" s="5"/>
      <c r="H35" s="49"/>
      <c r="I35" s="42"/>
      <c r="J35" s="43"/>
      <c r="K35" s="5"/>
      <c r="L35" s="5"/>
      <c r="M35" s="5"/>
      <c r="N35" s="5"/>
      <c r="O35" s="5"/>
      <c r="P35" s="5"/>
    </row>
    <row r="36" spans="2:16" x14ac:dyDescent="0.2">
      <c r="B36" s="45"/>
      <c r="C36" s="44"/>
      <c r="D36" s="60"/>
      <c r="E36" s="59"/>
      <c r="G36" s="5"/>
      <c r="H36" s="49"/>
      <c r="I36" s="42"/>
      <c r="J36" s="43"/>
      <c r="K36" s="5"/>
      <c r="L36" s="5"/>
      <c r="M36" s="5"/>
      <c r="N36" s="5"/>
      <c r="O36" s="5"/>
      <c r="P36" s="5"/>
    </row>
    <row r="37" spans="2:16" x14ac:dyDescent="0.2">
      <c r="B37" s="45"/>
      <c r="C37" s="44"/>
      <c r="D37" s="59"/>
      <c r="E37" s="59"/>
      <c r="F37" s="46"/>
      <c r="G37" s="5"/>
      <c r="H37" s="49"/>
      <c r="I37" s="42"/>
      <c r="J37" s="43"/>
      <c r="K37" s="5"/>
      <c r="L37" s="5"/>
      <c r="M37" s="5"/>
      <c r="N37" s="5"/>
      <c r="O37" s="5"/>
      <c r="P37" s="5"/>
    </row>
    <row r="38" spans="2:16" x14ac:dyDescent="0.2">
      <c r="B38" s="45"/>
      <c r="C38" s="44"/>
      <c r="D38" s="59"/>
      <c r="E38" s="57"/>
      <c r="F38" s="46"/>
      <c r="G38" s="5"/>
      <c r="H38" s="49"/>
      <c r="I38" s="42"/>
      <c r="J38" s="43"/>
      <c r="K38" s="5"/>
      <c r="L38" s="5"/>
      <c r="M38" s="5"/>
      <c r="N38" s="5"/>
      <c r="O38" s="5"/>
      <c r="P38" s="5"/>
    </row>
    <row r="39" spans="2:16" x14ac:dyDescent="0.2">
      <c r="B39" s="45"/>
      <c r="C39" s="44"/>
      <c r="D39" s="60"/>
      <c r="E39" s="57"/>
      <c r="G39" s="5"/>
      <c r="H39" s="49"/>
      <c r="I39" s="42"/>
      <c r="J39" s="43"/>
      <c r="K39" s="5"/>
      <c r="L39" s="51"/>
      <c r="M39" s="5"/>
      <c r="N39" s="5"/>
      <c r="O39" s="5"/>
      <c r="P39" s="5"/>
    </row>
    <row r="40" spans="2:16" x14ac:dyDescent="0.2">
      <c r="B40" s="45"/>
      <c r="C40" s="44"/>
      <c r="D40" s="60"/>
      <c r="E40" s="57"/>
      <c r="G40" s="5"/>
      <c r="H40" s="49"/>
      <c r="I40" s="42"/>
      <c r="J40" s="43"/>
      <c r="K40" s="5"/>
      <c r="L40" s="51"/>
      <c r="M40" s="5"/>
      <c r="N40" s="5"/>
      <c r="O40" s="5"/>
      <c r="P40" s="5"/>
    </row>
    <row r="41" spans="2:16" x14ac:dyDescent="0.2">
      <c r="B41" s="45"/>
      <c r="C41" s="44"/>
      <c r="D41" s="60"/>
      <c r="E41" s="57"/>
      <c r="G41" s="5"/>
      <c r="H41" s="49"/>
      <c r="I41" s="42"/>
      <c r="J41" s="43"/>
      <c r="K41" s="5"/>
      <c r="L41" s="51"/>
      <c r="M41" s="5"/>
      <c r="N41" s="5"/>
      <c r="O41" s="5"/>
      <c r="P41" s="5"/>
    </row>
    <row r="42" spans="2:16" x14ac:dyDescent="0.2">
      <c r="B42" s="45"/>
      <c r="C42" s="44"/>
      <c r="D42" s="60"/>
      <c r="E42" s="57"/>
      <c r="G42" s="5"/>
      <c r="H42" s="49"/>
      <c r="I42" s="42"/>
      <c r="J42" s="43"/>
      <c r="K42" s="5"/>
      <c r="L42" s="5"/>
      <c r="M42" s="5"/>
      <c r="N42" s="5"/>
      <c r="O42" s="5"/>
      <c r="P42" s="5"/>
    </row>
    <row r="43" spans="2:16" x14ac:dyDescent="0.2">
      <c r="B43" s="46"/>
      <c r="C43" s="44"/>
      <c r="D43" s="60"/>
      <c r="E43" s="60"/>
      <c r="G43" s="5"/>
      <c r="H43" s="49"/>
      <c r="I43" s="42"/>
      <c r="J43" s="43"/>
      <c r="K43" s="5"/>
      <c r="L43" s="5"/>
      <c r="M43" s="5"/>
      <c r="N43" s="5"/>
      <c r="O43" s="5"/>
      <c r="P43" s="5"/>
    </row>
    <row r="44" spans="2:16" x14ac:dyDescent="0.2">
      <c r="B44" s="46"/>
      <c r="C44" s="44"/>
      <c r="D44" s="60"/>
      <c r="E44" s="60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x14ac:dyDescent="0.2">
      <c r="B45" s="45"/>
      <c r="C45" s="44"/>
      <c r="D45" s="60"/>
      <c r="E45" s="60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x14ac:dyDescent="0.2">
      <c r="B46" s="45"/>
      <c r="C46" s="44"/>
      <c r="D46" s="60"/>
      <c r="E46" s="60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x14ac:dyDescent="0.2">
      <c r="B47" s="45"/>
      <c r="C47" s="44"/>
      <c r="D47" s="60"/>
      <c r="E47" s="60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x14ac:dyDescent="0.2">
      <c r="B48" s="46"/>
      <c r="C48" s="44"/>
      <c r="D48" s="60"/>
      <c r="E48" s="60"/>
      <c r="G48" s="5"/>
      <c r="H48" s="49"/>
      <c r="I48" s="42"/>
      <c r="J48" s="43"/>
      <c r="K48" s="5"/>
      <c r="L48" s="51"/>
      <c r="M48" s="5"/>
      <c r="N48" s="5"/>
      <c r="O48" s="5"/>
      <c r="P48" s="5"/>
    </row>
    <row r="49" spans="1:16" x14ac:dyDescent="0.2">
      <c r="B49" s="45"/>
      <c r="C49" s="44"/>
      <c r="D49" s="60"/>
      <c r="E49" s="60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1:16" ht="12.75" x14ac:dyDescent="0.2">
      <c r="A50"/>
      <c r="B50"/>
      <c r="C50"/>
      <c r="D50" s="68"/>
      <c r="E50" s="68"/>
      <c r="F50"/>
      <c r="G50"/>
      <c r="H50"/>
      <c r="I50"/>
      <c r="J50"/>
      <c r="K50"/>
      <c r="L50"/>
      <c r="M50"/>
      <c r="N50"/>
      <c r="O50"/>
      <c r="P50"/>
    </row>
    <row r="51" spans="1:16" ht="12.75" x14ac:dyDescent="0.2">
      <c r="A51"/>
      <c r="B51"/>
      <c r="C51"/>
      <c r="D51" s="55"/>
      <c r="E51" s="55"/>
      <c r="F51"/>
      <c r="G51"/>
      <c r="H51"/>
      <c r="I51"/>
      <c r="J51"/>
      <c r="K51"/>
      <c r="L51"/>
      <c r="M51"/>
      <c r="N51"/>
      <c r="O51"/>
      <c r="P51"/>
    </row>
    <row r="52" spans="1:16" ht="12.75" x14ac:dyDescent="0.2">
      <c r="A52"/>
      <c r="B52"/>
      <c r="C52"/>
      <c r="D52" s="55"/>
      <c r="E52" s="55"/>
      <c r="F52"/>
      <c r="G52"/>
      <c r="H52"/>
      <c r="I52"/>
      <c r="J52"/>
      <c r="K52"/>
      <c r="L52"/>
      <c r="M52"/>
      <c r="N52"/>
      <c r="O52"/>
      <c r="P52"/>
    </row>
    <row r="53" spans="1:16" ht="12.75" x14ac:dyDescent="0.2">
      <c r="A53"/>
      <c r="B53"/>
      <c r="C53"/>
      <c r="D53" s="55"/>
      <c r="E53" s="55"/>
      <c r="F53"/>
      <c r="G53"/>
      <c r="H53"/>
      <c r="I53"/>
      <c r="J53"/>
      <c r="K53"/>
      <c r="L53"/>
      <c r="M53"/>
      <c r="N53"/>
      <c r="O53"/>
      <c r="P53"/>
    </row>
    <row r="54" spans="1:16" ht="12.75" x14ac:dyDescent="0.2">
      <c r="A54"/>
      <c r="B54"/>
      <c r="C54"/>
      <c r="D54" s="55"/>
      <c r="E54" s="55"/>
      <c r="F54"/>
      <c r="G54"/>
      <c r="H54"/>
      <c r="I54"/>
      <c r="J54"/>
      <c r="K54"/>
      <c r="L54"/>
      <c r="M54"/>
      <c r="N54"/>
      <c r="O54"/>
      <c r="P54"/>
    </row>
    <row r="55" spans="1:16" ht="12.75" x14ac:dyDescent="0.2">
      <c r="A55"/>
      <c r="B55"/>
      <c r="C55"/>
      <c r="D55" s="55"/>
      <c r="E55" s="55"/>
      <c r="F55"/>
      <c r="G55"/>
      <c r="H55"/>
      <c r="I55"/>
      <c r="J55"/>
      <c r="K55"/>
      <c r="L55"/>
      <c r="M55"/>
      <c r="N55"/>
      <c r="O55"/>
      <c r="P55"/>
    </row>
    <row r="56" spans="1:16" ht="12.75" x14ac:dyDescent="0.2">
      <c r="A56"/>
      <c r="B56"/>
      <c r="C56"/>
      <c r="D56" s="55"/>
      <c r="E56" s="55"/>
      <c r="F56"/>
      <c r="G56"/>
      <c r="H56"/>
      <c r="I56"/>
      <c r="J56"/>
      <c r="K56"/>
      <c r="L56"/>
      <c r="M56"/>
      <c r="N56"/>
      <c r="O56"/>
      <c r="P56"/>
    </row>
    <row r="57" spans="1:16" ht="12.75" x14ac:dyDescent="0.2">
      <c r="A57"/>
      <c r="B57"/>
      <c r="C57"/>
      <c r="D57" s="55"/>
      <c r="E57" s="55"/>
      <c r="F57"/>
      <c r="G57"/>
      <c r="H57"/>
      <c r="I57"/>
      <c r="J57"/>
      <c r="K57"/>
      <c r="L57"/>
      <c r="M57"/>
      <c r="N57"/>
      <c r="O57"/>
      <c r="P57"/>
    </row>
    <row r="58" spans="1:16" ht="12.75" x14ac:dyDescent="0.2">
      <c r="A58"/>
      <c r="B58"/>
      <c r="C58"/>
      <c r="D58" s="55"/>
      <c r="E58" s="55"/>
      <c r="F58"/>
      <c r="G58"/>
      <c r="H58"/>
      <c r="I58"/>
      <c r="J58"/>
      <c r="K58"/>
      <c r="L58"/>
      <c r="M58"/>
      <c r="N58"/>
      <c r="O58"/>
      <c r="P58"/>
    </row>
    <row r="59" spans="1:16" ht="12.75" x14ac:dyDescent="0.2">
      <c r="A59"/>
      <c r="B59"/>
      <c r="C59"/>
      <c r="D59" s="55"/>
      <c r="E59" s="55"/>
      <c r="F59"/>
      <c r="G59"/>
      <c r="H59"/>
      <c r="I59"/>
      <c r="J59"/>
      <c r="K59"/>
      <c r="L59"/>
      <c r="M59"/>
      <c r="N59"/>
      <c r="O59"/>
      <c r="P59"/>
    </row>
    <row r="60" spans="1:16" ht="12.75" x14ac:dyDescent="0.2">
      <c r="A60"/>
      <c r="B60"/>
      <c r="C60"/>
      <c r="D60" s="55"/>
      <c r="E60" s="55"/>
      <c r="F60"/>
      <c r="G60"/>
      <c r="H60"/>
      <c r="I60"/>
      <c r="J60"/>
      <c r="K60"/>
      <c r="L60"/>
      <c r="M60"/>
      <c r="N60"/>
      <c r="O60"/>
      <c r="P60"/>
    </row>
    <row r="61" spans="1:16" ht="12.75" x14ac:dyDescent="0.2">
      <c r="A61"/>
      <c r="B61"/>
      <c r="C61"/>
      <c r="D61" s="55"/>
      <c r="E61" s="55"/>
      <c r="F61"/>
      <c r="G61"/>
      <c r="H61"/>
      <c r="I61"/>
      <c r="J61"/>
      <c r="K61"/>
      <c r="L61"/>
      <c r="M61"/>
      <c r="N61"/>
      <c r="O61"/>
      <c r="P61"/>
    </row>
    <row r="62" spans="1:16" ht="12.75" x14ac:dyDescent="0.2">
      <c r="A62"/>
      <c r="B62"/>
      <c r="C62"/>
      <c r="D62" s="55"/>
      <c r="E62" s="55"/>
      <c r="F62"/>
      <c r="G62"/>
      <c r="H62"/>
      <c r="I62"/>
      <c r="J62"/>
      <c r="K62"/>
      <c r="L62"/>
      <c r="M62"/>
      <c r="N62"/>
      <c r="O62"/>
      <c r="P62"/>
    </row>
    <row r="63" spans="1:16" ht="12.75" x14ac:dyDescent="0.2">
      <c r="A63"/>
      <c r="B63"/>
      <c r="C63"/>
      <c r="D63" s="55"/>
      <c r="E63" s="55"/>
      <c r="F63"/>
      <c r="G63"/>
      <c r="H63"/>
      <c r="I63"/>
      <c r="J63"/>
      <c r="K63"/>
      <c r="L63"/>
      <c r="M63"/>
      <c r="N63"/>
      <c r="O63"/>
      <c r="P63"/>
    </row>
    <row r="64" spans="1:16" ht="12.75" x14ac:dyDescent="0.2">
      <c r="A64"/>
      <c r="B64"/>
      <c r="C64"/>
      <c r="D64" s="55"/>
      <c r="E64" s="55"/>
      <c r="F64"/>
      <c r="G64"/>
      <c r="H64"/>
      <c r="I64"/>
      <c r="J64"/>
      <c r="K64"/>
      <c r="L64"/>
      <c r="M64"/>
      <c r="N64"/>
      <c r="O64"/>
      <c r="P64"/>
    </row>
    <row r="65" spans="1:16" ht="12.75" x14ac:dyDescent="0.2">
      <c r="A65"/>
      <c r="B65"/>
      <c r="C65"/>
      <c r="D65" s="55"/>
      <c r="E65" s="55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2.75" x14ac:dyDescent="0.2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2.75" x14ac:dyDescent="0.2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2.75" x14ac:dyDescent="0.2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2.75" x14ac:dyDescent="0.2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2.75" x14ac:dyDescent="0.2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2.75" x14ac:dyDescent="0.2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2.75" x14ac:dyDescent="0.2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2.75" x14ac:dyDescent="0.2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2.75" x14ac:dyDescent="0.2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2.75" x14ac:dyDescent="0.2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2.75" x14ac:dyDescent="0.2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2.75" x14ac:dyDescent="0.2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2.75" x14ac:dyDescent="0.2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2.75" x14ac:dyDescent="0.2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2.75" x14ac:dyDescent="0.2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2.75" x14ac:dyDescent="0.2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2.75" x14ac:dyDescent="0.2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2.75" x14ac:dyDescent="0.2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2.75" x14ac:dyDescent="0.2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2.75" x14ac:dyDescent="0.2">
      <c r="A190"/>
      <c r="B190"/>
      <c r="C190"/>
      <c r="D190" s="56" t="s">
        <v>43</v>
      </c>
      <c r="E190" s="55">
        <f>SUBTOTAL(3,E2:E189)</f>
        <v>1</v>
      </c>
      <c r="F190"/>
      <c r="G190"/>
      <c r="H190"/>
      <c r="I190"/>
      <c r="J190"/>
      <c r="K190"/>
      <c r="L190"/>
      <c r="M190"/>
      <c r="N190"/>
      <c r="O190"/>
      <c r="P190"/>
    </row>
  </sheetData>
  <autoFilter ref="A1:P48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Prior Day</vt:lpstr>
      <vt:lpstr> Current Day</vt:lpstr>
      <vt:lpstr>Monthly Corrections</vt:lpstr>
      <vt:lpstr>MONTHLY CHANGES</vt:lpstr>
      <vt:lpstr>% Rates</vt:lpstr>
      <vt:lpstr>Chart1</vt:lpstr>
      <vt:lpstr>'Prior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2000-10-10T23:11:25Z</cp:lastPrinted>
  <dcterms:created xsi:type="dcterms:W3CDTF">1999-10-20T21:40:48Z</dcterms:created>
  <dcterms:modified xsi:type="dcterms:W3CDTF">2014-09-04T19:52:03Z</dcterms:modified>
</cp:coreProperties>
</file>