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900" yWindow="-90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H6" i="1"/>
  <c r="N6" i="1"/>
  <c r="N29" i="1" s="1"/>
  <c r="B7" i="1"/>
  <c r="B29" i="1" s="1"/>
  <c r="H7" i="1"/>
  <c r="H29" i="1" s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C29" i="1"/>
  <c r="D29" i="1"/>
  <c r="E29" i="1"/>
  <c r="I29" i="1"/>
  <c r="J29" i="1"/>
  <c r="K29" i="1"/>
  <c r="O29" i="1"/>
  <c r="P29" i="1"/>
  <c r="Q29" i="1"/>
</calcChain>
</file>

<file path=xl/sharedStrings.xml><?xml version="1.0" encoding="utf-8"?>
<sst xmlns="http://schemas.openxmlformats.org/spreadsheetml/2006/main" count="27" uniqueCount="11">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</sst>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G8" sqref="G8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9" bestFit="1" customWidth="1"/>
    <col min="6" max="6" width="13" customWidth="1"/>
    <col min="7" max="7" width="10.42578125" bestFit="1" customWidth="1"/>
    <col min="8" max="8" width="8" bestFit="1" customWidth="1"/>
    <col min="9" max="9" width="13.28515625" bestFit="1" customWidth="1"/>
    <col min="10" max="10" width="13" customWidth="1"/>
    <col min="11" max="11" width="8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7" bestFit="1" customWidth="1"/>
  </cols>
  <sheetData>
    <row r="1" spans="1:17" ht="20.25" x14ac:dyDescent="0.3">
      <c r="A1" s="5" t="s">
        <v>0</v>
      </c>
      <c r="B1" s="6">
        <v>36920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292.25</v>
      </c>
      <c r="C2" s="3" t="s">
        <v>6</v>
      </c>
      <c r="D2" s="7">
        <v>287.25</v>
      </c>
      <c r="G2" s="3" t="s">
        <v>4</v>
      </c>
      <c r="H2" s="2">
        <v>235.75</v>
      </c>
      <c r="I2" s="3" t="s">
        <v>6</v>
      </c>
      <c r="J2" s="7">
        <v>192</v>
      </c>
      <c r="M2" s="3" t="s">
        <v>4</v>
      </c>
      <c r="N2" s="2">
        <v>235.75</v>
      </c>
      <c r="O2" s="3" t="s">
        <v>6</v>
      </c>
      <c r="P2" s="7">
        <v>192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ht="15" x14ac:dyDescent="0.3">
      <c r="A5" s="4">
        <v>1</v>
      </c>
      <c r="B5" s="3">
        <f>E5-C5-D5</f>
        <v>401.32</v>
      </c>
      <c r="C5">
        <v>55</v>
      </c>
      <c r="D5" s="3">
        <v>17</v>
      </c>
      <c r="E5">
        <v>473.32</v>
      </c>
      <c r="G5" s="4">
        <v>1</v>
      </c>
      <c r="H5" s="3">
        <f>K5-I5</f>
        <v>122.47</v>
      </c>
      <c r="I5" s="10">
        <v>25</v>
      </c>
      <c r="J5" s="3">
        <v>0</v>
      </c>
      <c r="K5">
        <v>147.47</v>
      </c>
      <c r="M5" s="4">
        <v>1</v>
      </c>
      <c r="N5" s="8">
        <f>Q5-O5</f>
        <v>20.84</v>
      </c>
      <c r="O5" s="11">
        <v>0</v>
      </c>
      <c r="P5" s="3">
        <v>0</v>
      </c>
      <c r="Q5">
        <v>20.84</v>
      </c>
    </row>
    <row r="6" spans="1:17" ht="15" x14ac:dyDescent="0.3">
      <c r="A6" s="4">
        <v>2</v>
      </c>
      <c r="B6" s="3">
        <f t="shared" ref="B6:B28" si="0">E6-C6-D6</f>
        <v>411.1</v>
      </c>
      <c r="C6">
        <v>42</v>
      </c>
      <c r="D6" s="3">
        <v>17</v>
      </c>
      <c r="E6">
        <v>470.1</v>
      </c>
      <c r="G6" s="4">
        <v>2</v>
      </c>
      <c r="H6" s="3">
        <f t="shared" ref="H6:H28" si="1">K6-I6</f>
        <v>114.07</v>
      </c>
      <c r="I6" s="10">
        <v>25</v>
      </c>
      <c r="J6" s="3">
        <v>0</v>
      </c>
      <c r="K6">
        <v>139.07</v>
      </c>
      <c r="M6" s="4">
        <v>2</v>
      </c>
      <c r="N6" s="8">
        <f t="shared" ref="N6:N28" si="2">Q6-O6</f>
        <v>20.68</v>
      </c>
      <c r="O6" s="11">
        <v>0</v>
      </c>
      <c r="P6" s="3">
        <v>0</v>
      </c>
      <c r="Q6">
        <v>20.68</v>
      </c>
    </row>
    <row r="7" spans="1:17" ht="15" x14ac:dyDescent="0.3">
      <c r="A7" s="4">
        <v>3</v>
      </c>
      <c r="B7" s="3">
        <f t="shared" si="0"/>
        <v>411.46</v>
      </c>
      <c r="C7">
        <v>44</v>
      </c>
      <c r="D7" s="3">
        <v>17</v>
      </c>
      <c r="E7">
        <v>472.46</v>
      </c>
      <c r="G7" s="4">
        <v>3</v>
      </c>
      <c r="H7" s="3">
        <f t="shared" si="1"/>
        <v>113.27000000000001</v>
      </c>
      <c r="I7" s="10">
        <v>25</v>
      </c>
      <c r="J7" s="3">
        <v>0</v>
      </c>
      <c r="K7">
        <v>138.27000000000001</v>
      </c>
      <c r="M7" s="4">
        <v>3</v>
      </c>
      <c r="N7" s="8">
        <f t="shared" si="2"/>
        <v>20.77</v>
      </c>
      <c r="O7" s="11">
        <v>0</v>
      </c>
      <c r="P7" s="3">
        <v>0</v>
      </c>
      <c r="Q7">
        <v>20.77</v>
      </c>
    </row>
    <row r="8" spans="1:17" ht="15" x14ac:dyDescent="0.3">
      <c r="A8" s="4">
        <v>4</v>
      </c>
      <c r="B8" s="3">
        <f t="shared" si="0"/>
        <v>404.72</v>
      </c>
      <c r="C8">
        <v>59</v>
      </c>
      <c r="D8" s="3">
        <v>17</v>
      </c>
      <c r="E8">
        <v>480.72</v>
      </c>
      <c r="G8" s="4">
        <v>4</v>
      </c>
      <c r="H8" s="3">
        <f t="shared" si="1"/>
        <v>119.88999999999999</v>
      </c>
      <c r="I8" s="10">
        <v>25</v>
      </c>
      <c r="J8" s="3">
        <v>0</v>
      </c>
      <c r="K8">
        <v>144.88999999999999</v>
      </c>
      <c r="M8" s="4">
        <v>4</v>
      </c>
      <c r="N8" s="8">
        <f t="shared" si="2"/>
        <v>21.12</v>
      </c>
      <c r="O8" s="11">
        <v>0</v>
      </c>
      <c r="P8" s="3">
        <v>0</v>
      </c>
      <c r="Q8">
        <v>21.12</v>
      </c>
    </row>
    <row r="9" spans="1:17" ht="15" x14ac:dyDescent="0.3">
      <c r="A9" s="4">
        <v>5</v>
      </c>
      <c r="B9" s="3">
        <f t="shared" si="0"/>
        <v>386.4</v>
      </c>
      <c r="C9">
        <v>99</v>
      </c>
      <c r="D9" s="3">
        <v>17</v>
      </c>
      <c r="E9">
        <v>502.4</v>
      </c>
      <c r="G9" s="4">
        <v>5</v>
      </c>
      <c r="H9" s="3">
        <f t="shared" si="1"/>
        <v>136.72</v>
      </c>
      <c r="I9" s="10">
        <v>25</v>
      </c>
      <c r="J9" s="3">
        <v>0</v>
      </c>
      <c r="K9">
        <v>161.72</v>
      </c>
      <c r="M9" s="4">
        <v>5</v>
      </c>
      <c r="N9" s="8">
        <f t="shared" si="2"/>
        <v>22.05</v>
      </c>
      <c r="O9" s="11">
        <v>0</v>
      </c>
      <c r="P9" s="3">
        <v>0</v>
      </c>
      <c r="Q9">
        <v>22.05</v>
      </c>
    </row>
    <row r="10" spans="1:17" ht="15" x14ac:dyDescent="0.3">
      <c r="A10" s="4">
        <v>6</v>
      </c>
      <c r="B10" s="3">
        <f t="shared" si="0"/>
        <v>348.24</v>
      </c>
      <c r="C10">
        <v>182</v>
      </c>
      <c r="D10" s="3">
        <v>17</v>
      </c>
      <c r="E10">
        <v>547.24</v>
      </c>
      <c r="G10" s="4">
        <v>6</v>
      </c>
      <c r="H10" s="3">
        <f t="shared" si="1"/>
        <v>173</v>
      </c>
      <c r="I10" s="10">
        <v>25</v>
      </c>
      <c r="J10" s="3">
        <v>0</v>
      </c>
      <c r="K10">
        <v>198</v>
      </c>
      <c r="M10" s="4">
        <v>6</v>
      </c>
      <c r="N10" s="8">
        <f t="shared" si="2"/>
        <v>24.08</v>
      </c>
      <c r="O10" s="11">
        <v>0</v>
      </c>
      <c r="P10" s="3">
        <v>0</v>
      </c>
      <c r="Q10">
        <v>24.08</v>
      </c>
    </row>
    <row r="11" spans="1:17" ht="15" x14ac:dyDescent="0.3">
      <c r="A11" s="4">
        <v>7</v>
      </c>
      <c r="B11" s="3">
        <f t="shared" si="0"/>
        <v>349.87</v>
      </c>
      <c r="C11">
        <v>58</v>
      </c>
      <c r="D11" s="3">
        <v>17</v>
      </c>
      <c r="E11">
        <v>424.87</v>
      </c>
      <c r="G11" s="4">
        <v>7</v>
      </c>
      <c r="H11" s="3">
        <f t="shared" si="1"/>
        <v>196.73</v>
      </c>
      <c r="I11" s="10">
        <v>25</v>
      </c>
      <c r="J11" s="3">
        <v>0</v>
      </c>
      <c r="K11">
        <v>221.73</v>
      </c>
      <c r="M11" s="4">
        <v>7</v>
      </c>
      <c r="N11" s="8">
        <f t="shared" si="2"/>
        <v>26.52</v>
      </c>
      <c r="O11" s="11">
        <v>0</v>
      </c>
      <c r="P11" s="3">
        <v>0</v>
      </c>
      <c r="Q11">
        <v>26.52</v>
      </c>
    </row>
    <row r="12" spans="1:17" ht="15" x14ac:dyDescent="0.3">
      <c r="A12" s="4">
        <v>8</v>
      </c>
      <c r="B12" s="3">
        <f t="shared" si="0"/>
        <v>316.73</v>
      </c>
      <c r="C12">
        <v>125</v>
      </c>
      <c r="D12" s="3">
        <v>17</v>
      </c>
      <c r="E12">
        <v>458.73</v>
      </c>
      <c r="G12" s="4">
        <v>8</v>
      </c>
      <c r="H12" s="3">
        <f t="shared" si="1"/>
        <v>228.42</v>
      </c>
      <c r="I12" s="10">
        <v>25</v>
      </c>
      <c r="J12" s="3">
        <v>0</v>
      </c>
      <c r="K12">
        <v>253.42</v>
      </c>
      <c r="M12" s="4">
        <v>8</v>
      </c>
      <c r="N12" s="8">
        <f t="shared" si="2"/>
        <v>28.05</v>
      </c>
      <c r="O12" s="11">
        <v>0</v>
      </c>
      <c r="P12" s="3">
        <v>0</v>
      </c>
      <c r="Q12">
        <v>28.05</v>
      </c>
    </row>
    <row r="13" spans="1:17" ht="15" x14ac:dyDescent="0.3">
      <c r="A13" s="4">
        <v>9</v>
      </c>
      <c r="B13" s="3">
        <f t="shared" si="0"/>
        <v>290.39</v>
      </c>
      <c r="C13">
        <v>174</v>
      </c>
      <c r="D13" s="3">
        <v>17</v>
      </c>
      <c r="E13">
        <v>481.39</v>
      </c>
      <c r="G13" s="4">
        <v>9</v>
      </c>
      <c r="H13" s="3">
        <f t="shared" si="1"/>
        <v>253.69</v>
      </c>
      <c r="I13" s="10">
        <v>25</v>
      </c>
      <c r="J13" s="3">
        <v>0</v>
      </c>
      <c r="K13">
        <v>278.69</v>
      </c>
      <c r="M13" s="4">
        <v>9</v>
      </c>
      <c r="N13" s="8">
        <f t="shared" si="2"/>
        <v>29.08</v>
      </c>
      <c r="O13" s="11">
        <v>0</v>
      </c>
      <c r="P13" s="3">
        <v>0</v>
      </c>
      <c r="Q13">
        <v>29.08</v>
      </c>
    </row>
    <row r="14" spans="1:17" ht="15" x14ac:dyDescent="0.3">
      <c r="A14" s="4">
        <v>10</v>
      </c>
      <c r="B14" s="3">
        <f t="shared" si="0"/>
        <v>274.47000000000003</v>
      </c>
      <c r="C14">
        <v>205</v>
      </c>
      <c r="D14" s="3">
        <v>17</v>
      </c>
      <c r="E14">
        <v>496.47</v>
      </c>
      <c r="G14" s="4">
        <v>10</v>
      </c>
      <c r="H14" s="3">
        <f t="shared" si="1"/>
        <v>268.81</v>
      </c>
      <c r="I14" s="10">
        <v>25</v>
      </c>
      <c r="J14" s="3">
        <v>0</v>
      </c>
      <c r="K14">
        <v>293.81</v>
      </c>
      <c r="M14" s="4">
        <v>10</v>
      </c>
      <c r="N14" s="8">
        <f t="shared" si="2"/>
        <v>29.77</v>
      </c>
      <c r="O14" s="11">
        <v>0</v>
      </c>
      <c r="P14" s="3">
        <v>0</v>
      </c>
      <c r="Q14">
        <v>29.77</v>
      </c>
    </row>
    <row r="15" spans="1:17" ht="15" x14ac:dyDescent="0.3">
      <c r="A15" s="4">
        <v>11</v>
      </c>
      <c r="B15" s="3">
        <f t="shared" si="0"/>
        <v>267.06</v>
      </c>
      <c r="C15">
        <v>217</v>
      </c>
      <c r="D15" s="3">
        <v>17</v>
      </c>
      <c r="E15">
        <v>501.06</v>
      </c>
      <c r="G15" s="4">
        <v>11</v>
      </c>
      <c r="H15" s="3">
        <f t="shared" si="1"/>
        <v>276.60000000000002</v>
      </c>
      <c r="I15" s="10">
        <v>25</v>
      </c>
      <c r="J15" s="3">
        <v>0</v>
      </c>
      <c r="K15">
        <v>301.60000000000002</v>
      </c>
      <c r="M15" s="4">
        <v>11</v>
      </c>
      <c r="N15" s="8">
        <f t="shared" si="2"/>
        <v>29.98</v>
      </c>
      <c r="O15" s="11">
        <v>0</v>
      </c>
      <c r="P15" s="3">
        <v>0</v>
      </c>
      <c r="Q15">
        <v>29.98</v>
      </c>
    </row>
    <row r="16" spans="1:17" ht="15" x14ac:dyDescent="0.3">
      <c r="A16" s="4">
        <v>12</v>
      </c>
      <c r="B16" s="3">
        <f t="shared" si="0"/>
        <v>262.3</v>
      </c>
      <c r="C16">
        <v>225</v>
      </c>
      <c r="D16" s="3">
        <v>17</v>
      </c>
      <c r="E16">
        <v>504.3</v>
      </c>
      <c r="G16" s="4">
        <v>12</v>
      </c>
      <c r="H16" s="3">
        <f t="shared" si="1"/>
        <v>280.97000000000003</v>
      </c>
      <c r="I16" s="10">
        <v>25</v>
      </c>
      <c r="J16" s="3">
        <v>0</v>
      </c>
      <c r="K16">
        <v>305.97000000000003</v>
      </c>
      <c r="M16" s="4">
        <v>12</v>
      </c>
      <c r="N16" s="8">
        <f t="shared" si="2"/>
        <v>30.12</v>
      </c>
      <c r="O16" s="11">
        <v>0</v>
      </c>
      <c r="P16" s="3">
        <v>0</v>
      </c>
      <c r="Q16">
        <v>30.12</v>
      </c>
    </row>
    <row r="17" spans="1:17" ht="15" x14ac:dyDescent="0.3">
      <c r="A17" s="4">
        <v>13</v>
      </c>
      <c r="B17" s="3">
        <f t="shared" si="0"/>
        <v>259.67</v>
      </c>
      <c r="C17">
        <v>231</v>
      </c>
      <c r="D17" s="3">
        <v>17</v>
      </c>
      <c r="E17">
        <v>507.67</v>
      </c>
      <c r="G17" s="4">
        <v>13</v>
      </c>
      <c r="H17" s="3">
        <f t="shared" si="1"/>
        <v>283.77</v>
      </c>
      <c r="I17" s="10">
        <v>25</v>
      </c>
      <c r="J17" s="3">
        <v>0</v>
      </c>
      <c r="K17">
        <v>308.77</v>
      </c>
      <c r="M17" s="4">
        <v>13</v>
      </c>
      <c r="N17" s="8">
        <f t="shared" si="2"/>
        <v>30.27</v>
      </c>
      <c r="O17" s="11">
        <v>0</v>
      </c>
      <c r="P17" s="3">
        <v>0</v>
      </c>
      <c r="Q17">
        <v>30.27</v>
      </c>
    </row>
    <row r="18" spans="1:17" ht="15" x14ac:dyDescent="0.3">
      <c r="A18" s="4">
        <v>14</v>
      </c>
      <c r="B18" s="3">
        <f t="shared" si="0"/>
        <v>259.62</v>
      </c>
      <c r="C18">
        <v>230</v>
      </c>
      <c r="D18" s="3">
        <v>17</v>
      </c>
      <c r="E18">
        <v>506.62</v>
      </c>
      <c r="G18" s="4">
        <v>14</v>
      </c>
      <c r="H18" s="3">
        <f t="shared" si="1"/>
        <v>284.12</v>
      </c>
      <c r="I18" s="10">
        <v>25</v>
      </c>
      <c r="J18" s="3">
        <v>0</v>
      </c>
      <c r="K18">
        <v>309.12</v>
      </c>
      <c r="M18" s="4">
        <v>14</v>
      </c>
      <c r="N18" s="8">
        <f t="shared" si="2"/>
        <v>30.24</v>
      </c>
      <c r="O18" s="11">
        <v>0</v>
      </c>
      <c r="P18" s="3">
        <v>0</v>
      </c>
      <c r="Q18">
        <v>30.24</v>
      </c>
    </row>
    <row r="19" spans="1:17" ht="15" x14ac:dyDescent="0.3">
      <c r="A19" s="4">
        <v>15</v>
      </c>
      <c r="B19" s="3">
        <f t="shared" si="0"/>
        <v>265.98</v>
      </c>
      <c r="C19">
        <v>216</v>
      </c>
      <c r="D19" s="3">
        <v>17</v>
      </c>
      <c r="E19">
        <v>498.98</v>
      </c>
      <c r="G19" s="4">
        <v>15</v>
      </c>
      <c r="H19" s="3">
        <f t="shared" si="1"/>
        <v>277.45</v>
      </c>
      <c r="I19" s="10">
        <v>25</v>
      </c>
      <c r="J19" s="3">
        <v>0</v>
      </c>
      <c r="K19">
        <v>302.45</v>
      </c>
      <c r="M19" s="4">
        <v>15</v>
      </c>
      <c r="N19" s="8">
        <f t="shared" si="2"/>
        <v>29.92</v>
      </c>
      <c r="O19" s="11">
        <v>0</v>
      </c>
      <c r="P19" s="3">
        <v>0</v>
      </c>
      <c r="Q19">
        <v>29.92</v>
      </c>
    </row>
    <row r="20" spans="1:17" ht="15" x14ac:dyDescent="0.3">
      <c r="A20" s="4">
        <v>16</v>
      </c>
      <c r="B20" s="3">
        <f t="shared" si="0"/>
        <v>274.56</v>
      </c>
      <c r="C20">
        <v>196</v>
      </c>
      <c r="D20" s="3">
        <v>17</v>
      </c>
      <c r="E20">
        <v>487.56</v>
      </c>
      <c r="G20" s="4">
        <v>16</v>
      </c>
      <c r="H20" s="3">
        <f t="shared" si="1"/>
        <v>269.83</v>
      </c>
      <c r="I20" s="10">
        <v>25</v>
      </c>
      <c r="J20" s="3">
        <v>0</v>
      </c>
      <c r="K20">
        <v>294.83</v>
      </c>
      <c r="M20" s="4">
        <v>16</v>
      </c>
      <c r="N20" s="8">
        <f t="shared" si="2"/>
        <v>29.42</v>
      </c>
      <c r="O20" s="11">
        <v>0</v>
      </c>
      <c r="P20" s="3">
        <v>0</v>
      </c>
      <c r="Q20">
        <v>29.42</v>
      </c>
    </row>
    <row r="21" spans="1:17" ht="15" x14ac:dyDescent="0.3">
      <c r="A21" s="4">
        <v>17</v>
      </c>
      <c r="B21" s="3">
        <f t="shared" si="0"/>
        <v>283.72000000000003</v>
      </c>
      <c r="C21">
        <v>179</v>
      </c>
      <c r="D21" s="3">
        <v>17</v>
      </c>
      <c r="E21">
        <v>479.72</v>
      </c>
      <c r="G21" s="4">
        <v>17</v>
      </c>
      <c r="H21" s="3">
        <f t="shared" si="1"/>
        <v>260.97000000000003</v>
      </c>
      <c r="I21" s="10">
        <v>25</v>
      </c>
      <c r="J21" s="3">
        <v>0</v>
      </c>
      <c r="K21">
        <v>285.97000000000003</v>
      </c>
      <c r="M21" s="4">
        <v>17</v>
      </c>
      <c r="N21" s="8">
        <f t="shared" si="2"/>
        <v>29.06</v>
      </c>
      <c r="O21" s="11">
        <v>0</v>
      </c>
      <c r="P21" s="3">
        <v>0</v>
      </c>
      <c r="Q21">
        <v>29.06</v>
      </c>
    </row>
    <row r="22" spans="1:17" ht="15" x14ac:dyDescent="0.3">
      <c r="A22" s="4">
        <v>18</v>
      </c>
      <c r="B22" s="3">
        <f t="shared" si="0"/>
        <v>278.62</v>
      </c>
      <c r="C22">
        <v>184</v>
      </c>
      <c r="D22" s="3">
        <v>17</v>
      </c>
      <c r="E22">
        <v>479.62</v>
      </c>
      <c r="G22" s="4">
        <v>18</v>
      </c>
      <c r="H22" s="3">
        <f t="shared" si="1"/>
        <v>265.76</v>
      </c>
      <c r="I22" s="10">
        <v>25</v>
      </c>
      <c r="J22" s="3">
        <v>0</v>
      </c>
      <c r="K22">
        <v>290.76</v>
      </c>
      <c r="M22" s="4">
        <v>18</v>
      </c>
      <c r="N22" s="8">
        <f t="shared" si="2"/>
        <v>29.12</v>
      </c>
      <c r="O22" s="11">
        <v>0</v>
      </c>
      <c r="P22" s="3">
        <v>0</v>
      </c>
      <c r="Q22">
        <v>29.12</v>
      </c>
    </row>
    <row r="23" spans="1:17" ht="15" x14ac:dyDescent="0.3">
      <c r="A23" s="4">
        <v>19</v>
      </c>
      <c r="B23" s="3">
        <f t="shared" si="0"/>
        <v>290.05</v>
      </c>
      <c r="C23">
        <v>154</v>
      </c>
      <c r="D23" s="3">
        <v>17</v>
      </c>
      <c r="E23">
        <v>461.05</v>
      </c>
      <c r="G23" s="4">
        <v>19</v>
      </c>
      <c r="H23" s="3">
        <f t="shared" si="1"/>
        <v>255.31</v>
      </c>
      <c r="I23" s="10">
        <v>25</v>
      </c>
      <c r="J23" s="3">
        <v>0</v>
      </c>
      <c r="K23">
        <v>280.31</v>
      </c>
      <c r="M23" s="4">
        <v>19</v>
      </c>
      <c r="N23" s="8">
        <f t="shared" si="2"/>
        <v>28.29</v>
      </c>
      <c r="O23" s="11">
        <v>0</v>
      </c>
      <c r="P23" s="3">
        <v>0</v>
      </c>
      <c r="Q23">
        <v>28.29</v>
      </c>
    </row>
    <row r="24" spans="1:17" ht="15" x14ac:dyDescent="0.3">
      <c r="A24" s="4">
        <v>20</v>
      </c>
      <c r="B24" s="3">
        <f t="shared" si="0"/>
        <v>303.42</v>
      </c>
      <c r="C24">
        <v>118</v>
      </c>
      <c r="D24" s="3">
        <v>17</v>
      </c>
      <c r="E24">
        <v>438.42</v>
      </c>
      <c r="G24" s="4">
        <v>20</v>
      </c>
      <c r="H24" s="3">
        <f t="shared" si="1"/>
        <v>242.86</v>
      </c>
      <c r="I24" s="10">
        <v>25</v>
      </c>
      <c r="J24" s="3">
        <v>0</v>
      </c>
      <c r="K24">
        <v>267.86</v>
      </c>
      <c r="M24" s="4">
        <v>20</v>
      </c>
      <c r="N24" s="8">
        <f t="shared" si="2"/>
        <v>27.29</v>
      </c>
      <c r="O24" s="11">
        <v>0</v>
      </c>
      <c r="P24" s="3">
        <v>0</v>
      </c>
      <c r="Q24">
        <v>27.29</v>
      </c>
    </row>
    <row r="25" spans="1:17" ht="15" x14ac:dyDescent="0.3">
      <c r="A25" s="4">
        <v>21</v>
      </c>
      <c r="B25" s="3">
        <f t="shared" si="0"/>
        <v>319.27999999999997</v>
      </c>
      <c r="C25">
        <v>93</v>
      </c>
      <c r="D25" s="3">
        <v>17</v>
      </c>
      <c r="E25">
        <v>429.28</v>
      </c>
      <c r="G25" s="4">
        <v>21</v>
      </c>
      <c r="H25" s="3">
        <f t="shared" si="1"/>
        <v>227.85</v>
      </c>
      <c r="I25" s="10">
        <v>25</v>
      </c>
      <c r="J25" s="3">
        <v>0</v>
      </c>
      <c r="K25">
        <v>252.85</v>
      </c>
      <c r="M25" s="4">
        <v>21</v>
      </c>
      <c r="N25" s="8">
        <f t="shared" si="2"/>
        <v>26.83</v>
      </c>
      <c r="O25" s="11">
        <v>0</v>
      </c>
      <c r="P25" s="3">
        <v>0</v>
      </c>
      <c r="Q25">
        <v>26.83</v>
      </c>
    </row>
    <row r="26" spans="1:17" ht="15" x14ac:dyDescent="0.3">
      <c r="A26" s="4">
        <v>22</v>
      </c>
      <c r="B26" s="3">
        <f t="shared" si="0"/>
        <v>344.12</v>
      </c>
      <c r="C26">
        <v>46</v>
      </c>
      <c r="D26" s="3">
        <v>17</v>
      </c>
      <c r="E26">
        <v>407.12</v>
      </c>
      <c r="G26" s="4">
        <v>22</v>
      </c>
      <c r="H26" s="3">
        <f t="shared" si="1"/>
        <v>203.65</v>
      </c>
      <c r="I26" s="10">
        <v>25</v>
      </c>
      <c r="J26" s="3">
        <v>0</v>
      </c>
      <c r="K26">
        <v>228.65</v>
      </c>
      <c r="M26" s="4">
        <v>22</v>
      </c>
      <c r="N26" s="8">
        <f t="shared" si="2"/>
        <v>25.83</v>
      </c>
      <c r="O26" s="11">
        <v>0</v>
      </c>
      <c r="P26" s="3">
        <v>0</v>
      </c>
      <c r="Q26">
        <v>25.83</v>
      </c>
    </row>
    <row r="27" spans="1:17" ht="15" x14ac:dyDescent="0.3">
      <c r="A27" s="4">
        <v>23</v>
      </c>
      <c r="B27" s="3">
        <f t="shared" si="0"/>
        <v>321.60000000000002</v>
      </c>
      <c r="C27">
        <v>221</v>
      </c>
      <c r="D27" s="3">
        <v>17</v>
      </c>
      <c r="E27">
        <v>559.6</v>
      </c>
      <c r="G27" s="4">
        <v>23</v>
      </c>
      <c r="H27" s="3">
        <f t="shared" si="1"/>
        <v>198.25</v>
      </c>
      <c r="I27" s="10">
        <v>25</v>
      </c>
      <c r="J27" s="3">
        <v>0</v>
      </c>
      <c r="K27">
        <v>223.25</v>
      </c>
      <c r="M27" s="4">
        <v>23</v>
      </c>
      <c r="N27" s="8">
        <f t="shared" si="2"/>
        <v>24.75</v>
      </c>
      <c r="O27" s="11">
        <v>0</v>
      </c>
      <c r="P27" s="3">
        <v>0</v>
      </c>
      <c r="Q27">
        <v>24.75</v>
      </c>
    </row>
    <row r="28" spans="1:17" ht="15" x14ac:dyDescent="0.3">
      <c r="A28" s="4">
        <v>24</v>
      </c>
      <c r="B28" s="3">
        <f t="shared" si="0"/>
        <v>372.69000000000005</v>
      </c>
      <c r="C28">
        <v>148</v>
      </c>
      <c r="D28" s="3">
        <v>17</v>
      </c>
      <c r="E28">
        <v>537.69000000000005</v>
      </c>
      <c r="G28" s="4">
        <v>24</v>
      </c>
      <c r="H28" s="3">
        <f t="shared" si="1"/>
        <v>149.41</v>
      </c>
      <c r="I28" s="10">
        <v>25</v>
      </c>
      <c r="J28" s="3">
        <v>0</v>
      </c>
      <c r="K28">
        <v>174.41</v>
      </c>
      <c r="M28" s="4">
        <v>24</v>
      </c>
      <c r="N28" s="8">
        <f t="shared" si="2"/>
        <v>23.68</v>
      </c>
      <c r="O28" s="11">
        <v>0</v>
      </c>
      <c r="P28" s="3">
        <v>0</v>
      </c>
      <c r="Q28">
        <v>23.68</v>
      </c>
    </row>
    <row r="29" spans="1:17" x14ac:dyDescent="0.2">
      <c r="B29" s="9">
        <f>SUM(B5:B28)</f>
        <v>7697.3900000000012</v>
      </c>
      <c r="C29" s="9">
        <f>SUM(C5:C28)</f>
        <v>3501</v>
      </c>
      <c r="D29" s="9">
        <f>SUM(D5:D28)</f>
        <v>408</v>
      </c>
      <c r="E29" s="9">
        <f>SUM(E5:E28)</f>
        <v>11606.390000000003</v>
      </c>
      <c r="H29" s="9">
        <f>SUM(H5:H28)</f>
        <v>5203.87</v>
      </c>
      <c r="I29" s="9">
        <f>SUM(I5:I28)</f>
        <v>600</v>
      </c>
      <c r="J29" s="9">
        <f>SUM(J5:J28)</f>
        <v>0</v>
      </c>
      <c r="K29" s="9">
        <f>SUM(K5:K28)</f>
        <v>5803.87</v>
      </c>
      <c r="N29" s="9">
        <f>SUM(N5:N28)</f>
        <v>637.7600000000001</v>
      </c>
      <c r="O29" s="9">
        <f>SUM(O5:O28)</f>
        <v>0</v>
      </c>
      <c r="P29" s="9">
        <f>SUM(P5:P28)</f>
        <v>0</v>
      </c>
      <c r="Q29" s="9">
        <f>SUM(Q5:Q28)</f>
        <v>637.7600000000001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2014-09-04T08:02:01Z</dcterms:modified>
</cp:coreProperties>
</file>