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30" windowWidth="14910" windowHeight="8715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T29" i="5" s="1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M29" i="5" s="1"/>
  <c r="T11" i="5"/>
  <c r="F12" i="5"/>
  <c r="M12" i="5"/>
  <c r="T12" i="5"/>
  <c r="F13" i="5"/>
  <c r="M13" i="5"/>
  <c r="T13" i="5"/>
  <c r="F14" i="5"/>
  <c r="F29" i="5" s="1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I3" i="34"/>
  <c r="P3" i="34"/>
  <c r="F8" i="34"/>
  <c r="M8" i="34"/>
  <c r="T8" i="34"/>
  <c r="F9" i="34"/>
  <c r="F32" i="34" s="1"/>
  <c r="M9" i="34"/>
  <c r="M32" i="34" s="1"/>
  <c r="T9" i="34"/>
  <c r="F10" i="34"/>
  <c r="M10" i="34"/>
  <c r="T10" i="34"/>
  <c r="F11" i="34"/>
  <c r="M11" i="34"/>
  <c r="T11" i="34"/>
  <c r="T32" i="34" s="1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I3" i="35"/>
  <c r="P3" i="35"/>
  <c r="F8" i="35"/>
  <c r="M8" i="35"/>
  <c r="T8" i="35"/>
  <c r="F9" i="35"/>
  <c r="F32" i="35" s="1"/>
  <c r="M9" i="35"/>
  <c r="M32" i="35" s="1"/>
  <c r="T9" i="35"/>
  <c r="F10" i="35"/>
  <c r="M10" i="35"/>
  <c r="T10" i="35"/>
  <c r="F11" i="35"/>
  <c r="M11" i="35"/>
  <c r="T11" i="35"/>
  <c r="T32" i="35" s="1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I3" i="36"/>
  <c r="P3" i="36"/>
  <c r="F8" i="36"/>
  <c r="M8" i="36"/>
  <c r="T8" i="36"/>
  <c r="F9" i="36"/>
  <c r="F32" i="36" s="1"/>
  <c r="M9" i="36"/>
  <c r="M32" i="36" s="1"/>
  <c r="T9" i="36"/>
  <c r="F10" i="36"/>
  <c r="M10" i="36"/>
  <c r="T10" i="36"/>
  <c r="F11" i="36"/>
  <c r="M11" i="36"/>
  <c r="T11" i="36"/>
  <c r="T32" i="36" s="1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I3" i="37"/>
  <c r="P3" i="37"/>
  <c r="F8" i="37"/>
  <c r="M8" i="37"/>
  <c r="T8" i="37"/>
  <c r="F9" i="37"/>
  <c r="F32" i="37" s="1"/>
  <c r="M9" i="37"/>
  <c r="M32" i="37" s="1"/>
  <c r="T9" i="37"/>
  <c r="F10" i="37"/>
  <c r="M10" i="37"/>
  <c r="T10" i="37"/>
  <c r="F11" i="37"/>
  <c r="M11" i="37"/>
  <c r="T11" i="37"/>
  <c r="T32" i="37" s="1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I3" i="39"/>
  <c r="P3" i="39"/>
  <c r="F8" i="39"/>
  <c r="M8" i="39"/>
  <c r="T8" i="39"/>
  <c r="F9" i="39"/>
  <c r="F32" i="39" s="1"/>
  <c r="M9" i="39"/>
  <c r="T9" i="39"/>
  <c r="F10" i="39"/>
  <c r="M10" i="39"/>
  <c r="T10" i="39"/>
  <c r="F11" i="39"/>
  <c r="M11" i="39"/>
  <c r="T11" i="39"/>
  <c r="T32" i="39" s="1"/>
  <c r="F12" i="39"/>
  <c r="M12" i="39"/>
  <c r="T12" i="39"/>
  <c r="F13" i="39"/>
  <c r="M13" i="39"/>
  <c r="T13" i="39"/>
  <c r="F14" i="39"/>
  <c r="M14" i="39"/>
  <c r="M32" i="39" s="1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I3" i="40"/>
  <c r="P3" i="40"/>
  <c r="F8" i="40"/>
  <c r="M8" i="40"/>
  <c r="T8" i="40"/>
  <c r="F9" i="40"/>
  <c r="F32" i="40" s="1"/>
  <c r="M9" i="40"/>
  <c r="T9" i="40"/>
  <c r="F10" i="40"/>
  <c r="M10" i="40"/>
  <c r="T10" i="40"/>
  <c r="F11" i="40"/>
  <c r="M11" i="40"/>
  <c r="T11" i="40"/>
  <c r="T32" i="40" s="1"/>
  <c r="F12" i="40"/>
  <c r="M12" i="40"/>
  <c r="T12" i="40"/>
  <c r="F13" i="40"/>
  <c r="M13" i="40"/>
  <c r="T13" i="40"/>
  <c r="F14" i="40"/>
  <c r="M14" i="40"/>
  <c r="M32" i="40" s="1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I3" i="41"/>
  <c r="P3" i="41"/>
  <c r="F8" i="41"/>
  <c r="M8" i="41"/>
  <c r="T8" i="41"/>
  <c r="F9" i="41"/>
  <c r="F32" i="41" s="1"/>
  <c r="M9" i="41"/>
  <c r="T9" i="41"/>
  <c r="F10" i="41"/>
  <c r="M10" i="41"/>
  <c r="T10" i="41"/>
  <c r="F11" i="41"/>
  <c r="M11" i="41"/>
  <c r="T11" i="41"/>
  <c r="T32" i="41" s="1"/>
  <c r="F12" i="41"/>
  <c r="M12" i="41"/>
  <c r="T12" i="41"/>
  <c r="F13" i="41"/>
  <c r="M13" i="41"/>
  <c r="T13" i="41"/>
  <c r="F14" i="41"/>
  <c r="M14" i="41"/>
  <c r="M32" i="41" s="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I3" i="42"/>
  <c r="P3" i="42"/>
  <c r="F8" i="42"/>
  <c r="M8" i="42"/>
  <c r="T8" i="42"/>
  <c r="F9" i="42"/>
  <c r="F32" i="42" s="1"/>
  <c r="M9" i="42"/>
  <c r="T9" i="42"/>
  <c r="F10" i="42"/>
  <c r="M10" i="42"/>
  <c r="T10" i="42"/>
  <c r="F11" i="42"/>
  <c r="M11" i="42"/>
  <c r="T11" i="42"/>
  <c r="T32" i="42" s="1"/>
  <c r="F12" i="42"/>
  <c r="M12" i="42"/>
  <c r="T12" i="42"/>
  <c r="F13" i="42"/>
  <c r="M13" i="42"/>
  <c r="T13" i="42"/>
  <c r="F14" i="42"/>
  <c r="M14" i="42"/>
  <c r="M32" i="42" s="1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I3" i="43"/>
  <c r="P3" i="43"/>
  <c r="F8" i="43"/>
  <c r="M8" i="43"/>
  <c r="T8" i="43"/>
  <c r="F9" i="43"/>
  <c r="F32" i="43" s="1"/>
  <c r="M9" i="43"/>
  <c r="T9" i="43"/>
  <c r="F10" i="43"/>
  <c r="M10" i="43"/>
  <c r="T10" i="43"/>
  <c r="F11" i="43"/>
  <c r="M11" i="43"/>
  <c r="T11" i="43"/>
  <c r="T32" i="43" s="1"/>
  <c r="F12" i="43"/>
  <c r="M12" i="43"/>
  <c r="T12" i="43"/>
  <c r="F13" i="43"/>
  <c r="M13" i="43"/>
  <c r="T13" i="43"/>
  <c r="F14" i="43"/>
  <c r="M14" i="43"/>
  <c r="M32" i="43" s="1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I3" i="44"/>
  <c r="P3" i="44"/>
  <c r="F8" i="44"/>
  <c r="M8" i="44"/>
  <c r="T8" i="44"/>
  <c r="F9" i="44"/>
  <c r="F32" i="44" s="1"/>
  <c r="M9" i="44"/>
  <c r="T9" i="44"/>
  <c r="F10" i="44"/>
  <c r="M10" i="44"/>
  <c r="T10" i="44"/>
  <c r="F11" i="44"/>
  <c r="M11" i="44"/>
  <c r="T11" i="44"/>
  <c r="T32" i="44" s="1"/>
  <c r="F12" i="44"/>
  <c r="M12" i="44"/>
  <c r="T12" i="44"/>
  <c r="F13" i="44"/>
  <c r="M13" i="44"/>
  <c r="T13" i="44"/>
  <c r="F14" i="44"/>
  <c r="M14" i="44"/>
  <c r="M32" i="44" s="1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I1" i="24"/>
  <c r="P1" i="24"/>
  <c r="F5" i="24"/>
  <c r="M5" i="24"/>
  <c r="T5" i="24"/>
  <c r="F6" i="24"/>
  <c r="M6" i="24"/>
  <c r="T6" i="24"/>
  <c r="M7" i="24"/>
  <c r="M29" i="24" s="1"/>
  <c r="T7" i="24"/>
  <c r="F8" i="24"/>
  <c r="M8" i="24"/>
  <c r="T8" i="24"/>
  <c r="F9" i="24"/>
  <c r="M9" i="24"/>
  <c r="T9" i="24"/>
  <c r="F10" i="24"/>
  <c r="F29" i="24" s="1"/>
  <c r="M10" i="24"/>
  <c r="T10" i="24"/>
  <c r="F11" i="24"/>
  <c r="M11" i="24"/>
  <c r="T11" i="24"/>
  <c r="T29" i="24" s="1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I3" i="45"/>
  <c r="P3" i="45"/>
  <c r="F8" i="45"/>
  <c r="M8" i="45"/>
  <c r="T8" i="45"/>
  <c r="F9" i="45"/>
  <c r="M9" i="45"/>
  <c r="M32" i="45" s="1"/>
  <c r="T9" i="45"/>
  <c r="F10" i="45"/>
  <c r="M10" i="45"/>
  <c r="T10" i="45"/>
  <c r="F11" i="45"/>
  <c r="M11" i="45"/>
  <c r="T11" i="45"/>
  <c r="F12" i="45"/>
  <c r="M12" i="45"/>
  <c r="T12" i="45"/>
  <c r="F13" i="45"/>
  <c r="F32" i="45" s="1"/>
  <c r="M13" i="45"/>
  <c r="T13" i="45"/>
  <c r="F14" i="45"/>
  <c r="M14" i="45"/>
  <c r="T14" i="45"/>
  <c r="T32" i="45" s="1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Q32" i="45"/>
  <c r="R32" i="45"/>
  <c r="S32" i="45"/>
  <c r="I3" i="46"/>
  <c r="P3" i="46"/>
  <c r="F8" i="46"/>
  <c r="M8" i="46"/>
  <c r="T8" i="46"/>
  <c r="F9" i="46"/>
  <c r="M9" i="46"/>
  <c r="M32" i="46" s="1"/>
  <c r="T9" i="46"/>
  <c r="F10" i="46"/>
  <c r="M10" i="46"/>
  <c r="T10" i="46"/>
  <c r="F11" i="46"/>
  <c r="M11" i="46"/>
  <c r="T11" i="46"/>
  <c r="F12" i="46"/>
  <c r="M12" i="46"/>
  <c r="T12" i="46"/>
  <c r="F13" i="46"/>
  <c r="F32" i="46" s="1"/>
  <c r="M13" i="46"/>
  <c r="T13" i="46"/>
  <c r="F14" i="46"/>
  <c r="M14" i="46"/>
  <c r="T14" i="46"/>
  <c r="T32" i="46" s="1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I32" i="46"/>
  <c r="K32" i="46"/>
  <c r="L32" i="46"/>
  <c r="P32" i="46"/>
  <c r="Q32" i="46"/>
  <c r="R32" i="46"/>
  <c r="S32" i="46"/>
  <c r="I3" i="47"/>
  <c r="P3" i="47"/>
  <c r="F8" i="47"/>
  <c r="M8" i="47"/>
  <c r="T8" i="47"/>
  <c r="F9" i="47"/>
  <c r="M9" i="47"/>
  <c r="M32" i="47" s="1"/>
  <c r="T9" i="47"/>
  <c r="F10" i="47"/>
  <c r="M10" i="47"/>
  <c r="T10" i="47"/>
  <c r="F11" i="47"/>
  <c r="M11" i="47"/>
  <c r="T11" i="47"/>
  <c r="F12" i="47"/>
  <c r="M12" i="47"/>
  <c r="T12" i="47"/>
  <c r="F13" i="47"/>
  <c r="F32" i="47" s="1"/>
  <c r="M13" i="47"/>
  <c r="T13" i="47"/>
  <c r="F14" i="47"/>
  <c r="M14" i="47"/>
  <c r="T14" i="47"/>
  <c r="T32" i="47" s="1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I32" i="47"/>
  <c r="K32" i="47"/>
  <c r="L32" i="47"/>
  <c r="P32" i="47"/>
  <c r="Q32" i="47"/>
  <c r="R32" i="47"/>
  <c r="S32" i="47"/>
  <c r="I3" i="48"/>
  <c r="P3" i="48"/>
  <c r="F8" i="48"/>
  <c r="M8" i="48"/>
  <c r="T8" i="48"/>
  <c r="F9" i="48"/>
  <c r="M9" i="48"/>
  <c r="M32" i="48" s="1"/>
  <c r="T9" i="48"/>
  <c r="F10" i="48"/>
  <c r="M10" i="48"/>
  <c r="T10" i="48"/>
  <c r="F11" i="48"/>
  <c r="M11" i="48"/>
  <c r="T11" i="48"/>
  <c r="F12" i="48"/>
  <c r="M12" i="48"/>
  <c r="T12" i="48"/>
  <c r="F13" i="48"/>
  <c r="F32" i="48" s="1"/>
  <c r="M13" i="48"/>
  <c r="T13" i="48"/>
  <c r="F14" i="48"/>
  <c r="M14" i="48"/>
  <c r="T14" i="48"/>
  <c r="T32" i="48" s="1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I32" i="48"/>
  <c r="K32" i="48"/>
  <c r="L32" i="48"/>
  <c r="P32" i="48"/>
  <c r="Q32" i="48"/>
  <c r="R32" i="48"/>
  <c r="S32" i="48"/>
  <c r="I3" i="49"/>
  <c r="P3" i="49"/>
  <c r="F8" i="49"/>
  <c r="M8" i="49"/>
  <c r="T8" i="49"/>
  <c r="F9" i="49"/>
  <c r="M9" i="49"/>
  <c r="M32" i="49" s="1"/>
  <c r="T9" i="49"/>
  <c r="F10" i="49"/>
  <c r="M10" i="49"/>
  <c r="T10" i="49"/>
  <c r="F11" i="49"/>
  <c r="M11" i="49"/>
  <c r="T11" i="49"/>
  <c r="F12" i="49"/>
  <c r="M12" i="49"/>
  <c r="T12" i="49"/>
  <c r="F13" i="49"/>
  <c r="F32" i="49" s="1"/>
  <c r="M13" i="49"/>
  <c r="T13" i="49"/>
  <c r="F14" i="49"/>
  <c r="M14" i="49"/>
  <c r="T14" i="49"/>
  <c r="T32" i="49" s="1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I32" i="49"/>
  <c r="K32" i="49"/>
  <c r="L32" i="49"/>
  <c r="P32" i="49"/>
  <c r="Q32" i="49"/>
  <c r="R32" i="49"/>
  <c r="S32" i="49"/>
  <c r="I3" i="50"/>
  <c r="P3" i="50"/>
  <c r="F8" i="50"/>
  <c r="M8" i="50"/>
  <c r="T8" i="50"/>
  <c r="F9" i="50"/>
  <c r="M9" i="50"/>
  <c r="M32" i="50" s="1"/>
  <c r="T9" i="50"/>
  <c r="F10" i="50"/>
  <c r="M10" i="50"/>
  <c r="T10" i="50"/>
  <c r="F11" i="50"/>
  <c r="M11" i="50"/>
  <c r="T11" i="50"/>
  <c r="F12" i="50"/>
  <c r="M12" i="50"/>
  <c r="T12" i="50"/>
  <c r="F13" i="50"/>
  <c r="F32" i="50" s="1"/>
  <c r="M13" i="50"/>
  <c r="T13" i="50"/>
  <c r="F14" i="50"/>
  <c r="M14" i="50"/>
  <c r="T14" i="50"/>
  <c r="T32" i="50" s="1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I32" i="50"/>
  <c r="K32" i="50"/>
  <c r="L32" i="50"/>
  <c r="P32" i="50"/>
  <c r="Q32" i="50"/>
  <c r="R32" i="50"/>
  <c r="S32" i="50"/>
  <c r="I3" i="51"/>
  <c r="P3" i="51"/>
  <c r="F8" i="51"/>
  <c r="M8" i="51"/>
  <c r="T8" i="51"/>
  <c r="F9" i="51"/>
  <c r="M9" i="51"/>
  <c r="M32" i="51" s="1"/>
  <c r="T9" i="51"/>
  <c r="F10" i="51"/>
  <c r="M10" i="51"/>
  <c r="T10" i="51"/>
  <c r="F11" i="51"/>
  <c r="M11" i="51"/>
  <c r="T11" i="51"/>
  <c r="F12" i="51"/>
  <c r="M12" i="51"/>
  <c r="T12" i="51"/>
  <c r="F13" i="51"/>
  <c r="F32" i="51" s="1"/>
  <c r="M13" i="51"/>
  <c r="T13" i="51"/>
  <c r="F14" i="51"/>
  <c r="M14" i="51"/>
  <c r="T14" i="51"/>
  <c r="T32" i="51" s="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I32" i="51"/>
  <c r="K32" i="51"/>
  <c r="L32" i="51"/>
  <c r="P32" i="51"/>
  <c r="Q32" i="51"/>
  <c r="R32" i="51"/>
  <c r="S32" i="51"/>
  <c r="I3" i="52"/>
  <c r="P3" i="52"/>
  <c r="F8" i="52"/>
  <c r="M8" i="52"/>
  <c r="T8" i="52"/>
  <c r="F9" i="52"/>
  <c r="M9" i="52"/>
  <c r="M32" i="52" s="1"/>
  <c r="T9" i="52"/>
  <c r="F10" i="52"/>
  <c r="M10" i="52"/>
  <c r="T10" i="52"/>
  <c r="F11" i="52"/>
  <c r="M11" i="52"/>
  <c r="T11" i="52"/>
  <c r="F12" i="52"/>
  <c r="M12" i="52"/>
  <c r="T12" i="52"/>
  <c r="F13" i="52"/>
  <c r="F32" i="52" s="1"/>
  <c r="M13" i="52"/>
  <c r="T13" i="52"/>
  <c r="F14" i="52"/>
  <c r="M14" i="52"/>
  <c r="T14" i="52"/>
  <c r="T32" i="52" s="1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I32" i="52"/>
  <c r="K32" i="52"/>
  <c r="L32" i="52"/>
  <c r="P32" i="52"/>
  <c r="Q32" i="52"/>
  <c r="R32" i="52"/>
  <c r="S32" i="52"/>
  <c r="I3" i="53"/>
  <c r="P3" i="53"/>
  <c r="F8" i="53"/>
  <c r="M8" i="53"/>
  <c r="T8" i="53"/>
  <c r="F9" i="53"/>
  <c r="M9" i="53"/>
  <c r="M32" i="53" s="1"/>
  <c r="T9" i="53"/>
  <c r="F10" i="53"/>
  <c r="M10" i="53"/>
  <c r="T10" i="53"/>
  <c r="F11" i="53"/>
  <c r="M11" i="53"/>
  <c r="T11" i="53"/>
  <c r="F12" i="53"/>
  <c r="M12" i="53"/>
  <c r="T12" i="53"/>
  <c r="F13" i="53"/>
  <c r="F32" i="53" s="1"/>
  <c r="M13" i="53"/>
  <c r="T13" i="53"/>
  <c r="F14" i="53"/>
  <c r="M14" i="53"/>
  <c r="T14" i="53"/>
  <c r="T32" i="53" s="1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I32" i="53"/>
  <c r="K32" i="53"/>
  <c r="L32" i="53"/>
  <c r="P32" i="53"/>
  <c r="Q32" i="53"/>
  <c r="R32" i="53"/>
  <c r="S32" i="53"/>
  <c r="I3" i="54"/>
  <c r="P3" i="54"/>
  <c r="F8" i="54"/>
  <c r="M8" i="54"/>
  <c r="T8" i="54"/>
  <c r="F9" i="54"/>
  <c r="M9" i="54"/>
  <c r="M32" i="54" s="1"/>
  <c r="T9" i="54"/>
  <c r="F10" i="54"/>
  <c r="M10" i="54"/>
  <c r="T10" i="54"/>
  <c r="F11" i="54"/>
  <c r="M11" i="54"/>
  <c r="T11" i="54"/>
  <c r="F12" i="54"/>
  <c r="M12" i="54"/>
  <c r="T12" i="54"/>
  <c r="F13" i="54"/>
  <c r="F32" i="54" s="1"/>
  <c r="M13" i="54"/>
  <c r="T13" i="54"/>
  <c r="F14" i="54"/>
  <c r="M14" i="54"/>
  <c r="T14" i="54"/>
  <c r="T32" i="54" s="1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I32" i="54"/>
  <c r="K32" i="54"/>
  <c r="L32" i="54"/>
  <c r="P32" i="54"/>
  <c r="Q32" i="54"/>
  <c r="R32" i="54"/>
  <c r="S32" i="54"/>
  <c r="I1" i="25"/>
  <c r="P1" i="25"/>
  <c r="F5" i="25"/>
  <c r="M5" i="25"/>
  <c r="T5" i="25"/>
  <c r="F6" i="25"/>
  <c r="M6" i="25"/>
  <c r="T6" i="25"/>
  <c r="M7" i="25"/>
  <c r="T7" i="25"/>
  <c r="T29" i="25" s="1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M29" i="25"/>
  <c r="P29" i="25"/>
  <c r="Q29" i="25"/>
  <c r="R29" i="25"/>
  <c r="S29" i="25"/>
  <c r="I3" i="55"/>
  <c r="P3" i="55"/>
  <c r="F8" i="55"/>
  <c r="F32" i="55" s="1"/>
  <c r="M8" i="55"/>
  <c r="T8" i="55"/>
  <c r="F9" i="55"/>
  <c r="M9" i="55"/>
  <c r="T9" i="55"/>
  <c r="F10" i="55"/>
  <c r="M10" i="55"/>
  <c r="T10" i="55"/>
  <c r="T32" i="55" s="1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I32" i="55"/>
  <c r="K32" i="55"/>
  <c r="L32" i="55"/>
  <c r="M32" i="55"/>
  <c r="P32" i="55"/>
  <c r="Q32" i="55"/>
  <c r="R32" i="55"/>
  <c r="S32" i="55"/>
  <c r="I3" i="56"/>
  <c r="P3" i="56"/>
  <c r="F8" i="56"/>
  <c r="F32" i="56" s="1"/>
  <c r="M8" i="56"/>
  <c r="T8" i="56"/>
  <c r="F9" i="56"/>
  <c r="M9" i="56"/>
  <c r="T9" i="56"/>
  <c r="F10" i="56"/>
  <c r="M10" i="56"/>
  <c r="T10" i="56"/>
  <c r="T32" i="56" s="1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I32" i="56"/>
  <c r="K32" i="56"/>
  <c r="L32" i="56"/>
  <c r="M32" i="56"/>
  <c r="P32" i="56"/>
  <c r="Q32" i="56"/>
  <c r="R32" i="56"/>
  <c r="S32" i="56"/>
  <c r="I1" i="26"/>
  <c r="P1" i="26"/>
  <c r="P2" i="26"/>
  <c r="S2" i="26"/>
  <c r="F5" i="26"/>
  <c r="K5" i="26"/>
  <c r="M5" i="26"/>
  <c r="T5" i="26"/>
  <c r="T29" i="26" s="1"/>
  <c r="F6" i="26"/>
  <c r="K6" i="26"/>
  <c r="M6" i="26"/>
  <c r="T6" i="26"/>
  <c r="K7" i="26"/>
  <c r="M7" i="26" s="1"/>
  <c r="T7" i="26"/>
  <c r="F8" i="26"/>
  <c r="K8" i="26"/>
  <c r="M8" i="26" s="1"/>
  <c r="T8" i="26"/>
  <c r="F9" i="26"/>
  <c r="K9" i="26"/>
  <c r="M9" i="26" s="1"/>
  <c r="T9" i="26"/>
  <c r="F10" i="26"/>
  <c r="K10" i="26"/>
  <c r="M10" i="26" s="1"/>
  <c r="T10" i="26"/>
  <c r="F11" i="26"/>
  <c r="K11" i="26"/>
  <c r="M11" i="26" s="1"/>
  <c r="T11" i="26"/>
  <c r="F12" i="26"/>
  <c r="K12" i="26"/>
  <c r="M12" i="26" s="1"/>
  <c r="T12" i="26"/>
  <c r="F13" i="26"/>
  <c r="K13" i="26"/>
  <c r="M13" i="26" s="1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P29" i="26"/>
  <c r="Q29" i="26"/>
  <c r="R29" i="26"/>
  <c r="S29" i="26"/>
  <c r="I1" i="27"/>
  <c r="P1" i="27"/>
  <c r="P2" i="27"/>
  <c r="S2" i="27"/>
  <c r="F5" i="27"/>
  <c r="K5" i="27"/>
  <c r="M5" i="27"/>
  <c r="T5" i="27"/>
  <c r="F6" i="27"/>
  <c r="K6" i="27"/>
  <c r="M6" i="27" s="1"/>
  <c r="T6" i="27"/>
  <c r="K7" i="27"/>
  <c r="M7" i="27"/>
  <c r="T7" i="27"/>
  <c r="T29" i="27" s="1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P29" i="27"/>
  <c r="Q29" i="27"/>
  <c r="R29" i="27"/>
  <c r="S29" i="27"/>
  <c r="I3" i="31"/>
  <c r="P3" i="31"/>
  <c r="F7" i="31"/>
  <c r="M7" i="31"/>
  <c r="T7" i="31"/>
  <c r="F8" i="31"/>
  <c r="F31" i="31" s="1"/>
  <c r="M8" i="31"/>
  <c r="T8" i="31"/>
  <c r="F9" i="31"/>
  <c r="M9" i="31"/>
  <c r="T9" i="31"/>
  <c r="F10" i="31"/>
  <c r="M10" i="31"/>
  <c r="T10" i="31"/>
  <c r="T31" i="31" s="1"/>
  <c r="F11" i="31"/>
  <c r="M11" i="31"/>
  <c r="T11" i="31"/>
  <c r="F12" i="31"/>
  <c r="M12" i="31"/>
  <c r="T12" i="31"/>
  <c r="F13" i="31"/>
  <c r="M13" i="31"/>
  <c r="M31" i="31" s="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I3" i="32"/>
  <c r="P3" i="32"/>
  <c r="F7" i="32"/>
  <c r="M7" i="32"/>
  <c r="T7" i="32"/>
  <c r="F8" i="32"/>
  <c r="F31" i="32" s="1"/>
  <c r="M8" i="32"/>
  <c r="T8" i="32"/>
  <c r="F9" i="32"/>
  <c r="M9" i="32"/>
  <c r="T9" i="32"/>
  <c r="F10" i="32"/>
  <c r="M10" i="32"/>
  <c r="T10" i="32"/>
  <c r="T31" i="32" s="1"/>
  <c r="F11" i="32"/>
  <c r="M11" i="32"/>
  <c r="T11" i="32"/>
  <c r="F12" i="32"/>
  <c r="M12" i="32"/>
  <c r="T12" i="32"/>
  <c r="F13" i="32"/>
  <c r="M13" i="32"/>
  <c r="M31" i="32" s="1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F8" i="4"/>
  <c r="F32" i="4" s="1"/>
  <c r="M8" i="4"/>
  <c r="T8" i="4"/>
  <c r="F9" i="4"/>
  <c r="M9" i="4"/>
  <c r="T9" i="4"/>
  <c r="F10" i="4"/>
  <c r="M10" i="4"/>
  <c r="T10" i="4"/>
  <c r="T32" i="4" s="1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M32" i="4"/>
  <c r="P32" i="4"/>
  <c r="Q32" i="4"/>
  <c r="R32" i="4"/>
  <c r="S32" i="4"/>
  <c r="I3" i="33"/>
  <c r="P3" i="33"/>
  <c r="F8" i="33"/>
  <c r="F32" i="33" s="1"/>
  <c r="M8" i="33"/>
  <c r="T8" i="33"/>
  <c r="F9" i="33"/>
  <c r="M9" i="33"/>
  <c r="T9" i="33"/>
  <c r="F10" i="33"/>
  <c r="M10" i="33"/>
  <c r="T10" i="33"/>
  <c r="T32" i="33" s="1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M32" i="33"/>
  <c r="P32" i="33"/>
  <c r="Q32" i="33"/>
  <c r="R32" i="33"/>
  <c r="S32" i="33"/>
  <c r="M29" i="26" l="1"/>
  <c r="M29" i="27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<sst xmlns="http://schemas.openxmlformats.org/spreadsheetml/2006/main" count="1220" uniqueCount="28">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</sst>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5" workbookViewId="0">
      <selection activeCell="M25" sqref="M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36981</v>
      </c>
      <c r="C3" s="14"/>
      <c r="D3" s="14"/>
      <c r="E3" s="14"/>
      <c r="H3" s="1" t="s">
        <v>2</v>
      </c>
      <c r="I3" s="7">
        <f>B3</f>
        <v>36981</v>
      </c>
      <c r="J3" s="8"/>
      <c r="K3" s="2"/>
      <c r="L3" s="2"/>
      <c r="O3" s="1" t="s">
        <v>7</v>
      </c>
      <c r="P3" s="7">
        <f>B3</f>
        <v>36981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141.18</v>
      </c>
      <c r="L13" s="24">
        <v>-100.11</v>
      </c>
      <c r="M13" s="40">
        <f t="shared" si="0"/>
        <v>5.2000000000000028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-31</v>
      </c>
      <c r="J14" s="16">
        <v>-7.1</v>
      </c>
      <c r="K14" s="13">
        <v>158.18</v>
      </c>
      <c r="L14" s="24">
        <v>-104.03</v>
      </c>
      <c r="M14" s="40">
        <f t="shared" si="0"/>
        <v>16.050000000000011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-31</v>
      </c>
      <c r="J15" s="16">
        <v>-8.92</v>
      </c>
      <c r="K15" s="13">
        <v>158.18</v>
      </c>
      <c r="L15" s="24">
        <v>-108.6</v>
      </c>
      <c r="M15" s="40">
        <f t="shared" si="0"/>
        <v>9.6600000000000108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-31</v>
      </c>
      <c r="J16" s="16">
        <v>-10.62</v>
      </c>
      <c r="K16" s="13">
        <v>158.18</v>
      </c>
      <c r="L16" s="24">
        <v>-114.14</v>
      </c>
      <c r="M16" s="40">
        <f t="shared" si="0"/>
        <v>2.4200000000000017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-26</v>
      </c>
      <c r="J17" s="16">
        <v>-11.56</v>
      </c>
      <c r="K17" s="13">
        <v>158.18</v>
      </c>
      <c r="L17" s="24">
        <v>-119.82</v>
      </c>
      <c r="M17" s="40">
        <f t="shared" si="0"/>
        <v>0.80000000000001137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-23</v>
      </c>
      <c r="J18" s="16">
        <v>-11.9</v>
      </c>
      <c r="K18" s="13">
        <v>158.18</v>
      </c>
      <c r="L18" s="24">
        <v>-123.11</v>
      </c>
      <c r="M18" s="40">
        <f t="shared" si="0"/>
        <v>0.17000000000000171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-21</v>
      </c>
      <c r="J19" s="16">
        <v>-12.23</v>
      </c>
      <c r="K19" s="13">
        <v>158.18</v>
      </c>
      <c r="L19" s="24">
        <v>-124.14</v>
      </c>
      <c r="M19" s="40">
        <f t="shared" si="0"/>
        <v>0.81000000000000227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-22</v>
      </c>
      <c r="J20" s="16">
        <v>-11.94</v>
      </c>
      <c r="K20" s="13">
        <v>158.18</v>
      </c>
      <c r="L20" s="24">
        <v>-123.76</v>
      </c>
      <c r="M20" s="40">
        <f t="shared" si="0"/>
        <v>0.48000000000000398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-22</v>
      </c>
      <c r="J21" s="16">
        <v>-11.62</v>
      </c>
      <c r="K21" s="13">
        <v>158.18</v>
      </c>
      <c r="L21" s="24">
        <v>-123.7</v>
      </c>
      <c r="M21" s="40">
        <f t="shared" si="0"/>
        <v>0.85999999999999943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-22</v>
      </c>
      <c r="J22" s="16">
        <v>-11.38</v>
      </c>
      <c r="K22" s="13">
        <v>158.18</v>
      </c>
      <c r="L22" s="24">
        <v>-123.82</v>
      </c>
      <c r="M22" s="40">
        <f t="shared" si="0"/>
        <v>0.98000000000001819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-23</v>
      </c>
      <c r="J23" s="16">
        <v>-11.68</v>
      </c>
      <c r="K23" s="13">
        <v>158.18</v>
      </c>
      <c r="L23" s="24">
        <v>-122.79</v>
      </c>
      <c r="M23" s="40">
        <f t="shared" si="0"/>
        <v>0.70999999999999375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-26</v>
      </c>
      <c r="J24" s="16">
        <v>-12.12</v>
      </c>
      <c r="K24" s="13">
        <v>158.18</v>
      </c>
      <c r="L24" s="24">
        <v>-120.01</v>
      </c>
      <c r="M24" s="40">
        <f t="shared" si="0"/>
        <v>4.9999999999997158E-2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-24</v>
      </c>
      <c r="J25" s="16">
        <v>-12.27</v>
      </c>
      <c r="K25" s="13">
        <v>158.18</v>
      </c>
      <c r="L25" s="24">
        <v>-120.93</v>
      </c>
      <c r="M25" s="40">
        <f t="shared" si="0"/>
        <v>0.98000000000000398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-20</v>
      </c>
      <c r="J26" s="16">
        <v>-14</v>
      </c>
      <c r="K26" s="13">
        <v>158.18</v>
      </c>
      <c r="L26" s="24">
        <v>-123.32</v>
      </c>
      <c r="M26" s="40">
        <f t="shared" si="0"/>
        <v>0.86000000000001364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-21</v>
      </c>
      <c r="J27" s="16">
        <v>-14.84</v>
      </c>
      <c r="K27" s="13">
        <v>158.18</v>
      </c>
      <c r="L27" s="24">
        <v>-121.86</v>
      </c>
      <c r="M27" s="40">
        <f t="shared" si="0"/>
        <v>0.48000000000000398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-26</v>
      </c>
      <c r="J28" s="16">
        <v>-13.77</v>
      </c>
      <c r="K28" s="13">
        <v>158.18</v>
      </c>
      <c r="L28" s="24">
        <v>-118.4</v>
      </c>
      <c r="M28" s="40">
        <f t="shared" si="0"/>
        <v>1.0000000000005116E-2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-30</v>
      </c>
      <c r="J29" s="16">
        <v>-12.04</v>
      </c>
      <c r="K29" s="13">
        <v>158.18</v>
      </c>
      <c r="L29" s="24">
        <v>-115.51</v>
      </c>
      <c r="M29" s="40">
        <f t="shared" si="0"/>
        <v>0.63000000000000966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-630</v>
      </c>
      <c r="J32" s="6"/>
      <c r="K32" s="6">
        <f>SUM(K8:K31)</f>
        <v>3660.3199999999988</v>
      </c>
      <c r="L32" s="6">
        <f>SUM(L8:L31)</f>
        <v>-2725.51</v>
      </c>
      <c r="M32">
        <f>SUM(M8:M31)</f>
        <v>64.820000000000135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K17" sqref="K17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C3" sqref="C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36980</v>
      </c>
      <c r="C3" s="14"/>
      <c r="D3" s="14"/>
      <c r="E3" s="14"/>
      <c r="H3" s="1" t="s">
        <v>2</v>
      </c>
      <c r="I3" s="7">
        <f>B3</f>
        <v>36980</v>
      </c>
      <c r="J3" s="8"/>
      <c r="K3" s="2"/>
      <c r="L3" s="2"/>
      <c r="O3" s="1" t="s">
        <v>7</v>
      </c>
      <c r="P3" s="7">
        <f>B3</f>
        <v>36980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2" sqref="T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M7" workbookViewId="0">
      <selection activeCell="U31" sqref="U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SUM(T7:T30)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9" workbookViewId="0">
      <selection activeCell="U31" sqref="U31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SUM(T7:T30)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4" workbookViewId="0">
      <selection activeCell="U29" sqref="U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B1" workbookViewId="0">
      <selection activeCell="G12" sqref="G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4" workbookViewId="0">
      <selection activeCell="T29" sqref="T2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5" sqref="I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E4" workbookViewId="0">
      <selection activeCell="N13" sqref="N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A8" workbookViewId="0">
      <selection activeCell="W31" sqref="W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2014-09-04T19:55:12Z</dcterms:modified>
</cp:coreProperties>
</file>