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<sst xmlns="http://schemas.openxmlformats.org/spreadsheetml/2006/main" count="23" uniqueCount="11">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</sst>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61080320797853"/>
          <c:y val="8.0884946387822135E-2"/>
          <c:w val="0.71514549087887014"/>
          <c:h val="0.4019736729576615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152.94999999999999</c:v>
                </c:pt>
                <c:pt idx="1">
                  <c:v>175.7</c:v>
                </c:pt>
                <c:pt idx="2">
                  <c:v>185.67</c:v>
                </c:pt>
                <c:pt idx="3">
                  <c:v>187.5</c:v>
                </c:pt>
                <c:pt idx="4">
                  <c:v>167.5</c:v>
                </c:pt>
                <c:pt idx="5">
                  <c:v>171.7</c:v>
                </c:pt>
                <c:pt idx="6">
                  <c:v>217.65</c:v>
                </c:pt>
                <c:pt idx="7">
                  <c:v>217.65</c:v>
                </c:pt>
                <c:pt idx="8">
                  <c:v>394.68</c:v>
                </c:pt>
                <c:pt idx="9">
                  <c:v>451.15</c:v>
                </c:pt>
                <c:pt idx="10">
                  <c:v>410</c:v>
                </c:pt>
                <c:pt idx="12">
                  <c:v>462.41</c:v>
                </c:pt>
                <c:pt idx="13">
                  <c:v>463</c:v>
                </c:pt>
                <c:pt idx="14">
                  <c:v>463</c:v>
                </c:pt>
                <c:pt idx="15">
                  <c:v>463.54</c:v>
                </c:pt>
                <c:pt idx="16">
                  <c:v>471.25</c:v>
                </c:pt>
                <c:pt idx="17">
                  <c:v>372.89</c:v>
                </c:pt>
                <c:pt idx="19">
                  <c:v>317.57</c:v>
                </c:pt>
                <c:pt idx="20">
                  <c:v>317.58999999999997</c:v>
                </c:pt>
                <c:pt idx="21">
                  <c:v>459.34</c:v>
                </c:pt>
                <c:pt idx="22">
                  <c:v>700.87</c:v>
                </c:pt>
                <c:pt idx="23">
                  <c:v>956.16</c:v>
                </c:pt>
                <c:pt idx="24">
                  <c:v>3322.42</c:v>
                </c:pt>
                <c:pt idx="26">
                  <c:v>781.79</c:v>
                </c:pt>
                <c:pt idx="27">
                  <c:v>781.79</c:v>
                </c:pt>
                <c:pt idx="28">
                  <c:v>628.75</c:v>
                </c:pt>
                <c:pt idx="29">
                  <c:v>360.3</c:v>
                </c:pt>
                <c:pt idx="30">
                  <c:v>278.14999999999998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139.1</c:v>
                </c:pt>
                <c:pt idx="1">
                  <c:v>163.68</c:v>
                </c:pt>
                <c:pt idx="2">
                  <c:v>176.33</c:v>
                </c:pt>
                <c:pt idx="3">
                  <c:v>175</c:v>
                </c:pt>
                <c:pt idx="4">
                  <c:v>157.5</c:v>
                </c:pt>
                <c:pt idx="5">
                  <c:v>160.69999999999999</c:v>
                </c:pt>
                <c:pt idx="6">
                  <c:v>169.05</c:v>
                </c:pt>
                <c:pt idx="7">
                  <c:v>169.05</c:v>
                </c:pt>
                <c:pt idx="8">
                  <c:v>267.17</c:v>
                </c:pt>
                <c:pt idx="9">
                  <c:v>428.32</c:v>
                </c:pt>
                <c:pt idx="10">
                  <c:v>315</c:v>
                </c:pt>
                <c:pt idx="11">
                  <c:v>315</c:v>
                </c:pt>
                <c:pt idx="12">
                  <c:v>382.64</c:v>
                </c:pt>
                <c:pt idx="13">
                  <c:v>382.94</c:v>
                </c:pt>
                <c:pt idx="14">
                  <c:v>384.75</c:v>
                </c:pt>
                <c:pt idx="15">
                  <c:v>386.4</c:v>
                </c:pt>
                <c:pt idx="16">
                  <c:v>408.97</c:v>
                </c:pt>
                <c:pt idx="17">
                  <c:v>321.88</c:v>
                </c:pt>
                <c:pt idx="19">
                  <c:v>272.19</c:v>
                </c:pt>
                <c:pt idx="20">
                  <c:v>272.19</c:v>
                </c:pt>
                <c:pt idx="21">
                  <c:v>342.87</c:v>
                </c:pt>
                <c:pt idx="22">
                  <c:v>485.4</c:v>
                </c:pt>
                <c:pt idx="23">
                  <c:v>636.87</c:v>
                </c:pt>
                <c:pt idx="24">
                  <c:v>2166.67</c:v>
                </c:pt>
                <c:pt idx="26">
                  <c:v>449.75</c:v>
                </c:pt>
                <c:pt idx="27">
                  <c:v>449.75</c:v>
                </c:pt>
                <c:pt idx="28">
                  <c:v>490</c:v>
                </c:pt>
                <c:pt idx="29">
                  <c:v>283.68</c:v>
                </c:pt>
                <c:pt idx="30">
                  <c:v>234.69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156.13999999999999</c:v>
                </c:pt>
                <c:pt idx="2">
                  <c:v>142.46</c:v>
                </c:pt>
                <c:pt idx="3">
                  <c:v>111.05</c:v>
                </c:pt>
                <c:pt idx="4">
                  <c:v>150.12</c:v>
                </c:pt>
                <c:pt idx="5">
                  <c:v>146.38</c:v>
                </c:pt>
                <c:pt idx="6" formatCode="&quot;$&quot;#,##0.00_);[Red]\(&quot;$&quot;#,##0.00\)">
                  <c:v>214.02</c:v>
                </c:pt>
                <c:pt idx="7" formatCode="&quot;$&quot;#,##0.00_);[Red]\(&quot;$&quot;#,##0.00\)">
                  <c:v>190.98</c:v>
                </c:pt>
                <c:pt idx="8" formatCode="&quot;$&quot;#,##0.00_);[Red]\(&quot;$&quot;#,##0.00\)">
                  <c:v>165.54</c:v>
                </c:pt>
                <c:pt idx="9" formatCode="&quot;$&quot;#,##0.00_);[Red]\(&quot;$&quot;#,##0.00\)">
                  <c:v>182.26</c:v>
                </c:pt>
                <c:pt idx="10">
                  <c:v>201.38</c:v>
                </c:pt>
                <c:pt idx="11">
                  <c:v>225.8</c:v>
                </c:pt>
                <c:pt idx="12">
                  <c:v>325.41000000000003</c:v>
                </c:pt>
                <c:pt idx="13">
                  <c:v>349.16</c:v>
                </c:pt>
                <c:pt idx="14">
                  <c:v>425</c:v>
                </c:pt>
                <c:pt idx="15">
                  <c:v>411.71</c:v>
                </c:pt>
                <c:pt idx="16">
                  <c:v>547.65</c:v>
                </c:pt>
                <c:pt idx="17">
                  <c:v>378.62</c:v>
                </c:pt>
                <c:pt idx="18">
                  <c:v>368.41</c:v>
                </c:pt>
                <c:pt idx="19">
                  <c:v>374.92</c:v>
                </c:pt>
                <c:pt idx="20">
                  <c:v>364.78</c:v>
                </c:pt>
                <c:pt idx="21">
                  <c:v>380.91</c:v>
                </c:pt>
                <c:pt idx="22">
                  <c:v>391.35</c:v>
                </c:pt>
                <c:pt idx="23">
                  <c:v>526.55999999999995</c:v>
                </c:pt>
                <c:pt idx="24">
                  <c:v>1285.47</c:v>
                </c:pt>
                <c:pt idx="25">
                  <c:v>595.02</c:v>
                </c:pt>
                <c:pt idx="26">
                  <c:v>423.26</c:v>
                </c:pt>
                <c:pt idx="27">
                  <c:v>604.05999999999995</c:v>
                </c:pt>
                <c:pt idx="28">
                  <c:v>664.04</c:v>
                </c:pt>
                <c:pt idx="29">
                  <c:v>417.71</c:v>
                </c:pt>
                <c:pt idx="30">
                  <c:v>305.36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127.71</c:v>
                </c:pt>
                <c:pt idx="2">
                  <c:v>126.6</c:v>
                </c:pt>
                <c:pt idx="3">
                  <c:v>110</c:v>
                </c:pt>
                <c:pt idx="4">
                  <c:v>110</c:v>
                </c:pt>
                <c:pt idx="5">
                  <c:v>145.32</c:v>
                </c:pt>
                <c:pt idx="6">
                  <c:v>166.68</c:v>
                </c:pt>
                <c:pt idx="7">
                  <c:v>158.36000000000001</c:v>
                </c:pt>
                <c:pt idx="8">
                  <c:v>159.35</c:v>
                </c:pt>
                <c:pt idx="9">
                  <c:v>177.14</c:v>
                </c:pt>
                <c:pt idx="10">
                  <c:v>207.74</c:v>
                </c:pt>
                <c:pt idx="11">
                  <c:v>225.35</c:v>
                </c:pt>
                <c:pt idx="12">
                  <c:v>244.19</c:v>
                </c:pt>
                <c:pt idx="13">
                  <c:v>309.33</c:v>
                </c:pt>
                <c:pt idx="14">
                  <c:v>350</c:v>
                </c:pt>
                <c:pt idx="15">
                  <c:v>365.63</c:v>
                </c:pt>
                <c:pt idx="16">
                  <c:v>506.72</c:v>
                </c:pt>
                <c:pt idx="17">
                  <c:v>328.33</c:v>
                </c:pt>
                <c:pt idx="18">
                  <c:v>355.96</c:v>
                </c:pt>
                <c:pt idx="19">
                  <c:v>339.88</c:v>
                </c:pt>
                <c:pt idx="20">
                  <c:v>477.91</c:v>
                </c:pt>
                <c:pt idx="21">
                  <c:v>283</c:v>
                </c:pt>
                <c:pt idx="22">
                  <c:v>349.97</c:v>
                </c:pt>
                <c:pt idx="23">
                  <c:v>355.87</c:v>
                </c:pt>
                <c:pt idx="24">
                  <c:v>451.85</c:v>
                </c:pt>
                <c:pt idx="25">
                  <c:v>516.15</c:v>
                </c:pt>
                <c:pt idx="26">
                  <c:v>496.71</c:v>
                </c:pt>
                <c:pt idx="27">
                  <c:v>475.29</c:v>
                </c:pt>
                <c:pt idx="28">
                  <c:v>377.22</c:v>
                </c:pt>
                <c:pt idx="29">
                  <c:v>254.49</c:v>
                </c:pt>
                <c:pt idx="30">
                  <c:v>275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  <c:pt idx="30">
                  <c:v>36865</c:v>
                </c:pt>
              </c:numCache>
            </c:numRef>
          </c:cat>
          <c:val>
            <c:numRef>
              <c:f>'DJ Mid-C Electricity Index'!$M$13:$M$42</c:f>
              <c:numCache>
                <c:formatCode>General</c:formatCode>
                <c:ptCount val="30"/>
                <c:pt idx="2" formatCode="&quot;$&quot;#,##0.00_);[Red]\(&quot;$&quot;#,##0.00\)">
                  <c:v>176.33</c:v>
                </c:pt>
                <c:pt idx="3" formatCode="&quot;$&quot;#,##0.00_);[Red]\(&quot;$&quot;#,##0.00\)">
                  <c:v>164.5</c:v>
                </c:pt>
                <c:pt idx="9" formatCode="&quot;$&quot;#,##0.00_);[Red]\(&quot;$&quot;#,##0.00\)">
                  <c:v>377.09</c:v>
                </c:pt>
                <c:pt idx="10" formatCode="&quot;$&quot;#,##0.00_);[Red]\(&quot;$&quot;#,##0.00\)">
                  <c:v>377.09</c:v>
                </c:pt>
                <c:pt idx="17" formatCode="&quot;$&quot;#,##0.00_);[Red]\(&quot;$&quot;#,##0.00\)">
                  <c:v>321.88</c:v>
                </c:pt>
                <c:pt idx="24" formatCode="&quot;$&quot;#,##0.00_);[Red]\(&quot;$&quot;#,##0.00\)">
                  <c:v>2125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61984"/>
        <c:axId val="137962544"/>
      </c:lineChart>
      <c:dateAx>
        <c:axId val="13796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280715127363421"/>
              <c:y val="0.654432748046924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625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796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5592516440473725"/>
              <c:y val="0.269616487959407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6198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9627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0.68382</cdr:x>
      <cdr:y>0.51366</cdr:y>
    </cdr:from>
    <cdr:to>
      <cdr:x>0.69445</cdr:x>
      <cdr:y>0.57243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5623" y="2004244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topLeftCell="A2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36895</v>
      </c>
      <c r="D12" s="29">
        <v>152.94999999999999</v>
      </c>
      <c r="E12" s="24">
        <v>20280</v>
      </c>
      <c r="F12" s="23">
        <v>139.1</v>
      </c>
      <c r="G12" s="24">
        <v>5544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1">
        <v>36894</v>
      </c>
      <c r="D13" s="29">
        <v>175.7</v>
      </c>
      <c r="E13" s="24">
        <v>14400</v>
      </c>
      <c r="F13" s="23">
        <v>163.68</v>
      </c>
      <c r="G13" s="24">
        <v>3800</v>
      </c>
      <c r="H13" s="34">
        <v>156.13999999999999</v>
      </c>
      <c r="I13" s="24">
        <v>485</v>
      </c>
      <c r="J13" s="23">
        <v>127.71</v>
      </c>
      <c r="K13" s="25">
        <v>648</v>
      </c>
      <c r="L13" s="14"/>
      <c r="M13" s="38"/>
      <c r="N13" s="39"/>
    </row>
    <row r="14" spans="2:14" ht="13.5" customHeight="1" x14ac:dyDescent="0.2">
      <c r="B14" s="11">
        <v>36893</v>
      </c>
      <c r="D14" s="29">
        <v>185.67</v>
      </c>
      <c r="E14" s="24">
        <v>14400</v>
      </c>
      <c r="F14" s="23">
        <v>176.33</v>
      </c>
      <c r="G14" s="24">
        <v>3000</v>
      </c>
      <c r="H14" s="34">
        <v>142.46</v>
      </c>
      <c r="I14" s="24">
        <v>2097</v>
      </c>
      <c r="J14" s="23">
        <v>126.6</v>
      </c>
      <c r="K14" s="25">
        <v>1453</v>
      </c>
      <c r="L14" s="14"/>
      <c r="M14" s="38"/>
      <c r="N14" s="39"/>
    </row>
    <row r="15" spans="2:14" ht="13.5" customHeight="1" x14ac:dyDescent="0.2">
      <c r="B15" s="10">
        <v>36892</v>
      </c>
      <c r="D15" s="40">
        <v>187.5</v>
      </c>
      <c r="E15" s="41">
        <v>0</v>
      </c>
      <c r="F15" s="42">
        <v>175</v>
      </c>
      <c r="G15" s="41">
        <v>0</v>
      </c>
      <c r="H15" s="34">
        <v>111.05</v>
      </c>
      <c r="I15" s="24">
        <v>95</v>
      </c>
      <c r="J15" s="23">
        <v>110</v>
      </c>
      <c r="K15" s="25">
        <v>300</v>
      </c>
      <c r="L15" s="14"/>
      <c r="M15" s="35">
        <v>176.33</v>
      </c>
      <c r="N15" s="36">
        <v>9000</v>
      </c>
    </row>
    <row r="16" spans="2:14" ht="13.5" customHeight="1" x14ac:dyDescent="0.2">
      <c r="B16" s="10">
        <v>36891</v>
      </c>
      <c r="D16" s="40">
        <v>167.5</v>
      </c>
      <c r="E16" s="41">
        <v>0</v>
      </c>
      <c r="F16" s="42">
        <v>157.5</v>
      </c>
      <c r="G16" s="41">
        <v>0</v>
      </c>
      <c r="H16" s="34">
        <v>150.12</v>
      </c>
      <c r="I16" s="24">
        <v>2630</v>
      </c>
      <c r="J16" s="23">
        <v>110</v>
      </c>
      <c r="K16" s="25">
        <v>450</v>
      </c>
      <c r="L16" s="14"/>
      <c r="M16" s="35">
        <v>164.5</v>
      </c>
      <c r="N16" s="36">
        <v>19440</v>
      </c>
    </row>
    <row r="17" spans="2:14" ht="13.5" customHeight="1" x14ac:dyDescent="0.2">
      <c r="B17" s="10">
        <v>36890</v>
      </c>
      <c r="D17" s="29">
        <v>171.7</v>
      </c>
      <c r="E17" s="24">
        <v>19408</v>
      </c>
      <c r="F17" s="23">
        <v>160.69999999999999</v>
      </c>
      <c r="G17" s="24">
        <v>5608</v>
      </c>
      <c r="H17" s="34">
        <v>146.38</v>
      </c>
      <c r="I17" s="24">
        <v>705</v>
      </c>
      <c r="J17" s="23">
        <v>145.32</v>
      </c>
      <c r="K17" s="25">
        <v>1175</v>
      </c>
      <c r="L17" s="14"/>
      <c r="M17" s="38"/>
      <c r="N17" s="39"/>
    </row>
    <row r="18" spans="2:14" ht="12" customHeight="1" x14ac:dyDescent="0.2">
      <c r="B18" s="11">
        <v>36889</v>
      </c>
      <c r="D18" s="29">
        <v>217.65</v>
      </c>
      <c r="E18" s="24">
        <v>10992</v>
      </c>
      <c r="F18" s="23">
        <v>169.05</v>
      </c>
      <c r="G18" s="24">
        <v>3208</v>
      </c>
      <c r="H18" s="37">
        <v>214.02</v>
      </c>
      <c r="I18" s="24">
        <v>1107</v>
      </c>
      <c r="J18" s="23">
        <v>166.68</v>
      </c>
      <c r="K18" s="25">
        <v>674</v>
      </c>
      <c r="L18" s="14"/>
      <c r="M18" s="31"/>
      <c r="N18" s="32"/>
    </row>
    <row r="19" spans="2:14" ht="12" customHeight="1" x14ac:dyDescent="0.2">
      <c r="B19" s="11">
        <v>36888</v>
      </c>
      <c r="D19" s="29">
        <v>217.65</v>
      </c>
      <c r="E19" s="24">
        <v>10992</v>
      </c>
      <c r="F19" s="23">
        <v>169.05</v>
      </c>
      <c r="G19" s="24">
        <v>3208</v>
      </c>
      <c r="H19" s="37">
        <v>190.98</v>
      </c>
      <c r="I19" s="24">
        <v>1381</v>
      </c>
      <c r="J19" s="23">
        <v>158.36000000000001</v>
      </c>
      <c r="K19" s="25">
        <v>802</v>
      </c>
      <c r="L19" s="14"/>
      <c r="M19" s="31"/>
      <c r="N19" s="32"/>
    </row>
    <row r="20" spans="2:14" ht="12" customHeight="1" x14ac:dyDescent="0.2">
      <c r="B20" s="11">
        <v>36887</v>
      </c>
      <c r="D20" s="29">
        <v>394.68</v>
      </c>
      <c r="E20" s="24">
        <v>12400</v>
      </c>
      <c r="F20" s="23">
        <v>267.17</v>
      </c>
      <c r="G20" s="24">
        <v>3320</v>
      </c>
      <c r="H20" s="37">
        <v>165.54</v>
      </c>
      <c r="I20" s="24">
        <v>2855</v>
      </c>
      <c r="J20" s="23">
        <v>159.35</v>
      </c>
      <c r="K20" s="25">
        <v>1123</v>
      </c>
      <c r="L20" s="14"/>
      <c r="M20" s="31"/>
      <c r="N20" s="32"/>
    </row>
    <row r="21" spans="2:14" ht="12" customHeight="1" x14ac:dyDescent="0.2">
      <c r="B21" s="11">
        <v>36886</v>
      </c>
      <c r="D21" s="29">
        <v>451.15</v>
      </c>
      <c r="E21" s="24">
        <v>10624</v>
      </c>
      <c r="F21" s="23">
        <v>428.32</v>
      </c>
      <c r="G21" s="24">
        <v>2712</v>
      </c>
      <c r="H21" s="37">
        <v>182.26</v>
      </c>
      <c r="I21" s="24">
        <v>2772</v>
      </c>
      <c r="J21" s="23">
        <v>177.14</v>
      </c>
      <c r="K21" s="25">
        <v>934</v>
      </c>
      <c r="L21" s="14"/>
      <c r="M21" s="31"/>
      <c r="N21" s="32"/>
    </row>
    <row r="22" spans="2:14" ht="12" customHeight="1" x14ac:dyDescent="0.2">
      <c r="B22" s="10">
        <v>36885</v>
      </c>
      <c r="D22" s="29">
        <v>410</v>
      </c>
      <c r="E22" s="24">
        <v>32</v>
      </c>
      <c r="F22" s="23">
        <v>315</v>
      </c>
      <c r="G22" s="24">
        <v>200</v>
      </c>
      <c r="H22" s="34">
        <v>201.38</v>
      </c>
      <c r="I22" s="24">
        <v>12441</v>
      </c>
      <c r="J22" s="23">
        <v>207.74</v>
      </c>
      <c r="K22" s="25">
        <v>775</v>
      </c>
      <c r="L22" s="14"/>
      <c r="M22" s="35">
        <v>377.09</v>
      </c>
      <c r="N22" s="36">
        <v>5160</v>
      </c>
    </row>
    <row r="23" spans="2:14" ht="12" customHeight="1" x14ac:dyDescent="0.2">
      <c r="B23" s="10">
        <v>36884</v>
      </c>
      <c r="D23" s="29"/>
      <c r="E23" s="24"/>
      <c r="F23" s="23">
        <v>315</v>
      </c>
      <c r="G23" s="24">
        <v>200</v>
      </c>
      <c r="H23" s="34">
        <v>225.8</v>
      </c>
      <c r="I23" s="24">
        <v>1588</v>
      </c>
      <c r="J23" s="23">
        <v>225.35</v>
      </c>
      <c r="K23" s="25">
        <v>855</v>
      </c>
      <c r="L23" s="14"/>
      <c r="M23" s="35">
        <v>377.09</v>
      </c>
      <c r="N23" s="36">
        <v>5160</v>
      </c>
    </row>
    <row r="24" spans="2:14" ht="12" customHeight="1" x14ac:dyDescent="0.2">
      <c r="B24" s="10">
        <v>36883</v>
      </c>
      <c r="D24" s="29">
        <v>462.41</v>
      </c>
      <c r="E24" s="24">
        <v>8224</v>
      </c>
      <c r="F24" s="23">
        <v>382.64</v>
      </c>
      <c r="G24" s="24">
        <v>1912</v>
      </c>
      <c r="H24" s="34">
        <v>325.41000000000003</v>
      </c>
      <c r="I24" s="24">
        <v>4915</v>
      </c>
      <c r="J24" s="23">
        <v>244.19</v>
      </c>
      <c r="K24" s="25">
        <v>2400</v>
      </c>
      <c r="L24" s="14"/>
      <c r="M24" s="31"/>
      <c r="N24" s="32"/>
    </row>
    <row r="25" spans="2:14" ht="12" customHeight="1" x14ac:dyDescent="0.2">
      <c r="B25" s="11">
        <v>36882</v>
      </c>
      <c r="D25" s="29">
        <v>463</v>
      </c>
      <c r="E25" s="24">
        <v>8624</v>
      </c>
      <c r="F25" s="23">
        <v>382.94</v>
      </c>
      <c r="G25" s="24">
        <v>1712</v>
      </c>
      <c r="H25" s="34">
        <v>349.16</v>
      </c>
      <c r="I25" s="24">
        <v>4653</v>
      </c>
      <c r="J25" s="23">
        <v>309.33</v>
      </c>
      <c r="K25" s="25">
        <v>2630</v>
      </c>
      <c r="L25" s="14"/>
      <c r="M25" s="31"/>
      <c r="N25" s="32"/>
    </row>
    <row r="26" spans="2:14" ht="12" customHeight="1" x14ac:dyDescent="0.2">
      <c r="B26" s="11">
        <v>36881</v>
      </c>
      <c r="D26" s="29">
        <v>463</v>
      </c>
      <c r="E26" s="24">
        <v>8624</v>
      </c>
      <c r="F26" s="23">
        <v>384.75</v>
      </c>
      <c r="G26" s="24">
        <v>2112</v>
      </c>
      <c r="H26" s="34">
        <v>425</v>
      </c>
      <c r="I26" s="24">
        <v>150</v>
      </c>
      <c r="J26" s="23">
        <v>350</v>
      </c>
      <c r="K26" s="25">
        <v>50</v>
      </c>
      <c r="L26" s="14"/>
      <c r="M26" s="31"/>
      <c r="N26" s="32"/>
    </row>
    <row r="27" spans="2:14" ht="12" customHeight="1" x14ac:dyDescent="0.2">
      <c r="B27" s="11">
        <v>36880</v>
      </c>
      <c r="D27" s="29">
        <v>463.54</v>
      </c>
      <c r="E27" s="24">
        <v>9424</v>
      </c>
      <c r="F27" s="23">
        <v>386.4</v>
      </c>
      <c r="G27" s="24">
        <v>1912</v>
      </c>
      <c r="H27" s="34">
        <v>411.71</v>
      </c>
      <c r="I27" s="24">
        <v>1117</v>
      </c>
      <c r="J27" s="23">
        <v>365.63</v>
      </c>
      <c r="K27" s="25">
        <v>240</v>
      </c>
      <c r="L27" s="14"/>
      <c r="M27" s="31"/>
      <c r="N27" s="32"/>
    </row>
    <row r="28" spans="2:14" ht="12" customHeight="1" x14ac:dyDescent="0.2">
      <c r="B28" s="11">
        <v>36879</v>
      </c>
      <c r="D28" s="29">
        <v>471.25</v>
      </c>
      <c r="E28" s="24">
        <v>7824</v>
      </c>
      <c r="F28" s="23">
        <v>408.97</v>
      </c>
      <c r="G28" s="24">
        <v>312</v>
      </c>
      <c r="H28" s="34">
        <v>547.65</v>
      </c>
      <c r="I28" s="24">
        <v>3749</v>
      </c>
      <c r="J28" s="23">
        <v>506.72</v>
      </c>
      <c r="K28" s="25">
        <v>1005</v>
      </c>
      <c r="L28" s="14"/>
      <c r="M28" s="31"/>
      <c r="N28" s="32"/>
    </row>
    <row r="29" spans="2:14" ht="12" customHeight="1" x14ac:dyDescent="0.2">
      <c r="B29" s="11">
        <v>36878</v>
      </c>
      <c r="D29" s="29">
        <v>372.89</v>
      </c>
      <c r="E29" s="24">
        <v>7600</v>
      </c>
      <c r="F29" s="23">
        <v>321.88</v>
      </c>
      <c r="G29" s="24">
        <v>1600</v>
      </c>
      <c r="H29" s="34">
        <v>378.62</v>
      </c>
      <c r="I29" s="24">
        <v>360</v>
      </c>
      <c r="J29" s="23">
        <v>328.33</v>
      </c>
      <c r="K29" s="25">
        <v>150</v>
      </c>
      <c r="L29" s="14"/>
      <c r="M29" s="31"/>
      <c r="N29" s="32"/>
    </row>
    <row r="30" spans="2:14" ht="12" customHeight="1" x14ac:dyDescent="0.2">
      <c r="B30" s="10">
        <v>36877</v>
      </c>
      <c r="D30" s="29"/>
      <c r="E30" s="24"/>
      <c r="F30" s="23"/>
      <c r="G30" s="24"/>
      <c r="H30" s="34">
        <v>368.41</v>
      </c>
      <c r="I30" s="24">
        <v>1404</v>
      </c>
      <c r="J30" s="23">
        <v>355.96</v>
      </c>
      <c r="K30" s="25">
        <v>663</v>
      </c>
      <c r="L30" s="14"/>
      <c r="M30" s="35">
        <v>321.88</v>
      </c>
      <c r="N30" s="36">
        <v>4800</v>
      </c>
    </row>
    <row r="31" spans="2:14" ht="12" customHeight="1" x14ac:dyDescent="0.2">
      <c r="B31" s="10">
        <v>36876</v>
      </c>
      <c r="D31" s="29">
        <v>317.57</v>
      </c>
      <c r="E31" s="24">
        <v>11504</v>
      </c>
      <c r="F31" s="23">
        <v>272.19</v>
      </c>
      <c r="G31" s="24">
        <v>1112</v>
      </c>
      <c r="H31" s="34">
        <v>374.92</v>
      </c>
      <c r="I31" s="24">
        <v>642</v>
      </c>
      <c r="J31" s="23">
        <v>339.88</v>
      </c>
      <c r="K31" s="25">
        <v>168</v>
      </c>
      <c r="L31" s="14"/>
      <c r="M31" s="31"/>
      <c r="N31" s="32"/>
    </row>
    <row r="32" spans="2:14" ht="12" customHeight="1" x14ac:dyDescent="0.2">
      <c r="B32" s="11">
        <v>36875</v>
      </c>
      <c r="D32" s="29">
        <v>317.58999999999997</v>
      </c>
      <c r="E32" s="24">
        <v>11424</v>
      </c>
      <c r="F32" s="23">
        <v>272.19</v>
      </c>
      <c r="G32" s="24">
        <v>1112</v>
      </c>
      <c r="H32" s="34">
        <v>364.78</v>
      </c>
      <c r="I32" s="24">
        <v>598</v>
      </c>
      <c r="J32" s="23">
        <v>477.91</v>
      </c>
      <c r="K32" s="25">
        <v>763</v>
      </c>
      <c r="L32" s="14"/>
      <c r="M32" s="31"/>
      <c r="N32" s="32"/>
    </row>
    <row r="33" spans="2:14" ht="12" customHeight="1" x14ac:dyDescent="0.2">
      <c r="B33" s="11">
        <v>36874</v>
      </c>
      <c r="D33" s="29">
        <v>459.34</v>
      </c>
      <c r="E33" s="24">
        <v>7024</v>
      </c>
      <c r="F33" s="23">
        <v>342.87</v>
      </c>
      <c r="G33" s="24">
        <v>1712</v>
      </c>
      <c r="H33" s="34">
        <v>380.91</v>
      </c>
      <c r="I33" s="24">
        <v>1574</v>
      </c>
      <c r="J33" s="23">
        <v>283</v>
      </c>
      <c r="K33" s="25">
        <v>1890</v>
      </c>
      <c r="L33" s="14"/>
      <c r="M33" s="31"/>
      <c r="N33" s="32"/>
    </row>
    <row r="34" spans="2:14" ht="12" customHeight="1" x14ac:dyDescent="0.2">
      <c r="B34" s="11">
        <v>36873</v>
      </c>
      <c r="D34" s="29">
        <v>700.87</v>
      </c>
      <c r="E34" s="24">
        <v>7824</v>
      </c>
      <c r="F34" s="23">
        <v>485.4</v>
      </c>
      <c r="G34" s="24">
        <v>1712</v>
      </c>
      <c r="H34" s="34">
        <v>391.35</v>
      </c>
      <c r="I34" s="24">
        <v>1561</v>
      </c>
      <c r="J34" s="23">
        <v>349.97</v>
      </c>
      <c r="K34" s="25">
        <v>318</v>
      </c>
      <c r="L34" s="14"/>
      <c r="M34" s="31"/>
      <c r="N34" s="32"/>
    </row>
    <row r="35" spans="2:14" ht="12" customHeight="1" x14ac:dyDescent="0.2">
      <c r="B35" s="11">
        <v>36872</v>
      </c>
      <c r="D35" s="29">
        <v>956.16</v>
      </c>
      <c r="E35" s="24">
        <v>9024</v>
      </c>
      <c r="F35" s="23">
        <v>636.87</v>
      </c>
      <c r="G35" s="24">
        <v>2712</v>
      </c>
      <c r="H35" s="34">
        <v>526.55999999999995</v>
      </c>
      <c r="I35" s="24">
        <v>322</v>
      </c>
      <c r="J35" s="23">
        <v>355.87</v>
      </c>
      <c r="K35" s="25">
        <v>412</v>
      </c>
      <c r="L35" s="14"/>
      <c r="M35" s="31"/>
      <c r="N35" s="32"/>
    </row>
    <row r="36" spans="2:14" ht="12" customHeight="1" x14ac:dyDescent="0.2">
      <c r="B36" s="11">
        <v>36871</v>
      </c>
      <c r="D36" s="29">
        <v>3322.42</v>
      </c>
      <c r="E36" s="24">
        <v>5744</v>
      </c>
      <c r="F36" s="23">
        <v>2166.67</v>
      </c>
      <c r="G36" s="24">
        <v>600</v>
      </c>
      <c r="H36" s="34">
        <v>1285.47</v>
      </c>
      <c r="I36" s="24">
        <v>695</v>
      </c>
      <c r="J36" s="23">
        <v>451.85</v>
      </c>
      <c r="K36" s="25">
        <v>621</v>
      </c>
      <c r="L36" s="14"/>
      <c r="M36" s="31"/>
      <c r="N36" s="32"/>
    </row>
    <row r="37" spans="2:14" ht="12" customHeight="1" x14ac:dyDescent="0.2">
      <c r="B37" s="10">
        <v>36870</v>
      </c>
      <c r="D37" s="29"/>
      <c r="E37" s="24"/>
      <c r="F37" s="23"/>
      <c r="G37" s="24"/>
      <c r="H37" s="34">
        <v>595.02</v>
      </c>
      <c r="I37" s="24">
        <v>1607</v>
      </c>
      <c r="J37" s="23">
        <v>516.15</v>
      </c>
      <c r="K37" s="25">
        <v>975</v>
      </c>
      <c r="L37" s="14"/>
      <c r="M37" s="35">
        <v>2125</v>
      </c>
      <c r="N37" s="36">
        <v>2400</v>
      </c>
    </row>
    <row r="38" spans="2:14" ht="12" customHeight="1" x14ac:dyDescent="0.2">
      <c r="B38" s="10">
        <v>36869</v>
      </c>
      <c r="D38" s="29">
        <v>781.79</v>
      </c>
      <c r="E38" s="24">
        <v>10896</v>
      </c>
      <c r="F38" s="23">
        <v>449.75</v>
      </c>
      <c r="G38" s="24">
        <v>808</v>
      </c>
      <c r="H38" s="34">
        <v>423.26</v>
      </c>
      <c r="I38" s="24">
        <v>1913</v>
      </c>
      <c r="J38" s="23">
        <v>496.71</v>
      </c>
      <c r="K38" s="25">
        <v>380</v>
      </c>
      <c r="L38" s="14"/>
      <c r="M38" s="31"/>
      <c r="N38" s="32"/>
    </row>
    <row r="39" spans="2:14" ht="12" customHeight="1" x14ac:dyDescent="0.2">
      <c r="B39" s="11">
        <v>36868</v>
      </c>
      <c r="D39" s="29">
        <v>781.79</v>
      </c>
      <c r="E39" s="24">
        <v>10896</v>
      </c>
      <c r="F39" s="23">
        <v>449.75</v>
      </c>
      <c r="G39" s="24">
        <v>808</v>
      </c>
      <c r="H39" s="34">
        <v>604.05999999999995</v>
      </c>
      <c r="I39" s="24">
        <v>1877</v>
      </c>
      <c r="J39" s="23">
        <v>475.29</v>
      </c>
      <c r="K39" s="25">
        <v>433</v>
      </c>
      <c r="L39" s="14"/>
      <c r="M39" s="31"/>
      <c r="N39" s="32"/>
    </row>
    <row r="40" spans="2:14" ht="12" customHeight="1" x14ac:dyDescent="0.2">
      <c r="B40" s="11">
        <v>36867</v>
      </c>
      <c r="D40" s="29">
        <v>628.75</v>
      </c>
      <c r="E40" s="24">
        <v>8000</v>
      </c>
      <c r="F40" s="23">
        <v>490</v>
      </c>
      <c r="G40" s="24">
        <v>1000</v>
      </c>
      <c r="H40" s="34">
        <v>664.04</v>
      </c>
      <c r="I40" s="24">
        <v>2134</v>
      </c>
      <c r="J40" s="23">
        <v>377.22</v>
      </c>
      <c r="K40" s="25">
        <v>552</v>
      </c>
      <c r="L40" s="14"/>
      <c r="M40" s="31"/>
      <c r="N40" s="32"/>
    </row>
    <row r="41" spans="2:14" ht="12" customHeight="1" x14ac:dyDescent="0.2">
      <c r="B41" s="11">
        <v>36866</v>
      </c>
      <c r="D41" s="29">
        <v>360.3</v>
      </c>
      <c r="E41" s="24">
        <v>13200</v>
      </c>
      <c r="F41" s="23">
        <v>283.68</v>
      </c>
      <c r="G41" s="24">
        <v>3800</v>
      </c>
      <c r="H41" s="34">
        <v>417.71</v>
      </c>
      <c r="I41" s="24">
        <v>480</v>
      </c>
      <c r="J41" s="23">
        <v>254.49</v>
      </c>
      <c r="K41" s="25">
        <v>195</v>
      </c>
      <c r="L41" s="14"/>
      <c r="M41" s="31"/>
      <c r="N41" s="32"/>
    </row>
    <row r="42" spans="2:14" ht="12" customHeight="1" x14ac:dyDescent="0.2">
      <c r="B42" s="11">
        <v>36865</v>
      </c>
      <c r="D42" s="29">
        <v>278.14999999999998</v>
      </c>
      <c r="E42" s="24">
        <v>16000</v>
      </c>
      <c r="F42" s="23">
        <v>234.69</v>
      </c>
      <c r="G42" s="24">
        <v>3200</v>
      </c>
      <c r="H42" s="34">
        <v>305.36</v>
      </c>
      <c r="I42" s="24">
        <v>1340</v>
      </c>
      <c r="J42" s="23">
        <v>275</v>
      </c>
      <c r="K42" s="25">
        <v>1155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2001-01-04T20:02:40Z</cp:lastPrinted>
  <dcterms:created xsi:type="dcterms:W3CDTF">1999-10-21T15:45:06Z</dcterms:created>
  <dcterms:modified xsi:type="dcterms:W3CDTF">2014-09-04T19:57:07Z</dcterms:modified>
</cp:coreProperties>
</file>