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6285" windowHeight="9120"/>
  </bookViews>
  <sheets>
    <sheet name="MeadMktplace" sheetId="1" r:id="rId1"/>
  </sheets>
  <definedNames>
    <definedName name="_xlnm.Print_Area" localSheetId="0">MeadMktplace!$A$1:$O$77</definedName>
  </definedNames>
  <calcPr calcId="0"/>
</workbook>
</file>

<file path=xl/sharedStrings.xml><?xml version="1.0" encoding="utf-8"?>
<sst xmlns="http://schemas.openxmlformats.org/spreadsheetml/2006/main" count="30" uniqueCount="8">
  <si>
    <t xml:space="preserve"> </t>
  </si>
  <si>
    <t>DATE</t>
  </si>
  <si>
    <t>Volume</t>
  </si>
  <si>
    <t>Firm</t>
  </si>
  <si>
    <t>On Peak</t>
  </si>
  <si>
    <t>Off Peak</t>
  </si>
  <si>
    <t>Non Firm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</si>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</sst>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mmmm\ d\,\ yyyy"/>
    <numFmt numFmtId="166" formatCode="[$$-409]#,##0.00"/>
  </numFmts>
  <fonts count="8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165" fontId="3" fillId="0" borderId="0" xfId="0" applyNumberFormat="1" applyFont="1" applyFill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3" fillId="0" borderId="0" xfId="0" applyFont="1" applyBorder="1" applyAlignment="1">
      <alignment horizontal="center"/>
    </xf>
    <xf numFmtId="166" fontId="3" fillId="0" borderId="8" xfId="0" applyNumberFormat="1" applyFont="1" applyFill="1" applyBorder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3" fontId="3" fillId="0" borderId="4" xfId="0" applyNumberFormat="1" applyFont="1" applyBorder="1" applyAlignment="1">
      <alignment horizontal="center"/>
    </xf>
    <xf numFmtId="0" fontId="0" fillId="0" borderId="0" xfId="0" applyFill="1"/>
    <xf numFmtId="166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  <xf numFmtId="166" fontId="6" fillId="0" borderId="8" xfId="0" applyNumberFormat="1" applyFont="1" applyFill="1" applyBorder="1" applyAlignment="1">
      <alignment horizontal="center"/>
    </xf>
    <xf numFmtId="166" fontId="6" fillId="0" borderId="0" xfId="0" applyNumberFormat="1" applyFont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166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285430899527012"/>
          <c:y val="5.1221212594442012E-2"/>
          <c:w val="0.84543651178808255"/>
          <c:h val="0.61953276185658435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36962</c:v>
                </c:pt>
                <c:pt idx="1">
                  <c:v>36961</c:v>
                </c:pt>
                <c:pt idx="2">
                  <c:v>36960</c:v>
                </c:pt>
                <c:pt idx="3">
                  <c:v>36959</c:v>
                </c:pt>
                <c:pt idx="4">
                  <c:v>36958</c:v>
                </c:pt>
                <c:pt idx="5">
                  <c:v>36957</c:v>
                </c:pt>
                <c:pt idx="6">
                  <c:v>36956</c:v>
                </c:pt>
                <c:pt idx="7">
                  <c:v>36955</c:v>
                </c:pt>
                <c:pt idx="8">
                  <c:v>36954</c:v>
                </c:pt>
                <c:pt idx="9">
                  <c:v>36953</c:v>
                </c:pt>
                <c:pt idx="10">
                  <c:v>36952</c:v>
                </c:pt>
                <c:pt idx="11">
                  <c:v>36951</c:v>
                </c:pt>
                <c:pt idx="12">
                  <c:v>36950</c:v>
                </c:pt>
                <c:pt idx="13">
                  <c:v>36949</c:v>
                </c:pt>
                <c:pt idx="14">
                  <c:v>36948</c:v>
                </c:pt>
                <c:pt idx="15">
                  <c:v>36947</c:v>
                </c:pt>
                <c:pt idx="16">
                  <c:v>36946</c:v>
                </c:pt>
                <c:pt idx="17">
                  <c:v>36945</c:v>
                </c:pt>
                <c:pt idx="18">
                  <c:v>36944</c:v>
                </c:pt>
                <c:pt idx="19">
                  <c:v>36943</c:v>
                </c:pt>
                <c:pt idx="20">
                  <c:v>36942</c:v>
                </c:pt>
                <c:pt idx="21">
                  <c:v>36941</c:v>
                </c:pt>
                <c:pt idx="22">
                  <c:v>36940</c:v>
                </c:pt>
                <c:pt idx="23">
                  <c:v>36939</c:v>
                </c:pt>
                <c:pt idx="24">
                  <c:v>36938</c:v>
                </c:pt>
                <c:pt idx="25">
                  <c:v>36937</c:v>
                </c:pt>
                <c:pt idx="26">
                  <c:v>36936</c:v>
                </c:pt>
                <c:pt idx="27">
                  <c:v>36935</c:v>
                </c:pt>
                <c:pt idx="28">
                  <c:v>36934</c:v>
                </c:pt>
                <c:pt idx="29">
                  <c:v>36933</c:v>
                </c:pt>
                <c:pt idx="30">
                  <c:v>36932</c:v>
                </c:pt>
              </c:numCache>
            </c:numRef>
          </c:cat>
          <c:val>
            <c:numRef>
              <c:f>MeadMktplace!$D$12:$D$42</c:f>
              <c:numCache>
                <c:formatCode>[$$-409]#,##0.00</c:formatCode>
                <c:ptCount val="31"/>
                <c:pt idx="0">
                  <c:v>172.81</c:v>
                </c:pt>
                <c:pt idx="1">
                  <c:v>145</c:v>
                </c:pt>
                <c:pt idx="2">
                  <c:v>150.25</c:v>
                </c:pt>
                <c:pt idx="3">
                  <c:v>150.25</c:v>
                </c:pt>
                <c:pt idx="4">
                  <c:v>180</c:v>
                </c:pt>
                <c:pt idx="5">
                  <c:v>271.07</c:v>
                </c:pt>
                <c:pt idx="6">
                  <c:v>302.29000000000002</c:v>
                </c:pt>
                <c:pt idx="7">
                  <c:v>280</c:v>
                </c:pt>
                <c:pt idx="8">
                  <c:v>230</c:v>
                </c:pt>
                <c:pt idx="9">
                  <c:v>230.28</c:v>
                </c:pt>
                <c:pt idx="10">
                  <c:v>230.28</c:v>
                </c:pt>
                <c:pt idx="11">
                  <c:v>267.19</c:v>
                </c:pt>
                <c:pt idx="12">
                  <c:v>170</c:v>
                </c:pt>
                <c:pt idx="13">
                  <c:v>171</c:v>
                </c:pt>
                <c:pt idx="14">
                  <c:v>177.86</c:v>
                </c:pt>
                <c:pt idx="15">
                  <c:v>147.5</c:v>
                </c:pt>
                <c:pt idx="16">
                  <c:v>174.29</c:v>
                </c:pt>
                <c:pt idx="17">
                  <c:v>174.29</c:v>
                </c:pt>
                <c:pt idx="18">
                  <c:v>201.14</c:v>
                </c:pt>
                <c:pt idx="19">
                  <c:v>210</c:v>
                </c:pt>
                <c:pt idx="20">
                  <c:v>232.14</c:v>
                </c:pt>
                <c:pt idx="21">
                  <c:v>232.14</c:v>
                </c:pt>
                <c:pt idx="22">
                  <c:v>287.5</c:v>
                </c:pt>
                <c:pt idx="23">
                  <c:v>282.14</c:v>
                </c:pt>
                <c:pt idx="24">
                  <c:v>387.5</c:v>
                </c:pt>
                <c:pt idx="25">
                  <c:v>387.5</c:v>
                </c:pt>
                <c:pt idx="26">
                  <c:v>275.24</c:v>
                </c:pt>
                <c:pt idx="27">
                  <c:v>185</c:v>
                </c:pt>
                <c:pt idx="28">
                  <c:v>207.14</c:v>
                </c:pt>
                <c:pt idx="29">
                  <c:v>150</c:v>
                </c:pt>
                <c:pt idx="30">
                  <c:v>153.75</c:v>
                </c:pt>
              </c:numCache>
            </c:numRef>
          </c:val>
          <c:smooth val="0"/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36962</c:v>
                </c:pt>
                <c:pt idx="1">
                  <c:v>36961</c:v>
                </c:pt>
                <c:pt idx="2">
                  <c:v>36960</c:v>
                </c:pt>
                <c:pt idx="3">
                  <c:v>36959</c:v>
                </c:pt>
                <c:pt idx="4">
                  <c:v>36958</c:v>
                </c:pt>
                <c:pt idx="5">
                  <c:v>36957</c:v>
                </c:pt>
                <c:pt idx="6">
                  <c:v>36956</c:v>
                </c:pt>
                <c:pt idx="7">
                  <c:v>36955</c:v>
                </c:pt>
                <c:pt idx="8">
                  <c:v>36954</c:v>
                </c:pt>
                <c:pt idx="9">
                  <c:v>36953</c:v>
                </c:pt>
                <c:pt idx="10">
                  <c:v>36952</c:v>
                </c:pt>
                <c:pt idx="11">
                  <c:v>36951</c:v>
                </c:pt>
                <c:pt idx="12">
                  <c:v>36950</c:v>
                </c:pt>
                <c:pt idx="13">
                  <c:v>36949</c:v>
                </c:pt>
                <c:pt idx="14">
                  <c:v>36948</c:v>
                </c:pt>
                <c:pt idx="15">
                  <c:v>36947</c:v>
                </c:pt>
                <c:pt idx="16">
                  <c:v>36946</c:v>
                </c:pt>
                <c:pt idx="17">
                  <c:v>36945</c:v>
                </c:pt>
                <c:pt idx="18">
                  <c:v>36944</c:v>
                </c:pt>
                <c:pt idx="19">
                  <c:v>36943</c:v>
                </c:pt>
                <c:pt idx="20">
                  <c:v>36942</c:v>
                </c:pt>
                <c:pt idx="21">
                  <c:v>36941</c:v>
                </c:pt>
                <c:pt idx="22">
                  <c:v>36940</c:v>
                </c:pt>
                <c:pt idx="23">
                  <c:v>36939</c:v>
                </c:pt>
                <c:pt idx="24">
                  <c:v>36938</c:v>
                </c:pt>
                <c:pt idx="25">
                  <c:v>36937</c:v>
                </c:pt>
                <c:pt idx="26">
                  <c:v>36936</c:v>
                </c:pt>
                <c:pt idx="27">
                  <c:v>36935</c:v>
                </c:pt>
                <c:pt idx="28">
                  <c:v>36934</c:v>
                </c:pt>
                <c:pt idx="29">
                  <c:v>36933</c:v>
                </c:pt>
                <c:pt idx="30">
                  <c:v>36932</c:v>
                </c:pt>
              </c:numCache>
            </c:numRef>
          </c:cat>
          <c:val>
            <c:numRef>
              <c:f>MeadMktplace!$F$12:$F$42</c:f>
              <c:numCache>
                <c:formatCode>[$$-409]#,##0.00</c:formatCode>
                <c:ptCount val="31"/>
                <c:pt idx="0">
                  <c:v>102.15</c:v>
                </c:pt>
                <c:pt idx="1">
                  <c:v>95</c:v>
                </c:pt>
                <c:pt idx="2">
                  <c:v>85.52</c:v>
                </c:pt>
                <c:pt idx="3">
                  <c:v>85.52</c:v>
                </c:pt>
                <c:pt idx="4">
                  <c:v>99</c:v>
                </c:pt>
                <c:pt idx="5">
                  <c:v>177.36</c:v>
                </c:pt>
                <c:pt idx="6">
                  <c:v>166.83</c:v>
                </c:pt>
                <c:pt idx="7">
                  <c:v>172.5</c:v>
                </c:pt>
                <c:pt idx="8">
                  <c:v>170</c:v>
                </c:pt>
                <c:pt idx="9">
                  <c:v>153.46</c:v>
                </c:pt>
                <c:pt idx="10">
                  <c:v>153.46</c:v>
                </c:pt>
                <c:pt idx="11">
                  <c:v>141.82</c:v>
                </c:pt>
                <c:pt idx="12">
                  <c:v>112.22</c:v>
                </c:pt>
                <c:pt idx="13">
                  <c:v>113.75</c:v>
                </c:pt>
                <c:pt idx="14">
                  <c:v>133.56</c:v>
                </c:pt>
                <c:pt idx="15">
                  <c:v>135</c:v>
                </c:pt>
                <c:pt idx="16">
                  <c:v>115.26</c:v>
                </c:pt>
                <c:pt idx="17">
                  <c:v>115.54</c:v>
                </c:pt>
                <c:pt idx="18">
                  <c:v>118.5</c:v>
                </c:pt>
                <c:pt idx="19">
                  <c:v>148.86000000000001</c:v>
                </c:pt>
                <c:pt idx="20">
                  <c:v>137.13999999999999</c:v>
                </c:pt>
                <c:pt idx="21">
                  <c:v>145</c:v>
                </c:pt>
                <c:pt idx="22">
                  <c:v>240.5</c:v>
                </c:pt>
                <c:pt idx="23">
                  <c:v>221.43</c:v>
                </c:pt>
                <c:pt idx="24">
                  <c:v>198.75</c:v>
                </c:pt>
                <c:pt idx="25">
                  <c:v>198.75</c:v>
                </c:pt>
                <c:pt idx="26">
                  <c:v>150.91999999999999</c:v>
                </c:pt>
                <c:pt idx="27">
                  <c:v>151.57</c:v>
                </c:pt>
                <c:pt idx="28">
                  <c:v>138.91</c:v>
                </c:pt>
                <c:pt idx="29">
                  <c:v>140</c:v>
                </c:pt>
                <c:pt idx="30">
                  <c:v>115.46</c:v>
                </c:pt>
              </c:numCache>
            </c:numRef>
          </c:val>
          <c:smooth val="0"/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36962</c:v>
                </c:pt>
                <c:pt idx="1">
                  <c:v>36961</c:v>
                </c:pt>
                <c:pt idx="2">
                  <c:v>36960</c:v>
                </c:pt>
                <c:pt idx="3">
                  <c:v>36959</c:v>
                </c:pt>
                <c:pt idx="4">
                  <c:v>36958</c:v>
                </c:pt>
                <c:pt idx="5">
                  <c:v>36957</c:v>
                </c:pt>
                <c:pt idx="6">
                  <c:v>36956</c:v>
                </c:pt>
                <c:pt idx="7">
                  <c:v>36955</c:v>
                </c:pt>
                <c:pt idx="8">
                  <c:v>36954</c:v>
                </c:pt>
                <c:pt idx="9">
                  <c:v>36953</c:v>
                </c:pt>
                <c:pt idx="10">
                  <c:v>36952</c:v>
                </c:pt>
                <c:pt idx="11">
                  <c:v>36951</c:v>
                </c:pt>
                <c:pt idx="12">
                  <c:v>36950</c:v>
                </c:pt>
                <c:pt idx="13">
                  <c:v>36949</c:v>
                </c:pt>
                <c:pt idx="14">
                  <c:v>36948</c:v>
                </c:pt>
                <c:pt idx="15">
                  <c:v>36947</c:v>
                </c:pt>
                <c:pt idx="16">
                  <c:v>36946</c:v>
                </c:pt>
                <c:pt idx="17">
                  <c:v>36945</c:v>
                </c:pt>
                <c:pt idx="18">
                  <c:v>36944</c:v>
                </c:pt>
                <c:pt idx="19">
                  <c:v>36943</c:v>
                </c:pt>
                <c:pt idx="20">
                  <c:v>36942</c:v>
                </c:pt>
                <c:pt idx="21">
                  <c:v>36941</c:v>
                </c:pt>
                <c:pt idx="22">
                  <c:v>36940</c:v>
                </c:pt>
                <c:pt idx="23">
                  <c:v>36939</c:v>
                </c:pt>
                <c:pt idx="24">
                  <c:v>36938</c:v>
                </c:pt>
                <c:pt idx="25">
                  <c:v>36937</c:v>
                </c:pt>
                <c:pt idx="26">
                  <c:v>36936</c:v>
                </c:pt>
                <c:pt idx="27">
                  <c:v>36935</c:v>
                </c:pt>
                <c:pt idx="28">
                  <c:v>36934</c:v>
                </c:pt>
                <c:pt idx="29">
                  <c:v>36933</c:v>
                </c:pt>
                <c:pt idx="30">
                  <c:v>36932</c:v>
                </c:pt>
              </c:numCache>
            </c:numRef>
          </c:cat>
          <c:val>
            <c:numRef>
              <c:f>MeadMktplace!$H$12:$H$42</c:f>
              <c:numCache>
                <c:formatCode>[$$-409]#,##0.00</c:formatCode>
                <c:ptCount val="31"/>
                <c:pt idx="1">
                  <c:v>118.53</c:v>
                </c:pt>
                <c:pt idx="2">
                  <c:v>103.36</c:v>
                </c:pt>
                <c:pt idx="3">
                  <c:v>155.44</c:v>
                </c:pt>
                <c:pt idx="4">
                  <c:v>173.53</c:v>
                </c:pt>
                <c:pt idx="5">
                  <c:v>205.39</c:v>
                </c:pt>
                <c:pt idx="6">
                  <c:v>202.39</c:v>
                </c:pt>
                <c:pt idx="7">
                  <c:v>189.65</c:v>
                </c:pt>
                <c:pt idx="8">
                  <c:v>171.88</c:v>
                </c:pt>
                <c:pt idx="9">
                  <c:v>170.84</c:v>
                </c:pt>
                <c:pt idx="10">
                  <c:v>204.08</c:v>
                </c:pt>
                <c:pt idx="11">
                  <c:v>233.33</c:v>
                </c:pt>
                <c:pt idx="12">
                  <c:v>230.04</c:v>
                </c:pt>
                <c:pt idx="13">
                  <c:v>176.51</c:v>
                </c:pt>
                <c:pt idx="14">
                  <c:v>157.54</c:v>
                </c:pt>
                <c:pt idx="15">
                  <c:v>131.22</c:v>
                </c:pt>
                <c:pt idx="16">
                  <c:v>148.66</c:v>
                </c:pt>
                <c:pt idx="17">
                  <c:v>166.64</c:v>
                </c:pt>
                <c:pt idx="18">
                  <c:v>160.02000000000001</c:v>
                </c:pt>
                <c:pt idx="19">
                  <c:v>161.32</c:v>
                </c:pt>
                <c:pt idx="20">
                  <c:v>130.88999999999999</c:v>
                </c:pt>
                <c:pt idx="21">
                  <c:v>156.82</c:v>
                </c:pt>
                <c:pt idx="22">
                  <c:v>197.15</c:v>
                </c:pt>
                <c:pt idx="23">
                  <c:v>230.67</c:v>
                </c:pt>
                <c:pt idx="24">
                  <c:v>251.75</c:v>
                </c:pt>
                <c:pt idx="25">
                  <c:v>391.66</c:v>
                </c:pt>
                <c:pt idx="26">
                  <c:v>304.68</c:v>
                </c:pt>
                <c:pt idx="27">
                  <c:v>194.42</c:v>
                </c:pt>
                <c:pt idx="28">
                  <c:v>140.84</c:v>
                </c:pt>
                <c:pt idx="29">
                  <c:v>141.19</c:v>
                </c:pt>
                <c:pt idx="30">
                  <c:v>150.05000000000001</c:v>
                </c:pt>
              </c:numCache>
            </c:numRef>
          </c:val>
          <c:smooth val="0"/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36962</c:v>
                </c:pt>
                <c:pt idx="1">
                  <c:v>36961</c:v>
                </c:pt>
                <c:pt idx="2">
                  <c:v>36960</c:v>
                </c:pt>
                <c:pt idx="3">
                  <c:v>36959</c:v>
                </c:pt>
                <c:pt idx="4">
                  <c:v>36958</c:v>
                </c:pt>
                <c:pt idx="5">
                  <c:v>36957</c:v>
                </c:pt>
                <c:pt idx="6">
                  <c:v>36956</c:v>
                </c:pt>
                <c:pt idx="7">
                  <c:v>36955</c:v>
                </c:pt>
                <c:pt idx="8">
                  <c:v>36954</c:v>
                </c:pt>
                <c:pt idx="9">
                  <c:v>36953</c:v>
                </c:pt>
                <c:pt idx="10">
                  <c:v>36952</c:v>
                </c:pt>
                <c:pt idx="11">
                  <c:v>36951</c:v>
                </c:pt>
                <c:pt idx="12">
                  <c:v>36950</c:v>
                </c:pt>
                <c:pt idx="13">
                  <c:v>36949</c:v>
                </c:pt>
                <c:pt idx="14">
                  <c:v>36948</c:v>
                </c:pt>
                <c:pt idx="15">
                  <c:v>36947</c:v>
                </c:pt>
                <c:pt idx="16">
                  <c:v>36946</c:v>
                </c:pt>
                <c:pt idx="17">
                  <c:v>36945</c:v>
                </c:pt>
                <c:pt idx="18">
                  <c:v>36944</c:v>
                </c:pt>
                <c:pt idx="19">
                  <c:v>36943</c:v>
                </c:pt>
                <c:pt idx="20">
                  <c:v>36942</c:v>
                </c:pt>
                <c:pt idx="21">
                  <c:v>36941</c:v>
                </c:pt>
                <c:pt idx="22">
                  <c:v>36940</c:v>
                </c:pt>
                <c:pt idx="23">
                  <c:v>36939</c:v>
                </c:pt>
                <c:pt idx="24">
                  <c:v>36938</c:v>
                </c:pt>
                <c:pt idx="25">
                  <c:v>36937</c:v>
                </c:pt>
                <c:pt idx="26">
                  <c:v>36936</c:v>
                </c:pt>
                <c:pt idx="27">
                  <c:v>36935</c:v>
                </c:pt>
                <c:pt idx="28">
                  <c:v>36934</c:v>
                </c:pt>
                <c:pt idx="29">
                  <c:v>36933</c:v>
                </c:pt>
                <c:pt idx="30">
                  <c:v>36932</c:v>
                </c:pt>
              </c:numCache>
            </c:numRef>
          </c:cat>
          <c:val>
            <c:numRef>
              <c:f>MeadMktplace!$J$12:$J$42</c:f>
              <c:numCache>
                <c:formatCode>[$$-409]#,##0.00</c:formatCode>
                <c:ptCount val="31"/>
                <c:pt idx="1">
                  <c:v>105.52</c:v>
                </c:pt>
                <c:pt idx="2">
                  <c:v>105.49</c:v>
                </c:pt>
                <c:pt idx="3">
                  <c:v>106.38</c:v>
                </c:pt>
                <c:pt idx="4">
                  <c:v>126.23</c:v>
                </c:pt>
                <c:pt idx="5">
                  <c:v>146.01</c:v>
                </c:pt>
                <c:pt idx="6">
                  <c:v>134.22</c:v>
                </c:pt>
                <c:pt idx="7">
                  <c:v>131.16</c:v>
                </c:pt>
                <c:pt idx="8">
                  <c:v>131.78</c:v>
                </c:pt>
                <c:pt idx="9">
                  <c:v>147.69999999999999</c:v>
                </c:pt>
                <c:pt idx="10">
                  <c:v>128.66</c:v>
                </c:pt>
                <c:pt idx="11">
                  <c:v>144.63</c:v>
                </c:pt>
                <c:pt idx="12">
                  <c:v>158.91</c:v>
                </c:pt>
                <c:pt idx="13">
                  <c:v>108.24</c:v>
                </c:pt>
                <c:pt idx="14">
                  <c:v>111.96</c:v>
                </c:pt>
                <c:pt idx="15">
                  <c:v>108.91</c:v>
                </c:pt>
                <c:pt idx="16">
                  <c:v>132.09</c:v>
                </c:pt>
                <c:pt idx="17">
                  <c:v>118.23</c:v>
                </c:pt>
                <c:pt idx="18">
                  <c:v>90.98</c:v>
                </c:pt>
                <c:pt idx="19">
                  <c:v>89.98</c:v>
                </c:pt>
                <c:pt idx="20">
                  <c:v>114.12</c:v>
                </c:pt>
                <c:pt idx="21">
                  <c:v>154.53</c:v>
                </c:pt>
                <c:pt idx="22">
                  <c:v>166.45</c:v>
                </c:pt>
                <c:pt idx="23">
                  <c:v>205.12</c:v>
                </c:pt>
                <c:pt idx="24">
                  <c:v>181.8</c:v>
                </c:pt>
                <c:pt idx="25">
                  <c:v>207.21</c:v>
                </c:pt>
                <c:pt idx="26">
                  <c:v>197.1</c:v>
                </c:pt>
                <c:pt idx="27">
                  <c:v>136.79</c:v>
                </c:pt>
                <c:pt idx="28">
                  <c:v>158.44999999999999</c:v>
                </c:pt>
                <c:pt idx="29">
                  <c:v>132.09</c:v>
                </c:pt>
                <c:pt idx="30">
                  <c:v>161.43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910320"/>
        <c:axId val="135910880"/>
      </c:lineChart>
      <c:dateAx>
        <c:axId val="135910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6861338081968007"/>
              <c:y val="0.84880866585075332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5910880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359108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2.1739796017407838E-2"/>
              <c:y val="0.38781775250077527"/>
            </c:manualLayout>
          </c:layout>
          <c:overlay val="0"/>
          <c:spPr>
            <a:noFill/>
            <a:ln w="25400">
              <a:noFill/>
            </a:ln>
          </c:spPr>
        </c:title>
        <c:numFmt formatCode="[$$-409]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5910320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r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2.0532029571996291E-2"/>
          <c:y val="0.89271256236027507"/>
          <c:w val="0.9746675214471181"/>
          <c:h val="0.10000331982724393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295275</xdr:colOff>
      <xdr:row>0</xdr:row>
      <xdr:rowOff>47625</xdr:rowOff>
    </xdr:from>
    <xdr:to>
      <xdr:col>13</xdr:col>
      <xdr:colOff>409575</xdr:colOff>
      <xdr:row>4</xdr:row>
      <xdr:rowOff>152400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486400" y="47625"/>
          <a:ext cx="2381250" cy="685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Mead/Marketplace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43150" y="10477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0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43</xdr:row>
      <xdr:rowOff>57150</xdr:rowOff>
    </xdr:from>
    <xdr:to>
      <xdr:col>12</xdr:col>
      <xdr:colOff>800100</xdr:colOff>
      <xdr:row>51</xdr:row>
      <xdr:rowOff>9525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4775" y="6743700"/>
          <a:ext cx="7248525" cy="12477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Mead, Marketplace, Eldorado and McCullough.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CELLS=ONE DAY LAG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</xdr:row>
      <xdr:rowOff>28575</xdr:rowOff>
    </xdr:from>
    <xdr:to>
      <xdr:col>3</xdr:col>
      <xdr:colOff>638175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04775" y="609600"/>
          <a:ext cx="1838325" cy="457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March 12, 2001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73"/>
  <sheetViews>
    <sheetView tabSelected="1" topLeftCell="B1" zoomScale="75" zoomScaleNormal="75" workbookViewId="0">
      <selection activeCell="F13" sqref="F13:G13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11" width="9.7109375" customWidth="1"/>
    <col min="12" max="12" width="1" customWidth="1"/>
    <col min="13" max="13" width="13.5703125" bestFit="1" customWidth="1"/>
    <col min="14" max="14" width="8" bestFit="1" customWidth="1"/>
    <col min="15" max="15" width="3" customWidth="1"/>
  </cols>
  <sheetData>
    <row r="1" spans="2:12" ht="7.5" customHeight="1" x14ac:dyDescent="0.2"/>
    <row r="2" spans="2:12" x14ac:dyDescent="0.2">
      <c r="E2" t="s">
        <v>0</v>
      </c>
    </row>
    <row r="8" spans="2:12" ht="5.25" customHeight="1" thickBot="1" x14ac:dyDescent="0.25"/>
    <row r="9" spans="2:12" ht="18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</row>
    <row r="10" spans="2:12" ht="20.25" customHeight="1" x14ac:dyDescent="0.35">
      <c r="B10" s="1" t="s">
        <v>1</v>
      </c>
      <c r="C10" s="2"/>
      <c r="D10" s="10" t="s">
        <v>4</v>
      </c>
      <c r="E10" s="10" t="s">
        <v>7</v>
      </c>
      <c r="F10" s="10" t="s">
        <v>5</v>
      </c>
      <c r="G10" s="10" t="s">
        <v>7</v>
      </c>
      <c r="H10" s="10" t="s">
        <v>4</v>
      </c>
      <c r="I10" s="10" t="s">
        <v>7</v>
      </c>
      <c r="J10" s="10" t="s">
        <v>5</v>
      </c>
      <c r="K10" s="11" t="s">
        <v>7</v>
      </c>
      <c r="L10" s="9"/>
    </row>
    <row r="11" spans="2:12" ht="12" customHeight="1" x14ac:dyDescent="0.2">
      <c r="B11" s="16"/>
      <c r="D11" s="20"/>
      <c r="E11" s="19"/>
      <c r="F11" s="21"/>
      <c r="G11" s="22"/>
      <c r="H11" s="17"/>
      <c r="I11" s="18"/>
      <c r="J11" s="21"/>
      <c r="K11" s="23"/>
      <c r="L11" s="12"/>
    </row>
    <row r="12" spans="2:12" ht="12" customHeight="1" x14ac:dyDescent="0.2">
      <c r="B12" s="16">
        <v>36962</v>
      </c>
      <c r="C12" s="24"/>
      <c r="D12" s="20">
        <v>172.81</v>
      </c>
      <c r="E12" s="22">
        <v>1424</v>
      </c>
      <c r="F12" s="21">
        <v>102.15</v>
      </c>
      <c r="G12" s="22">
        <v>1696</v>
      </c>
      <c r="H12" s="33"/>
      <c r="I12" s="32"/>
      <c r="J12" s="33"/>
      <c r="K12" s="34"/>
      <c r="L12" s="12"/>
    </row>
    <row r="13" spans="2:12" ht="12" customHeight="1" x14ac:dyDescent="0.2">
      <c r="B13" s="29">
        <v>36961</v>
      </c>
      <c r="C13" s="24"/>
      <c r="D13" s="20">
        <v>145</v>
      </c>
      <c r="E13" s="22">
        <v>160</v>
      </c>
      <c r="F13" s="31">
        <v>95</v>
      </c>
      <c r="G13" s="28">
        <v>0</v>
      </c>
      <c r="H13" s="25">
        <v>118.53</v>
      </c>
      <c r="I13" s="26">
        <v>2962</v>
      </c>
      <c r="J13" s="25">
        <v>105.52</v>
      </c>
      <c r="K13" s="27">
        <v>2029</v>
      </c>
      <c r="L13" s="12"/>
    </row>
    <row r="14" spans="2:12" ht="12" customHeight="1" x14ac:dyDescent="0.2">
      <c r="B14" s="29">
        <v>36960</v>
      </c>
      <c r="C14" s="24"/>
      <c r="D14" s="20">
        <v>150.25</v>
      </c>
      <c r="E14" s="22">
        <v>1024</v>
      </c>
      <c r="F14" s="21">
        <v>85.52</v>
      </c>
      <c r="G14" s="22">
        <v>1544</v>
      </c>
      <c r="H14" s="25">
        <v>103.36</v>
      </c>
      <c r="I14" s="26">
        <v>1254</v>
      </c>
      <c r="J14" s="25">
        <v>105.49</v>
      </c>
      <c r="K14" s="27">
        <v>1840</v>
      </c>
      <c r="L14" s="12"/>
    </row>
    <row r="15" spans="2:12" ht="12" customHeight="1" x14ac:dyDescent="0.2">
      <c r="B15" s="16">
        <v>36959</v>
      </c>
      <c r="C15" s="24"/>
      <c r="D15" s="20">
        <v>150.25</v>
      </c>
      <c r="E15" s="22">
        <v>1024</v>
      </c>
      <c r="F15" s="21">
        <v>85.52</v>
      </c>
      <c r="G15" s="22">
        <v>1544</v>
      </c>
      <c r="H15" s="25">
        <v>155.44</v>
      </c>
      <c r="I15" s="26">
        <v>2180</v>
      </c>
      <c r="J15" s="25">
        <v>106.38</v>
      </c>
      <c r="K15" s="27">
        <v>1520</v>
      </c>
      <c r="L15" s="12"/>
    </row>
    <row r="16" spans="2:12" ht="12" customHeight="1" x14ac:dyDescent="0.2">
      <c r="B16" s="16">
        <v>36958</v>
      </c>
      <c r="C16" s="24"/>
      <c r="D16" s="20">
        <v>180</v>
      </c>
      <c r="E16" s="22">
        <v>400</v>
      </c>
      <c r="F16" s="21">
        <v>99</v>
      </c>
      <c r="G16" s="22">
        <v>1000</v>
      </c>
      <c r="H16" s="25">
        <v>173.53</v>
      </c>
      <c r="I16" s="26">
        <v>731</v>
      </c>
      <c r="J16" s="25">
        <v>126.23</v>
      </c>
      <c r="K16" s="27">
        <v>1620</v>
      </c>
      <c r="L16" s="12"/>
    </row>
    <row r="17" spans="2:12" ht="12" customHeight="1" x14ac:dyDescent="0.2">
      <c r="B17" s="16">
        <v>36957</v>
      </c>
      <c r="C17" s="24"/>
      <c r="D17" s="20">
        <v>271.07</v>
      </c>
      <c r="E17" s="22">
        <v>448</v>
      </c>
      <c r="F17" s="21">
        <v>177.36</v>
      </c>
      <c r="G17" s="22">
        <v>1664</v>
      </c>
      <c r="H17" s="25">
        <v>205.39</v>
      </c>
      <c r="I17" s="26">
        <v>1019</v>
      </c>
      <c r="J17" s="25">
        <v>146.01</v>
      </c>
      <c r="K17" s="27">
        <v>1746</v>
      </c>
      <c r="L17" s="12"/>
    </row>
    <row r="18" spans="2:12" ht="12" customHeight="1" x14ac:dyDescent="0.2">
      <c r="B18" s="16">
        <v>36956</v>
      </c>
      <c r="C18" s="24"/>
      <c r="D18" s="20">
        <v>302.29000000000002</v>
      </c>
      <c r="E18" s="22">
        <v>944</v>
      </c>
      <c r="F18" s="21">
        <v>166.83</v>
      </c>
      <c r="G18" s="22">
        <v>1072</v>
      </c>
      <c r="H18" s="25">
        <v>202.39</v>
      </c>
      <c r="I18" s="26">
        <v>2764</v>
      </c>
      <c r="J18" s="25">
        <v>134.22</v>
      </c>
      <c r="K18" s="27">
        <v>1696</v>
      </c>
      <c r="L18" s="35"/>
    </row>
    <row r="19" spans="2:12" ht="12" customHeight="1" x14ac:dyDescent="0.2">
      <c r="B19" s="16">
        <v>36955</v>
      </c>
      <c r="C19" s="24"/>
      <c r="D19" s="20">
        <v>280</v>
      </c>
      <c r="E19" s="22">
        <v>800</v>
      </c>
      <c r="F19" s="21">
        <v>172.5</v>
      </c>
      <c r="G19" s="22">
        <v>800</v>
      </c>
      <c r="H19" s="25">
        <v>189.65</v>
      </c>
      <c r="I19" s="26">
        <v>2226</v>
      </c>
      <c r="J19" s="25">
        <v>131.16</v>
      </c>
      <c r="K19" s="27">
        <v>1376</v>
      </c>
      <c r="L19" s="12"/>
    </row>
    <row r="20" spans="2:12" ht="12" customHeight="1" x14ac:dyDescent="0.2">
      <c r="B20" s="29">
        <v>36954</v>
      </c>
      <c r="C20" s="24"/>
      <c r="D20" s="30">
        <v>230</v>
      </c>
      <c r="E20" s="28">
        <v>0</v>
      </c>
      <c r="F20" s="21">
        <v>170</v>
      </c>
      <c r="G20" s="22">
        <v>400</v>
      </c>
      <c r="H20" s="25">
        <v>171.88</v>
      </c>
      <c r="I20" s="26">
        <v>2765</v>
      </c>
      <c r="J20" s="25">
        <v>131.78</v>
      </c>
      <c r="K20" s="27">
        <v>1320</v>
      </c>
      <c r="L20" s="12"/>
    </row>
    <row r="21" spans="2:12" ht="12" customHeight="1" x14ac:dyDescent="0.2">
      <c r="B21" s="29">
        <v>36953</v>
      </c>
      <c r="C21" s="24"/>
      <c r="D21" s="20">
        <v>230.28</v>
      </c>
      <c r="E21" s="22">
        <v>464</v>
      </c>
      <c r="F21" s="21">
        <v>153.46</v>
      </c>
      <c r="G21" s="22">
        <v>1040</v>
      </c>
      <c r="H21" s="25">
        <v>170.84</v>
      </c>
      <c r="I21" s="26">
        <v>1909</v>
      </c>
      <c r="J21" s="25">
        <v>147.69999999999999</v>
      </c>
      <c r="K21" s="27">
        <v>685</v>
      </c>
      <c r="L21" s="12"/>
    </row>
    <row r="22" spans="2:12" ht="12" customHeight="1" x14ac:dyDescent="0.2">
      <c r="B22" s="16">
        <v>36952</v>
      </c>
      <c r="C22" s="24"/>
      <c r="D22" s="20">
        <v>230.28</v>
      </c>
      <c r="E22" s="22">
        <v>464</v>
      </c>
      <c r="F22" s="21">
        <v>153.46</v>
      </c>
      <c r="G22" s="22">
        <v>1040</v>
      </c>
      <c r="H22" s="25">
        <v>204.08</v>
      </c>
      <c r="I22" s="26">
        <v>1930</v>
      </c>
      <c r="J22" s="25">
        <v>128.66</v>
      </c>
      <c r="K22" s="27">
        <v>1229</v>
      </c>
      <c r="L22" s="12"/>
    </row>
    <row r="23" spans="2:12" ht="12" customHeight="1" x14ac:dyDescent="0.2">
      <c r="B23" s="16">
        <v>36951</v>
      </c>
      <c r="C23" s="24"/>
      <c r="D23" s="20">
        <v>267.19</v>
      </c>
      <c r="E23" s="22">
        <v>512</v>
      </c>
      <c r="F23" s="21">
        <v>141.82</v>
      </c>
      <c r="G23" s="22">
        <v>880</v>
      </c>
      <c r="H23" s="25">
        <v>233.33</v>
      </c>
      <c r="I23" s="26">
        <v>777</v>
      </c>
      <c r="J23" s="25">
        <v>144.63</v>
      </c>
      <c r="K23" s="27">
        <v>726</v>
      </c>
      <c r="L23" s="12"/>
    </row>
    <row r="24" spans="2:12" ht="12" customHeight="1" x14ac:dyDescent="0.2">
      <c r="B24" s="16">
        <v>36950</v>
      </c>
      <c r="C24" s="24"/>
      <c r="D24" s="20">
        <v>170</v>
      </c>
      <c r="E24" s="22">
        <v>320</v>
      </c>
      <c r="F24" s="21">
        <v>112.22</v>
      </c>
      <c r="G24" s="22">
        <v>1800</v>
      </c>
      <c r="H24" s="25">
        <v>230.04</v>
      </c>
      <c r="I24" s="26">
        <v>274</v>
      </c>
      <c r="J24" s="25">
        <v>158.91</v>
      </c>
      <c r="K24" s="27">
        <v>659</v>
      </c>
      <c r="L24" s="12"/>
    </row>
    <row r="25" spans="2:12" ht="12" customHeight="1" x14ac:dyDescent="0.2">
      <c r="B25" s="16">
        <v>36949</v>
      </c>
      <c r="C25" s="24"/>
      <c r="D25" s="20">
        <v>171</v>
      </c>
      <c r="E25" s="22">
        <v>64</v>
      </c>
      <c r="F25" s="21">
        <v>113.75</v>
      </c>
      <c r="G25" s="22">
        <v>1600</v>
      </c>
      <c r="H25" s="25">
        <v>176.51</v>
      </c>
      <c r="I25" s="26">
        <v>603</v>
      </c>
      <c r="J25" s="25">
        <v>108.24</v>
      </c>
      <c r="K25" s="27">
        <v>1877</v>
      </c>
      <c r="L25" s="12"/>
    </row>
    <row r="26" spans="2:12" ht="12" customHeight="1" x14ac:dyDescent="0.2">
      <c r="B26" s="16">
        <v>36948</v>
      </c>
      <c r="C26" s="24"/>
      <c r="D26" s="20">
        <v>177.86</v>
      </c>
      <c r="E26" s="22">
        <v>224</v>
      </c>
      <c r="F26" s="21">
        <v>133.56</v>
      </c>
      <c r="G26" s="22">
        <v>1392</v>
      </c>
      <c r="H26" s="25">
        <v>157.54</v>
      </c>
      <c r="I26" s="26">
        <v>2280</v>
      </c>
      <c r="J26" s="25">
        <v>111.96</v>
      </c>
      <c r="K26" s="27">
        <v>1798</v>
      </c>
      <c r="L26" s="12"/>
    </row>
    <row r="27" spans="2:12" ht="12" customHeight="1" x14ac:dyDescent="0.2">
      <c r="B27" s="29">
        <v>36947</v>
      </c>
      <c r="C27" s="24"/>
      <c r="D27" s="30">
        <v>147.5</v>
      </c>
      <c r="E27" s="28">
        <v>0</v>
      </c>
      <c r="F27" s="21">
        <v>135</v>
      </c>
      <c r="G27" s="22">
        <v>280</v>
      </c>
      <c r="H27" s="25">
        <v>131.22</v>
      </c>
      <c r="I27" s="26">
        <v>2999</v>
      </c>
      <c r="J27" s="25">
        <v>108.91</v>
      </c>
      <c r="K27" s="27">
        <v>2383</v>
      </c>
      <c r="L27" s="12"/>
    </row>
    <row r="28" spans="2:12" ht="12" customHeight="1" x14ac:dyDescent="0.2">
      <c r="B28" s="29">
        <v>36946</v>
      </c>
      <c r="C28" s="24"/>
      <c r="D28" s="20">
        <v>174.29</v>
      </c>
      <c r="E28" s="22">
        <v>224</v>
      </c>
      <c r="F28" s="21">
        <v>115.26</v>
      </c>
      <c r="G28" s="22">
        <v>1560</v>
      </c>
      <c r="H28" s="25">
        <v>148.66</v>
      </c>
      <c r="I28" s="26">
        <v>1535</v>
      </c>
      <c r="J28" s="25">
        <v>132.09</v>
      </c>
      <c r="K28" s="27">
        <v>1146</v>
      </c>
      <c r="L28" s="12"/>
    </row>
    <row r="29" spans="2:12" ht="12" customHeight="1" x14ac:dyDescent="0.2">
      <c r="B29" s="16">
        <v>36945</v>
      </c>
      <c r="C29" s="24"/>
      <c r="D29" s="20">
        <v>174.29</v>
      </c>
      <c r="E29" s="22">
        <v>224</v>
      </c>
      <c r="F29" s="21">
        <v>115.54</v>
      </c>
      <c r="G29" s="22">
        <v>1480</v>
      </c>
      <c r="H29" s="25">
        <v>166.64</v>
      </c>
      <c r="I29" s="26">
        <v>2128</v>
      </c>
      <c r="J29" s="25">
        <v>118.23</v>
      </c>
      <c r="K29" s="27">
        <v>893</v>
      </c>
      <c r="L29" s="12"/>
    </row>
    <row r="30" spans="2:12" ht="12" customHeight="1" x14ac:dyDescent="0.2">
      <c r="B30" s="16">
        <v>36944</v>
      </c>
      <c r="C30" s="24"/>
      <c r="D30" s="20">
        <v>201.14</v>
      </c>
      <c r="E30" s="22">
        <v>224</v>
      </c>
      <c r="F30" s="21">
        <v>118.5</v>
      </c>
      <c r="G30" s="22">
        <v>1312</v>
      </c>
      <c r="H30" s="25">
        <v>160.02000000000001</v>
      </c>
      <c r="I30" s="26">
        <v>656</v>
      </c>
      <c r="J30" s="25">
        <v>90.98</v>
      </c>
      <c r="K30" s="27">
        <v>787</v>
      </c>
      <c r="L30" s="12"/>
    </row>
    <row r="31" spans="2:12" ht="12" customHeight="1" x14ac:dyDescent="0.2">
      <c r="B31" s="16">
        <v>36943</v>
      </c>
      <c r="C31" s="24"/>
      <c r="D31" s="20">
        <v>210</v>
      </c>
      <c r="E31" s="22">
        <v>224</v>
      </c>
      <c r="F31" s="21">
        <v>148.86000000000001</v>
      </c>
      <c r="G31" s="22">
        <v>560</v>
      </c>
      <c r="H31" s="25">
        <v>161.32</v>
      </c>
      <c r="I31" s="26">
        <v>1192</v>
      </c>
      <c r="J31" s="25">
        <v>89.98</v>
      </c>
      <c r="K31" s="27">
        <v>1296</v>
      </c>
      <c r="L31" s="12"/>
    </row>
    <row r="32" spans="2:12" ht="12" customHeight="1" x14ac:dyDescent="0.2">
      <c r="B32" s="16">
        <v>36942</v>
      </c>
      <c r="C32" s="24"/>
      <c r="D32" s="20">
        <v>232.14</v>
      </c>
      <c r="E32" s="22">
        <v>224</v>
      </c>
      <c r="F32" s="21">
        <v>137.13999999999999</v>
      </c>
      <c r="G32" s="22">
        <v>112</v>
      </c>
      <c r="H32" s="25">
        <v>130.88999999999999</v>
      </c>
      <c r="I32" s="26">
        <v>1348</v>
      </c>
      <c r="J32" s="25">
        <v>114.12</v>
      </c>
      <c r="K32" s="27">
        <v>758</v>
      </c>
      <c r="L32" s="12"/>
    </row>
    <row r="33" spans="2:12" ht="12" customHeight="1" x14ac:dyDescent="0.2">
      <c r="B33" s="16">
        <v>36941</v>
      </c>
      <c r="C33" s="24"/>
      <c r="D33" s="20">
        <v>232.14</v>
      </c>
      <c r="E33" s="22">
        <v>224</v>
      </c>
      <c r="F33" s="21">
        <v>145</v>
      </c>
      <c r="G33" s="22">
        <v>160</v>
      </c>
      <c r="H33" s="25">
        <v>156.82</v>
      </c>
      <c r="I33" s="26">
        <v>1839</v>
      </c>
      <c r="J33" s="25">
        <v>154.53</v>
      </c>
      <c r="K33" s="27">
        <v>1668</v>
      </c>
      <c r="L33" s="12"/>
    </row>
    <row r="34" spans="2:12" ht="12" customHeight="1" x14ac:dyDescent="0.2">
      <c r="B34" s="29">
        <v>36940</v>
      </c>
      <c r="C34" s="24"/>
      <c r="D34" s="20">
        <v>287.5</v>
      </c>
      <c r="E34" s="22">
        <v>320</v>
      </c>
      <c r="F34" s="31">
        <v>240.5</v>
      </c>
      <c r="G34" s="28">
        <v>0</v>
      </c>
      <c r="H34" s="25">
        <v>197.15</v>
      </c>
      <c r="I34" s="26">
        <v>771</v>
      </c>
      <c r="J34" s="25">
        <v>166.45</v>
      </c>
      <c r="K34" s="27">
        <v>1129</v>
      </c>
      <c r="L34" s="12"/>
    </row>
    <row r="35" spans="2:12" ht="12" customHeight="1" x14ac:dyDescent="0.2">
      <c r="B35" s="29">
        <v>36939</v>
      </c>
      <c r="C35" s="24"/>
      <c r="D35" s="20">
        <v>282.14</v>
      </c>
      <c r="E35" s="22">
        <v>224</v>
      </c>
      <c r="F35" s="21">
        <v>221.43</v>
      </c>
      <c r="G35" s="22">
        <v>112</v>
      </c>
      <c r="H35" s="25">
        <v>230.67</v>
      </c>
      <c r="I35" s="26">
        <v>1640</v>
      </c>
      <c r="J35" s="25">
        <v>205.12</v>
      </c>
      <c r="K35" s="27">
        <v>1180</v>
      </c>
      <c r="L35" s="12"/>
    </row>
    <row r="36" spans="2:12" ht="12" customHeight="1" x14ac:dyDescent="0.2">
      <c r="B36" s="16">
        <v>36938</v>
      </c>
      <c r="C36" s="24"/>
      <c r="D36" s="20">
        <v>387.5</v>
      </c>
      <c r="E36" s="22">
        <v>384</v>
      </c>
      <c r="F36" s="21">
        <v>198.75</v>
      </c>
      <c r="G36" s="22">
        <v>192</v>
      </c>
      <c r="H36" s="25">
        <v>251.75</v>
      </c>
      <c r="I36" s="26">
        <v>3017</v>
      </c>
      <c r="J36" s="25">
        <v>181.8</v>
      </c>
      <c r="K36" s="27">
        <v>1576</v>
      </c>
      <c r="L36" s="12"/>
    </row>
    <row r="37" spans="2:12" ht="12" customHeight="1" x14ac:dyDescent="0.2">
      <c r="B37" s="16">
        <v>36937</v>
      </c>
      <c r="C37" s="24"/>
      <c r="D37" s="20">
        <v>387.5</v>
      </c>
      <c r="E37" s="22">
        <v>384</v>
      </c>
      <c r="F37" s="21">
        <v>198.75</v>
      </c>
      <c r="G37" s="22">
        <v>192</v>
      </c>
      <c r="H37" s="25">
        <v>391.66</v>
      </c>
      <c r="I37" s="26">
        <v>5037</v>
      </c>
      <c r="J37" s="25">
        <v>207.21</v>
      </c>
      <c r="K37" s="27">
        <v>1058</v>
      </c>
      <c r="L37" s="12"/>
    </row>
    <row r="38" spans="2:12" ht="12" customHeight="1" x14ac:dyDescent="0.2">
      <c r="B38" s="16">
        <v>36936</v>
      </c>
      <c r="C38" s="24"/>
      <c r="D38" s="20">
        <v>275.24</v>
      </c>
      <c r="E38" s="22">
        <v>1312</v>
      </c>
      <c r="F38" s="21">
        <v>150.91999999999999</v>
      </c>
      <c r="G38" s="22">
        <v>392</v>
      </c>
      <c r="H38" s="25">
        <v>304.68</v>
      </c>
      <c r="I38" s="26">
        <v>695</v>
      </c>
      <c r="J38" s="25">
        <v>197.1</v>
      </c>
      <c r="K38" s="27">
        <v>1165</v>
      </c>
      <c r="L38" s="12"/>
    </row>
    <row r="39" spans="2:12" ht="12" customHeight="1" x14ac:dyDescent="0.2">
      <c r="B39" s="16">
        <v>36935</v>
      </c>
      <c r="C39" s="24"/>
      <c r="D39" s="20">
        <v>185</v>
      </c>
      <c r="E39" s="22">
        <v>160</v>
      </c>
      <c r="F39" s="21">
        <v>151.57</v>
      </c>
      <c r="G39" s="22">
        <v>1400</v>
      </c>
      <c r="H39" s="25">
        <v>194.42</v>
      </c>
      <c r="I39" s="26">
        <v>1165</v>
      </c>
      <c r="J39" s="25">
        <v>136.79</v>
      </c>
      <c r="K39" s="27">
        <v>587</v>
      </c>
      <c r="L39" s="12"/>
    </row>
    <row r="40" spans="2:12" ht="12" customHeight="1" x14ac:dyDescent="0.2">
      <c r="B40" s="16">
        <v>36934</v>
      </c>
      <c r="C40" s="24"/>
      <c r="D40" s="20">
        <v>207.14</v>
      </c>
      <c r="E40" s="22">
        <v>560</v>
      </c>
      <c r="F40" s="21">
        <v>138.91</v>
      </c>
      <c r="G40" s="22">
        <v>880</v>
      </c>
      <c r="H40" s="25">
        <v>140.84</v>
      </c>
      <c r="I40" s="26">
        <v>1676</v>
      </c>
      <c r="J40" s="25">
        <v>158.44999999999999</v>
      </c>
      <c r="K40" s="27">
        <v>785</v>
      </c>
      <c r="L40" s="12"/>
    </row>
    <row r="41" spans="2:12" ht="12" customHeight="1" x14ac:dyDescent="0.2">
      <c r="B41" s="29">
        <v>36933</v>
      </c>
      <c r="C41" s="24"/>
      <c r="D41" s="20">
        <v>150</v>
      </c>
      <c r="E41" s="22">
        <v>160</v>
      </c>
      <c r="F41" s="21">
        <v>140</v>
      </c>
      <c r="G41" s="22">
        <v>600</v>
      </c>
      <c r="H41" s="25">
        <v>141.19</v>
      </c>
      <c r="I41" s="26">
        <v>3174</v>
      </c>
      <c r="J41" s="25">
        <v>132.09</v>
      </c>
      <c r="K41" s="27">
        <v>2803</v>
      </c>
      <c r="L41" s="12"/>
    </row>
    <row r="42" spans="2:12" ht="12" customHeight="1" x14ac:dyDescent="0.2">
      <c r="B42" s="29">
        <v>36932</v>
      </c>
      <c r="C42" s="24"/>
      <c r="D42" s="20">
        <v>153.75</v>
      </c>
      <c r="E42" s="22">
        <v>320</v>
      </c>
      <c r="F42" s="21">
        <v>115.46</v>
      </c>
      <c r="G42" s="22">
        <v>1720</v>
      </c>
      <c r="H42" s="25">
        <v>150.05000000000001</v>
      </c>
      <c r="I42" s="26">
        <v>2068</v>
      </c>
      <c r="J42" s="25">
        <v>161.43</v>
      </c>
      <c r="K42" s="27">
        <v>828</v>
      </c>
      <c r="L42" s="12"/>
    </row>
    <row r="43" spans="2:12" ht="15" thickBot="1" x14ac:dyDescent="0.25">
      <c r="D43" s="13"/>
      <c r="E43" s="14"/>
      <c r="F43" s="14"/>
      <c r="G43" s="14"/>
      <c r="H43" s="14"/>
      <c r="I43" s="14"/>
      <c r="J43" s="14"/>
      <c r="K43" s="15"/>
      <c r="L43" s="12"/>
    </row>
    <row r="45" spans="2:12" x14ac:dyDescent="0.2">
      <c r="B45" s="7" t="s">
        <v>0</v>
      </c>
    </row>
    <row r="46" spans="2:12" x14ac:dyDescent="0.2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  <row r="73" ht="14.25" customHeight="1" x14ac:dyDescent="0.2"/>
  </sheetData>
  <printOptions horizontalCentered="1" verticalCentered="1"/>
  <pageMargins left="0.25" right="0.25" top="0.25" bottom="0.25" header="0.5" footer="0.5"/>
  <pageSetup scale="7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MeadMktplace</vt:lpstr>
      <vt:lpstr>MeadMktplace!Print_Area</vt:lpstr>
    </vt:vector>
  </TitlesOfParts>
  <Manager>Antoine Eustache</Manager>
  <Company>Dow Jones Newswires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Four Corners Electricity Index</dc:title>
  <dc:subject>Daily Index</dc:subject>
  <dc:creator>Günther Pergher</dc:creator>
  <cp:lastModifiedBy>Felienne</cp:lastModifiedBy>
  <cp:lastPrinted>2001-03-12T22:36:21Z</cp:lastPrinted>
  <dcterms:created xsi:type="dcterms:W3CDTF">1999-10-21T15:45:06Z</dcterms:created>
  <dcterms:modified xsi:type="dcterms:W3CDTF">2014-09-04T14:09:52Z</dcterms:modified>
</cp:coreProperties>
</file>