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<sst xmlns="http://schemas.openxmlformats.org/spreadsheetml/2006/main" count="1654" uniqueCount="843">
  <si>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</si>
  <si>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</si>
  <si>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</si>
  <si>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</si>
  <si>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</si>
  <si>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</si>
  <si>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</si>
  <si>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</si>
  <si>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</si>
  <si>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</si>
  <si>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</si>
  <si>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</si>
  <si>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</si>
  <si>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</si>
  <si>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</si>
  <si>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</si>
  <si>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</si>
  <si>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</si>
  <si>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</si>
  <si>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</si>
  <si>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</si>
  <si>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</si>
  <si>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</si>
  <si>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</si>
  <si>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</si>
  <si>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</si>
  <si>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</si>
  <si>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</si>
  <si>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</si>
  <si>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</si>
  <si>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</si>
  <si>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</si>
  <si>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</si>
  <si>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</si>
  <si>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</si>
  <si>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</si>
  <si>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</si>
  <si>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</si>
  <si>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</si>
  <si>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</si>
  <si>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</si>
  <si>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</si>
  <si>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</si>
  <si>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</si>
  <si>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</si>
  <si>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</si>
  <si>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</si>
  <si>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</si>
  <si>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</si>
  <si>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</si>
  <si>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</si>
  <si>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</si>
  <si>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</si>
  <si>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</si>
  <si>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</si>
  <si>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</si>
  <si>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</si>
  <si>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</si>
  <si>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</si>
  <si>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</si>
  <si>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</si>
  <si>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</si>
  <si>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</si>
  <si>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</si>
  <si>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</si>
  <si>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</si>
  <si>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</si>
  <si>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</si>
  <si>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</si>
  <si>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</si>
  <si>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</si>
  <si>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</si>
  <si>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</si>
  <si>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</si>
  <si>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</si>
  <si>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</si>
  <si>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</si>
  <si>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</si>
  <si>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</si>
  <si>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</si>
  <si>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</si>
  <si>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</si>
  <si>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</si>
  <si>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</si>
  <si>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</si>
  <si>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</si>
  <si>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</si>
  <si>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</si>
  <si>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</si>
  <si>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</si>
  <si>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</si>
  <si>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</si>
  <si>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</si>
  <si>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</si>
  <si>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</si>
  <si>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</si>
  <si>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</si>
  <si>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</si>
  <si>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</si>
  <si>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</si>
  <si>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</si>
  <si>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</si>
  <si>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</si>
  <si>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</si>
  <si>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</si>
  <si>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</si>
  <si>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</si>
  <si>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</si>
  <si>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</si>
  <si>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</si>
  <si>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</si>
  <si>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</si>
  <si>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</si>
  <si>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</si>
  <si>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</si>
  <si>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</si>
  <si>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</si>
  <si>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</si>
  <si>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</si>
  <si>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</si>
  <si>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</si>
  <si>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</si>
  <si>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</si>
  <si>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</si>
  <si>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</si>
  <si>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</si>
  <si>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</si>
  <si>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</si>
  <si>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</si>
  <si>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</si>
  <si>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</si>
  <si>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</si>
  <si>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</si>
  <si>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</si>
  <si>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</si>
  <si>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</si>
  <si>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</si>
  <si>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</si>
  <si>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</si>
  <si>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</si>
  <si>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</si>
  <si>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</si>
  <si>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</si>
  <si>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</si>
  <si>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</si>
  <si>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</si>
  <si>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</si>
  <si>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</si>
  <si>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</si>
  <si>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</si>
  <si>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</si>
  <si>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</si>
  <si>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</si>
  <si>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</si>
  <si>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</si>
  <si>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</si>
  <si>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</si>
  <si>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</si>
  <si>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</si>
  <si>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</si>
  <si>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</si>
  <si>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</si>
  <si>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</si>
  <si>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</si>
  <si>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</si>
  <si>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</si>
  <si>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</si>
  <si>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</si>
  <si>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</si>
  <si>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</si>
  <si>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</si>
  <si>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</si>
  <si>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</si>
  <si>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</si>
  <si>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</si>
  <si>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</si>
  <si>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</si>
  <si>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</si>
  <si>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</si>
  <si>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</si>
  <si>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</si>
  <si>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</si>
  <si>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</si>
  <si>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</si>
  <si>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</si>
  <si>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</si>
  <si>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</si>
  <si>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</si>
  <si>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</si>
  <si>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</si>
  <si>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</si>
  <si>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</si>
  <si>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</si>
  <si>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</si>
  <si>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</si>
  <si>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</si>
  <si>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</si>
  <si>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</si>
  <si>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</si>
  <si>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</si>
  <si>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</si>
  <si>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</si>
  <si>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</si>
  <si>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</si>
  <si>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</si>
  <si>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</si>
  <si>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</si>
  <si>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</si>
  <si>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</si>
  <si>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</si>
  <si>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</si>
  <si>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</si>
  <si>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</si>
  <si>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</si>
  <si>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</si>
  <si>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</si>
  <si>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</si>
  <si>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</si>
  <si>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</si>
  <si>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</si>
  <si>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</si>
  <si>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</si>
  <si>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</si>
  <si>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</si>
  <si>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</si>
  <si>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</si>
  <si>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</si>
  <si>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</si>
  <si>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</si>
  <si>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</si>
  <si>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</si>
  <si>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</si>
  <si>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</si>
  <si>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</si>
  <si>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</si>
  <si>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</si>
  <si>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</si>
  <si>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</si>
  <si>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</si>
  <si>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</si>
  <si>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</si>
  <si>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</si>
  <si>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</si>
  <si>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</si>
  <si>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</si>
  <si>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</si>
  <si>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</si>
  <si>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</si>
  <si>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</si>
  <si>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</si>
  <si>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</si>
  <si>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</si>
  <si>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</si>
  <si>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</si>
  <si>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</si>
  <si>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</si>
  <si>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</si>
  <si>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</si>
  <si>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</si>
  <si>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</si>
  <si>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</si>
  <si>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</si>
  <si>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</si>
  <si>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</si>
  <si>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</si>
  <si>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</si>
  <si>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</si>
  <si>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</si>
  <si>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</si>
  <si>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</si>
  <si>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</si>
  <si>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</si>
  <si>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</si>
  <si>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</si>
  <si>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</si>
  <si>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</si>
  <si>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</si>
  <si>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</si>
  <si>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</si>
  <si>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</si>
  <si>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</si>
  <si>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</si>
  <si>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</si>
  <si>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</si>
  <si>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</si>
  <si>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</si>
  <si>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 xml:space="preserve"> ABN AMRO Incorporated</t>
  </si>
  <si>
    <t>Early Termination Date</t>
  </si>
  <si>
    <t>11:00 am EST 11/29/01</t>
  </si>
  <si>
    <t>AEC Marketing (USA) Inc.</t>
  </si>
  <si>
    <t>Futures Agreement</t>
  </si>
  <si>
    <t>MACs, failure to provide LC, 3rd party debt</t>
  </si>
  <si>
    <t>Master Firm Gas Purchase/Sale Agreement</t>
  </si>
  <si>
    <t>ECTRIC, ECTRL</t>
  </si>
  <si>
    <t>will calculate Early Termination Damages as of Early Termination Date</t>
  </si>
  <si>
    <t>Electricity Forward Agreement Association Grid Trade Master Agreement</t>
  </si>
  <si>
    <t>ECTRL</t>
  </si>
  <si>
    <t>AEP Energy Services Limited (as assigned by Seeboard PLC)</t>
  </si>
  <si>
    <t>failure to pay debts</t>
  </si>
  <si>
    <t>2300h on 11/29/01</t>
  </si>
  <si>
    <t xml:space="preserve">AEP Energy Services Limited </t>
  </si>
  <si>
    <t>ECTRIC, ECTRL, Enron Europe, Enron Power Operations, Enron Gas &amp; Petrochemicals Ltd.</t>
  </si>
  <si>
    <t>EnronOnline</t>
  </si>
  <si>
    <t>terminating all trades on EOL</t>
  </si>
  <si>
    <t>Short Term Flat NBP Trading Terms and Conditions</t>
  </si>
  <si>
    <t>European Federation of Energy Traders General Agreement</t>
  </si>
  <si>
    <t>AEP will calculate the Termination Payment</t>
  </si>
  <si>
    <t>GTC, German Physical Power</t>
  </si>
  <si>
    <t>Arizona Public Service Company</t>
  </si>
  <si>
    <t>"default" by ENA</t>
  </si>
  <si>
    <t>GISB</t>
  </si>
  <si>
    <t>Master SO2 Allowance Purchase and Sale Agreement</t>
  </si>
  <si>
    <t>Aquila Energy Limited</t>
  </si>
  <si>
    <t>Event of Default has occurred</t>
  </si>
  <si>
    <t>Zeebrugge Natural Gas Trading Terms and Conditions</t>
  </si>
  <si>
    <t>AEP Energy Services Limited</t>
  </si>
  <si>
    <t>EnronOnline (Germany Power Physical)</t>
  </si>
  <si>
    <t>2300h on 11/29/2001</t>
  </si>
  <si>
    <t>ECTRIC, Enron Financial Enrgy Trading LLC</t>
  </si>
  <si>
    <t>clause 3 of Annex A</t>
  </si>
  <si>
    <t>Coal Swap Agreement (08/15/2001)</t>
  </si>
  <si>
    <t>AEP will calculate net amount of all Gains, Losses and Costs</t>
  </si>
  <si>
    <t>Alabama Gas Corporation</t>
  </si>
  <si>
    <t>9 am on 12/04/2001</t>
  </si>
  <si>
    <t>MACs</t>
  </si>
  <si>
    <t>Enfolio Master Firm Purchase/Sale Agreement</t>
  </si>
  <si>
    <t>Aquila Power Corporation</t>
  </si>
  <si>
    <t>Master Energy Purchase and Sale Agreement</t>
  </si>
  <si>
    <t>Aquila Risk Management Services Corp.</t>
  </si>
  <si>
    <t>Master Agreement (11/22/1993)</t>
  </si>
  <si>
    <t>Aquila Dallas Marketing Corp.</t>
  </si>
  <si>
    <t>Triggering Event</t>
  </si>
  <si>
    <t>Base Contract for Short-Term Sale and Purchase of Natural Gas</t>
  </si>
  <si>
    <t>Aquila Canada Corp.</t>
  </si>
  <si>
    <t>Aquila Energy Marketing Corporation</t>
  </si>
  <si>
    <t>Master "Spot" Purchase/Sale Agreement</t>
  </si>
  <si>
    <t>Aquila Capital &amp; Trade Ltd.</t>
  </si>
  <si>
    <t>Aquila Energy Marketing Corporation/Aquila Energy Corporation</t>
  </si>
  <si>
    <t>Base Contract for Sale and Purchase of Natural Gas</t>
  </si>
  <si>
    <t>liquidating and terminating all transactions</t>
  </si>
  <si>
    <t>Belco Energy Corp.</t>
  </si>
  <si>
    <t>Enron Reserve Acquistion Corp.</t>
  </si>
  <si>
    <t>Burlington Resources Trading, Inc.</t>
  </si>
  <si>
    <t>5 pm on 11/29/2001</t>
  </si>
  <si>
    <t>Burlington will calculate the Termination Payment</t>
  </si>
  <si>
    <t>Cameron Oil &amp; Gas Company</t>
  </si>
  <si>
    <t>article 1 "Term"</t>
  </si>
  <si>
    <t>Enfolio Gas Purchase Agreement</t>
  </si>
  <si>
    <t>Deal No. 967371, Confirm Letter VT9176.1</t>
  </si>
  <si>
    <t>Catequil Overseas Partners Ltd.</t>
  </si>
  <si>
    <t>"default" by ENA, credit rating</t>
  </si>
  <si>
    <t>Catequil Partners Ltd.</t>
  </si>
  <si>
    <t>Charles H. Meng</t>
  </si>
  <si>
    <t>EES</t>
  </si>
  <si>
    <t>Gas Purchase Agreement</t>
  </si>
  <si>
    <t>no gas will be delivered as of Dec. 2001</t>
  </si>
  <si>
    <t>C.I. McKown &amp; Son, Inc.</t>
  </si>
  <si>
    <t>w/I 30 days of 11/28/2001</t>
  </si>
  <si>
    <t>Enron Gas Marketing, Inc.</t>
  </si>
  <si>
    <t>Citizens Communications Company</t>
  </si>
  <si>
    <t>Citizens will calculate damages/payments</t>
  </si>
  <si>
    <t>Coleman Oil &amp; Gas, Inc.</t>
  </si>
  <si>
    <t>"Renegotiation/Gathering Option" in agreement</t>
  </si>
  <si>
    <t>lower third party bid, terminating if ENA does not match</t>
  </si>
  <si>
    <t>Commonwealth Energy, Inc.</t>
  </si>
  <si>
    <t>ENA, EES</t>
  </si>
  <si>
    <t>condition of Enron entities</t>
  </si>
  <si>
    <t>gas contracts</t>
  </si>
  <si>
    <t>for gas delivered on Columbia and Dominion Transmission</t>
  </si>
  <si>
    <t>ConAgra Energy Services, Inc.</t>
  </si>
  <si>
    <t>Event of Default has occurred, MACs</t>
  </si>
  <si>
    <t>Master Agreement (10/31/2001)</t>
  </si>
  <si>
    <t>Conoco Inc.</t>
  </si>
  <si>
    <t>Conoco will calculate final settlement payment amount</t>
  </si>
  <si>
    <t>Crestar Energy Marketing Corp.</t>
  </si>
  <si>
    <t>3 days after 11/29/2001</t>
  </si>
  <si>
    <t>Section 3 of Agreement</t>
  </si>
  <si>
    <t>Enfolio Firm General Terms and Conditions</t>
  </si>
  <si>
    <t>suspending all further deliveries</t>
  </si>
  <si>
    <t>Crosstex Energy Services, Inc.</t>
  </si>
  <si>
    <t>article 4 "Defaults and Remedies"</t>
  </si>
  <si>
    <t>David R. Hill, Inc.</t>
  </si>
  <si>
    <t>30 days after 11/29/2001</t>
  </si>
  <si>
    <t>Dresdner Bank AG</t>
  </si>
  <si>
    <t>Enron Credit Limited</t>
  </si>
  <si>
    <t>debt ratings</t>
  </si>
  <si>
    <t>Dresdner will calculate payment and provide statement</t>
  </si>
  <si>
    <t>Enron Financial Energy Trading, LLC</t>
  </si>
  <si>
    <t>?</t>
  </si>
  <si>
    <t>Duke demands Enron immediately pay all amounts currently and/or past due</t>
  </si>
  <si>
    <t>Enron Gas Liquids, Inc.</t>
  </si>
  <si>
    <t>Enron Capital and Trade</t>
  </si>
  <si>
    <t>Enron Liquid Fuels, Inc.</t>
  </si>
  <si>
    <t>Eastern Kentucky Oil &amp; Gas, Inc.</t>
  </si>
  <si>
    <t>30 days after 11/28/2001</t>
  </si>
  <si>
    <t>Natural Gas Purchasing Contract</t>
  </si>
  <si>
    <t>last delivery period will by 12/01 - 12/31/2001</t>
  </si>
  <si>
    <t>Elm Ridge Resources, Inc.</t>
  </si>
  <si>
    <t>Elm Ridge preparing invoice of amounts due</t>
  </si>
  <si>
    <t>Deal Nos. 1057514 &amp; 1057278, Enfolio Firm General Terms and Conditions</t>
  </si>
  <si>
    <t>El Paso Merchant Energy Europe Limited</t>
  </si>
  <si>
    <t>Brit. Pounds 4,748,593</t>
  </si>
  <si>
    <t>MACs, appt. of adminstrator</t>
  </si>
  <si>
    <t>Energen Resources Corporation</t>
  </si>
  <si>
    <t>EnergyUSA-TPC Corp.</t>
  </si>
  <si>
    <t>EnergyUSA will calculate amounts due</t>
  </si>
  <si>
    <t>Event of Default</t>
  </si>
  <si>
    <t>Master Agreement (financial)</t>
  </si>
  <si>
    <t>Exploration Partners, LLC</t>
  </si>
  <si>
    <t>Gas Purchase Contract No. 96003364</t>
  </si>
  <si>
    <t>Geoex, Inc.</t>
  </si>
  <si>
    <t>Natural Gas Purchase Agreement</t>
  </si>
  <si>
    <t>Harley Drilling &amp; Producing, LTD.</t>
  </si>
  <si>
    <t>#P-HARLEYDRILL-T- 0001</t>
  </si>
  <si>
    <t>Helmerich &amp; Payne Energy Services, Inc.</t>
  </si>
  <si>
    <t>eff. 01/01/2002</t>
  </si>
  <si>
    <t>Helmerich &amp; Payne, Inc.</t>
  </si>
  <si>
    <t>Enfolio Master Spot Purchase/Sale Agreement</t>
  </si>
  <si>
    <t>Highland Energy Company</t>
  </si>
  <si>
    <t>non-performance</t>
  </si>
  <si>
    <t>Deal Nos. NF3487.1, QD3168.1, VY9099.1</t>
  </si>
  <si>
    <t>Independent Production Company, Inc. and Sapphire Bay, L.L.C.</t>
  </si>
  <si>
    <t>requested letter of credit</t>
  </si>
  <si>
    <t>Intercontinental Terminals Company</t>
  </si>
  <si>
    <t>risk of default</t>
  </si>
  <si>
    <t>Terminal Service Agreement Number 932</t>
  </si>
  <si>
    <t>will attempt to lease tank 80-05 to mitigate Enron's obligations</t>
  </si>
  <si>
    <t>Iris Energy LLC</t>
  </si>
  <si>
    <t>MAC</t>
  </si>
  <si>
    <t>Coal Feedstock Purchase Agency Agreement</t>
  </si>
  <si>
    <t>Synthetic Fuel Put Option Agreement</t>
  </si>
  <si>
    <t>J.M.L. Oil &amp; Gas Exploration</t>
  </si>
  <si>
    <t>Gas Purchasing Contract</t>
  </si>
  <si>
    <t>Justice Land Surveying &amp; Engineering</t>
  </si>
  <si>
    <t>30 day notice given as of 11/29/2001</t>
  </si>
  <si>
    <t>Gas Purchase Contract</t>
  </si>
  <si>
    <t>Kilberger Construction, Inc.</t>
  </si>
  <si>
    <t>non-payment for Oct.</t>
  </si>
  <si>
    <t>Natural Gas Purchase Agreement:  Meter Nos. 735253-01, 735568-01, 734994-01, 736922-01</t>
  </si>
  <si>
    <t>Master Agreement</t>
  </si>
  <si>
    <t>Mariner Energy, Inc.</t>
  </si>
  <si>
    <t>Crude Oil/Condensate Sales and Purchase Ageement Nos. VU1664.1 and YI2291.1</t>
  </si>
  <si>
    <t>Maximum Oil &amp; Gas, Inc.</t>
  </si>
  <si>
    <t>Las Vegas Cogeneration Limited Partnership</t>
  </si>
  <si>
    <t>Services Agreement</t>
  </si>
  <si>
    <t>Megan Oil &amp; Gas Co., Inc.</t>
  </si>
  <si>
    <t>expires 01/31/02 and will not be renewed</t>
  </si>
  <si>
    <t>Mirant Americas Energy Marketing, LP</t>
  </si>
  <si>
    <t>earliest date allowed under contract</t>
  </si>
  <si>
    <t>Nexen Marketing U.S.A. Inc.</t>
  </si>
  <si>
    <t>Termination Event has occurred</t>
  </si>
  <si>
    <t>Northern Indiana Public Service Company</t>
  </si>
  <si>
    <t>if don’t receive $10.5 mil. By 11/30/2001, termination applies</t>
  </si>
  <si>
    <t>Amended and Restated Coal Purchase and Sale Agreement</t>
  </si>
  <si>
    <t>if don't receive performance assurance by 12/06/01, termination applies</t>
  </si>
  <si>
    <t>Occidental Energy Marketing, Inc.</t>
  </si>
  <si>
    <t>inability to perform</t>
  </si>
  <si>
    <t>Crude Oil Purchase Confirmation (11/06/01)</t>
  </si>
  <si>
    <t>Enron Risk Management Services Corp.</t>
  </si>
  <si>
    <t>inability to pay debts</t>
  </si>
  <si>
    <t>Pacific Atlantic Resources</t>
  </si>
  <si>
    <t>PacifiCorp Power Marketing</t>
  </si>
  <si>
    <t>Event of Default, MAC, cross default</t>
  </si>
  <si>
    <t>PacifiCorp</t>
  </si>
  <si>
    <t>Event of Default, cross default</t>
  </si>
  <si>
    <t>Master Power Purchase and Sale Agreement</t>
  </si>
  <si>
    <t>SO2 Allowance Purchase Agreement</t>
  </si>
  <si>
    <t>PanCanadian Energy Services Inc.</t>
  </si>
  <si>
    <t>credit downgrade, breach of delivery</t>
  </si>
  <si>
    <t>Peoples Gas Light and Coke Company</t>
  </si>
  <si>
    <t>Enron NW, L.L.C.</t>
  </si>
  <si>
    <t>Master Natural Gas Contract</t>
  </si>
  <si>
    <t>North Shore Gas Company</t>
  </si>
  <si>
    <t>Gas Purchase and Agency Agreement</t>
  </si>
  <si>
    <t>Petrogulf Corporation</t>
  </si>
  <si>
    <t>11/26/2001  ??</t>
  </si>
  <si>
    <t>failure to provide performance assurance</t>
  </si>
  <si>
    <t>all contracts with ENA</t>
  </si>
  <si>
    <t>Petrogulf reclaims all oil &amp; gas delivered and not paid for</t>
  </si>
  <si>
    <t>Pocono Energy Corp.</t>
  </si>
  <si>
    <t>Powerex Corp.</t>
  </si>
  <si>
    <t>Power Purchase and Sale Agreement</t>
  </si>
  <si>
    <t>exercising right to withhold payments</t>
  </si>
  <si>
    <t>Snohomish County PUD No. 1</t>
  </si>
  <si>
    <t>will no longer accept delivery of power from EPMI as of 5 pm CST on 11/29/2001</t>
  </si>
  <si>
    <t>Q-West Energy Company</t>
  </si>
  <si>
    <t>ENA Upstream Company, LLC</t>
  </si>
  <si>
    <t>GTC's on Dec. confirm notice are not same as have been using</t>
  </si>
  <si>
    <t>Purchase and Sale Agreement dated 11/22/1999</t>
  </si>
  <si>
    <t>terminating gas sales for December</t>
  </si>
  <si>
    <t>Ritchie Gas Company</t>
  </si>
  <si>
    <t>Ritchie Petroleum Corp.</t>
  </si>
  <si>
    <t>Rubin Resources, Inc.</t>
  </si>
  <si>
    <t>SaskEnergy Incorporated</t>
  </si>
  <si>
    <t>Event of Default, MAC</t>
  </si>
  <si>
    <t>Scion Energy, Inc.</t>
  </si>
  <si>
    <t>30 days after 11/05/2001</t>
  </si>
  <si>
    <t>financial condition</t>
  </si>
  <si>
    <t>Gas Purchasing/Sales Agreements</t>
  </si>
  <si>
    <t>Southern Triangle Oil Company</t>
  </si>
  <si>
    <t>various gas contracts</t>
  </si>
  <si>
    <t>St. Mary Land &amp; Exploration Company</t>
  </si>
  <si>
    <t>Tenaska Power Services Co.</t>
  </si>
  <si>
    <t>Event of Default, misrepresentations</t>
  </si>
  <si>
    <t>invoices attached showing amounts owed by EPMI</t>
  </si>
  <si>
    <t>Torch Energy TM, Inc.</t>
  </si>
  <si>
    <t>Enfolio Wellhead Purchase/Confirmation Contract</t>
  </si>
  <si>
    <t>United States Department of the Interior, Minerals Management Service</t>
  </si>
  <si>
    <t>W.G. Bailey Trustee</t>
  </si>
  <si>
    <t>Williams Energy Marketing and Trading Company</t>
  </si>
  <si>
    <t>default due to bankruptcy</t>
  </si>
  <si>
    <t>American Coal Company, The</t>
  </si>
  <si>
    <t>ATP Oil &amp; Gas Corporation</t>
  </si>
  <si>
    <t>concerned with ability to pay for delivery</t>
  </si>
  <si>
    <t>ST 235 production</t>
  </si>
  <si>
    <t>will sell production to another party effective 12/01/2001</t>
  </si>
  <si>
    <t>rating downgrade</t>
  </si>
  <si>
    <t>ERAC Contract Nos. VK9438.1, VO4347.1, VH3557.1, QK4970.1, AND Y40057.1</t>
  </si>
  <si>
    <t>Century Exploration Company</t>
  </si>
  <si>
    <t>Trans No. 1184450, Ship Shoal #154E Platform</t>
  </si>
  <si>
    <t>if a bankruptcy filing occurs, contract terminates on that date</t>
  </si>
  <si>
    <t>Denbury Resources, Inc.</t>
  </si>
  <si>
    <t>spot gas sales</t>
  </si>
  <si>
    <t>Covenant Transport, Inc.</t>
  </si>
  <si>
    <t>Enron Freight Markets Corp.</t>
  </si>
  <si>
    <t>inability to pay debts, possible bankruptcy</t>
  </si>
  <si>
    <t>Motor Carrier Transportation Capacity Purchase and Sale Agreement</t>
  </si>
  <si>
    <t>demanding payment for services prior to termination date</t>
  </si>
  <si>
    <t>Enterprise Oil Louisiana Inc.</t>
  </si>
  <si>
    <t>ENA, ENA Upstream Company, LLC</t>
  </si>
  <si>
    <t>paragraph 3 of GTC's</t>
  </si>
  <si>
    <t>Gas Sales and Purchase Agreement Deal Nos. 1047370, 1047377, 1057469, 1047379</t>
  </si>
  <si>
    <t>Phoenix Gas Pipeline</t>
  </si>
  <si>
    <t>inability to provide financial assurance</t>
  </si>
  <si>
    <t>nat gas volumes reduced to zero</t>
  </si>
  <si>
    <t>Sempra Energy Trading Corp.</t>
  </si>
  <si>
    <t>failure to make prepayment</t>
  </si>
  <si>
    <t>Master Trading Agreement</t>
  </si>
  <si>
    <t>if payment not received by 5 pm E 11/30/2001, will terminate</t>
  </si>
  <si>
    <t>Shoreline Gas Inc.</t>
  </si>
  <si>
    <t>Enfolio "Spot" Confirmation</t>
  </si>
  <si>
    <t>will be unable to make deliveries to Enron beginning 12/01/2001</t>
  </si>
  <si>
    <t>? (pipeline delivery/meter no. P20270)</t>
  </si>
  <si>
    <t>Western Gas Resources, Inc.</t>
  </si>
  <si>
    <t>need to get better copy</t>
  </si>
  <si>
    <t>Vitol S.A., Inc.</t>
  </si>
  <si>
    <t>materially false and misleading financial info</t>
  </si>
  <si>
    <t>Vitol Capital Management LTD</t>
  </si>
  <si>
    <t>Confirmations (financial)</t>
  </si>
  <si>
    <t>materially false and misleading financial info, MAC</t>
  </si>
  <si>
    <t>PG&amp;E National Energy Group (various entities)</t>
  </si>
  <si>
    <t>Various Enron Entities</t>
  </si>
  <si>
    <t>MAC, misrepresentations</t>
  </si>
  <si>
    <t>Master Netting, Setoff, and Security Agreement</t>
  </si>
  <si>
    <t>reserving right to terminate</t>
  </si>
  <si>
    <t>Cascade Natural Gas Corporation</t>
  </si>
  <si>
    <t>ExxonMobil Corporation</t>
  </si>
  <si>
    <t>ENAR 6025DT, 6026FT/3011000, 6010DT</t>
  </si>
  <si>
    <t>Colonial Energy, Inc.</t>
  </si>
  <si>
    <t>Natural Gas Transaction # P0023/330324</t>
  </si>
  <si>
    <t>if provide $500,000, Colonial will resume delivery</t>
  </si>
  <si>
    <t>ONEOK WesTex Transmission</t>
  </si>
  <si>
    <t>11:30 am on 11/30/2001</t>
  </si>
  <si>
    <t>credit conditions</t>
  </si>
  <si>
    <t>OWT pipeline, contract no. 27654-ITS3-7911</t>
  </si>
  <si>
    <t>if payment not received, nominations scheduled to zero</t>
  </si>
  <si>
    <t>Tristar Gas Marketing Company</t>
  </si>
  <si>
    <t>Bas Contract for Short-Term Sale and Purchase of Natural Gas</t>
  </si>
  <si>
    <t>if not received by 11/29/2001, delivery of gas will stop</t>
  </si>
  <si>
    <t>Meter Contract No. 96008053</t>
  </si>
  <si>
    <t>Adams Resource Marketing, Ltd.</t>
  </si>
  <si>
    <t>Event of Default, triggering event</t>
  </si>
  <si>
    <t>Enfolio Master Firm Purchase/Sale Agreement, ISDA</t>
  </si>
  <si>
    <t>Paul L. Bryan Mineral Trust</t>
  </si>
  <si>
    <t>Enron?</t>
  </si>
  <si>
    <t>New York Power Authority</t>
  </si>
  <si>
    <t>Revised and Restated Gas Bank Sales Agreement</t>
  </si>
  <si>
    <t>ANP Marketing Company</t>
  </si>
  <si>
    <t>Aquila Energy Nordic AS</t>
  </si>
  <si>
    <t>terminating all transactions</t>
  </si>
  <si>
    <t>PanCanadian Petroleum Limited</t>
  </si>
  <si>
    <t>credit rating, MAC</t>
  </si>
  <si>
    <t>EnronOnline confirmations</t>
  </si>
  <si>
    <t>Patina Oil &amp; Gas Corporation</t>
  </si>
  <si>
    <t>Deal no. 1031591</t>
  </si>
  <si>
    <t>will no longer confirm nominations or deliver gas</t>
  </si>
  <si>
    <t>PG&amp;E Energy Trading-Power L.P.</t>
  </si>
  <si>
    <t>misrepresentations</t>
  </si>
  <si>
    <t>Base Petroleum, Inc.</t>
  </si>
  <si>
    <t>Contract No. 96002440</t>
  </si>
  <si>
    <t>Brasel Operating</t>
  </si>
  <si>
    <t>Enron Gas Co.</t>
  </si>
  <si>
    <t>Walker &amp; Associates</t>
  </si>
  <si>
    <t>CNR Gathering Agreements (4)</t>
  </si>
  <si>
    <t>San Diego Gas &amp; Electric Company</t>
  </si>
  <si>
    <t>caredit rating</t>
  </si>
  <si>
    <t>Gas Sales Agreement</t>
  </si>
  <si>
    <t>failure to meet collateral requirements</t>
  </si>
  <si>
    <t>Express Pipeline Partnership</t>
  </si>
  <si>
    <t>Continental Gas, Inc.</t>
  </si>
  <si>
    <t>credit ratings, failure to post collateral</t>
  </si>
  <si>
    <t>gas sales agreements</t>
  </si>
  <si>
    <t>American Electric Power Service Corporation</t>
  </si>
  <si>
    <t>physical electric agreement (netting agreement)</t>
  </si>
  <si>
    <t>PPL Montana, LLC</t>
  </si>
  <si>
    <t>downgrade event</t>
  </si>
  <si>
    <t>failure to provide performance assurance by 12/01 will terminate</t>
  </si>
  <si>
    <t>Massey Coal Sales Company, Inc.</t>
  </si>
  <si>
    <t>Coal Call Option Agreement</t>
  </si>
  <si>
    <t>must provide performance assurance by 12/08 or terminates</t>
  </si>
  <si>
    <t>will calculate termination payment</t>
  </si>
  <si>
    <t>2/11/98 ISDA</t>
  </si>
  <si>
    <t>breach of reps and inability to pay debts</t>
  </si>
  <si>
    <t>AEP Energy Services, Inc.</t>
  </si>
  <si>
    <t>May 1, 1997 Master SO2 Purchase and Sale Agreement</t>
  </si>
  <si>
    <t>Default under Agreement</t>
  </si>
  <si>
    <t>July 1, 2000 GISB</t>
  </si>
  <si>
    <t>ceasing all gas deliveries and calculating termination payment</t>
  </si>
  <si>
    <t>5/1/2000 Enfolio Master Firm Purchase Agreement</t>
  </si>
  <si>
    <t>insolvency and inability to pay debts</t>
  </si>
  <si>
    <t>Baltimore Gas and Electric Company</t>
  </si>
  <si>
    <t>will calculate final settlement amount</t>
  </si>
  <si>
    <t>7/19/01 Power Purchase Agreement</t>
  </si>
  <si>
    <t>failure to satisfy credit req., insolvency, inability to pay debts</t>
  </si>
  <si>
    <t>Conoco, Inc.</t>
  </si>
  <si>
    <t>Service Contracts Nos. 500066, D29000, MCS105, T00015, 8G001N, 8G001S, 8T001S</t>
  </si>
  <si>
    <t>failure to satisfy creditworthiness in Section 7.1 of Gas Tariff</t>
  </si>
  <si>
    <t>Dominion Transmission Inc.</t>
  </si>
  <si>
    <t>Gathering Related Agreements Nos. AG310N, AG310S, AT310S</t>
  </si>
  <si>
    <t>30 day advance notice pursuant to contract</t>
  </si>
  <si>
    <t>Gas Related Agreements Nos. AG001N, AG001S, AT001S</t>
  </si>
  <si>
    <t>preserving rights under Section 7 of GTC of FERC Gas Tariff</t>
  </si>
  <si>
    <t>Service Agreements Nos.D29000, MCS105, T00015, 8G001N, 8G001S, 8T001S</t>
  </si>
  <si>
    <t>Service Agreements Nos.E00205, MCS081, T0009, 8G310N, 8G310S, 8T310S</t>
  </si>
  <si>
    <t>Service Contracts Nos. 200268, 500295, E00205, MCS081, T0009, 8G310N, 8G310S, 8T310S</t>
  </si>
  <si>
    <t>August 31, 1995 Power Purchase and Sale Agreement</t>
  </si>
  <si>
    <t>Section 7.2(d) - insolvency</t>
  </si>
  <si>
    <t>Lower Colorado River Authority</t>
  </si>
  <si>
    <t>all Enron affiliates supported by the Enron Guaranty are covered</t>
  </si>
  <si>
    <t>Gas Purchase and Sale</t>
  </si>
  <si>
    <t>inability to pay debts as they become due</t>
  </si>
  <si>
    <t>11/30/2001 or earliest date in contract</t>
  </si>
  <si>
    <t>ECC, ENA</t>
  </si>
  <si>
    <t>Mirant Canada  Energy Marketing, Ltd.</t>
  </si>
  <si>
    <t>Kennedy Oil</t>
  </si>
  <si>
    <t>failure to collateralize debt</t>
  </si>
  <si>
    <t>will begin selling gas to a different entity immediately</t>
  </si>
  <si>
    <t>JP Morgan Chase Bank (Chase Manhattan Bank, The)</t>
  </si>
  <si>
    <t>Event of Default has occurred (bankruptcy)</t>
  </si>
  <si>
    <t>Grupo IMSA</t>
  </si>
  <si>
    <t>Event of Default, Cross Default, bankruptcy</t>
  </si>
  <si>
    <t>Greene Energy LLC</t>
  </si>
  <si>
    <t>as of 01/01/2001 will find alternate buyer for gas</t>
  </si>
  <si>
    <t>Florida Power &amp; Light Company</t>
  </si>
  <si>
    <t>11/30/2001 ?</t>
  </si>
  <si>
    <t>pursuant to sect. 17.4 and 17.5(iii)(c)</t>
  </si>
  <si>
    <t>E.P.I., Inc.</t>
  </si>
  <si>
    <t>moving meters 8-33486, 8-33482, 8-35043 to another pool effective 01/01/2002</t>
  </si>
  <si>
    <t>EEX E&amp;P Company, L.P.</t>
  </si>
  <si>
    <t>Enfolio Firm Confirmation, Deal No. 1135802</t>
  </si>
  <si>
    <t>EEX will calculate Replacement Price Differential and Termination Payment</t>
  </si>
  <si>
    <t>EEI Master Power Purchase &amp; Sale Agreement</t>
  </si>
  <si>
    <t>e prime, Inc.</t>
  </si>
  <si>
    <t>misrepresentation, MAC, inability to pay debts</t>
  </si>
  <si>
    <t>e prime will calculate damages by 12/10/2001</t>
  </si>
  <si>
    <t>Dunhill Resources I, LLC</t>
  </si>
  <si>
    <t>insolvency</t>
  </si>
  <si>
    <t>? (sales of hydrocarbon and hydrocarbon products)</t>
  </si>
  <si>
    <t>reclaiming all goods delivered and unpaid for</t>
  </si>
  <si>
    <t>Dominion Field Services, Inc.</t>
  </si>
  <si>
    <t>Enfolio Master Firm Purchase/Sale Agreement (trans. No. 2002-002)</t>
  </si>
  <si>
    <t>Dominion calculates that no termination payment is owed by ENA</t>
  </si>
  <si>
    <t>Cornerstone Propane, L.P.</t>
  </si>
  <si>
    <t>Cornerstone will make no further payments or delivery</t>
  </si>
  <si>
    <t>City of Palo Alto</t>
  </si>
  <si>
    <t>2:30 pm Pacific on 11/30/2001</t>
  </si>
  <si>
    <t>Enfolio Master Firm Purchase/Sale Agreement, Natural Gas Services Agreement</t>
  </si>
  <si>
    <t>City will calculate termination payment, is withholding any payments due</t>
  </si>
  <si>
    <t>Cinergy Operating Companies</t>
  </si>
  <si>
    <t>Central Illinois Light Company</t>
  </si>
  <si>
    <t>misrepresentations, cross default, event of default</t>
  </si>
  <si>
    <t>suspending performance as of 12/04/2001</t>
  </si>
  <si>
    <t>Charley Cain Gas Agency</t>
  </si>
  <si>
    <t>Gas Purchase Contract #96029856</t>
  </si>
  <si>
    <t>meter nos. 830507, 802129, 803309</t>
  </si>
  <si>
    <t>new address for notices for Bear Paw</t>
  </si>
  <si>
    <t>Coal Agreements</t>
  </si>
  <si>
    <t>APS will calculate damages within 10 days of notice</t>
  </si>
  <si>
    <t>Maclaren Energy Inc.</t>
  </si>
  <si>
    <t>misrepresentations, event of default</t>
  </si>
  <si>
    <t>Maclaren will setoff amounts owed to Enron against amounts owed by Enron</t>
  </si>
  <si>
    <t>Michigan Consolidated Gas Company</t>
  </si>
  <si>
    <t>Long-Term Fixed Price Sales and Purchase of Gas, Short-Term Sale and Purchase of Natural Gas</t>
  </si>
  <si>
    <t>sect. 10.1(iii) and (iv) (Long-Term), sect 10.1(iv) and (v) (Short-Term)</t>
  </si>
  <si>
    <t>GISB (1996)</t>
  </si>
  <si>
    <t>Enron Oil &amp; Gas Company, ENA Enron Gas Marketing, Inc. EPMI, Enron Risk Management Services Corp., ENA Upstream Company, LLC</t>
  </si>
  <si>
    <t>Event of Default, MAC, bankruptcy, cross default</t>
  </si>
  <si>
    <t>Master Coal Purchase &amp; Sale Agreement, Coal Purchase and Sale Agreement, GISB (1998), Master Firm Purchase and Sale Agreement</t>
  </si>
  <si>
    <t>Nicor Enerchange, L.L.C.</t>
  </si>
  <si>
    <t>failure to provide performance assurance, failure to delivery gas</t>
  </si>
  <si>
    <t>Omaha Public Power District</t>
  </si>
  <si>
    <t>requests termination amount due by 12/12/2001</t>
  </si>
  <si>
    <t>Questar Energy Trading</t>
  </si>
  <si>
    <t>Master Firm Purchase/Sale Agreement</t>
  </si>
  <si>
    <t>has determined liquidated damages to be zero</t>
  </si>
  <si>
    <t>cross default, bankruptcy</t>
  </si>
  <si>
    <t>Confirmation (swap)</t>
  </si>
  <si>
    <t>Questar will provide statement of amounts due</t>
  </si>
  <si>
    <t>cross default, bankruptcy, MAC, misrepresentations</t>
  </si>
  <si>
    <t>Master Spot Purchase/Sale Agreement, Enfolio Master Agreement</t>
  </si>
  <si>
    <t>Reliant Energy Services, Inc., Reliant Energy Services Canada, Ltd.</t>
  </si>
  <si>
    <t>ENA, EBS, ENA Upstream, ECC, EPMI</t>
  </si>
  <si>
    <t>Event of Default under EPMI Agmt</t>
  </si>
  <si>
    <t>results in default under all underlying agreements</t>
  </si>
  <si>
    <t>sect. 11.1</t>
  </si>
  <si>
    <t>Purchase and Sales Agreement</t>
  </si>
  <si>
    <t>Samedan Oil Corporation</t>
  </si>
  <si>
    <t>exercising rights of setoff</t>
  </si>
  <si>
    <t>South Jersey Resources Group, LLC</t>
  </si>
  <si>
    <t>mispreresentations, cross default, bankruptcy</t>
  </si>
  <si>
    <t>will provide statement of amounts due</t>
  </si>
  <si>
    <t>mispreresentations, cross default, bankruptcy, MAC</t>
  </si>
  <si>
    <t>TransAlta Energy Marketing (U.S.) Inc.</t>
  </si>
  <si>
    <t>Trio Petroleum Corp.</t>
  </si>
  <si>
    <t>30 days after 11/30/2001</t>
  </si>
  <si>
    <t>Base Contract (acquired with CES)</t>
  </si>
  <si>
    <t>will make no deliveries during Dec.</t>
  </si>
  <si>
    <t>UtiliCorp United Inc.</t>
  </si>
  <si>
    <t>Base Agreement for Natural Gas Sale and Purchase</t>
  </si>
  <si>
    <t>Valero Marketing and Supply Company</t>
  </si>
  <si>
    <t>insolvency event</t>
  </si>
  <si>
    <t>Valero will provide calculation of amounts due</t>
  </si>
  <si>
    <t>$545,117.36, $1,102,702.10</t>
  </si>
  <si>
    <t>Houston Energy Services Company, L.L.C.</t>
  </si>
  <si>
    <t>failure to deliver gas</t>
  </si>
  <si>
    <t>Base Contract for Short Term Sale and Purchase of Natural Gas</t>
  </si>
  <si>
    <t>Interconn Resources, Inc.</t>
  </si>
  <si>
    <t>inability to deliver</t>
  </si>
  <si>
    <t>Enfolio Firm Confirmations (6)</t>
  </si>
  <si>
    <t>Marubeni International Petroleum (Singapore) Pte Ltd</t>
  </si>
  <si>
    <t>EEFTL</t>
  </si>
  <si>
    <t>ECTI Contract No. VI0169.1/MP ref. 123397, ECTINTLSING Contract No. Y08134.2/MP ref. 169123</t>
  </si>
  <si>
    <t>if don’t agree with Event of Default, respond by 5 pm (Singapore) on 12/04/2001</t>
  </si>
  <si>
    <t>Mitsui Sumitomo Insurance Company, Limited</t>
  </si>
  <si>
    <t>Notice of Early Termination should be attached, missing copy</t>
  </si>
  <si>
    <t>Navajo Crude Oil Marketing Company</t>
  </si>
  <si>
    <t>Howard Glasscock Exchange Contract #YD2502.1</t>
  </si>
  <si>
    <t>Noble Gas Marketing, Inc.</t>
  </si>
  <si>
    <t>Base Contract Controlling Natural Gas Transaction</t>
  </si>
  <si>
    <t>credit downgrade</t>
  </si>
  <si>
    <t>if $13.2 mil. Not received within 48 hours of 11/30/2001, contract is terminated</t>
  </si>
  <si>
    <t>Sunoco, Inc.</t>
  </si>
  <si>
    <t>ERAC Contract No. EX1309.1&amp;2</t>
  </si>
  <si>
    <t>Tembec Inc.</t>
  </si>
  <si>
    <t>credit downgrade, MAC</t>
  </si>
  <si>
    <t>El Paso</t>
  </si>
  <si>
    <t>General Terms &amp; Conditions of ANR Pipeline Company's FERC Gas Tariff</t>
  </si>
  <si>
    <t>if performance assurance not received by 12/14, contract is terminated</t>
  </si>
  <si>
    <t>Virginia Electric and Power Company</t>
  </si>
  <si>
    <t>sect. 4.3</t>
  </si>
  <si>
    <t>Amended and Restated Power Purchase and Operating Agreement</t>
  </si>
  <si>
    <t>creditworthiness</t>
  </si>
  <si>
    <t>CSC Contract CSC-NIMO-006</t>
  </si>
  <si>
    <t>effective if EES fails to meet market requirements</t>
  </si>
  <si>
    <t>CSC Contracts CSC-RGE22 and CSC-RGE32</t>
  </si>
  <si>
    <t>Crestone Energy Ventures, L.L.C.</t>
  </si>
  <si>
    <t>Master Services Agreement</t>
  </si>
  <si>
    <t>5 days after 11/27/2001</t>
  </si>
  <si>
    <t>Cook Inlet Energy Supply</t>
  </si>
  <si>
    <t>Triggering Event, failure to provide performance assurance, MAC, cross default</t>
  </si>
  <si>
    <t>if performance assurance not received by 12/04, agreement terminates</t>
  </si>
  <si>
    <t>will terminate 11/30 if performance assurance not received</t>
  </si>
  <si>
    <t>Enovate</t>
  </si>
  <si>
    <t>Classic Oil &amp; Gas Resources, Inc.</t>
  </si>
  <si>
    <t>failure to pay amounts due, bankruptcy</t>
  </si>
  <si>
    <t>Gas Purchase Contracts (2)</t>
  </si>
  <si>
    <t>will terminate 12/02 if performance assurance not received</t>
  </si>
  <si>
    <t>CG&amp;G Oil Company</t>
  </si>
  <si>
    <t>gas purchase contract</t>
  </si>
  <si>
    <t>will move meters to another operator effective 01/01/2002</t>
  </si>
  <si>
    <t>Bluebird Energy, Inc.</t>
  </si>
  <si>
    <t>Contract #VGS FTS-2 for South Timbalier 265</t>
  </si>
  <si>
    <t>James R. Bernhardt, Inc.</t>
  </si>
  <si>
    <t>Contract # 96029658</t>
  </si>
  <si>
    <t>effective 01/01, will no longer sell gas to ENA</t>
  </si>
  <si>
    <t>gas contracts, deal nos. 1168595 and 1147188</t>
  </si>
  <si>
    <t>no deliveries will be made after 11/30/2001</t>
  </si>
  <si>
    <t>Power Sales Service Agreement Tariff, Power Sales Agreement</t>
  </si>
  <si>
    <t>General Re Financial Products Corporation</t>
  </si>
  <si>
    <t>failure to deliver requested collateral</t>
  </si>
  <si>
    <t>will contact ENA 12/03/2001 to discuss settlement</t>
  </si>
  <si>
    <t>Noble Trading, Inc.</t>
  </si>
  <si>
    <t>Crude Oil Purchase Confirmation</t>
  </si>
  <si>
    <t>non-performance, insolvency, inability to pay debts</t>
  </si>
  <si>
    <t>request payment w/i 10 days</t>
  </si>
  <si>
    <t>Geopetro, LLC</t>
  </si>
  <si>
    <t>Base Contract for Purchase of Natural Gas</t>
  </si>
  <si>
    <t>article XVII</t>
  </si>
  <si>
    <t>Greenwood Oil &amp; Gas</t>
  </si>
  <si>
    <t>gas purchase contract 01/01/2001</t>
  </si>
  <si>
    <t>Gulfstream Trading</t>
  </si>
  <si>
    <t>UCC 2-609</t>
  </si>
  <si>
    <t>9 contracts</t>
  </si>
  <si>
    <t>Gulfwest Oil &amp; Gas</t>
  </si>
  <si>
    <t>"current conditions"</t>
  </si>
  <si>
    <t>delivery to Natural Gas Pipeline Company of America -Louisiana SEAGRAM delivery point</t>
  </si>
  <si>
    <t>alternate purchaser will accept volumes eff. 12/01</t>
  </si>
  <si>
    <t>if LC provided by 12/03/2001, will not terminate</t>
  </si>
  <si>
    <t>Westport Resources Corporation</t>
  </si>
  <si>
    <t>ISDA, Master Energy Price Swap Agreement</t>
  </si>
  <si>
    <t>MAC, insolvency, cross default</t>
  </si>
  <si>
    <t>will calculate settlement amount, etc.</t>
  </si>
  <si>
    <t>$13.2 mil.</t>
  </si>
  <si>
    <t>SO2 Allowance Exchange Agreement</t>
  </si>
  <si>
    <t>LG&amp;E Power Marketing Inc.</t>
  </si>
  <si>
    <t>events of default</t>
  </si>
  <si>
    <t>if not terminated on 11/29/01, then effect. 12/04/2001</t>
  </si>
  <si>
    <t>Texla Energy Management, Inc.</t>
  </si>
  <si>
    <t>Trans. No. P-TEXLAENERGY-0008</t>
  </si>
  <si>
    <t>will not be delivering gas for month remaining on contract</t>
  </si>
  <si>
    <t>if $1,032,612.08 in collateral not posted by close of business on 12/03/2001, SaskEnergy will calculate payments</t>
  </si>
  <si>
    <t>Sacramento Municipal Utility District</t>
  </si>
  <si>
    <t>Western Systems Power Pool Agreement</t>
  </si>
  <si>
    <t>default on deliveries of power, inability to provide performance assurance</t>
  </si>
  <si>
    <t>SMUD will honor delivery obligations through 11/30</t>
  </si>
  <si>
    <t>Pentex Energy Inc.</t>
  </si>
  <si>
    <t>credit downgrade, misrepresentations, bankruptcy</t>
  </si>
  <si>
    <t>ONEOK Power Marketing Company</t>
  </si>
  <si>
    <t>credit downgrade, default on delivery</t>
  </si>
  <si>
    <t>SO2 Allowance Exchange Agreement (3)</t>
  </si>
  <si>
    <t>MAC, Events of Default</t>
  </si>
  <si>
    <t>agreements ternimated if performance assurance not received immediately</t>
  </si>
  <si>
    <t>UtiliCorp United Inc. (WestPlains Energy-Colorado)</t>
  </si>
  <si>
    <t>triggering Event</t>
  </si>
  <si>
    <t>Enabling Agreement</t>
  </si>
  <si>
    <t>terminating and liquidating all transactions</t>
  </si>
  <si>
    <t>Voest-Alpine Intertrading USA, Inc.</t>
  </si>
  <si>
    <t>event of default</t>
  </si>
  <si>
    <t>$910,000, $55,000, $105,000, $1,500,000, $745,000</t>
  </si>
  <si>
    <t>sale of nat gas from Gulf South Pipeline Company "pool"</t>
  </si>
  <si>
    <t>will restore volumes if provide assurance</t>
  </si>
  <si>
    <t>sale of nat gas from Duk's arthage plant</t>
  </si>
  <si>
    <t>Societe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</si>
</sst>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14" fontId="2" fillId="0" borderId="0" xfId="0" applyNumberFormat="1" applyFont="1" applyBorder="1" applyAlignment="1">
      <alignment horizontal="center" wrapText="1"/>
    </xf>
    <xf numFmtId="8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14" fontId="3" fillId="0" borderId="0" xfId="0" applyNumberFormat="1" applyFont="1" applyBorder="1" applyAlignment="1">
      <alignment horizontal="center" wrapText="1"/>
    </xf>
    <xf numFmtId="17" fontId="3" fillId="0" borderId="0" xfId="0" applyNumberFormat="1" applyFont="1" applyAlignment="1">
      <alignment horizontal="center" wrapText="1"/>
    </xf>
    <xf numFmtId="2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vertical="top" wrapText="1"/>
    </xf>
    <xf numFmtId="14" fontId="3" fillId="4" borderId="0" xfId="0" applyNumberFormat="1" applyFont="1" applyFill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E1" zoomScaleNormal="100" workbookViewId="0">
      <pane ySplit="4" topLeftCell="A5" activePane="bottomLeft" state="frozen"/>
      <selection pane="bottomLeft" activeCell="F8" sqref="F8"/>
    </sheetView>
  </sheetViews>
  <sheetFormatPr defaultRowHeight="12.75" x14ac:dyDescent="0.2"/>
  <cols>
    <col min="1" max="1" width="32.7109375" style="27" customWidth="1"/>
    <col min="2" max="2" width="10.85546875" style="29" customWidth="1"/>
    <col min="3" max="3" width="19" style="25" customWidth="1"/>
    <col min="4" max="4" width="12.85546875" style="25" customWidth="1"/>
    <col min="5" max="5" width="13.28515625" style="25" customWidth="1"/>
    <col min="6" max="6" width="17.85546875" style="29" customWidth="1"/>
    <col min="7" max="7" width="32.140625" style="25" customWidth="1"/>
    <col min="8" max="8" width="38.5703125" style="35" customWidth="1"/>
    <col min="9" max="9" width="30.85546875" customWidth="1"/>
  </cols>
  <sheetData>
    <row r="1" spans="1:8" x14ac:dyDescent="0.2">
      <c r="A1" s="27" t="s">
        <v>284</v>
      </c>
      <c r="B1" s="27"/>
      <c r="C1" s="23"/>
      <c r="D1" s="23"/>
      <c r="E1" s="23"/>
      <c r="F1" s="27"/>
      <c r="G1" s="23"/>
      <c r="H1" s="32"/>
    </row>
    <row r="2" spans="1:8" x14ac:dyDescent="0.2">
      <c r="A2" s="27" t="s">
        <v>251</v>
      </c>
      <c r="B2" s="27"/>
      <c r="C2" s="23"/>
      <c r="D2" s="23"/>
      <c r="E2" s="23"/>
      <c r="F2" s="27"/>
      <c r="G2" s="23"/>
      <c r="H2" s="32"/>
    </row>
    <row r="3" spans="1:8" x14ac:dyDescent="0.2">
      <c r="B3" s="27"/>
      <c r="C3" s="23"/>
      <c r="D3" s="23"/>
      <c r="E3" s="23"/>
      <c r="F3" s="27"/>
      <c r="G3" s="23"/>
      <c r="H3" s="32"/>
    </row>
    <row r="4" spans="1:8" ht="39" thickBot="1" x14ac:dyDescent="0.25">
      <c r="A4" s="28" t="s">
        <v>132</v>
      </c>
      <c r="B4" s="28" t="s">
        <v>282</v>
      </c>
      <c r="C4" s="24" t="s">
        <v>175</v>
      </c>
      <c r="D4" s="24" t="s">
        <v>176</v>
      </c>
      <c r="E4" s="24" t="s">
        <v>287</v>
      </c>
      <c r="F4" s="28" t="s">
        <v>285</v>
      </c>
      <c r="G4" s="24" t="s">
        <v>174</v>
      </c>
      <c r="H4" s="33" t="s">
        <v>133</v>
      </c>
    </row>
    <row r="5" spans="1:8" ht="25.5" x14ac:dyDescent="0.2">
      <c r="A5" s="31" t="s">
        <v>286</v>
      </c>
      <c r="C5" s="25" t="s">
        <v>178</v>
      </c>
      <c r="D5" s="34">
        <v>356400</v>
      </c>
      <c r="E5" s="41" t="s">
        <v>288</v>
      </c>
      <c r="F5" s="46"/>
      <c r="G5" s="41" t="s">
        <v>290</v>
      </c>
      <c r="H5" s="47"/>
    </row>
    <row r="6" spans="1:8" ht="25.5" x14ac:dyDescent="0.2">
      <c r="A6" s="31" t="s">
        <v>570</v>
      </c>
      <c r="C6" s="25" t="s">
        <v>178</v>
      </c>
      <c r="D6" s="34"/>
      <c r="E6" s="39">
        <v>37225</v>
      </c>
      <c r="F6" s="46" t="s">
        <v>571</v>
      </c>
      <c r="G6" s="41" t="s">
        <v>572</v>
      </c>
      <c r="H6" s="47"/>
    </row>
    <row r="7" spans="1:8" ht="38.25" x14ac:dyDescent="0.2">
      <c r="A7" s="31" t="s">
        <v>289</v>
      </c>
      <c r="C7" s="25" t="s">
        <v>178</v>
      </c>
      <c r="E7" s="39">
        <v>37226</v>
      </c>
      <c r="F7" s="46" t="s">
        <v>291</v>
      </c>
      <c r="G7" s="41" t="s">
        <v>292</v>
      </c>
      <c r="H7" s="47" t="s">
        <v>294</v>
      </c>
    </row>
    <row r="8" spans="1:8" ht="38.25" x14ac:dyDescent="0.2">
      <c r="A8" s="30" t="s">
        <v>613</v>
      </c>
      <c r="B8" s="30"/>
      <c r="C8" s="40" t="s">
        <v>178</v>
      </c>
      <c r="D8" s="26"/>
      <c r="E8" s="43">
        <v>37225</v>
      </c>
      <c r="F8" s="48" t="s">
        <v>612</v>
      </c>
      <c r="G8" s="40" t="s">
        <v>611</v>
      </c>
      <c r="H8" s="49" t="s">
        <v>610</v>
      </c>
    </row>
    <row r="9" spans="1:8" ht="38.25" x14ac:dyDescent="0.2">
      <c r="A9" s="31" t="s">
        <v>297</v>
      </c>
      <c r="C9" s="41" t="s">
        <v>293</v>
      </c>
      <c r="E9" s="41" t="s">
        <v>299</v>
      </c>
      <c r="F9" s="46" t="s">
        <v>298</v>
      </c>
      <c r="G9" s="41" t="s">
        <v>295</v>
      </c>
      <c r="H9" s="47" t="s">
        <v>306</v>
      </c>
    </row>
    <row r="10" spans="1:8" s="4" customFormat="1" ht="63.75" x14ac:dyDescent="0.2">
      <c r="A10" s="21" t="s">
        <v>300</v>
      </c>
      <c r="C10" s="42" t="s">
        <v>301</v>
      </c>
      <c r="D10" s="22"/>
      <c r="E10" s="39">
        <v>37224</v>
      </c>
      <c r="F10" s="50"/>
      <c r="G10" s="51" t="s">
        <v>302</v>
      </c>
      <c r="H10" s="51" t="s">
        <v>303</v>
      </c>
    </row>
    <row r="11" spans="1:8" ht="25.5" x14ac:dyDescent="0.2">
      <c r="A11" s="21" t="s">
        <v>300</v>
      </c>
      <c r="C11" s="41" t="s">
        <v>296</v>
      </c>
      <c r="E11" s="39">
        <v>37224</v>
      </c>
      <c r="F11" s="46"/>
      <c r="G11" s="41" t="s">
        <v>304</v>
      </c>
      <c r="H11" s="47"/>
    </row>
    <row r="12" spans="1:8" ht="25.5" x14ac:dyDescent="0.2">
      <c r="A12" s="21" t="s">
        <v>300</v>
      </c>
      <c r="C12" s="41" t="s">
        <v>296</v>
      </c>
      <c r="E12" s="41"/>
      <c r="F12" s="46" t="s">
        <v>298</v>
      </c>
      <c r="G12" s="41" t="s">
        <v>305</v>
      </c>
      <c r="H12" s="47" t="s">
        <v>306</v>
      </c>
    </row>
    <row r="13" spans="1:8" ht="25.5" x14ac:dyDescent="0.2">
      <c r="A13" s="21" t="s">
        <v>300</v>
      </c>
      <c r="C13" s="41" t="s">
        <v>296</v>
      </c>
      <c r="E13" s="39">
        <v>37224</v>
      </c>
      <c r="F13" s="46"/>
      <c r="G13" s="41" t="s">
        <v>314</v>
      </c>
      <c r="H13" s="47"/>
    </row>
    <row r="14" spans="1:8" ht="25.5" x14ac:dyDescent="0.2">
      <c r="A14" s="21" t="s">
        <v>315</v>
      </c>
      <c r="C14" s="41" t="s">
        <v>296</v>
      </c>
      <c r="E14" s="39">
        <v>37224</v>
      </c>
      <c r="F14" s="46" t="s">
        <v>298</v>
      </c>
      <c r="G14" s="41" t="s">
        <v>316</v>
      </c>
      <c r="H14" s="47" t="s">
        <v>306</v>
      </c>
    </row>
    <row r="15" spans="1:8" ht="38.25" x14ac:dyDescent="0.2">
      <c r="A15" s="21" t="s">
        <v>315</v>
      </c>
      <c r="C15" s="41" t="s">
        <v>293</v>
      </c>
      <c r="E15" s="39" t="s">
        <v>317</v>
      </c>
      <c r="F15" s="46" t="s">
        <v>298</v>
      </c>
      <c r="G15" s="41" t="s">
        <v>295</v>
      </c>
      <c r="H15" s="47" t="s">
        <v>306</v>
      </c>
    </row>
    <row r="16" spans="1:8" x14ac:dyDescent="0.2">
      <c r="A16" s="21" t="s">
        <v>300</v>
      </c>
      <c r="C16" s="41" t="s">
        <v>296</v>
      </c>
      <c r="E16" s="39">
        <v>37224</v>
      </c>
      <c r="F16" s="46" t="s">
        <v>298</v>
      </c>
      <c r="G16" s="41" t="s">
        <v>307</v>
      </c>
      <c r="H16" s="47" t="s">
        <v>306</v>
      </c>
    </row>
    <row r="17" spans="1:8" ht="38.25" x14ac:dyDescent="0.2">
      <c r="A17" s="21" t="s">
        <v>315</v>
      </c>
      <c r="C17" s="41" t="s">
        <v>318</v>
      </c>
      <c r="E17" s="39">
        <v>37225</v>
      </c>
      <c r="F17" s="46" t="s">
        <v>319</v>
      </c>
      <c r="G17" s="41" t="s">
        <v>320</v>
      </c>
      <c r="H17" s="47" t="s">
        <v>321</v>
      </c>
    </row>
    <row r="18" spans="1:8" ht="38.25" x14ac:dyDescent="0.2">
      <c r="A18" s="21" t="s">
        <v>276</v>
      </c>
      <c r="C18" s="41" t="s">
        <v>183</v>
      </c>
      <c r="E18" s="39">
        <v>37245</v>
      </c>
      <c r="F18" s="46" t="s">
        <v>708</v>
      </c>
      <c r="G18" s="41" t="s">
        <v>327</v>
      </c>
      <c r="H18" s="47"/>
    </row>
    <row r="19" spans="1:8" ht="25.5" x14ac:dyDescent="0.2">
      <c r="A19" s="21" t="s">
        <v>322</v>
      </c>
      <c r="C19" s="41" t="s">
        <v>178</v>
      </c>
      <c r="E19" s="39" t="s">
        <v>323</v>
      </c>
      <c r="F19" s="46" t="s">
        <v>324</v>
      </c>
      <c r="G19" s="41" t="s">
        <v>325</v>
      </c>
      <c r="H19" s="47"/>
    </row>
    <row r="20" spans="1:8" ht="25.5" x14ac:dyDescent="0.2">
      <c r="A20" s="21" t="s">
        <v>511</v>
      </c>
      <c r="C20" s="41" t="s">
        <v>178</v>
      </c>
      <c r="E20" s="39" t="s">
        <v>544</v>
      </c>
      <c r="F20" s="46"/>
      <c r="G20" s="41"/>
      <c r="H20" s="47"/>
    </row>
    <row r="21" spans="1:8" ht="38.25" x14ac:dyDescent="0.2">
      <c r="A21" s="21" t="s">
        <v>602</v>
      </c>
      <c r="C21" s="41" t="s">
        <v>183</v>
      </c>
      <c r="D21" s="34">
        <v>100000000</v>
      </c>
      <c r="E21" s="39">
        <v>37226</v>
      </c>
      <c r="F21" s="46" t="s">
        <v>476</v>
      </c>
      <c r="G21" s="41" t="s">
        <v>787</v>
      </c>
      <c r="H21" s="47"/>
    </row>
    <row r="22" spans="1:8" ht="25.5" x14ac:dyDescent="0.2">
      <c r="A22" s="21" t="s">
        <v>602</v>
      </c>
      <c r="C22" s="41" t="s">
        <v>183</v>
      </c>
      <c r="E22" s="39">
        <v>37225</v>
      </c>
      <c r="F22" s="46" t="s">
        <v>406</v>
      </c>
      <c r="G22" s="41" t="s">
        <v>603</v>
      </c>
      <c r="H22" s="47"/>
    </row>
    <row r="23" spans="1:8" ht="25.5" x14ac:dyDescent="0.2">
      <c r="A23" s="21" t="s">
        <v>577</v>
      </c>
      <c r="C23" s="41" t="s">
        <v>183</v>
      </c>
      <c r="E23" s="39">
        <v>37225</v>
      </c>
      <c r="F23" s="46"/>
      <c r="G23" s="41" t="s">
        <v>465</v>
      </c>
      <c r="H23" s="47" t="s">
        <v>339</v>
      </c>
    </row>
    <row r="24" spans="1:8" ht="38.25" x14ac:dyDescent="0.2">
      <c r="A24" s="21" t="s">
        <v>512</v>
      </c>
      <c r="C24" s="41" t="s">
        <v>486</v>
      </c>
      <c r="E24" s="39">
        <v>37226</v>
      </c>
      <c r="F24" s="46" t="s">
        <v>513</v>
      </c>
      <c r="G24" s="41" t="s">
        <v>514</v>
      </c>
      <c r="H24" s="47" t="s">
        <v>515</v>
      </c>
    </row>
    <row r="25" spans="1:8" ht="38.25" x14ac:dyDescent="0.2">
      <c r="A25" s="21" t="s">
        <v>312</v>
      </c>
      <c r="C25" s="41" t="s">
        <v>293</v>
      </c>
      <c r="E25" s="41"/>
      <c r="F25" s="46" t="s">
        <v>313</v>
      </c>
      <c r="G25" s="41" t="s">
        <v>295</v>
      </c>
      <c r="H25" s="47" t="s">
        <v>339</v>
      </c>
    </row>
    <row r="26" spans="1:8" ht="25.5" x14ac:dyDescent="0.2">
      <c r="A26" s="21" t="s">
        <v>326</v>
      </c>
      <c r="C26" s="41" t="s">
        <v>183</v>
      </c>
      <c r="E26" s="41"/>
      <c r="F26" s="46" t="s">
        <v>313</v>
      </c>
      <c r="G26" s="41" t="s">
        <v>327</v>
      </c>
      <c r="H26" s="47" t="s">
        <v>339</v>
      </c>
    </row>
    <row r="27" spans="1:8" ht="25.5" x14ac:dyDescent="0.2">
      <c r="A27" s="21" t="s">
        <v>328</v>
      </c>
      <c r="C27" s="41" t="s">
        <v>178</v>
      </c>
      <c r="E27" s="41"/>
      <c r="F27" s="46" t="s">
        <v>313</v>
      </c>
      <c r="G27" s="41" t="s">
        <v>329</v>
      </c>
      <c r="H27" s="47" t="s">
        <v>339</v>
      </c>
    </row>
    <row r="28" spans="1:8" ht="25.5" x14ac:dyDescent="0.2">
      <c r="A28" s="27" t="s">
        <v>170</v>
      </c>
      <c r="C28" s="41" t="s">
        <v>178</v>
      </c>
      <c r="E28" s="41"/>
      <c r="F28" s="46" t="s">
        <v>313</v>
      </c>
      <c r="G28" s="41" t="s">
        <v>180</v>
      </c>
      <c r="H28" s="47" t="s">
        <v>339</v>
      </c>
    </row>
    <row r="29" spans="1:8" ht="25.5" x14ac:dyDescent="0.2">
      <c r="A29" s="27" t="s">
        <v>330</v>
      </c>
      <c r="C29" s="41" t="s">
        <v>178</v>
      </c>
      <c r="E29" s="41"/>
      <c r="F29" s="46" t="s">
        <v>331</v>
      </c>
      <c r="G29" s="41" t="s">
        <v>325</v>
      </c>
      <c r="H29" s="47" t="s">
        <v>339</v>
      </c>
    </row>
    <row r="30" spans="1:8" ht="25.5" x14ac:dyDescent="0.2">
      <c r="A30" s="27" t="s">
        <v>330</v>
      </c>
      <c r="C30" s="41" t="s">
        <v>178</v>
      </c>
      <c r="E30" s="41"/>
      <c r="F30" s="46" t="s">
        <v>313</v>
      </c>
      <c r="G30" s="41" t="s">
        <v>332</v>
      </c>
      <c r="H30" s="47" t="s">
        <v>339</v>
      </c>
    </row>
    <row r="31" spans="1:8" ht="25.5" x14ac:dyDescent="0.2">
      <c r="A31" s="27" t="s">
        <v>333</v>
      </c>
      <c r="C31" s="41" t="s">
        <v>178</v>
      </c>
      <c r="E31" s="41"/>
      <c r="F31" s="46" t="s">
        <v>331</v>
      </c>
      <c r="G31" s="41" t="s">
        <v>292</v>
      </c>
      <c r="H31" s="47" t="s">
        <v>339</v>
      </c>
    </row>
    <row r="32" spans="1:8" ht="25.5" x14ac:dyDescent="0.2">
      <c r="A32" s="27" t="s">
        <v>334</v>
      </c>
      <c r="C32" s="41" t="s">
        <v>178</v>
      </c>
      <c r="E32" s="41"/>
      <c r="F32" s="46" t="s">
        <v>331</v>
      </c>
      <c r="G32" s="41" t="s">
        <v>335</v>
      </c>
      <c r="H32" s="47" t="s">
        <v>339</v>
      </c>
    </row>
    <row r="33" spans="1:8" ht="25.5" x14ac:dyDescent="0.2">
      <c r="A33" s="27" t="s">
        <v>336</v>
      </c>
      <c r="C33" s="41" t="s">
        <v>203</v>
      </c>
      <c r="E33" s="41"/>
      <c r="F33" s="46" t="s">
        <v>313</v>
      </c>
      <c r="G33" s="41" t="s">
        <v>180</v>
      </c>
      <c r="H33" s="47" t="s">
        <v>339</v>
      </c>
    </row>
    <row r="34" spans="1:8" ht="25.5" x14ac:dyDescent="0.2">
      <c r="A34" s="27" t="s">
        <v>334</v>
      </c>
      <c r="C34" s="41" t="s">
        <v>178</v>
      </c>
      <c r="E34" s="41"/>
      <c r="F34" s="46" t="s">
        <v>331</v>
      </c>
      <c r="G34" s="41" t="s">
        <v>327</v>
      </c>
      <c r="H34" s="47" t="s">
        <v>339</v>
      </c>
    </row>
    <row r="35" spans="1:8" ht="38.25" x14ac:dyDescent="0.2">
      <c r="A35" s="27" t="s">
        <v>337</v>
      </c>
      <c r="C35" s="41" t="s">
        <v>178</v>
      </c>
      <c r="E35" s="41"/>
      <c r="F35" s="46" t="s">
        <v>313</v>
      </c>
      <c r="G35" s="41" t="s">
        <v>338</v>
      </c>
      <c r="H35" s="47" t="s">
        <v>339</v>
      </c>
    </row>
    <row r="36" spans="1:8" ht="38.25" x14ac:dyDescent="0.2">
      <c r="A36" s="27" t="s">
        <v>312</v>
      </c>
      <c r="C36" s="41" t="s">
        <v>293</v>
      </c>
      <c r="E36" s="39">
        <v>37224</v>
      </c>
      <c r="F36" s="46" t="s">
        <v>313</v>
      </c>
      <c r="G36" s="41" t="s">
        <v>295</v>
      </c>
      <c r="H36" s="47"/>
    </row>
    <row r="37" spans="1:8" x14ac:dyDescent="0.2">
      <c r="A37" s="27" t="s">
        <v>578</v>
      </c>
      <c r="C37" s="41" t="s">
        <v>213</v>
      </c>
      <c r="E37" s="39">
        <v>37225</v>
      </c>
      <c r="F37" s="46"/>
      <c r="G37" s="41" t="s">
        <v>302</v>
      </c>
      <c r="H37" s="47" t="s">
        <v>579</v>
      </c>
    </row>
    <row r="38" spans="1:8" ht="25.5" x14ac:dyDescent="0.2">
      <c r="A38" s="30" t="s">
        <v>308</v>
      </c>
      <c r="B38" s="30"/>
      <c r="C38" s="40" t="s">
        <v>178</v>
      </c>
      <c r="D38" s="36"/>
      <c r="E38" s="43">
        <v>37223</v>
      </c>
      <c r="F38" s="52" t="s">
        <v>615</v>
      </c>
      <c r="G38" s="40" t="s">
        <v>616</v>
      </c>
      <c r="H38" s="49"/>
    </row>
    <row r="39" spans="1:8" ht="25.5" x14ac:dyDescent="0.2">
      <c r="A39" s="30" t="s">
        <v>308</v>
      </c>
      <c r="B39" s="30"/>
      <c r="C39" s="40" t="s">
        <v>178</v>
      </c>
      <c r="D39" s="36"/>
      <c r="E39" s="43">
        <v>37223</v>
      </c>
      <c r="F39" s="52" t="s">
        <v>615</v>
      </c>
      <c r="G39" s="40" t="s">
        <v>614</v>
      </c>
      <c r="H39" s="49"/>
    </row>
    <row r="40" spans="1:8" x14ac:dyDescent="0.2">
      <c r="A40" s="21" t="s">
        <v>308</v>
      </c>
      <c r="C40" s="41" t="s">
        <v>178</v>
      </c>
      <c r="E40" s="39">
        <v>37223</v>
      </c>
      <c r="F40" s="46" t="s">
        <v>309</v>
      </c>
      <c r="G40" s="41" t="s">
        <v>310</v>
      </c>
      <c r="H40" s="47"/>
    </row>
    <row r="41" spans="1:8" ht="25.5" x14ac:dyDescent="0.2">
      <c r="A41" s="21" t="s">
        <v>308</v>
      </c>
      <c r="C41" s="41" t="s">
        <v>178</v>
      </c>
      <c r="E41" s="39">
        <v>37223</v>
      </c>
      <c r="F41" s="46" t="s">
        <v>309</v>
      </c>
      <c r="G41" s="41" t="s">
        <v>311</v>
      </c>
      <c r="H41" s="47"/>
    </row>
    <row r="42" spans="1:8" x14ac:dyDescent="0.2">
      <c r="A42" s="21" t="s">
        <v>308</v>
      </c>
      <c r="C42" s="41" t="s">
        <v>178</v>
      </c>
      <c r="E42" s="39">
        <v>37223</v>
      </c>
      <c r="F42" s="46" t="s">
        <v>309</v>
      </c>
      <c r="G42" s="41" t="s">
        <v>180</v>
      </c>
      <c r="H42" s="47"/>
    </row>
    <row r="43" spans="1:8" ht="38.25" x14ac:dyDescent="0.2">
      <c r="A43" s="21" t="s">
        <v>308</v>
      </c>
      <c r="C43" s="41" t="s">
        <v>178</v>
      </c>
      <c r="E43" s="39">
        <v>37225</v>
      </c>
      <c r="F43" s="46" t="s">
        <v>476</v>
      </c>
      <c r="G43" s="41" t="s">
        <v>686</v>
      </c>
      <c r="H43" s="47" t="s">
        <v>687</v>
      </c>
    </row>
    <row r="44" spans="1:8" ht="38.25" x14ac:dyDescent="0.2">
      <c r="A44" s="30" t="s">
        <v>620</v>
      </c>
      <c r="B44" s="30"/>
      <c r="C44" s="40" t="s">
        <v>353</v>
      </c>
      <c r="D44" s="26"/>
      <c r="E44" s="43">
        <v>37224</v>
      </c>
      <c r="F44" s="48" t="s">
        <v>619</v>
      </c>
      <c r="G44" s="40" t="s">
        <v>618</v>
      </c>
      <c r="H44" s="49" t="s">
        <v>617</v>
      </c>
    </row>
    <row r="45" spans="1:8" x14ac:dyDescent="0.2">
      <c r="A45" s="21" t="s">
        <v>588</v>
      </c>
      <c r="C45" s="41" t="s">
        <v>178</v>
      </c>
      <c r="E45" s="39">
        <v>37256</v>
      </c>
      <c r="F45" s="46"/>
      <c r="G45" s="41" t="s">
        <v>589</v>
      </c>
      <c r="H45" s="47"/>
    </row>
    <row r="46" spans="1:8" ht="38.25" x14ac:dyDescent="0.2">
      <c r="A46" s="21" t="s">
        <v>266</v>
      </c>
      <c r="C46" s="41" t="s">
        <v>178</v>
      </c>
      <c r="E46" s="39">
        <v>37249</v>
      </c>
      <c r="F46" s="46" t="s">
        <v>476</v>
      </c>
      <c r="G46" s="41" t="s">
        <v>180</v>
      </c>
      <c r="H46" s="32" t="s">
        <v>685</v>
      </c>
    </row>
    <row r="47" spans="1:8" ht="63.75" x14ac:dyDescent="0.2">
      <c r="A47" s="21" t="s">
        <v>340</v>
      </c>
      <c r="B47" s="29" t="s">
        <v>838</v>
      </c>
      <c r="C47" s="41" t="s">
        <v>341</v>
      </c>
      <c r="E47" s="39">
        <v>37224</v>
      </c>
      <c r="F47" s="46" t="s">
        <v>516</v>
      </c>
      <c r="G47" s="41" t="s">
        <v>517</v>
      </c>
      <c r="H47" s="47"/>
    </row>
    <row r="48" spans="1:8" ht="25.5" x14ac:dyDescent="0.2">
      <c r="A48" s="21" t="s">
        <v>780</v>
      </c>
      <c r="C48" s="41" t="s">
        <v>486</v>
      </c>
      <c r="E48" s="39">
        <v>37226</v>
      </c>
      <c r="F48" s="46" t="s">
        <v>388</v>
      </c>
      <c r="G48" s="41" t="s">
        <v>781</v>
      </c>
      <c r="H48" s="47"/>
    </row>
    <row r="49" spans="1:8" x14ac:dyDescent="0.2">
      <c r="A49" s="21" t="s">
        <v>590</v>
      </c>
      <c r="C49" s="41" t="s">
        <v>591</v>
      </c>
      <c r="E49" s="39">
        <v>37225</v>
      </c>
      <c r="F49" s="46"/>
      <c r="G49" s="41"/>
      <c r="H49" s="47"/>
    </row>
    <row r="50" spans="1:8" ht="25.5" x14ac:dyDescent="0.2">
      <c r="A50" s="27" t="s">
        <v>342</v>
      </c>
      <c r="C50" s="41" t="s">
        <v>178</v>
      </c>
      <c r="E50" s="39">
        <v>37223</v>
      </c>
      <c r="F50" s="46" t="s">
        <v>313</v>
      </c>
      <c r="G50" s="41" t="s">
        <v>338</v>
      </c>
      <c r="H50" s="47"/>
    </row>
    <row r="51" spans="1:8" ht="25.5" x14ac:dyDescent="0.2">
      <c r="A51" s="27" t="s">
        <v>342</v>
      </c>
      <c r="C51" s="41" t="s">
        <v>178</v>
      </c>
      <c r="E51" s="41" t="s">
        <v>343</v>
      </c>
      <c r="F51" s="41" t="s">
        <v>313</v>
      </c>
      <c r="G51" s="41" t="s">
        <v>180</v>
      </c>
      <c r="H51" s="47" t="s">
        <v>344</v>
      </c>
    </row>
    <row r="52" spans="1:8" x14ac:dyDescent="0.2">
      <c r="A52" s="27" t="s">
        <v>345</v>
      </c>
      <c r="C52" s="41" t="s">
        <v>178</v>
      </c>
      <c r="E52" s="39">
        <v>37256</v>
      </c>
      <c r="F52" s="46" t="s">
        <v>346</v>
      </c>
      <c r="G52" s="41" t="s">
        <v>347</v>
      </c>
      <c r="H52" s="47"/>
    </row>
    <row r="53" spans="1:8" ht="25.5" x14ac:dyDescent="0.2">
      <c r="A53" s="27" t="s">
        <v>555</v>
      </c>
      <c r="C53" s="41" t="s">
        <v>178</v>
      </c>
      <c r="E53" s="39">
        <v>37224</v>
      </c>
      <c r="F53" s="46" t="s">
        <v>331</v>
      </c>
      <c r="G53" s="41" t="s">
        <v>348</v>
      </c>
      <c r="H53" s="47"/>
    </row>
    <row r="54" spans="1:8" ht="25.5" x14ac:dyDescent="0.2">
      <c r="A54" s="27" t="s">
        <v>349</v>
      </c>
      <c r="C54" s="41" t="s">
        <v>178</v>
      </c>
      <c r="E54" s="39">
        <v>40876</v>
      </c>
      <c r="F54" s="46" t="s">
        <v>350</v>
      </c>
      <c r="G54" s="41" t="s">
        <v>180</v>
      </c>
      <c r="H54" s="47"/>
    </row>
    <row r="55" spans="1:8" x14ac:dyDescent="0.2">
      <c r="A55" s="27" t="s">
        <v>351</v>
      </c>
      <c r="C55" s="41" t="s">
        <v>178</v>
      </c>
      <c r="E55" s="39">
        <v>37224</v>
      </c>
      <c r="F55" s="46" t="s">
        <v>309</v>
      </c>
      <c r="G55" s="41" t="s">
        <v>180</v>
      </c>
      <c r="H55" s="47"/>
    </row>
    <row r="56" spans="1:8" ht="38.25" x14ac:dyDescent="0.2">
      <c r="A56" s="27" t="s">
        <v>679</v>
      </c>
      <c r="C56" s="41" t="s">
        <v>183</v>
      </c>
      <c r="E56" s="39">
        <v>37245</v>
      </c>
      <c r="F56" s="46" t="s">
        <v>680</v>
      </c>
      <c r="G56" s="41" t="s">
        <v>465</v>
      </c>
      <c r="H56" s="47" t="s">
        <v>681</v>
      </c>
    </row>
    <row r="57" spans="1:8" ht="25.5" x14ac:dyDescent="0.2">
      <c r="A57" s="27" t="s">
        <v>518</v>
      </c>
      <c r="C57" s="41" t="s">
        <v>486</v>
      </c>
      <c r="E57" s="39">
        <v>36892</v>
      </c>
      <c r="F57" s="46"/>
      <c r="G57" s="41" t="s">
        <v>519</v>
      </c>
      <c r="H57" s="47" t="s">
        <v>520</v>
      </c>
    </row>
    <row r="58" spans="1:8" ht="25.5" x14ac:dyDescent="0.2">
      <c r="A58" s="27" t="s">
        <v>777</v>
      </c>
      <c r="C58" s="41" t="s">
        <v>353</v>
      </c>
      <c r="E58" s="39">
        <v>37257</v>
      </c>
      <c r="F58" s="46"/>
      <c r="G58" s="41" t="s">
        <v>778</v>
      </c>
      <c r="H58" s="47" t="s">
        <v>779</v>
      </c>
    </row>
    <row r="59" spans="1:8" x14ac:dyDescent="0.2">
      <c r="A59" s="27" t="s">
        <v>352</v>
      </c>
      <c r="C59" s="41" t="s">
        <v>353</v>
      </c>
      <c r="E59" s="44">
        <v>37226</v>
      </c>
      <c r="F59" s="46" t="s">
        <v>324</v>
      </c>
      <c r="G59" s="41" t="s">
        <v>354</v>
      </c>
      <c r="H59" s="47" t="s">
        <v>355</v>
      </c>
    </row>
    <row r="60" spans="1:8" x14ac:dyDescent="0.2">
      <c r="A60" s="27" t="s">
        <v>682</v>
      </c>
      <c r="C60" s="41" t="s">
        <v>178</v>
      </c>
      <c r="E60" s="44">
        <v>37256</v>
      </c>
      <c r="F60" s="46" t="s">
        <v>388</v>
      </c>
      <c r="G60" s="41" t="s">
        <v>683</v>
      </c>
      <c r="H60" s="47" t="s">
        <v>684</v>
      </c>
    </row>
    <row r="61" spans="1:8" ht="25.5" x14ac:dyDescent="0.2">
      <c r="A61" s="27" t="s">
        <v>356</v>
      </c>
      <c r="C61" s="41" t="s">
        <v>178</v>
      </c>
      <c r="E61" s="41" t="s">
        <v>357</v>
      </c>
      <c r="F61" s="46"/>
      <c r="G61" s="41" t="s">
        <v>354</v>
      </c>
      <c r="H61" s="47"/>
    </row>
    <row r="62" spans="1:8" ht="38.25" x14ac:dyDescent="0.2">
      <c r="A62" s="27" t="s">
        <v>678</v>
      </c>
      <c r="C62" s="41" t="s">
        <v>183</v>
      </c>
      <c r="E62" s="39">
        <v>37225</v>
      </c>
      <c r="F62" s="46" t="s">
        <v>476</v>
      </c>
      <c r="G62" s="41" t="s">
        <v>388</v>
      </c>
      <c r="H62" s="47"/>
    </row>
    <row r="63" spans="1:8" ht="25.5" x14ac:dyDescent="0.2">
      <c r="A63" s="27" t="s">
        <v>359</v>
      </c>
      <c r="C63" s="41" t="s">
        <v>358</v>
      </c>
      <c r="E63" s="39">
        <v>37223</v>
      </c>
      <c r="F63" s="46" t="s">
        <v>331</v>
      </c>
      <c r="G63" s="41" t="s">
        <v>325</v>
      </c>
      <c r="H63" s="47" t="s">
        <v>360</v>
      </c>
    </row>
    <row r="64" spans="1:8" ht="38.25" x14ac:dyDescent="0.2">
      <c r="A64" s="27" t="s">
        <v>674</v>
      </c>
      <c r="C64" s="41" t="s">
        <v>178</v>
      </c>
      <c r="E64" s="39" t="s">
        <v>675</v>
      </c>
      <c r="F64" s="46" t="s">
        <v>313</v>
      </c>
      <c r="G64" s="41" t="s">
        <v>676</v>
      </c>
      <c r="H64" s="47" t="s">
        <v>677</v>
      </c>
    </row>
    <row r="65" spans="1:8" ht="38.25" x14ac:dyDescent="0.2">
      <c r="A65" s="27" t="s">
        <v>773</v>
      </c>
      <c r="C65" s="41" t="s">
        <v>178</v>
      </c>
      <c r="E65" s="39">
        <v>37227</v>
      </c>
      <c r="F65" s="46" t="s">
        <v>774</v>
      </c>
      <c r="G65" s="41" t="s">
        <v>775</v>
      </c>
      <c r="H65" s="47" t="s">
        <v>776</v>
      </c>
    </row>
    <row r="66" spans="1:8" ht="38.25" x14ac:dyDescent="0.2">
      <c r="A66" s="27" t="s">
        <v>361</v>
      </c>
      <c r="C66" s="41" t="s">
        <v>178</v>
      </c>
      <c r="E66" s="39">
        <v>37226</v>
      </c>
      <c r="F66" s="46" t="s">
        <v>362</v>
      </c>
      <c r="G66" s="41" t="s">
        <v>354</v>
      </c>
      <c r="H66" s="47" t="s">
        <v>363</v>
      </c>
    </row>
    <row r="67" spans="1:8" ht="38.25" x14ac:dyDescent="0.2">
      <c r="A67" s="27" t="s">
        <v>558</v>
      </c>
      <c r="C67" s="41" t="s">
        <v>353</v>
      </c>
      <c r="E67" s="39">
        <v>37225</v>
      </c>
      <c r="F67" s="46" t="s">
        <v>476</v>
      </c>
      <c r="G67" s="41" t="s">
        <v>559</v>
      </c>
      <c r="H67" s="47" t="s">
        <v>560</v>
      </c>
    </row>
    <row r="68" spans="1:8" ht="25.5" x14ac:dyDescent="0.2">
      <c r="A68" s="27" t="s">
        <v>364</v>
      </c>
      <c r="C68" s="41" t="s">
        <v>365</v>
      </c>
      <c r="E68" s="39">
        <v>37256</v>
      </c>
      <c r="F68" s="46" t="s">
        <v>366</v>
      </c>
      <c r="G68" s="41" t="s">
        <v>367</v>
      </c>
      <c r="H68" s="47" t="s">
        <v>368</v>
      </c>
    </row>
    <row r="69" spans="1:8" ht="25.5" x14ac:dyDescent="0.2">
      <c r="A69" s="27" t="s">
        <v>369</v>
      </c>
      <c r="C69" s="41" t="s">
        <v>178</v>
      </c>
      <c r="E69" s="39">
        <v>37226</v>
      </c>
      <c r="F69" s="46" t="s">
        <v>370</v>
      </c>
      <c r="G69" s="41" t="s">
        <v>180</v>
      </c>
      <c r="H69" s="47"/>
    </row>
    <row r="70" spans="1:8" ht="38.25" x14ac:dyDescent="0.2">
      <c r="A70" s="27" t="s">
        <v>369</v>
      </c>
      <c r="C70" s="41" t="s">
        <v>183</v>
      </c>
      <c r="E70" s="39">
        <v>37232</v>
      </c>
      <c r="F70" s="46" t="s">
        <v>476</v>
      </c>
      <c r="G70" s="41" t="s">
        <v>327</v>
      </c>
      <c r="H70" s="47"/>
    </row>
    <row r="71" spans="1:8" ht="25.5" x14ac:dyDescent="0.2">
      <c r="A71" s="27" t="s">
        <v>369</v>
      </c>
      <c r="C71" s="41" t="s">
        <v>341</v>
      </c>
      <c r="E71" s="39">
        <v>37226</v>
      </c>
      <c r="F71" s="46" t="s">
        <v>313</v>
      </c>
      <c r="G71" s="41" t="s">
        <v>371</v>
      </c>
      <c r="H71" s="47"/>
    </row>
    <row r="72" spans="1:8" ht="51" x14ac:dyDescent="0.2">
      <c r="A72" s="31" t="s">
        <v>624</v>
      </c>
      <c r="C72" s="41" t="s">
        <v>183</v>
      </c>
      <c r="E72" s="39">
        <v>37225</v>
      </c>
      <c r="F72" s="46" t="s">
        <v>623</v>
      </c>
      <c r="G72" s="41" t="s">
        <v>622</v>
      </c>
      <c r="H72" s="47" t="s">
        <v>621</v>
      </c>
    </row>
    <row r="73" spans="1:8" ht="25.5" x14ac:dyDescent="0.2">
      <c r="A73" s="27" t="s">
        <v>372</v>
      </c>
      <c r="C73" s="41" t="s">
        <v>178</v>
      </c>
      <c r="E73" s="39">
        <v>37224</v>
      </c>
      <c r="F73" s="46" t="s">
        <v>313</v>
      </c>
      <c r="G73" s="41" t="s">
        <v>180</v>
      </c>
      <c r="H73" s="47" t="s">
        <v>373</v>
      </c>
    </row>
    <row r="74" spans="1:8" ht="38.25" x14ac:dyDescent="0.2">
      <c r="A74" s="27" t="s">
        <v>372</v>
      </c>
      <c r="C74" s="41" t="s">
        <v>353</v>
      </c>
      <c r="E74" s="39">
        <v>37225</v>
      </c>
      <c r="F74" s="46" t="s">
        <v>476</v>
      </c>
      <c r="G74" s="41" t="s">
        <v>332</v>
      </c>
      <c r="H74" s="47" t="s">
        <v>771</v>
      </c>
    </row>
    <row r="75" spans="1:8" ht="38.25" x14ac:dyDescent="0.2">
      <c r="A75" s="27" t="s">
        <v>372</v>
      </c>
      <c r="C75" s="41" t="s">
        <v>183</v>
      </c>
      <c r="E75" s="39">
        <v>37225</v>
      </c>
      <c r="F75" s="46" t="s">
        <v>597</v>
      </c>
      <c r="G75" s="41" t="s">
        <v>465</v>
      </c>
      <c r="H75" s="47" t="s">
        <v>373</v>
      </c>
    </row>
    <row r="76" spans="1:8" ht="38.25" x14ac:dyDescent="0.2">
      <c r="A76" s="27" t="s">
        <v>372</v>
      </c>
      <c r="C76" s="41" t="s">
        <v>772</v>
      </c>
      <c r="E76" s="39">
        <v>37225</v>
      </c>
      <c r="F76" s="46" t="s">
        <v>476</v>
      </c>
      <c r="G76" s="41" t="s">
        <v>332</v>
      </c>
      <c r="H76" s="47" t="s">
        <v>771</v>
      </c>
    </row>
    <row r="77" spans="1:8" ht="38.25" x14ac:dyDescent="0.2">
      <c r="A77" s="27" t="s">
        <v>599</v>
      </c>
      <c r="C77" s="41" t="s">
        <v>178</v>
      </c>
      <c r="E77" s="39">
        <v>37224</v>
      </c>
      <c r="F77" s="46" t="s">
        <v>600</v>
      </c>
      <c r="G77" s="41" t="s">
        <v>601</v>
      </c>
      <c r="H77" s="47"/>
    </row>
    <row r="78" spans="1:8" ht="63.75" x14ac:dyDescent="0.2">
      <c r="A78" s="27" t="s">
        <v>768</v>
      </c>
      <c r="C78" s="41" t="s">
        <v>178</v>
      </c>
      <c r="E78" s="39">
        <v>37229</v>
      </c>
      <c r="F78" s="46" t="s">
        <v>769</v>
      </c>
      <c r="G78" s="41" t="s">
        <v>325</v>
      </c>
      <c r="H78" s="47" t="s">
        <v>770</v>
      </c>
    </row>
    <row r="79" spans="1:8" ht="25.5" x14ac:dyDescent="0.2">
      <c r="A79" s="27" t="s">
        <v>672</v>
      </c>
      <c r="C79" s="41" t="s">
        <v>178</v>
      </c>
      <c r="E79" s="39">
        <v>37223</v>
      </c>
      <c r="F79" s="46" t="s">
        <v>406</v>
      </c>
      <c r="G79" s="41" t="s">
        <v>180</v>
      </c>
      <c r="H79" s="47" t="s">
        <v>673</v>
      </c>
    </row>
    <row r="80" spans="1:8" ht="38.25" x14ac:dyDescent="0.2">
      <c r="A80" s="27" t="s">
        <v>523</v>
      </c>
      <c r="C80" s="41" t="s">
        <v>524</v>
      </c>
      <c r="D80" s="37">
        <v>297357.09999999998</v>
      </c>
      <c r="E80" s="39">
        <v>37224</v>
      </c>
      <c r="F80" s="46" t="s">
        <v>525</v>
      </c>
      <c r="G80" s="41" t="s">
        <v>526</v>
      </c>
      <c r="H80" s="47" t="s">
        <v>527</v>
      </c>
    </row>
    <row r="81" spans="1:8" ht="25.5" x14ac:dyDescent="0.2">
      <c r="A81" s="27" t="s">
        <v>374</v>
      </c>
      <c r="C81" s="41" t="s">
        <v>178</v>
      </c>
      <c r="E81" s="41" t="s">
        <v>375</v>
      </c>
      <c r="F81" s="41" t="s">
        <v>376</v>
      </c>
      <c r="G81" s="41" t="s">
        <v>377</v>
      </c>
      <c r="H81" s="47" t="s">
        <v>378</v>
      </c>
    </row>
    <row r="82" spans="1:8" ht="25.5" x14ac:dyDescent="0.2">
      <c r="A82" s="27" t="s">
        <v>765</v>
      </c>
      <c r="C82" s="41" t="s">
        <v>178</v>
      </c>
      <c r="D82" s="34">
        <v>2500000</v>
      </c>
      <c r="E82" s="41" t="s">
        <v>767</v>
      </c>
      <c r="F82" s="41" t="s">
        <v>406</v>
      </c>
      <c r="G82" s="41" t="s">
        <v>766</v>
      </c>
      <c r="H82" s="47"/>
    </row>
    <row r="83" spans="1:8" ht="25.5" x14ac:dyDescent="0.2">
      <c r="A83" s="27" t="s">
        <v>379</v>
      </c>
      <c r="C83" s="41" t="s">
        <v>178</v>
      </c>
      <c r="D83" s="37">
        <v>8811552.2799999993</v>
      </c>
      <c r="E83" s="39">
        <v>37224</v>
      </c>
      <c r="F83" s="46" t="s">
        <v>380</v>
      </c>
      <c r="G83" s="41" t="s">
        <v>325</v>
      </c>
      <c r="H83" s="47" t="s">
        <v>794</v>
      </c>
    </row>
    <row r="84" spans="1:8" ht="25.5" x14ac:dyDescent="0.2">
      <c r="A84" s="27" t="s">
        <v>381</v>
      </c>
      <c r="C84" s="41" t="s">
        <v>353</v>
      </c>
      <c r="E84" s="41" t="s">
        <v>382</v>
      </c>
      <c r="F84" s="41"/>
      <c r="G84" s="41" t="s">
        <v>569</v>
      </c>
      <c r="H84" s="47"/>
    </row>
    <row r="85" spans="1:8" ht="38.25" x14ac:dyDescent="0.2">
      <c r="A85" s="27" t="s">
        <v>521</v>
      </c>
      <c r="C85" s="41" t="s">
        <v>388</v>
      </c>
      <c r="E85" s="39">
        <v>37226</v>
      </c>
      <c r="F85" s="41" t="s">
        <v>476</v>
      </c>
      <c r="G85" s="41" t="s">
        <v>522</v>
      </c>
      <c r="H85" s="47"/>
    </row>
    <row r="86" spans="1:8" ht="25.5" x14ac:dyDescent="0.2">
      <c r="A86" s="27" t="s">
        <v>669</v>
      </c>
      <c r="C86" s="41" t="s">
        <v>178</v>
      </c>
      <c r="E86" s="39" t="s">
        <v>654</v>
      </c>
      <c r="F86" s="41" t="s">
        <v>331</v>
      </c>
      <c r="G86" s="41" t="s">
        <v>670</v>
      </c>
      <c r="H86" s="47" t="s">
        <v>671</v>
      </c>
    </row>
    <row r="87" spans="1:8" ht="38.25" x14ac:dyDescent="0.2">
      <c r="A87" s="31" t="s">
        <v>627</v>
      </c>
      <c r="C87" s="41" t="s">
        <v>178</v>
      </c>
      <c r="E87" s="39">
        <v>37255</v>
      </c>
      <c r="F87" s="53" t="s">
        <v>629</v>
      </c>
      <c r="G87" s="41" t="s">
        <v>633</v>
      </c>
      <c r="H87" s="47" t="s">
        <v>631</v>
      </c>
    </row>
    <row r="88" spans="1:8" ht="38.25" x14ac:dyDescent="0.2">
      <c r="A88" s="31" t="s">
        <v>627</v>
      </c>
      <c r="C88" s="41" t="s">
        <v>178</v>
      </c>
      <c r="E88" s="39">
        <v>37256</v>
      </c>
      <c r="F88" s="53" t="s">
        <v>629</v>
      </c>
      <c r="G88" s="41" t="s">
        <v>632</v>
      </c>
      <c r="H88" s="47" t="s">
        <v>631</v>
      </c>
    </row>
    <row r="89" spans="1:8" ht="38.25" x14ac:dyDescent="0.2">
      <c r="A89" s="31" t="s">
        <v>627</v>
      </c>
      <c r="C89" s="41" t="s">
        <v>178</v>
      </c>
      <c r="E89" s="39">
        <v>37256</v>
      </c>
      <c r="F89" s="53" t="s">
        <v>629</v>
      </c>
      <c r="G89" s="41" t="s">
        <v>630</v>
      </c>
      <c r="H89" s="47"/>
    </row>
    <row r="90" spans="1:8" ht="38.25" x14ac:dyDescent="0.2">
      <c r="A90" s="31" t="s">
        <v>627</v>
      </c>
      <c r="C90" s="41" t="s">
        <v>353</v>
      </c>
      <c r="E90" s="39">
        <v>37256</v>
      </c>
      <c r="F90" s="53" t="s">
        <v>629</v>
      </c>
      <c r="G90" s="41" t="s">
        <v>628</v>
      </c>
      <c r="H90" s="47"/>
    </row>
    <row r="91" spans="1:8" ht="51" x14ac:dyDescent="0.2">
      <c r="A91" s="31" t="s">
        <v>627</v>
      </c>
      <c r="C91" s="41" t="s">
        <v>178</v>
      </c>
      <c r="E91" s="39">
        <v>37224</v>
      </c>
      <c r="F91" s="53" t="s">
        <v>626</v>
      </c>
      <c r="G91" s="41" t="s">
        <v>625</v>
      </c>
      <c r="H91" s="47"/>
    </row>
    <row r="92" spans="1:8" ht="51" x14ac:dyDescent="0.2">
      <c r="A92" s="31" t="s">
        <v>627</v>
      </c>
      <c r="C92" s="41" t="s">
        <v>353</v>
      </c>
      <c r="E92" s="39">
        <v>37224</v>
      </c>
      <c r="F92" s="53" t="s">
        <v>626</v>
      </c>
      <c r="G92" s="41" t="s">
        <v>634</v>
      </c>
      <c r="H92" s="47"/>
    </row>
    <row r="93" spans="1:8" ht="25.5" x14ac:dyDescent="0.2">
      <c r="A93" s="31" t="s">
        <v>627</v>
      </c>
      <c r="C93" s="41" t="s">
        <v>353</v>
      </c>
      <c r="E93" s="39">
        <v>37229</v>
      </c>
      <c r="F93" s="53" t="s">
        <v>761</v>
      </c>
      <c r="G93" s="41" t="s">
        <v>762</v>
      </c>
      <c r="H93" s="47" t="s">
        <v>763</v>
      </c>
    </row>
    <row r="94" spans="1:8" ht="25.5" x14ac:dyDescent="0.2">
      <c r="A94" s="31" t="s">
        <v>627</v>
      </c>
      <c r="C94" s="41" t="s">
        <v>353</v>
      </c>
      <c r="E94" s="39">
        <v>37226</v>
      </c>
      <c r="F94" s="53" t="s">
        <v>761</v>
      </c>
      <c r="G94" s="41" t="s">
        <v>764</v>
      </c>
      <c r="H94" s="47"/>
    </row>
    <row r="95" spans="1:8" ht="25.5" x14ac:dyDescent="0.2">
      <c r="A95" s="27" t="s">
        <v>383</v>
      </c>
      <c r="C95" s="41" t="s">
        <v>384</v>
      </c>
      <c r="E95" s="39">
        <v>37231</v>
      </c>
      <c r="F95" s="46" t="s">
        <v>385</v>
      </c>
      <c r="G95" s="41" t="s">
        <v>180</v>
      </c>
      <c r="H95" s="47" t="s">
        <v>386</v>
      </c>
    </row>
    <row r="96" spans="1:8" ht="25.5" x14ac:dyDescent="0.2">
      <c r="A96" s="27" t="s">
        <v>134</v>
      </c>
      <c r="C96" s="41" t="s">
        <v>387</v>
      </c>
      <c r="E96" s="39">
        <v>37224</v>
      </c>
      <c r="F96" s="41" t="s">
        <v>298</v>
      </c>
      <c r="G96" s="41" t="s">
        <v>388</v>
      </c>
      <c r="H96" s="47" t="s">
        <v>389</v>
      </c>
    </row>
    <row r="97" spans="1:8" ht="25.5" x14ac:dyDescent="0.2">
      <c r="A97" s="27" t="s">
        <v>134</v>
      </c>
      <c r="C97" s="41" t="s">
        <v>390</v>
      </c>
      <c r="E97" s="39">
        <v>37224</v>
      </c>
      <c r="F97" s="46" t="s">
        <v>298</v>
      </c>
      <c r="G97" s="41" t="s">
        <v>388</v>
      </c>
      <c r="H97" s="47" t="s">
        <v>389</v>
      </c>
    </row>
    <row r="98" spans="1:8" ht="25.5" x14ac:dyDescent="0.2">
      <c r="A98" s="27" t="s">
        <v>134</v>
      </c>
      <c r="C98" s="41" t="s">
        <v>391</v>
      </c>
      <c r="E98" s="39">
        <v>37224</v>
      </c>
      <c r="F98" s="41" t="s">
        <v>298</v>
      </c>
      <c r="G98" s="41" t="s">
        <v>388</v>
      </c>
      <c r="H98" s="47" t="s">
        <v>389</v>
      </c>
    </row>
    <row r="99" spans="1:8" ht="25.5" x14ac:dyDescent="0.2">
      <c r="A99" s="27" t="s">
        <v>134</v>
      </c>
      <c r="C99" s="41" t="s">
        <v>178</v>
      </c>
      <c r="E99" s="39">
        <v>37224</v>
      </c>
      <c r="F99" s="46" t="s">
        <v>298</v>
      </c>
      <c r="G99" s="41" t="s">
        <v>388</v>
      </c>
      <c r="H99" s="47" t="s">
        <v>389</v>
      </c>
    </row>
    <row r="100" spans="1:8" ht="25.5" x14ac:dyDescent="0.2">
      <c r="A100" s="27" t="s">
        <v>134</v>
      </c>
      <c r="C100" s="41" t="s">
        <v>392</v>
      </c>
      <c r="E100" s="39">
        <v>37224</v>
      </c>
      <c r="F100" s="41" t="s">
        <v>298</v>
      </c>
      <c r="G100" s="41" t="s">
        <v>388</v>
      </c>
      <c r="H100" s="47" t="s">
        <v>389</v>
      </c>
    </row>
    <row r="101" spans="1:8" ht="25.5" x14ac:dyDescent="0.2">
      <c r="A101" s="27" t="s">
        <v>665</v>
      </c>
      <c r="C101" s="41" t="s">
        <v>178</v>
      </c>
      <c r="E101" s="39">
        <v>37225</v>
      </c>
      <c r="F101" s="41" t="s">
        <v>666</v>
      </c>
      <c r="G101" s="41" t="s">
        <v>667</v>
      </c>
      <c r="H101" s="47" t="s">
        <v>668</v>
      </c>
    </row>
    <row r="102" spans="1:8" ht="25.5" x14ac:dyDescent="0.2">
      <c r="A102" s="27" t="s">
        <v>393</v>
      </c>
      <c r="C102" s="41" t="s">
        <v>353</v>
      </c>
      <c r="E102" s="41" t="s">
        <v>394</v>
      </c>
      <c r="F102" s="46"/>
      <c r="G102" s="41" t="s">
        <v>395</v>
      </c>
      <c r="H102" s="47" t="s">
        <v>396</v>
      </c>
    </row>
    <row r="103" spans="1:8" ht="25.5" x14ac:dyDescent="0.2">
      <c r="A103" s="27" t="s">
        <v>658</v>
      </c>
      <c r="C103" s="41" t="s">
        <v>178</v>
      </c>
      <c r="E103" s="45">
        <v>37228.000694444447</v>
      </c>
      <c r="F103" s="46" t="s">
        <v>331</v>
      </c>
      <c r="G103" s="41" t="s">
        <v>659</v>
      </c>
      <c r="H103" s="47" t="s">
        <v>660</v>
      </c>
    </row>
    <row r="104" spans="1:8" ht="38.25" x14ac:dyDescent="0.2">
      <c r="A104" s="27" t="s">
        <v>397</v>
      </c>
      <c r="C104" s="41" t="s">
        <v>178</v>
      </c>
      <c r="D104" s="25" t="s">
        <v>732</v>
      </c>
      <c r="E104" s="39">
        <v>37224</v>
      </c>
      <c r="F104" s="41" t="s">
        <v>298</v>
      </c>
      <c r="G104" s="41" t="s">
        <v>399</v>
      </c>
      <c r="H104" s="47" t="s">
        <v>398</v>
      </c>
    </row>
    <row r="105" spans="1:8" ht="38.25" x14ac:dyDescent="0.2">
      <c r="A105" s="27" t="s">
        <v>755</v>
      </c>
      <c r="C105" s="41" t="s">
        <v>178</v>
      </c>
      <c r="D105" s="34">
        <v>4036971</v>
      </c>
      <c r="E105" s="39">
        <v>37239</v>
      </c>
      <c r="F105" s="41" t="s">
        <v>476</v>
      </c>
      <c r="G105" s="41" t="s">
        <v>756</v>
      </c>
      <c r="H105" s="47" t="s">
        <v>757</v>
      </c>
    </row>
    <row r="106" spans="1:8" ht="38.25" x14ac:dyDescent="0.2">
      <c r="A106" s="27" t="s">
        <v>400</v>
      </c>
      <c r="C106" s="41" t="s">
        <v>293</v>
      </c>
      <c r="D106" s="38" t="s">
        <v>401</v>
      </c>
      <c r="E106" s="39">
        <v>37224</v>
      </c>
      <c r="F106" s="46" t="s">
        <v>313</v>
      </c>
      <c r="G106" s="41" t="s">
        <v>295</v>
      </c>
      <c r="H106" s="47"/>
    </row>
    <row r="107" spans="1:8" ht="25.5" x14ac:dyDescent="0.2">
      <c r="A107" s="27" t="s">
        <v>400</v>
      </c>
      <c r="C107" s="41" t="s">
        <v>296</v>
      </c>
      <c r="E107" s="39">
        <v>37224</v>
      </c>
      <c r="F107" s="41" t="s">
        <v>402</v>
      </c>
      <c r="G107" s="41" t="s">
        <v>305</v>
      </c>
      <c r="H107" s="47"/>
    </row>
    <row r="108" spans="1:8" ht="25.5" x14ac:dyDescent="0.2">
      <c r="A108" s="27" t="s">
        <v>403</v>
      </c>
      <c r="C108" s="41" t="s">
        <v>178</v>
      </c>
      <c r="E108" s="41" t="s">
        <v>323</v>
      </c>
      <c r="F108" s="41" t="s">
        <v>324</v>
      </c>
      <c r="G108" s="41" t="s">
        <v>325</v>
      </c>
      <c r="H108" s="47"/>
    </row>
    <row r="109" spans="1:8" ht="25.5" x14ac:dyDescent="0.2">
      <c r="A109" s="27" t="s">
        <v>404</v>
      </c>
      <c r="C109" s="41" t="s">
        <v>183</v>
      </c>
      <c r="E109" s="39">
        <v>37225</v>
      </c>
      <c r="F109" s="41" t="s">
        <v>313</v>
      </c>
      <c r="G109" s="41" t="s">
        <v>661</v>
      </c>
      <c r="H109" s="47"/>
    </row>
    <row r="110" spans="1:8" x14ac:dyDescent="0.2">
      <c r="A110" s="27" t="s">
        <v>404</v>
      </c>
      <c r="C110" s="41" t="s">
        <v>178</v>
      </c>
      <c r="E110" s="39">
        <v>37223</v>
      </c>
      <c r="F110" s="41" t="s">
        <v>406</v>
      </c>
      <c r="G110" s="41" t="s">
        <v>407</v>
      </c>
      <c r="H110" s="47" t="s">
        <v>405</v>
      </c>
    </row>
    <row r="111" spans="1:8" ht="25.5" x14ac:dyDescent="0.2">
      <c r="A111" s="27" t="s">
        <v>528</v>
      </c>
      <c r="C111" s="41" t="s">
        <v>529</v>
      </c>
      <c r="E111" s="39">
        <v>37226</v>
      </c>
      <c r="F111" s="41"/>
      <c r="G111" s="41" t="s">
        <v>388</v>
      </c>
      <c r="H111" s="47"/>
    </row>
    <row r="112" spans="1:8" ht="25.5" x14ac:dyDescent="0.2">
      <c r="A112" s="27" t="s">
        <v>656</v>
      </c>
      <c r="C112" s="41" t="s">
        <v>178</v>
      </c>
      <c r="E112" s="39">
        <v>36892</v>
      </c>
      <c r="F112" s="41"/>
      <c r="G112" s="41" t="s">
        <v>388</v>
      </c>
      <c r="H112" s="47" t="s">
        <v>657</v>
      </c>
    </row>
    <row r="113" spans="1:8" ht="38.25" x14ac:dyDescent="0.2">
      <c r="A113" s="27" t="s">
        <v>662</v>
      </c>
      <c r="C113" s="41" t="s">
        <v>178</v>
      </c>
      <c r="E113" s="39">
        <v>37225</v>
      </c>
      <c r="F113" s="41" t="s">
        <v>663</v>
      </c>
      <c r="G113" s="41" t="s">
        <v>325</v>
      </c>
      <c r="H113" s="47" t="s">
        <v>664</v>
      </c>
    </row>
    <row r="114" spans="1:8" ht="25.5" x14ac:dyDescent="0.2">
      <c r="A114" s="27" t="s">
        <v>408</v>
      </c>
      <c r="C114" s="41" t="s">
        <v>178</v>
      </c>
      <c r="E114" s="41" t="s">
        <v>382</v>
      </c>
      <c r="F114" s="46"/>
      <c r="G114" s="41" t="s">
        <v>409</v>
      </c>
      <c r="H114" s="47"/>
    </row>
    <row r="115" spans="1:8" ht="25.5" x14ac:dyDescent="0.2">
      <c r="A115" s="27" t="s">
        <v>598</v>
      </c>
      <c r="C115" s="41" t="s">
        <v>183</v>
      </c>
      <c r="E115" s="39">
        <v>37225</v>
      </c>
      <c r="F115" s="41" t="s">
        <v>406</v>
      </c>
      <c r="G115" s="41" t="s">
        <v>465</v>
      </c>
      <c r="H115" s="47"/>
    </row>
    <row r="116" spans="1:8" ht="38.25" x14ac:dyDescent="0.2">
      <c r="A116" s="27" t="s">
        <v>556</v>
      </c>
      <c r="C116" s="41" t="s">
        <v>341</v>
      </c>
      <c r="E116" s="39">
        <v>37223</v>
      </c>
      <c r="F116" s="41" t="s">
        <v>476</v>
      </c>
      <c r="G116" s="41" t="s">
        <v>557</v>
      </c>
      <c r="H116" s="47"/>
    </row>
    <row r="117" spans="1:8" ht="25.5" x14ac:dyDescent="0.2">
      <c r="A117" s="27" t="s">
        <v>653</v>
      </c>
      <c r="C117" s="41" t="s">
        <v>178</v>
      </c>
      <c r="E117" s="39">
        <v>37225</v>
      </c>
      <c r="F117" s="41" t="s">
        <v>655</v>
      </c>
      <c r="G117" s="41" t="s">
        <v>411</v>
      </c>
      <c r="H117" s="47"/>
    </row>
    <row r="118" spans="1:8" ht="25.5" x14ac:dyDescent="0.2">
      <c r="A118" s="27" t="s">
        <v>788</v>
      </c>
      <c r="C118" s="41" t="s">
        <v>178</v>
      </c>
      <c r="E118" s="39">
        <v>37228</v>
      </c>
      <c r="F118" s="41" t="s">
        <v>789</v>
      </c>
      <c r="G118" s="41" t="s">
        <v>180</v>
      </c>
      <c r="H118" s="47" t="s">
        <v>790</v>
      </c>
    </row>
    <row r="119" spans="1:8" ht="25.5" x14ac:dyDescent="0.2">
      <c r="A119" s="27" t="s">
        <v>410</v>
      </c>
      <c r="C119" s="41" t="s">
        <v>178</v>
      </c>
      <c r="E119" s="41" t="s">
        <v>394</v>
      </c>
      <c r="F119" s="46"/>
      <c r="G119" s="41" t="s">
        <v>411</v>
      </c>
      <c r="H119" s="47"/>
    </row>
    <row r="120" spans="1:8" ht="25.5" x14ac:dyDescent="0.2">
      <c r="A120" s="27" t="s">
        <v>795</v>
      </c>
      <c r="C120" s="41" t="s">
        <v>178</v>
      </c>
      <c r="E120" s="41" t="s">
        <v>724</v>
      </c>
      <c r="F120" s="46" t="s">
        <v>797</v>
      </c>
      <c r="G120" s="41" t="s">
        <v>796</v>
      </c>
      <c r="H120" s="47"/>
    </row>
    <row r="121" spans="1:8" ht="25.5" x14ac:dyDescent="0.2">
      <c r="A121" s="27" t="s">
        <v>651</v>
      </c>
      <c r="C121" s="41" t="s">
        <v>178</v>
      </c>
      <c r="E121" s="39">
        <v>37225</v>
      </c>
      <c r="F121" s="46" t="s">
        <v>346</v>
      </c>
      <c r="G121" s="41" t="s">
        <v>347</v>
      </c>
      <c r="H121" s="47" t="s">
        <v>652</v>
      </c>
    </row>
    <row r="122" spans="1:8" ht="25.5" x14ac:dyDescent="0.2">
      <c r="A122" s="27" t="s">
        <v>798</v>
      </c>
      <c r="C122" s="41" t="s">
        <v>353</v>
      </c>
      <c r="E122" s="39">
        <v>37257</v>
      </c>
      <c r="F122" s="46"/>
      <c r="G122" s="41" t="s">
        <v>799</v>
      </c>
      <c r="H122" s="47" t="s">
        <v>779</v>
      </c>
    </row>
    <row r="123" spans="1:8" ht="38.25" x14ac:dyDescent="0.2">
      <c r="A123" s="27" t="s">
        <v>649</v>
      </c>
      <c r="C123" s="41" t="s">
        <v>178</v>
      </c>
      <c r="E123" s="39">
        <v>37225</v>
      </c>
      <c r="F123" s="46" t="s">
        <v>650</v>
      </c>
      <c r="G123" s="41" t="s">
        <v>180</v>
      </c>
      <c r="H123" s="47"/>
    </row>
    <row r="124" spans="1:8" ht="25.5" x14ac:dyDescent="0.2">
      <c r="A124" s="27" t="s">
        <v>800</v>
      </c>
      <c r="C124" s="41" t="s">
        <v>390</v>
      </c>
      <c r="E124" s="39">
        <v>37225</v>
      </c>
      <c r="F124" s="46" t="s">
        <v>801</v>
      </c>
      <c r="G124" s="41" t="s">
        <v>802</v>
      </c>
      <c r="H124" s="47"/>
    </row>
    <row r="125" spans="1:8" ht="38.25" x14ac:dyDescent="0.2">
      <c r="A125" s="27" t="s">
        <v>803</v>
      </c>
      <c r="C125" s="41" t="s">
        <v>178</v>
      </c>
      <c r="E125" s="39">
        <v>37226</v>
      </c>
      <c r="F125" s="46" t="s">
        <v>804</v>
      </c>
      <c r="G125" s="41" t="s">
        <v>805</v>
      </c>
      <c r="H125" s="47" t="s">
        <v>806</v>
      </c>
    </row>
    <row r="126" spans="1:8" ht="25.5" x14ac:dyDescent="0.2">
      <c r="A126" s="27" t="s">
        <v>412</v>
      </c>
      <c r="C126" s="41" t="s">
        <v>178</v>
      </c>
      <c r="E126" s="41" t="s">
        <v>394</v>
      </c>
      <c r="F126" s="46"/>
      <c r="G126" s="41" t="s">
        <v>413</v>
      </c>
      <c r="H126" s="47"/>
    </row>
    <row r="127" spans="1:8" x14ac:dyDescent="0.2">
      <c r="A127" s="27" t="s">
        <v>416</v>
      </c>
      <c r="C127" s="41" t="s">
        <v>178</v>
      </c>
      <c r="E127" s="41" t="s">
        <v>415</v>
      </c>
      <c r="F127" s="46"/>
      <c r="G127" s="41" t="s">
        <v>347</v>
      </c>
      <c r="H127" s="47"/>
    </row>
    <row r="128" spans="1:8" ht="25.5" x14ac:dyDescent="0.2">
      <c r="A128" s="27" t="s">
        <v>414</v>
      </c>
      <c r="C128" s="41" t="s">
        <v>178</v>
      </c>
      <c r="E128" s="41" t="s">
        <v>415</v>
      </c>
      <c r="F128" s="46"/>
      <c r="G128" s="41" t="s">
        <v>417</v>
      </c>
      <c r="H128" s="47"/>
    </row>
    <row r="129" spans="1:8" ht="25.5" x14ac:dyDescent="0.2">
      <c r="A129" s="27" t="s">
        <v>418</v>
      </c>
      <c r="C129" s="41" t="s">
        <v>341</v>
      </c>
      <c r="E129" s="39">
        <v>37226</v>
      </c>
      <c r="F129" s="46" t="s">
        <v>419</v>
      </c>
      <c r="G129" s="41" t="s">
        <v>420</v>
      </c>
      <c r="H129" s="47"/>
    </row>
    <row r="130" spans="1:8" ht="25.5" x14ac:dyDescent="0.2">
      <c r="A130" s="27" t="s">
        <v>733</v>
      </c>
      <c r="C130" s="41" t="s">
        <v>178</v>
      </c>
      <c r="E130" s="39">
        <v>37225</v>
      </c>
      <c r="F130" s="46" t="s">
        <v>734</v>
      </c>
      <c r="G130" s="41" t="s">
        <v>735</v>
      </c>
      <c r="H130" s="47"/>
    </row>
    <row r="131" spans="1:8" ht="38.25" x14ac:dyDescent="0.2">
      <c r="A131" s="27" t="s">
        <v>421</v>
      </c>
      <c r="C131" s="41" t="s">
        <v>178</v>
      </c>
      <c r="D131" s="34">
        <v>950000</v>
      </c>
      <c r="E131" s="39">
        <v>37223</v>
      </c>
      <c r="F131" s="46" t="s">
        <v>298</v>
      </c>
      <c r="G131" s="41" t="s">
        <v>354</v>
      </c>
      <c r="H131" s="47" t="s">
        <v>422</v>
      </c>
    </row>
    <row r="132" spans="1:8" x14ac:dyDescent="0.2">
      <c r="A132" s="27" t="s">
        <v>736</v>
      </c>
      <c r="C132" s="41" t="s">
        <v>178</v>
      </c>
      <c r="D132" s="34"/>
      <c r="E132" s="39">
        <v>37225</v>
      </c>
      <c r="F132" s="46" t="s">
        <v>737</v>
      </c>
      <c r="G132" s="41" t="s">
        <v>738</v>
      </c>
      <c r="H132" s="47"/>
    </row>
    <row r="133" spans="1:8" ht="25.5" x14ac:dyDescent="0.2">
      <c r="A133" s="27" t="s">
        <v>423</v>
      </c>
      <c r="C133" s="41" t="s">
        <v>392</v>
      </c>
      <c r="E133" s="39">
        <v>37225</v>
      </c>
      <c r="F133" s="46" t="s">
        <v>424</v>
      </c>
      <c r="G133" s="41" t="s">
        <v>425</v>
      </c>
      <c r="H133" s="47" t="s">
        <v>426</v>
      </c>
    </row>
    <row r="134" spans="1:8" ht="25.5" x14ac:dyDescent="0.2">
      <c r="A134" s="27" t="s">
        <v>427</v>
      </c>
      <c r="C134" s="41" t="s">
        <v>178</v>
      </c>
      <c r="E134" s="39">
        <v>37223</v>
      </c>
      <c r="F134" s="46" t="s">
        <v>428</v>
      </c>
      <c r="G134" s="41" t="s">
        <v>429</v>
      </c>
      <c r="H134" s="47"/>
    </row>
    <row r="135" spans="1:8" ht="25.5" x14ac:dyDescent="0.2">
      <c r="A135" s="27" t="s">
        <v>427</v>
      </c>
      <c r="C135" s="41" t="s">
        <v>178</v>
      </c>
      <c r="E135" s="39">
        <v>37223</v>
      </c>
      <c r="F135" s="46" t="s">
        <v>428</v>
      </c>
      <c r="G135" s="41" t="s">
        <v>430</v>
      </c>
      <c r="H135" s="47"/>
    </row>
    <row r="136" spans="1:8" ht="25.5" x14ac:dyDescent="0.2">
      <c r="A136" s="27" t="s">
        <v>782</v>
      </c>
      <c r="C136" s="41" t="s">
        <v>178</v>
      </c>
      <c r="E136" s="39" t="s">
        <v>382</v>
      </c>
      <c r="F136" s="46"/>
      <c r="G136" s="41" t="s">
        <v>783</v>
      </c>
      <c r="H136" s="47" t="s">
        <v>784</v>
      </c>
    </row>
    <row r="137" spans="1:8" ht="25.5" x14ac:dyDescent="0.2">
      <c r="A137" s="27" t="s">
        <v>431</v>
      </c>
      <c r="C137" s="41" t="s">
        <v>353</v>
      </c>
      <c r="E137" s="41" t="s">
        <v>394</v>
      </c>
      <c r="F137" s="46"/>
      <c r="G137" s="41" t="s">
        <v>432</v>
      </c>
      <c r="H137" s="47" t="s">
        <v>396</v>
      </c>
    </row>
    <row r="138" spans="1:8" ht="38.25" x14ac:dyDescent="0.2">
      <c r="A138" s="27" t="s">
        <v>647</v>
      </c>
      <c r="C138" s="41" t="s">
        <v>213</v>
      </c>
      <c r="E138" s="39">
        <v>37228</v>
      </c>
      <c r="F138" s="46" t="s">
        <v>648</v>
      </c>
      <c r="G138" s="41" t="s">
        <v>439</v>
      </c>
      <c r="H138" s="47"/>
    </row>
    <row r="139" spans="1:8" ht="25.5" x14ac:dyDescent="0.2">
      <c r="A139" s="27" t="s">
        <v>433</v>
      </c>
      <c r="C139" s="41" t="s">
        <v>178</v>
      </c>
      <c r="E139" s="39">
        <v>37256</v>
      </c>
      <c r="F139" s="46" t="s">
        <v>434</v>
      </c>
      <c r="G139" s="41" t="s">
        <v>435</v>
      </c>
      <c r="H139" s="47"/>
    </row>
    <row r="140" spans="1:8" ht="25.5" x14ac:dyDescent="0.2">
      <c r="A140" s="27" t="s">
        <v>644</v>
      </c>
      <c r="C140" s="41" t="s">
        <v>178</v>
      </c>
      <c r="E140" s="39">
        <v>37224</v>
      </c>
      <c r="F140" s="46" t="s">
        <v>645</v>
      </c>
      <c r="G140" s="41" t="s">
        <v>354</v>
      </c>
      <c r="H140" s="47" t="s">
        <v>646</v>
      </c>
    </row>
    <row r="141" spans="1:8" ht="38.25" x14ac:dyDescent="0.2">
      <c r="A141" s="27" t="s">
        <v>436</v>
      </c>
      <c r="C141" s="41" t="s">
        <v>178</v>
      </c>
      <c r="E141" s="41" t="s">
        <v>382</v>
      </c>
      <c r="F141" s="41" t="s">
        <v>437</v>
      </c>
      <c r="G141" s="41" t="s">
        <v>438</v>
      </c>
      <c r="H141" s="47"/>
    </row>
    <row r="142" spans="1:8" ht="25.5" x14ac:dyDescent="0.2">
      <c r="A142" s="27" t="s">
        <v>443</v>
      </c>
      <c r="C142" s="41" t="s">
        <v>183</v>
      </c>
      <c r="E142" s="39">
        <v>37254</v>
      </c>
      <c r="F142" s="46"/>
      <c r="G142" s="41" t="s">
        <v>444</v>
      </c>
      <c r="H142" s="47"/>
    </row>
    <row r="143" spans="1:8" ht="25.5" x14ac:dyDescent="0.2">
      <c r="A143" s="27" t="s">
        <v>267</v>
      </c>
      <c r="C143" s="41" t="s">
        <v>178</v>
      </c>
      <c r="E143" s="39">
        <v>37225</v>
      </c>
      <c r="F143" s="46" t="s">
        <v>313</v>
      </c>
      <c r="G143" s="41" t="s">
        <v>439</v>
      </c>
      <c r="H143" s="47"/>
    </row>
    <row r="144" spans="1:8" ht="25.5" x14ac:dyDescent="0.2">
      <c r="A144" s="27" t="s">
        <v>814</v>
      </c>
      <c r="C144" s="41" t="s">
        <v>178</v>
      </c>
      <c r="E144" s="39">
        <v>37224</v>
      </c>
      <c r="F144" s="46" t="s">
        <v>815</v>
      </c>
      <c r="G144" s="41" t="s">
        <v>813</v>
      </c>
      <c r="H144" s="47" t="s">
        <v>816</v>
      </c>
    </row>
    <row r="145" spans="1:8" ht="25.5" x14ac:dyDescent="0.2">
      <c r="A145" s="31" t="s">
        <v>637</v>
      </c>
      <c r="C145" s="41" t="s">
        <v>183</v>
      </c>
      <c r="E145" s="39">
        <v>37225</v>
      </c>
      <c r="F145" s="53" t="s">
        <v>636</v>
      </c>
      <c r="G145" s="41" t="s">
        <v>635</v>
      </c>
      <c r="H145" s="47"/>
    </row>
    <row r="146" spans="1:8" ht="25.5" x14ac:dyDescent="0.2">
      <c r="A146" s="31" t="s">
        <v>688</v>
      </c>
      <c r="C146" s="41" t="s">
        <v>178</v>
      </c>
      <c r="E146" s="39">
        <v>37225</v>
      </c>
      <c r="F146" s="53" t="s">
        <v>689</v>
      </c>
      <c r="G146" s="41" t="s">
        <v>180</v>
      </c>
      <c r="H146" s="47" t="s">
        <v>690</v>
      </c>
    </row>
    <row r="147" spans="1:8" ht="38.25" x14ac:dyDescent="0.2">
      <c r="A147" s="27" t="s">
        <v>440</v>
      </c>
      <c r="C147" s="41" t="s">
        <v>486</v>
      </c>
      <c r="E147" s="39">
        <v>37224</v>
      </c>
      <c r="F147" s="46" t="s">
        <v>530</v>
      </c>
      <c r="G147" s="41" t="s">
        <v>531</v>
      </c>
      <c r="H147" s="47"/>
    </row>
    <row r="148" spans="1:8" ht="38.25" x14ac:dyDescent="0.2">
      <c r="A148" s="27" t="s">
        <v>440</v>
      </c>
      <c r="C148" s="41" t="s">
        <v>341</v>
      </c>
      <c r="E148" s="39">
        <v>37224</v>
      </c>
      <c r="F148" s="46" t="s">
        <v>419</v>
      </c>
      <c r="G148" s="41" t="s">
        <v>441</v>
      </c>
      <c r="H148" s="47"/>
    </row>
    <row r="149" spans="1:8" ht="38.25" x14ac:dyDescent="0.2">
      <c r="A149" s="27" t="s">
        <v>739</v>
      </c>
      <c r="C149" s="41" t="s">
        <v>740</v>
      </c>
      <c r="E149" s="39">
        <v>37225</v>
      </c>
      <c r="F149" s="46" t="s">
        <v>406</v>
      </c>
      <c r="G149" s="41" t="s">
        <v>741</v>
      </c>
      <c r="H149" s="47" t="s">
        <v>742</v>
      </c>
    </row>
    <row r="150" spans="1:8" ht="25.5" x14ac:dyDescent="0.2">
      <c r="A150" s="27" t="s">
        <v>607</v>
      </c>
      <c r="C150" s="41" t="s">
        <v>178</v>
      </c>
      <c r="D150" s="34">
        <v>50000000</v>
      </c>
      <c r="E150" s="39">
        <v>37233</v>
      </c>
      <c r="F150" s="46" t="s">
        <v>406</v>
      </c>
      <c r="G150" s="41" t="s">
        <v>608</v>
      </c>
      <c r="H150" s="47" t="s">
        <v>609</v>
      </c>
    </row>
    <row r="151" spans="1:8" ht="25.5" x14ac:dyDescent="0.2">
      <c r="A151" s="27" t="s">
        <v>442</v>
      </c>
      <c r="C151" s="41" t="s">
        <v>353</v>
      </c>
      <c r="E151" s="41" t="s">
        <v>394</v>
      </c>
      <c r="F151" s="46"/>
      <c r="G151" s="41" t="s">
        <v>432</v>
      </c>
      <c r="H151" s="47" t="s">
        <v>396</v>
      </c>
    </row>
    <row r="152" spans="1:8" x14ac:dyDescent="0.2">
      <c r="A152" s="27" t="s">
        <v>445</v>
      </c>
      <c r="C152" s="41" t="s">
        <v>178</v>
      </c>
      <c r="E152" s="39">
        <v>37287</v>
      </c>
      <c r="F152" s="46"/>
      <c r="G152" s="41" t="s">
        <v>435</v>
      </c>
      <c r="H152" s="47" t="s">
        <v>446</v>
      </c>
    </row>
    <row r="153" spans="1:8" ht="51" x14ac:dyDescent="0.2">
      <c r="A153" s="27" t="s">
        <v>691</v>
      </c>
      <c r="C153" s="41" t="s">
        <v>178</v>
      </c>
      <c r="E153" s="39">
        <v>37225</v>
      </c>
      <c r="F153" s="46" t="s">
        <v>693</v>
      </c>
      <c r="G153" s="41" t="s">
        <v>692</v>
      </c>
      <c r="H153" s="47"/>
    </row>
    <row r="154" spans="1:8" ht="38.25" x14ac:dyDescent="0.2">
      <c r="A154" s="27" t="s">
        <v>447</v>
      </c>
      <c r="C154" s="41" t="s">
        <v>183</v>
      </c>
      <c r="E154" s="41" t="s">
        <v>448</v>
      </c>
      <c r="F154" s="41" t="s">
        <v>370</v>
      </c>
      <c r="G154" s="41" t="s">
        <v>327</v>
      </c>
      <c r="H154" s="47"/>
    </row>
    <row r="155" spans="1:8" ht="38.25" x14ac:dyDescent="0.2">
      <c r="A155" s="27" t="s">
        <v>447</v>
      </c>
      <c r="C155" s="41" t="s">
        <v>178</v>
      </c>
      <c r="E155" s="41" t="s">
        <v>448</v>
      </c>
      <c r="F155" s="41" t="s">
        <v>313</v>
      </c>
      <c r="G155" s="41" t="s">
        <v>694</v>
      </c>
      <c r="H155" s="47"/>
    </row>
    <row r="156" spans="1:8" ht="38.25" x14ac:dyDescent="0.2">
      <c r="A156" s="27" t="s">
        <v>447</v>
      </c>
      <c r="C156" s="41" t="s">
        <v>178</v>
      </c>
      <c r="E156" s="41" t="s">
        <v>448</v>
      </c>
      <c r="F156" s="41" t="s">
        <v>313</v>
      </c>
      <c r="G156" s="41" t="s">
        <v>180</v>
      </c>
      <c r="H156" s="47"/>
    </row>
    <row r="157" spans="1:8" ht="114.75" x14ac:dyDescent="0.2">
      <c r="A157" s="27" t="s">
        <v>447</v>
      </c>
      <c r="C157" s="41" t="s">
        <v>695</v>
      </c>
      <c r="E157" s="41" t="s">
        <v>448</v>
      </c>
      <c r="F157" s="41" t="s">
        <v>696</v>
      </c>
      <c r="G157" s="41" t="s">
        <v>697</v>
      </c>
      <c r="H157" s="47"/>
    </row>
    <row r="158" spans="1:8" ht="38.25" x14ac:dyDescent="0.2">
      <c r="A158" s="31" t="s">
        <v>643</v>
      </c>
      <c r="C158" s="41" t="s">
        <v>642</v>
      </c>
      <c r="E158" s="39" t="s">
        <v>641</v>
      </c>
      <c r="F158" s="46" t="s">
        <v>640</v>
      </c>
      <c r="G158" s="41" t="s">
        <v>639</v>
      </c>
      <c r="H158" s="47" t="s">
        <v>638</v>
      </c>
    </row>
    <row r="159" spans="1:8" ht="25.5" x14ac:dyDescent="0.2">
      <c r="A159" s="31" t="s">
        <v>743</v>
      </c>
      <c r="C159" s="41" t="s">
        <v>384</v>
      </c>
      <c r="D159" s="37">
        <v>1082186.1200000001</v>
      </c>
      <c r="E159" s="39" t="s">
        <v>654</v>
      </c>
      <c r="F159" s="46" t="s">
        <v>388</v>
      </c>
      <c r="G159" s="41" t="s">
        <v>388</v>
      </c>
      <c r="H159" s="32" t="s">
        <v>744</v>
      </c>
    </row>
    <row r="160" spans="1:8" ht="38.25" x14ac:dyDescent="0.2">
      <c r="A160" s="31" t="s">
        <v>745</v>
      </c>
      <c r="C160" s="41" t="s">
        <v>341</v>
      </c>
      <c r="D160" s="37"/>
      <c r="E160" s="39">
        <v>37226</v>
      </c>
      <c r="F160" s="46" t="s">
        <v>476</v>
      </c>
      <c r="G160" s="41" t="s">
        <v>746</v>
      </c>
      <c r="H160" s="32"/>
    </row>
    <row r="161" spans="1:8" ht="25.5" x14ac:dyDescent="0.2">
      <c r="A161" s="27" t="s">
        <v>575</v>
      </c>
      <c r="C161" s="41" t="s">
        <v>358</v>
      </c>
      <c r="E161" s="39">
        <v>37239</v>
      </c>
      <c r="F161" s="41" t="s">
        <v>331</v>
      </c>
      <c r="G161" s="41" t="s">
        <v>576</v>
      </c>
      <c r="H161" s="47"/>
    </row>
    <row r="162" spans="1:8" ht="25.5" x14ac:dyDescent="0.2">
      <c r="A162" s="27" t="s">
        <v>449</v>
      </c>
      <c r="C162" s="41" t="s">
        <v>178</v>
      </c>
      <c r="E162" s="39">
        <v>37223</v>
      </c>
      <c r="F162" s="46"/>
      <c r="G162" s="41" t="s">
        <v>417</v>
      </c>
      <c r="H162" s="47"/>
    </row>
    <row r="163" spans="1:8" ht="25.5" x14ac:dyDescent="0.2">
      <c r="A163" s="27" t="s">
        <v>449</v>
      </c>
      <c r="C163" s="41" t="s">
        <v>178</v>
      </c>
      <c r="E163" s="39">
        <v>37223</v>
      </c>
      <c r="F163" s="41" t="s">
        <v>450</v>
      </c>
      <c r="G163" s="41" t="s">
        <v>180</v>
      </c>
      <c r="H163" s="47" t="s">
        <v>452</v>
      </c>
    </row>
    <row r="164" spans="1:8" ht="51" x14ac:dyDescent="0.2">
      <c r="A164" s="27" t="s">
        <v>698</v>
      </c>
      <c r="C164" s="41" t="s">
        <v>178</v>
      </c>
      <c r="E164" s="39">
        <v>37225</v>
      </c>
      <c r="F164" s="41" t="s">
        <v>699</v>
      </c>
      <c r="G164" s="41" t="s">
        <v>310</v>
      </c>
      <c r="H164" s="47"/>
    </row>
    <row r="165" spans="1:8" ht="25.5" x14ac:dyDescent="0.2">
      <c r="A165" s="27" t="s">
        <v>747</v>
      </c>
      <c r="C165" s="41" t="s">
        <v>178</v>
      </c>
      <c r="D165" s="25" t="s">
        <v>812</v>
      </c>
      <c r="E165" s="39">
        <v>37227</v>
      </c>
      <c r="F165" s="41" t="s">
        <v>749</v>
      </c>
      <c r="G165" s="41" t="s">
        <v>748</v>
      </c>
      <c r="H165" s="47" t="s">
        <v>750</v>
      </c>
    </row>
    <row r="166" spans="1:8" ht="25.5" x14ac:dyDescent="0.2">
      <c r="A166" s="27" t="s">
        <v>791</v>
      </c>
      <c r="C166" s="41" t="s">
        <v>341</v>
      </c>
      <c r="E166" s="39">
        <v>37225</v>
      </c>
      <c r="F166" s="41" t="s">
        <v>459</v>
      </c>
      <c r="G166" s="41" t="s">
        <v>792</v>
      </c>
      <c r="H166" s="47"/>
    </row>
    <row r="167" spans="1:8" ht="25.5" x14ac:dyDescent="0.2">
      <c r="A167" s="27" t="s">
        <v>451</v>
      </c>
      <c r="C167" s="41" t="s">
        <v>178</v>
      </c>
      <c r="D167" s="34">
        <v>16000000</v>
      </c>
      <c r="E167" s="39">
        <v>37225</v>
      </c>
      <c r="F167" s="41" t="s">
        <v>830</v>
      </c>
      <c r="G167" s="41" t="s">
        <v>829</v>
      </c>
      <c r="H167" s="47" t="s">
        <v>831</v>
      </c>
    </row>
    <row r="168" spans="1:8" ht="25.5" x14ac:dyDescent="0.2">
      <c r="A168" s="27" t="s">
        <v>451</v>
      </c>
      <c r="C168" s="41" t="s">
        <v>178</v>
      </c>
      <c r="E168" s="39">
        <v>37232</v>
      </c>
      <c r="F168" s="41" t="s">
        <v>324</v>
      </c>
      <c r="G168" s="41" t="s">
        <v>453</v>
      </c>
      <c r="H168" s="47" t="s">
        <v>454</v>
      </c>
    </row>
    <row r="169" spans="1:8" ht="25.5" x14ac:dyDescent="0.2">
      <c r="A169" s="27" t="s">
        <v>472</v>
      </c>
      <c r="C169" s="41" t="s">
        <v>178</v>
      </c>
      <c r="E169" s="39">
        <v>37253</v>
      </c>
      <c r="F169" s="41" t="s">
        <v>428</v>
      </c>
      <c r="G169" s="41" t="s">
        <v>473</v>
      </c>
      <c r="H169" s="47"/>
    </row>
    <row r="170" spans="1:8" ht="25.5" x14ac:dyDescent="0.2">
      <c r="A170" s="27" t="s">
        <v>455</v>
      </c>
      <c r="C170" s="41" t="s">
        <v>358</v>
      </c>
      <c r="E170" s="39">
        <v>37224</v>
      </c>
      <c r="F170" s="41" t="s">
        <v>456</v>
      </c>
      <c r="G170" s="41" t="s">
        <v>354</v>
      </c>
      <c r="H170" s="47"/>
    </row>
    <row r="171" spans="1:8" ht="38.25" x14ac:dyDescent="0.2">
      <c r="A171" s="27" t="s">
        <v>455</v>
      </c>
      <c r="C171" s="41" t="s">
        <v>341</v>
      </c>
      <c r="E171" s="39">
        <v>37223</v>
      </c>
      <c r="F171" s="41" t="s">
        <v>793</v>
      </c>
      <c r="G171" s="41" t="s">
        <v>457</v>
      </c>
      <c r="H171" s="47"/>
    </row>
    <row r="172" spans="1:8" ht="25.5" x14ac:dyDescent="0.2">
      <c r="A172" s="27" t="s">
        <v>455</v>
      </c>
      <c r="C172" s="41" t="s">
        <v>178</v>
      </c>
      <c r="E172" s="39">
        <v>37223</v>
      </c>
      <c r="F172" s="41" t="s">
        <v>456</v>
      </c>
      <c r="G172" s="41" t="s">
        <v>332</v>
      </c>
      <c r="H172" s="47"/>
    </row>
    <row r="173" spans="1:8" ht="38.25" x14ac:dyDescent="0.2">
      <c r="A173" s="27" t="s">
        <v>455</v>
      </c>
      <c r="C173" s="41" t="s">
        <v>458</v>
      </c>
      <c r="E173" s="39">
        <v>37226</v>
      </c>
      <c r="F173" s="41" t="s">
        <v>459</v>
      </c>
      <c r="G173" s="41" t="s">
        <v>439</v>
      </c>
      <c r="H173" s="47"/>
    </row>
    <row r="174" spans="1:8" ht="25.5" x14ac:dyDescent="0.2">
      <c r="A174" s="27" t="s">
        <v>700</v>
      </c>
      <c r="C174" s="41" t="s">
        <v>183</v>
      </c>
      <c r="D174" s="34">
        <v>11915600</v>
      </c>
      <c r="E174" s="39">
        <v>37223</v>
      </c>
      <c r="F174" s="41" t="s">
        <v>428</v>
      </c>
      <c r="G174" s="41" t="s">
        <v>481</v>
      </c>
      <c r="H174" s="47" t="s">
        <v>701</v>
      </c>
    </row>
    <row r="175" spans="1:8" ht="25.5" x14ac:dyDescent="0.2">
      <c r="A175" s="27" t="s">
        <v>827</v>
      </c>
      <c r="C175" s="41" t="s">
        <v>183</v>
      </c>
      <c r="D175" s="34"/>
      <c r="E175" s="39">
        <v>37226</v>
      </c>
      <c r="F175" s="41" t="s">
        <v>828</v>
      </c>
      <c r="G175" s="41" t="s">
        <v>327</v>
      </c>
      <c r="H175" s="47"/>
    </row>
    <row r="176" spans="1:8" ht="25.5" x14ac:dyDescent="0.2">
      <c r="A176" s="27" t="s">
        <v>561</v>
      </c>
      <c r="C176" s="41" t="s">
        <v>178</v>
      </c>
      <c r="D176" s="34">
        <v>17400</v>
      </c>
      <c r="E176" s="39" t="s">
        <v>562</v>
      </c>
      <c r="F176" s="41" t="s">
        <v>563</v>
      </c>
      <c r="G176" s="41" t="s">
        <v>564</v>
      </c>
      <c r="H176" s="47" t="s">
        <v>565</v>
      </c>
    </row>
    <row r="177" spans="1:8" ht="25.5" x14ac:dyDescent="0.2">
      <c r="A177" s="27" t="s">
        <v>460</v>
      </c>
      <c r="C177" s="41" t="s">
        <v>388</v>
      </c>
      <c r="E177" s="41" t="s">
        <v>394</v>
      </c>
      <c r="F177" s="46"/>
      <c r="G177" s="41" t="s">
        <v>388</v>
      </c>
      <c r="H177" s="47"/>
    </row>
    <row r="178" spans="1:8" ht="25.5" x14ac:dyDescent="0.2">
      <c r="A178" s="27" t="s">
        <v>461</v>
      </c>
      <c r="C178" s="41" t="s">
        <v>183</v>
      </c>
      <c r="E178" s="39">
        <v>37231</v>
      </c>
      <c r="F178" s="41" t="s">
        <v>462</v>
      </c>
      <c r="G178" s="41" t="s">
        <v>327</v>
      </c>
      <c r="H178" s="47"/>
    </row>
    <row r="179" spans="1:8" ht="25.5" x14ac:dyDescent="0.2">
      <c r="A179" s="27" t="s">
        <v>463</v>
      </c>
      <c r="C179" s="41" t="s">
        <v>183</v>
      </c>
      <c r="D179" s="34">
        <v>6361618</v>
      </c>
      <c r="E179" s="39">
        <v>37224</v>
      </c>
      <c r="F179" s="41" t="s">
        <v>464</v>
      </c>
      <c r="G179" s="41" t="s">
        <v>465</v>
      </c>
      <c r="H179" s="47"/>
    </row>
    <row r="180" spans="1:8" ht="25.5" x14ac:dyDescent="0.2">
      <c r="A180" s="27" t="s">
        <v>463</v>
      </c>
      <c r="C180" s="41" t="s">
        <v>178</v>
      </c>
      <c r="E180" s="39">
        <v>37226</v>
      </c>
      <c r="F180" s="41" t="s">
        <v>406</v>
      </c>
      <c r="G180" s="41" t="s">
        <v>466</v>
      </c>
      <c r="H180" s="47"/>
    </row>
    <row r="181" spans="1:8" ht="38.25" x14ac:dyDescent="0.2">
      <c r="A181" s="27" t="s">
        <v>467</v>
      </c>
      <c r="C181" s="41" t="s">
        <v>353</v>
      </c>
      <c r="E181" s="39">
        <v>37224</v>
      </c>
      <c r="F181" s="41" t="s">
        <v>826</v>
      </c>
      <c r="G181" s="41" t="s">
        <v>325</v>
      </c>
      <c r="H181" s="47"/>
    </row>
    <row r="182" spans="1:8" ht="25.5" x14ac:dyDescent="0.2">
      <c r="A182" s="27" t="s">
        <v>467</v>
      </c>
      <c r="C182" s="41" t="s">
        <v>178</v>
      </c>
      <c r="E182" s="39">
        <v>37224</v>
      </c>
      <c r="F182" s="41" t="s">
        <v>468</v>
      </c>
      <c r="G182" s="41" t="s">
        <v>325</v>
      </c>
      <c r="H182" s="47"/>
    </row>
    <row r="183" spans="1:8" x14ac:dyDescent="0.2">
      <c r="A183" s="27" t="s">
        <v>580</v>
      </c>
      <c r="C183" s="41" t="s">
        <v>178</v>
      </c>
      <c r="E183" s="39">
        <v>37225</v>
      </c>
      <c r="F183" s="41" t="s">
        <v>581</v>
      </c>
      <c r="G183" s="41" t="s">
        <v>582</v>
      </c>
      <c r="H183" s="47"/>
    </row>
    <row r="184" spans="1:8" ht="25.5" x14ac:dyDescent="0.2">
      <c r="A184" s="27" t="s">
        <v>583</v>
      </c>
      <c r="C184" s="41" t="s">
        <v>178</v>
      </c>
      <c r="E184" s="39">
        <v>37226</v>
      </c>
      <c r="F184" s="41"/>
      <c r="G184" s="41" t="s">
        <v>584</v>
      </c>
      <c r="H184" s="47" t="s">
        <v>585</v>
      </c>
    </row>
    <row r="185" spans="1:8" ht="25.5" x14ac:dyDescent="0.2">
      <c r="A185" s="27" t="s">
        <v>573</v>
      </c>
      <c r="C185" s="41" t="s">
        <v>574</v>
      </c>
      <c r="E185" s="39">
        <v>37225</v>
      </c>
      <c r="F185" s="41"/>
      <c r="G185" s="41" t="s">
        <v>785</v>
      </c>
      <c r="H185" s="47" t="s">
        <v>786</v>
      </c>
    </row>
    <row r="186" spans="1:8" x14ac:dyDescent="0.2">
      <c r="A186" s="27" t="s">
        <v>825</v>
      </c>
      <c r="C186" s="41" t="s">
        <v>178</v>
      </c>
      <c r="E186" s="39">
        <v>37256</v>
      </c>
      <c r="F186" s="41"/>
      <c r="G186" s="41" t="s">
        <v>367</v>
      </c>
      <c r="H186" s="47"/>
    </row>
    <row r="187" spans="1:8" ht="25.5" x14ac:dyDescent="0.2">
      <c r="A187" s="27" t="s">
        <v>469</v>
      </c>
      <c r="C187" s="41" t="s">
        <v>470</v>
      </c>
      <c r="E187" s="39">
        <v>37253</v>
      </c>
      <c r="F187" s="41" t="s">
        <v>428</v>
      </c>
      <c r="G187" s="41" t="s">
        <v>471</v>
      </c>
      <c r="H187" s="47"/>
    </row>
    <row r="188" spans="1:8" ht="25.5" x14ac:dyDescent="0.2">
      <c r="A188" s="27" t="s">
        <v>469</v>
      </c>
      <c r="C188" s="41" t="s">
        <v>178</v>
      </c>
      <c r="E188" s="39">
        <v>37253</v>
      </c>
      <c r="F188" s="41" t="s">
        <v>428</v>
      </c>
      <c r="G188" s="41" t="s">
        <v>473</v>
      </c>
      <c r="H188" s="47"/>
    </row>
    <row r="189" spans="1:8" ht="38.25" x14ac:dyDescent="0.2">
      <c r="A189" s="27" t="s">
        <v>474</v>
      </c>
      <c r="C189" s="41" t="s">
        <v>178</v>
      </c>
      <c r="E189" s="41" t="s">
        <v>475</v>
      </c>
      <c r="F189" s="41" t="s">
        <v>476</v>
      </c>
      <c r="G189" s="41" t="s">
        <v>477</v>
      </c>
      <c r="H189" s="47" t="s">
        <v>478</v>
      </c>
    </row>
    <row r="190" spans="1:8" ht="25.5" x14ac:dyDescent="0.2">
      <c r="A190" s="27" t="s">
        <v>550</v>
      </c>
      <c r="C190" s="41" t="s">
        <v>551</v>
      </c>
      <c r="E190" s="41"/>
      <c r="F190" s="41" t="s">
        <v>552</v>
      </c>
      <c r="G190" s="41" t="s">
        <v>553</v>
      </c>
      <c r="H190" s="47" t="s">
        <v>554</v>
      </c>
    </row>
    <row r="191" spans="1:8" ht="25.5" x14ac:dyDescent="0.2">
      <c r="A191" s="27" t="s">
        <v>586</v>
      </c>
      <c r="C191" s="41" t="s">
        <v>183</v>
      </c>
      <c r="E191" s="39">
        <v>37225</v>
      </c>
      <c r="F191" s="41" t="s">
        <v>587</v>
      </c>
      <c r="G191" s="41" t="s">
        <v>327</v>
      </c>
      <c r="H191" s="47"/>
    </row>
    <row r="192" spans="1:8" ht="38.25" x14ac:dyDescent="0.2">
      <c r="A192" s="27" t="s">
        <v>532</v>
      </c>
      <c r="C192" s="41" t="s">
        <v>353</v>
      </c>
      <c r="E192" s="39">
        <v>37223</v>
      </c>
      <c r="F192" s="41" t="s">
        <v>476</v>
      </c>
      <c r="G192" s="41" t="s">
        <v>839</v>
      </c>
      <c r="H192" s="47" t="s">
        <v>840</v>
      </c>
    </row>
    <row r="193" spans="1:8" ht="38.25" x14ac:dyDescent="0.2">
      <c r="A193" s="27" t="s">
        <v>532</v>
      </c>
      <c r="C193" s="41" t="s">
        <v>178</v>
      </c>
      <c r="E193" s="39">
        <v>37226</v>
      </c>
      <c r="F193" s="41" t="s">
        <v>476</v>
      </c>
      <c r="G193" s="41" t="s">
        <v>841</v>
      </c>
      <c r="H193" s="47" t="s">
        <v>840</v>
      </c>
    </row>
    <row r="194" spans="1:8" ht="25.5" x14ac:dyDescent="0.2">
      <c r="A194" s="27" t="s">
        <v>532</v>
      </c>
      <c r="C194" s="41" t="s">
        <v>486</v>
      </c>
      <c r="E194" s="39">
        <v>37223</v>
      </c>
      <c r="F194" s="41" t="s">
        <v>533</v>
      </c>
      <c r="G194" s="41" t="s">
        <v>388</v>
      </c>
      <c r="H194" s="47" t="s">
        <v>534</v>
      </c>
    </row>
    <row r="195" spans="1:8" ht="25.5" x14ac:dyDescent="0.2">
      <c r="A195" s="27" t="s">
        <v>479</v>
      </c>
      <c r="C195" s="41" t="s">
        <v>178</v>
      </c>
      <c r="E195" s="41" t="s">
        <v>394</v>
      </c>
      <c r="F195" s="46"/>
      <c r="G195" s="41" t="s">
        <v>354</v>
      </c>
      <c r="H195" s="47"/>
    </row>
    <row r="196" spans="1:8" ht="25.5" x14ac:dyDescent="0.2">
      <c r="A196" s="27" t="s">
        <v>480</v>
      </c>
      <c r="C196" s="41" t="s">
        <v>183</v>
      </c>
      <c r="E196" s="39">
        <v>37246</v>
      </c>
      <c r="F196" s="41" t="s">
        <v>428</v>
      </c>
      <c r="G196" s="41" t="s">
        <v>481</v>
      </c>
      <c r="H196" s="47" t="s">
        <v>482</v>
      </c>
    </row>
    <row r="197" spans="1:8" ht="25.5" x14ac:dyDescent="0.2">
      <c r="A197" s="27" t="s">
        <v>604</v>
      </c>
      <c r="C197" s="41" t="s">
        <v>183</v>
      </c>
      <c r="D197" s="34">
        <v>2500000</v>
      </c>
      <c r="E197" s="39">
        <v>37226</v>
      </c>
      <c r="F197" s="41" t="s">
        <v>605</v>
      </c>
      <c r="G197" s="41" t="s">
        <v>465</v>
      </c>
      <c r="H197" s="47" t="s">
        <v>606</v>
      </c>
    </row>
    <row r="198" spans="1:8" ht="25.5" x14ac:dyDescent="0.2">
      <c r="A198" s="27" t="s">
        <v>702</v>
      </c>
      <c r="C198" s="41" t="s">
        <v>178</v>
      </c>
      <c r="D198" s="34"/>
      <c r="E198" s="39">
        <v>37225</v>
      </c>
      <c r="F198" s="41" t="s">
        <v>705</v>
      </c>
      <c r="G198" s="41" t="s">
        <v>706</v>
      </c>
      <c r="H198" s="47" t="s">
        <v>707</v>
      </c>
    </row>
    <row r="199" spans="1:8" ht="38.25" x14ac:dyDescent="0.2">
      <c r="A199" s="27" t="s">
        <v>702</v>
      </c>
      <c r="C199" s="41" t="s">
        <v>178</v>
      </c>
      <c r="D199" s="34"/>
      <c r="E199" s="39">
        <v>37225</v>
      </c>
      <c r="F199" s="41" t="s">
        <v>476</v>
      </c>
      <c r="G199" s="41" t="s">
        <v>703</v>
      </c>
      <c r="H199" s="47" t="s">
        <v>704</v>
      </c>
    </row>
    <row r="200" spans="1:8" ht="51" x14ac:dyDescent="0.2">
      <c r="A200" s="27" t="s">
        <v>485</v>
      </c>
      <c r="C200" s="41" t="s">
        <v>486</v>
      </c>
      <c r="E200" s="39"/>
      <c r="F200" s="41" t="s">
        <v>487</v>
      </c>
      <c r="G200" s="41" t="s">
        <v>488</v>
      </c>
      <c r="H200" s="47" t="s">
        <v>489</v>
      </c>
    </row>
    <row r="201" spans="1:8" x14ac:dyDescent="0.2">
      <c r="A201" s="27" t="s">
        <v>255</v>
      </c>
      <c r="C201" s="41" t="s">
        <v>353</v>
      </c>
      <c r="E201" s="39">
        <v>37231</v>
      </c>
      <c r="F201" s="41" t="s">
        <v>714</v>
      </c>
      <c r="G201" s="41" t="s">
        <v>715</v>
      </c>
      <c r="H201" s="47"/>
    </row>
    <row r="202" spans="1:8" ht="38.25" x14ac:dyDescent="0.2">
      <c r="A202" s="27" t="s">
        <v>255</v>
      </c>
      <c r="C202" s="41" t="s">
        <v>178</v>
      </c>
      <c r="E202" s="39">
        <v>37231</v>
      </c>
      <c r="F202" s="41" t="s">
        <v>331</v>
      </c>
      <c r="G202" s="41" t="s">
        <v>709</v>
      </c>
      <c r="H202" s="47"/>
    </row>
    <row r="203" spans="1:8" ht="25.5" x14ac:dyDescent="0.2">
      <c r="A203" s="27" t="s">
        <v>255</v>
      </c>
      <c r="C203" s="41" t="s">
        <v>183</v>
      </c>
      <c r="E203" s="39">
        <v>37231</v>
      </c>
      <c r="F203" s="41" t="s">
        <v>406</v>
      </c>
      <c r="G203" s="41" t="s">
        <v>465</v>
      </c>
      <c r="H203" s="47"/>
    </row>
    <row r="204" spans="1:8" ht="25.5" x14ac:dyDescent="0.2">
      <c r="A204" s="27" t="s">
        <v>255</v>
      </c>
      <c r="C204" s="41" t="s">
        <v>486</v>
      </c>
      <c r="E204" s="39">
        <v>37231</v>
      </c>
      <c r="F204" s="41" t="s">
        <v>406</v>
      </c>
      <c r="G204" s="41" t="s">
        <v>388</v>
      </c>
      <c r="H204" s="47"/>
    </row>
    <row r="205" spans="1:8" ht="38.25" x14ac:dyDescent="0.2">
      <c r="A205" s="27" t="s">
        <v>710</v>
      </c>
      <c r="C205" s="41" t="s">
        <v>711</v>
      </c>
      <c r="E205" s="39">
        <v>37231</v>
      </c>
      <c r="F205" s="41" t="s">
        <v>712</v>
      </c>
      <c r="G205" s="41" t="s">
        <v>553</v>
      </c>
      <c r="H205" s="47" t="s">
        <v>713</v>
      </c>
    </row>
    <row r="206" spans="1:8" ht="25.5" x14ac:dyDescent="0.2">
      <c r="A206" s="27" t="s">
        <v>490</v>
      </c>
      <c r="C206" s="41" t="s">
        <v>353</v>
      </c>
      <c r="E206" s="39" t="s">
        <v>394</v>
      </c>
      <c r="F206" s="41"/>
      <c r="G206" s="41" t="s">
        <v>354</v>
      </c>
      <c r="H206" s="47"/>
    </row>
    <row r="207" spans="1:8" ht="25.5" x14ac:dyDescent="0.2">
      <c r="A207" s="27" t="s">
        <v>491</v>
      </c>
      <c r="C207" s="41" t="s">
        <v>178</v>
      </c>
      <c r="E207" s="39" t="s">
        <v>382</v>
      </c>
      <c r="F207" s="41"/>
      <c r="G207" s="41" t="s">
        <v>388</v>
      </c>
      <c r="H207" s="47"/>
    </row>
    <row r="208" spans="1:8" x14ac:dyDescent="0.2">
      <c r="A208" s="27" t="s">
        <v>492</v>
      </c>
      <c r="C208" s="41" t="s">
        <v>353</v>
      </c>
      <c r="E208" s="39" t="s">
        <v>388</v>
      </c>
      <c r="F208" s="41" t="s">
        <v>346</v>
      </c>
      <c r="G208" s="41" t="s">
        <v>354</v>
      </c>
      <c r="H208" s="47"/>
    </row>
    <row r="209" spans="1:8" ht="51" x14ac:dyDescent="0.2">
      <c r="A209" s="27" t="s">
        <v>821</v>
      </c>
      <c r="C209" s="41" t="s">
        <v>183</v>
      </c>
      <c r="E209" s="39">
        <v>37224</v>
      </c>
      <c r="F209" s="41" t="s">
        <v>823</v>
      </c>
      <c r="G209" s="41" t="s">
        <v>822</v>
      </c>
      <c r="H209" s="47" t="s">
        <v>824</v>
      </c>
    </row>
    <row r="210" spans="1:8" x14ac:dyDescent="0.2">
      <c r="A210" s="27" t="s">
        <v>716</v>
      </c>
      <c r="C210" s="41" t="s">
        <v>178</v>
      </c>
      <c r="E210" s="39">
        <v>37225</v>
      </c>
      <c r="F210" s="41" t="s">
        <v>406</v>
      </c>
      <c r="G210" s="41" t="s">
        <v>180</v>
      </c>
      <c r="H210" s="47" t="s">
        <v>717</v>
      </c>
    </row>
    <row r="211" spans="1:8" ht="25.5" x14ac:dyDescent="0.2">
      <c r="A211" s="27" t="s">
        <v>594</v>
      </c>
      <c r="C211" s="41" t="s">
        <v>178</v>
      </c>
      <c r="E211" s="39">
        <v>37224</v>
      </c>
      <c r="F211" s="41" t="s">
        <v>595</v>
      </c>
      <c r="G211" s="41" t="s">
        <v>596</v>
      </c>
      <c r="H211" s="47" t="s">
        <v>339</v>
      </c>
    </row>
    <row r="212" spans="1:8" ht="38.25" x14ac:dyDescent="0.2">
      <c r="A212" s="27" t="s">
        <v>493</v>
      </c>
      <c r="C212" s="41" t="s">
        <v>203</v>
      </c>
      <c r="D212" s="37"/>
      <c r="E212" s="39">
        <v>37228</v>
      </c>
      <c r="F212" s="41" t="s">
        <v>494</v>
      </c>
      <c r="G212" s="41" t="s">
        <v>180</v>
      </c>
      <c r="H212" s="47" t="s">
        <v>820</v>
      </c>
    </row>
    <row r="213" spans="1:8" ht="25.5" x14ac:dyDescent="0.2">
      <c r="A213" s="27" t="s">
        <v>495</v>
      </c>
      <c r="C213" s="41" t="s">
        <v>353</v>
      </c>
      <c r="E213" s="39" t="s">
        <v>496</v>
      </c>
      <c r="F213" s="41" t="s">
        <v>497</v>
      </c>
      <c r="G213" s="41" t="s">
        <v>498</v>
      </c>
      <c r="H213" s="47"/>
    </row>
    <row r="214" spans="1:8" ht="25.5" x14ac:dyDescent="0.2">
      <c r="A214" s="27" t="s">
        <v>535</v>
      </c>
      <c r="C214" s="41" t="s">
        <v>178</v>
      </c>
      <c r="E214" s="39">
        <v>37225</v>
      </c>
      <c r="F214" s="41" t="s">
        <v>536</v>
      </c>
      <c r="G214" s="41" t="s">
        <v>537</v>
      </c>
      <c r="H214" s="47" t="s">
        <v>538</v>
      </c>
    </row>
    <row r="215" spans="1:8" ht="25.5" x14ac:dyDescent="0.2">
      <c r="A215" s="27" t="s">
        <v>539</v>
      </c>
      <c r="C215" s="41" t="s">
        <v>486</v>
      </c>
      <c r="E215" s="39">
        <v>37226</v>
      </c>
      <c r="F215" s="41"/>
      <c r="G215" s="41" t="s">
        <v>540</v>
      </c>
      <c r="H215" s="47" t="s">
        <v>541</v>
      </c>
    </row>
    <row r="216" spans="1:8" ht="25.5" x14ac:dyDescent="0.2">
      <c r="A216" s="27" t="s">
        <v>483</v>
      </c>
      <c r="C216" s="41" t="s">
        <v>183</v>
      </c>
      <c r="E216" s="39">
        <v>37223</v>
      </c>
      <c r="F216" s="41" t="s">
        <v>313</v>
      </c>
      <c r="G216" s="41" t="s">
        <v>465</v>
      </c>
      <c r="H216" s="47" t="s">
        <v>484</v>
      </c>
    </row>
    <row r="217" spans="1:8" x14ac:dyDescent="0.2">
      <c r="A217" s="27" t="s">
        <v>842</v>
      </c>
      <c r="C217" s="41" t="s">
        <v>178</v>
      </c>
      <c r="E217" s="39">
        <v>37224</v>
      </c>
      <c r="F217" s="41" t="s">
        <v>837</v>
      </c>
      <c r="G217" s="41" t="s">
        <v>180</v>
      </c>
      <c r="H217" s="47"/>
    </row>
    <row r="218" spans="1:8" ht="25.5" x14ac:dyDescent="0.2">
      <c r="A218" s="27" t="s">
        <v>499</v>
      </c>
      <c r="C218" s="41" t="s">
        <v>353</v>
      </c>
      <c r="E218" s="41" t="s">
        <v>382</v>
      </c>
      <c r="F218" s="46"/>
      <c r="G218" s="41" t="s">
        <v>500</v>
      </c>
      <c r="H218" s="47"/>
    </row>
    <row r="219" spans="1:8" ht="38.25" x14ac:dyDescent="0.2">
      <c r="A219" s="27" t="s">
        <v>718</v>
      </c>
      <c r="C219" s="41" t="s">
        <v>178</v>
      </c>
      <c r="E219" s="39">
        <v>37229</v>
      </c>
      <c r="F219" s="46" t="s">
        <v>721</v>
      </c>
      <c r="G219" s="41" t="s">
        <v>325</v>
      </c>
      <c r="H219" s="47"/>
    </row>
    <row r="220" spans="1:8" ht="38.25" x14ac:dyDescent="0.2">
      <c r="A220" s="27" t="s">
        <v>718</v>
      </c>
      <c r="C220" s="41" t="s">
        <v>178</v>
      </c>
      <c r="E220" s="39">
        <v>37229</v>
      </c>
      <c r="F220" s="46" t="s">
        <v>719</v>
      </c>
      <c r="G220" s="41" t="s">
        <v>180</v>
      </c>
      <c r="H220" s="47" t="s">
        <v>720</v>
      </c>
    </row>
    <row r="221" spans="1:8" ht="25.5" x14ac:dyDescent="0.2">
      <c r="A221" s="27" t="s">
        <v>501</v>
      </c>
      <c r="C221" s="41" t="s">
        <v>178</v>
      </c>
      <c r="D221" s="34">
        <v>4143551</v>
      </c>
      <c r="E221" s="39">
        <v>37223</v>
      </c>
      <c r="F221" s="41" t="s">
        <v>494</v>
      </c>
      <c r="G221" s="41" t="s">
        <v>439</v>
      </c>
      <c r="H221" s="47"/>
    </row>
    <row r="222" spans="1:8" ht="38.25" x14ac:dyDescent="0.2">
      <c r="A222" s="27" t="s">
        <v>751</v>
      </c>
      <c r="C222" s="41" t="s">
        <v>341</v>
      </c>
      <c r="D222" s="34"/>
      <c r="E222" s="39">
        <v>37225</v>
      </c>
      <c r="F222" s="41" t="s">
        <v>476</v>
      </c>
      <c r="G222" s="41" t="s">
        <v>752</v>
      </c>
      <c r="H222" s="47"/>
    </row>
    <row r="223" spans="1:8" ht="25.5" x14ac:dyDescent="0.2">
      <c r="A223" s="27" t="s">
        <v>753</v>
      </c>
      <c r="C223" s="41" t="s">
        <v>178</v>
      </c>
      <c r="D223" s="34">
        <v>11219000</v>
      </c>
      <c r="E223" s="39">
        <v>37228</v>
      </c>
      <c r="F223" s="41" t="s">
        <v>754</v>
      </c>
      <c r="G223" s="41" t="s">
        <v>180</v>
      </c>
      <c r="H223" s="47"/>
    </row>
    <row r="224" spans="1:8" ht="25.5" x14ac:dyDescent="0.2">
      <c r="A224" s="27" t="s">
        <v>502</v>
      </c>
      <c r="C224" s="41" t="s">
        <v>183</v>
      </c>
      <c r="D224" s="34">
        <v>133865</v>
      </c>
      <c r="E224" s="39">
        <v>37230</v>
      </c>
      <c r="F224" s="41" t="s">
        <v>503</v>
      </c>
      <c r="G224" s="41" t="s">
        <v>327</v>
      </c>
      <c r="H224" s="47" t="s">
        <v>504</v>
      </c>
    </row>
    <row r="225" spans="1:8" ht="38.25" x14ac:dyDescent="0.2">
      <c r="A225" s="27" t="s">
        <v>817</v>
      </c>
      <c r="C225" s="39" t="s">
        <v>353</v>
      </c>
      <c r="D225" s="34"/>
      <c r="E225" s="39">
        <v>37224</v>
      </c>
      <c r="F225" s="41" t="s">
        <v>476</v>
      </c>
      <c r="G225" s="41" t="s">
        <v>818</v>
      </c>
      <c r="H225" s="47" t="s">
        <v>819</v>
      </c>
    </row>
    <row r="226" spans="1:8" ht="25.5" x14ac:dyDescent="0.2">
      <c r="A226" s="27" t="s">
        <v>505</v>
      </c>
      <c r="C226" s="41" t="s">
        <v>178</v>
      </c>
      <c r="D226" s="34"/>
      <c r="E226" s="39">
        <v>37224</v>
      </c>
      <c r="F226" s="41" t="s">
        <v>331</v>
      </c>
      <c r="G226" s="41" t="s">
        <v>542</v>
      </c>
      <c r="H226" s="47"/>
    </row>
    <row r="227" spans="1:8" ht="25.5" x14ac:dyDescent="0.2">
      <c r="A227" s="27" t="s">
        <v>505</v>
      </c>
      <c r="C227" s="41" t="s">
        <v>486</v>
      </c>
      <c r="E227" s="39">
        <v>37223</v>
      </c>
      <c r="F227" s="41" t="s">
        <v>331</v>
      </c>
      <c r="G227" s="41" t="s">
        <v>506</v>
      </c>
      <c r="H227" s="47"/>
    </row>
    <row r="228" spans="1:8" ht="25.5" x14ac:dyDescent="0.2">
      <c r="A228" s="27" t="s">
        <v>722</v>
      </c>
      <c r="C228" s="41" t="s">
        <v>178</v>
      </c>
      <c r="E228" s="39">
        <v>37225</v>
      </c>
      <c r="F228" s="41" t="s">
        <v>428</v>
      </c>
      <c r="G228" s="41" t="s">
        <v>703</v>
      </c>
      <c r="H228" s="47"/>
    </row>
    <row r="229" spans="1:8" ht="25.5" x14ac:dyDescent="0.2">
      <c r="A229" s="27" t="s">
        <v>723</v>
      </c>
      <c r="C229" s="41" t="s">
        <v>178</v>
      </c>
      <c r="E229" s="39" t="s">
        <v>724</v>
      </c>
      <c r="F229" s="41"/>
      <c r="G229" s="41" t="s">
        <v>725</v>
      </c>
      <c r="H229" s="47" t="s">
        <v>726</v>
      </c>
    </row>
    <row r="230" spans="1:8" ht="38.25" x14ac:dyDescent="0.2">
      <c r="A230" s="27" t="s">
        <v>566</v>
      </c>
      <c r="C230" s="41" t="s">
        <v>178</v>
      </c>
      <c r="D230" s="34">
        <v>1400000</v>
      </c>
      <c r="E230" s="39">
        <v>37224</v>
      </c>
      <c r="F230" s="41" t="s">
        <v>476</v>
      </c>
      <c r="G230" s="41" t="s">
        <v>567</v>
      </c>
      <c r="H230" s="47" t="s">
        <v>568</v>
      </c>
    </row>
    <row r="231" spans="1:8" ht="38.25" x14ac:dyDescent="0.2">
      <c r="A231" s="27" t="s">
        <v>507</v>
      </c>
      <c r="C231" s="41" t="s">
        <v>486</v>
      </c>
      <c r="E231" s="39">
        <v>37225</v>
      </c>
      <c r="F231" s="41" t="s">
        <v>476</v>
      </c>
      <c r="G231" s="41" t="s">
        <v>310</v>
      </c>
      <c r="H231" s="47"/>
    </row>
    <row r="232" spans="1:8" ht="25.5" x14ac:dyDescent="0.2">
      <c r="A232" s="27" t="s">
        <v>727</v>
      </c>
      <c r="C232" s="41" t="s">
        <v>178</v>
      </c>
      <c r="E232" s="39">
        <v>37225</v>
      </c>
      <c r="F232" s="41" t="s">
        <v>331</v>
      </c>
      <c r="G232" s="41" t="s">
        <v>728</v>
      </c>
      <c r="H232" s="47"/>
    </row>
    <row r="233" spans="1:8" ht="25.5" x14ac:dyDescent="0.2">
      <c r="A233" s="27" t="s">
        <v>832</v>
      </c>
      <c r="C233" s="41" t="s">
        <v>183</v>
      </c>
      <c r="E233" s="39">
        <v>37225</v>
      </c>
      <c r="F233" s="41" t="s">
        <v>833</v>
      </c>
      <c r="G233" s="41" t="s">
        <v>834</v>
      </c>
      <c r="H233" s="47" t="s">
        <v>835</v>
      </c>
    </row>
    <row r="234" spans="1:8" ht="25.5" x14ac:dyDescent="0.2">
      <c r="A234" s="27" t="s">
        <v>729</v>
      </c>
      <c r="C234" s="41" t="s">
        <v>178</v>
      </c>
      <c r="E234" s="39">
        <v>37228</v>
      </c>
      <c r="F234" s="41" t="s">
        <v>730</v>
      </c>
      <c r="G234" s="41" t="s">
        <v>439</v>
      </c>
      <c r="H234" s="47" t="s">
        <v>731</v>
      </c>
    </row>
    <row r="235" spans="1:8" ht="25.5" x14ac:dyDescent="0.2">
      <c r="A235" s="27" t="s">
        <v>758</v>
      </c>
      <c r="C235" s="41" t="s">
        <v>183</v>
      </c>
      <c r="E235" s="39">
        <v>37225</v>
      </c>
      <c r="F235" s="41" t="s">
        <v>759</v>
      </c>
      <c r="G235" s="41" t="s">
        <v>760</v>
      </c>
      <c r="H235" s="47"/>
    </row>
    <row r="236" spans="1:8" ht="38.25" x14ac:dyDescent="0.2">
      <c r="A236" s="27" t="s">
        <v>547</v>
      </c>
      <c r="C236" s="41" t="s">
        <v>178</v>
      </c>
      <c r="E236" s="39">
        <v>37228</v>
      </c>
      <c r="F236" s="41" t="s">
        <v>549</v>
      </c>
      <c r="G236" s="41" t="s">
        <v>548</v>
      </c>
      <c r="H236" s="47"/>
    </row>
    <row r="237" spans="1:8" ht="38.25" x14ac:dyDescent="0.2">
      <c r="A237" s="27" t="s">
        <v>545</v>
      </c>
      <c r="C237" s="41" t="s">
        <v>178</v>
      </c>
      <c r="E237" s="39">
        <v>37228</v>
      </c>
      <c r="F237" s="41" t="s">
        <v>546</v>
      </c>
      <c r="G237" s="41" t="s">
        <v>439</v>
      </c>
      <c r="H237" s="47"/>
    </row>
    <row r="238" spans="1:8" ht="25.5" x14ac:dyDescent="0.2">
      <c r="A238" s="27" t="s">
        <v>836</v>
      </c>
      <c r="C238" s="41" t="s">
        <v>178</v>
      </c>
      <c r="E238" s="39">
        <v>37224</v>
      </c>
      <c r="F238" s="41" t="s">
        <v>837</v>
      </c>
      <c r="G238" s="41" t="s">
        <v>180</v>
      </c>
      <c r="H238" s="47"/>
    </row>
    <row r="239" spans="1:8" x14ac:dyDescent="0.2">
      <c r="A239" s="27" t="s">
        <v>592</v>
      </c>
      <c r="C239" s="41" t="s">
        <v>178</v>
      </c>
      <c r="E239" s="39">
        <v>37256</v>
      </c>
      <c r="F239" s="41"/>
      <c r="G239" s="41" t="s">
        <v>593</v>
      </c>
      <c r="H239" s="47"/>
    </row>
    <row r="240" spans="1:8" ht="25.5" x14ac:dyDescent="0.2">
      <c r="A240" s="27" t="s">
        <v>543</v>
      </c>
      <c r="C240" s="41" t="s">
        <v>178</v>
      </c>
      <c r="D240" s="34">
        <v>500000</v>
      </c>
      <c r="E240" s="39">
        <v>37229</v>
      </c>
      <c r="F240" s="41" t="s">
        <v>428</v>
      </c>
      <c r="G240" s="41" t="s">
        <v>327</v>
      </c>
      <c r="H240" s="47" t="s">
        <v>807</v>
      </c>
    </row>
    <row r="241" spans="1:8" ht="25.5" x14ac:dyDescent="0.2">
      <c r="A241" s="27" t="s">
        <v>264</v>
      </c>
      <c r="C241" s="41" t="s">
        <v>183</v>
      </c>
      <c r="D241" s="34"/>
      <c r="E241" s="39">
        <v>37232</v>
      </c>
      <c r="F241" s="41" t="s">
        <v>406</v>
      </c>
      <c r="G241" s="41" t="s">
        <v>327</v>
      </c>
      <c r="H241" s="47"/>
    </row>
    <row r="242" spans="1:8" ht="25.5" x14ac:dyDescent="0.2">
      <c r="A242" s="27" t="s">
        <v>808</v>
      </c>
      <c r="C242" s="41" t="s">
        <v>178</v>
      </c>
      <c r="D242" s="34"/>
      <c r="E242" s="39">
        <v>37224</v>
      </c>
      <c r="F242" s="41" t="s">
        <v>810</v>
      </c>
      <c r="G242" s="41" t="s">
        <v>809</v>
      </c>
      <c r="H242" s="47" t="s">
        <v>811</v>
      </c>
    </row>
    <row r="243" spans="1:8" ht="25.5" x14ac:dyDescent="0.2">
      <c r="A243" s="27" t="s">
        <v>508</v>
      </c>
      <c r="C243" s="41" t="s">
        <v>353</v>
      </c>
      <c r="E243" s="41" t="s">
        <v>394</v>
      </c>
      <c r="F243" s="46"/>
      <c r="G243" s="41" t="s">
        <v>432</v>
      </c>
      <c r="H243" s="47" t="s">
        <v>396</v>
      </c>
    </row>
    <row r="244" spans="1:8" ht="25.5" x14ac:dyDescent="0.2">
      <c r="A244" s="27" t="s">
        <v>509</v>
      </c>
      <c r="C244" s="41" t="s">
        <v>183</v>
      </c>
      <c r="D244" s="34">
        <v>76000000</v>
      </c>
      <c r="E244" s="39">
        <v>37224</v>
      </c>
      <c r="F244" s="41" t="s">
        <v>510</v>
      </c>
      <c r="G244" s="41"/>
      <c r="H244" s="47"/>
    </row>
    <row r="245" spans="1:8" x14ac:dyDescent="0.2">
      <c r="C245" s="41"/>
      <c r="E245" s="41"/>
      <c r="F245" s="46"/>
      <c r="G245" s="41"/>
      <c r="H245" s="47"/>
    </row>
    <row r="246" spans="1:8" x14ac:dyDescent="0.2">
      <c r="C246" s="41"/>
      <c r="E246" s="41"/>
      <c r="F246" s="46"/>
      <c r="G246" s="41"/>
      <c r="H246" s="47"/>
    </row>
    <row r="247" spans="1:8" x14ac:dyDescent="0.2">
      <c r="C247" s="41"/>
      <c r="E247" s="41"/>
      <c r="F247" s="46"/>
      <c r="G247" s="41"/>
      <c r="H247" s="47"/>
    </row>
    <row r="248" spans="1:8" x14ac:dyDescent="0.2">
      <c r="C248" s="41"/>
      <c r="E248" s="41"/>
      <c r="F248" s="46"/>
      <c r="G248" s="41"/>
      <c r="H248" s="47"/>
    </row>
    <row r="249" spans="1:8" x14ac:dyDescent="0.2">
      <c r="C249" s="41"/>
      <c r="E249" s="41"/>
      <c r="F249" s="46"/>
      <c r="G249" s="41"/>
      <c r="H249" s="47"/>
    </row>
    <row r="250" spans="1:8" x14ac:dyDescent="0.2">
      <c r="C250" s="41"/>
      <c r="E250" s="41"/>
      <c r="F250" s="46"/>
      <c r="G250" s="41"/>
      <c r="H250" s="47"/>
    </row>
    <row r="251" spans="1:8" x14ac:dyDescent="0.2">
      <c r="C251" s="41"/>
      <c r="E251" s="41"/>
      <c r="F251" s="46"/>
      <c r="G251" s="41"/>
      <c r="H251" s="47"/>
    </row>
    <row r="252" spans="1:8" x14ac:dyDescent="0.2">
      <c r="C252" s="41"/>
      <c r="E252" s="41"/>
      <c r="F252" s="46"/>
      <c r="G252" s="41"/>
      <c r="H252" s="47"/>
    </row>
    <row r="253" spans="1:8" x14ac:dyDescent="0.2">
      <c r="C253" s="41"/>
      <c r="E253" s="41"/>
      <c r="F253" s="46"/>
      <c r="G253" s="41"/>
      <c r="H253" s="47"/>
    </row>
    <row r="254" spans="1:8" x14ac:dyDescent="0.2">
      <c r="C254" s="41"/>
      <c r="E254" s="41"/>
      <c r="F254" s="46"/>
      <c r="G254" s="41"/>
      <c r="H254" s="47"/>
    </row>
    <row r="255" spans="1:8" x14ac:dyDescent="0.2">
      <c r="C255" s="41"/>
      <c r="E255" s="41"/>
      <c r="F255" s="46"/>
      <c r="G255" s="41"/>
      <c r="H255" s="47"/>
    </row>
    <row r="256" spans="1:8" x14ac:dyDescent="0.2">
      <c r="C256" s="41"/>
      <c r="E256" s="41"/>
      <c r="F256" s="46"/>
      <c r="G256" s="41"/>
      <c r="H256" s="47"/>
    </row>
    <row r="257" spans="3:8" x14ac:dyDescent="0.2">
      <c r="C257" s="41"/>
      <c r="E257" s="41"/>
      <c r="F257" s="46"/>
      <c r="G257" s="41"/>
      <c r="H257" s="47"/>
    </row>
    <row r="258" spans="3:8" x14ac:dyDescent="0.2">
      <c r="C258" s="41"/>
      <c r="F258" s="46"/>
      <c r="G258" s="41"/>
      <c r="H258" s="47"/>
    </row>
    <row r="259" spans="3:8" x14ac:dyDescent="0.2">
      <c r="C259" s="41"/>
      <c r="F259" s="46"/>
      <c r="G259" s="41"/>
      <c r="H259" s="47"/>
    </row>
    <row r="260" spans="3:8" x14ac:dyDescent="0.2">
      <c r="F260" s="46"/>
      <c r="G260" s="41"/>
      <c r="H260" s="47"/>
    </row>
    <row r="261" spans="3:8" x14ac:dyDescent="0.2">
      <c r="F261" s="46"/>
      <c r="G261" s="41"/>
      <c r="H261" s="47"/>
    </row>
    <row r="262" spans="3:8" x14ac:dyDescent="0.2">
      <c r="F262" s="46"/>
      <c r="G262" s="41"/>
      <c r="H262" s="47"/>
    </row>
    <row r="263" spans="3:8" x14ac:dyDescent="0.2">
      <c r="F263" s="46"/>
      <c r="G263" s="41"/>
      <c r="H263" s="47"/>
    </row>
  </sheetData>
  <phoneticPr fontId="0" type="noConversion"/>
  <printOptions gridLines="1"/>
  <pageMargins left="0.75" right="0.52" top="1" bottom="1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2001-12-01T22:35:38Z</cp:lastPrinted>
  <dcterms:created xsi:type="dcterms:W3CDTF">2001-11-26T19:05:29Z</dcterms:created>
  <dcterms:modified xsi:type="dcterms:W3CDTF">2014-09-04T16:13:37Z</dcterms:modified>
</cp:coreProperties>
</file>