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H9" i="1" s="1"/>
  <c r="G9" i="1"/>
  <c r="E10" i="1"/>
  <c r="H10" i="1" s="1"/>
  <c r="G10" i="1"/>
  <c r="E11" i="1"/>
  <c r="H11" i="1" s="1"/>
  <c r="G11" i="1"/>
  <c r="E12" i="1"/>
  <c r="H12" i="1" s="1"/>
  <c r="G12" i="1"/>
  <c r="E20" i="1"/>
  <c r="H20" i="1"/>
  <c r="E21" i="1"/>
  <c r="H21" i="1" s="1"/>
  <c r="H24" i="1" s="1"/>
  <c r="E22" i="1"/>
  <c r="H22" i="1" s="1"/>
  <c r="G22" i="1"/>
  <c r="E23" i="1"/>
  <c r="H23" i="1"/>
  <c r="H13" i="1" l="1"/>
  <c r="H27" i="1" s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<sst xmlns="http://schemas.openxmlformats.org/spreadsheetml/2006/main" count="35" uniqueCount="19">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</sst>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D23" sqref="D23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16</v>
      </c>
      <c r="E9" s="5">
        <f>D9*C9*16</f>
        <v>25600</v>
      </c>
      <c r="F9" s="5">
        <v>1</v>
      </c>
      <c r="G9" s="6">
        <f>IF(C9&gt;0,D9-F9,D9+F9)</f>
        <v>15</v>
      </c>
      <c r="H9" s="7">
        <f>IF(C9&gt;0,E9-(C9*F9*16),E9+(C9*F9*16))</f>
        <v>24000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18.7</v>
      </c>
      <c r="E11" s="9">
        <f>D11*C11*16</f>
        <v>-209440</v>
      </c>
      <c r="F11" s="9">
        <v>1</v>
      </c>
      <c r="G11" s="10">
        <f>IF(C11&gt;0,D11-F11,D11+F11)</f>
        <v>19.7</v>
      </c>
      <c r="H11" s="11">
        <f>IF(C11&gt;0,E11-(C11*F11*16),E11+(C11*F11*16))</f>
        <v>-220640</v>
      </c>
    </row>
    <row r="12" spans="2:8" x14ac:dyDescent="0.2">
      <c r="B12" s="1" t="s">
        <v>3</v>
      </c>
      <c r="C12" s="12">
        <v>-100</v>
      </c>
      <c r="D12" s="13">
        <v>19.649999999999999</v>
      </c>
      <c r="E12" s="13">
        <f>D12*C12*16</f>
        <v>-31439.999999999996</v>
      </c>
      <c r="F12" s="13">
        <v>1</v>
      </c>
      <c r="G12" s="14">
        <f>IF(C12&gt;0,D12-F12,D12+F12)</f>
        <v>20.65</v>
      </c>
      <c r="H12" s="15">
        <f>IF(C12&gt;0,E12-(C12*F12*16),E12+(C12*F12*16))</f>
        <v>-33040</v>
      </c>
    </row>
    <row r="13" spans="2:8" x14ac:dyDescent="0.2">
      <c r="H13" s="16">
        <f>SUM(H9:H12)</f>
        <v>-229680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-235380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-235380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2014-09-04T06:03:02Z</dcterms:modified>
</cp:coreProperties>
</file>