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10" windowWidth="14940" windowHeight="83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</calcChain>
</file>

<file path=xl/sharedStrings.xml><?xml version="1.0" encoding="utf-8"?>
<sst xmlns="http://schemas.openxmlformats.org/spreadsheetml/2006/main" count="9" uniqueCount="9">
  <si>
    <t>Bleached</t>
  </si>
  <si>
    <t>High Yield</t>
  </si>
  <si>
    <t>Softwood Kraft</t>
  </si>
  <si>
    <t>Pulp</t>
  </si>
  <si>
    <t>Bleached Sulphite</t>
  </si>
  <si>
    <t>Total</t>
  </si>
  <si>
    <t>Units: tons</t>
  </si>
  <si>
    <t>Source: PPPC</t>
  </si>
  <si>
    <t>Canadian Exports to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</si>
</sst>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name val="Arial"/>
      <family val="2"/>
    </font>
    <font>
      <b/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165" fontId="2" fillId="0" borderId="0" xfId="1" applyNumberFormat="1" applyFont="1"/>
    <xf numFmtId="0" fontId="3" fillId="0" borderId="0" xfId="0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A2" sqref="A2"/>
    </sheetView>
  </sheetViews>
  <sheetFormatPr defaultRowHeight="12.75" x14ac:dyDescent="0.2"/>
  <cols>
    <col min="5" max="10" width="10.28515625" bestFit="1" customWidth="1"/>
    <col min="11" max="19" width="9.28515625" bestFit="1" customWidth="1"/>
  </cols>
  <sheetData>
    <row r="1" spans="1:19" x14ac:dyDescent="0.2">
      <c r="A1" t="s">
        <v>7</v>
      </c>
    </row>
    <row r="2" spans="1:19" x14ac:dyDescent="0.2">
      <c r="E2" s="3" t="s">
        <v>6</v>
      </c>
    </row>
    <row r="4" spans="1:19" ht="18.75" x14ac:dyDescent="0.3">
      <c r="A4" s="4" t="s">
        <v>8</v>
      </c>
      <c r="E4">
        <v>1994</v>
      </c>
      <c r="F4">
        <v>1995</v>
      </c>
      <c r="G4">
        <v>1996</v>
      </c>
      <c r="H4">
        <v>1997</v>
      </c>
      <c r="I4">
        <v>1998</v>
      </c>
      <c r="J4">
        <v>1999</v>
      </c>
      <c r="K4">
        <v>2000</v>
      </c>
      <c r="L4" s="1">
        <v>36892</v>
      </c>
      <c r="M4" s="1">
        <v>36923</v>
      </c>
      <c r="N4" s="1">
        <v>36951</v>
      </c>
      <c r="O4" s="1">
        <v>36982</v>
      </c>
      <c r="P4" s="1">
        <v>37012</v>
      </c>
      <c r="Q4" s="1">
        <v>37043</v>
      </c>
      <c r="R4" s="1">
        <v>37073</v>
      </c>
      <c r="S4" s="1">
        <v>37135</v>
      </c>
    </row>
    <row r="6" spans="1:19" x14ac:dyDescent="0.2">
      <c r="A6" t="s">
        <v>0</v>
      </c>
      <c r="B6" t="s">
        <v>2</v>
      </c>
      <c r="E6" s="2">
        <v>38120</v>
      </c>
      <c r="F6" s="2">
        <v>35549</v>
      </c>
      <c r="G6" s="2">
        <v>35622</v>
      </c>
      <c r="H6" s="2">
        <v>32487</v>
      </c>
      <c r="I6" s="2">
        <v>12399</v>
      </c>
      <c r="J6" s="2">
        <v>7499</v>
      </c>
      <c r="K6" s="2">
        <v>101</v>
      </c>
      <c r="L6" s="2">
        <v>0</v>
      </c>
      <c r="M6" s="2">
        <v>1029</v>
      </c>
      <c r="N6" s="2">
        <v>0</v>
      </c>
      <c r="O6" s="2">
        <v>0</v>
      </c>
      <c r="P6" s="2">
        <v>2986</v>
      </c>
      <c r="Q6" s="2">
        <v>0</v>
      </c>
      <c r="R6" s="2">
        <v>1970</v>
      </c>
      <c r="S6" s="2">
        <v>1999</v>
      </c>
    </row>
    <row r="7" spans="1:19" x14ac:dyDescent="0.2">
      <c r="A7" t="s">
        <v>1</v>
      </c>
      <c r="B7" t="s">
        <v>3</v>
      </c>
      <c r="E7" s="2">
        <v>0</v>
      </c>
      <c r="F7" s="2">
        <v>647</v>
      </c>
      <c r="G7" s="2">
        <v>448</v>
      </c>
      <c r="H7" s="2">
        <v>3693</v>
      </c>
      <c r="I7" s="2">
        <v>4575</v>
      </c>
      <c r="J7" s="2">
        <v>2519</v>
      </c>
      <c r="K7" s="2">
        <v>4809</v>
      </c>
      <c r="L7" s="2">
        <v>580</v>
      </c>
      <c r="M7" s="2">
        <v>555</v>
      </c>
      <c r="N7" s="2">
        <v>610</v>
      </c>
      <c r="O7" s="2">
        <v>605</v>
      </c>
      <c r="P7" s="2">
        <v>0</v>
      </c>
      <c r="Q7" s="2">
        <v>63</v>
      </c>
      <c r="R7" s="2">
        <v>34</v>
      </c>
      <c r="S7" s="2">
        <v>0</v>
      </c>
    </row>
    <row r="8" spans="1:19" x14ac:dyDescent="0.2">
      <c r="A8" t="s">
        <v>4</v>
      </c>
      <c r="E8" s="2">
        <v>3</v>
      </c>
      <c r="F8" s="2">
        <v>1484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/>
      <c r="M8" s="2"/>
      <c r="N8" s="2"/>
      <c r="O8" s="2"/>
      <c r="P8" s="2"/>
      <c r="Q8" s="2"/>
      <c r="R8" s="2"/>
      <c r="S8" s="2"/>
    </row>
    <row r="9" spans="1:19" x14ac:dyDescent="0.2">
      <c r="A9" t="s">
        <v>5</v>
      </c>
      <c r="E9" s="2">
        <f>SUM(E6:E8)</f>
        <v>38123</v>
      </c>
      <c r="F9" s="2">
        <f t="shared" ref="F9:K9" si="0">SUM(F6:F8)</f>
        <v>37680</v>
      </c>
      <c r="G9" s="2">
        <f t="shared" si="0"/>
        <v>36070</v>
      </c>
      <c r="H9" s="2">
        <f t="shared" si="0"/>
        <v>36180</v>
      </c>
      <c r="I9" s="2">
        <f t="shared" si="0"/>
        <v>16974</v>
      </c>
      <c r="J9" s="2">
        <f t="shared" si="0"/>
        <v>10018</v>
      </c>
      <c r="K9" s="2">
        <f t="shared" si="0"/>
        <v>4910</v>
      </c>
      <c r="L9" s="2">
        <v>580</v>
      </c>
      <c r="M9" s="2">
        <v>1584</v>
      </c>
      <c r="N9" s="2">
        <v>610</v>
      </c>
      <c r="O9" s="2">
        <v>605</v>
      </c>
      <c r="P9" s="2">
        <v>2986</v>
      </c>
      <c r="Q9" s="2">
        <v>63</v>
      </c>
      <c r="R9" s="2">
        <v>2004</v>
      </c>
      <c r="S9" s="2">
        <v>1999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2001-10-25T23:19:38Z</dcterms:created>
  <dcterms:modified xsi:type="dcterms:W3CDTF">2014-09-03T22:03:03Z</dcterms:modified>
</cp:coreProperties>
</file>