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090"/>
  </bookViews>
  <sheets>
    <sheet name="Office Models" sheetId="4" r:id="rId1"/>
  </sheets>
  <definedNames>
    <definedName name="_xlnm.Print_Titles" localSheetId="0">'Office Models'!$A:$A,'Office Models'!$1:$1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<sst xmlns="http://schemas.openxmlformats.org/spreadsheetml/2006/main" count="243" uniqueCount="47">
  <si>
    <t>Y</t>
  </si>
  <si>
    <t>Write deal ticket</t>
  </si>
  <si>
    <t>N</t>
  </si>
  <si>
    <t>Initiate commercial contact</t>
  </si>
  <si>
    <t>Commercial</t>
  </si>
  <si>
    <t>Risk Management</t>
  </si>
  <si>
    <t>Internal &amp; external reporting</t>
  </si>
  <si>
    <t>Global Funding</t>
  </si>
  <si>
    <t>Logistics: manage / organise shipping</t>
  </si>
  <si>
    <t>Key segregations of responsibility</t>
  </si>
  <si>
    <t>Credit</t>
  </si>
  <si>
    <t>Market Risk</t>
  </si>
  <si>
    <t>Underwriting</t>
  </si>
  <si>
    <t>Negotiate deal terms</t>
  </si>
  <si>
    <t>Agency Office</t>
  </si>
  <si>
    <t>Trading Office</t>
  </si>
  <si>
    <t>Origination Office</t>
  </si>
  <si>
    <t>Prepare invoices</t>
  </si>
  <si>
    <t>Manage book</t>
  </si>
  <si>
    <t>Judged on profit</t>
  </si>
  <si>
    <t>Sign-off on profit</t>
  </si>
  <si>
    <t>Produce confirmations</t>
  </si>
  <si>
    <t>Commercial Support</t>
  </si>
  <si>
    <t>Cash management</t>
  </si>
  <si>
    <t>Trade Accounting</t>
  </si>
  <si>
    <t>Receive and reconcile confirmations</t>
  </si>
  <si>
    <t>Receive and reconcile invoices</t>
  </si>
  <si>
    <t>Recorded 'phone lines</t>
  </si>
  <si>
    <t>Controls</t>
  </si>
  <si>
    <t>Commit the company to trades</t>
  </si>
  <si>
    <t>Commit the company to ancillary services</t>
  </si>
  <si>
    <t>Logistics Office</t>
  </si>
  <si>
    <t>y</t>
  </si>
  <si>
    <t>n</t>
  </si>
  <si>
    <t>Montreal</t>
  </si>
  <si>
    <t>St. Louis</t>
  </si>
  <si>
    <t>Chicago</t>
  </si>
  <si>
    <t>Hedge out exposure taken though in house broker</t>
  </si>
  <si>
    <t>Decide on price with in the daily set range</t>
  </si>
  <si>
    <t>Daily decide on price range</t>
  </si>
  <si>
    <t>Q</t>
  </si>
  <si>
    <t>B</t>
  </si>
  <si>
    <t>Visits by Risk Management (Biweekly/Quarterly)</t>
  </si>
  <si>
    <t>b</t>
  </si>
  <si>
    <t>Regular Doorstep review</t>
  </si>
  <si>
    <t>Receive, reconcile, and send logistics information</t>
  </si>
  <si>
    <t>Daily determine trading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</si>
</sst>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</numFmts>
  <fonts count="19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9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7" fontId="1" fillId="2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3" fillId="4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5" borderId="0" applyNumberFormat="0" applyBorder="0" applyAlignment="0" applyProtection="0">
      <alignment horizontal="center" vertical="top"/>
    </xf>
    <xf numFmtId="200" fontId="3" fillId="6" borderId="0" applyNumberFormat="0" applyFont="0" applyBorder="0" applyAlignment="0" applyProtection="0">
      <alignment vertical="top"/>
    </xf>
    <xf numFmtId="38" fontId="3" fillId="7" borderId="0" applyNumberFormat="0" applyFont="0" applyBorder="0" applyAlignment="0" applyProtection="0">
      <alignment vertical="top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7" fillId="7" borderId="0" applyNumberFormat="0" applyBorder="0" applyAlignment="0" applyProtection="0">
      <alignment horizontal="center" vertical="top"/>
    </xf>
    <xf numFmtId="38" fontId="14" fillId="8" borderId="0" applyNumberFormat="0" applyBorder="0" applyAlignment="0" applyProtection="0">
      <alignment vertical="top"/>
    </xf>
    <xf numFmtId="37" fontId="4" fillId="0" borderId="1" applyNumberFormat="0" applyFont="0" applyFill="0" applyAlignment="0"/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2" applyNumberFormat="0" applyFont="0" applyFill="0" applyAlignment="0"/>
    <xf numFmtId="38" fontId="15" fillId="0" borderId="0" applyNumberFormat="0" applyFill="0" applyBorder="0" applyAlignment="0" applyProtection="0">
      <alignment vertical="top"/>
    </xf>
    <xf numFmtId="38" fontId="2" fillId="0" borderId="0" applyNumberFormat="0" applyFill="0" applyBorder="0" applyProtection="0">
      <alignment textRotation="90" wrapText="1"/>
    </xf>
    <xf numFmtId="38" fontId="16" fillId="6" borderId="0" applyNumberFormat="0" applyBorder="0" applyAlignment="0" applyProtection="0">
      <alignment vertical="top"/>
    </xf>
    <xf numFmtId="195" fontId="18" fillId="9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38" fontId="17" fillId="10" borderId="0" applyNumberFormat="0" applyBorder="0" applyAlignment="0" applyProtection="0">
      <alignment horizontal="center" vertical="top"/>
    </xf>
    <xf numFmtId="207" fontId="3" fillId="11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13">
    <xf numFmtId="38" fontId="0" fillId="0" borderId="0" xfId="0">
      <alignment vertical="top"/>
    </xf>
    <xf numFmtId="38" fontId="0" fillId="0" borderId="0" xfId="0" applyAlignment="1">
      <alignment horizontal="center" vertical="top"/>
    </xf>
    <xf numFmtId="38" fontId="2" fillId="0" borderId="0" xfId="37" applyFont="1">
      <alignment vertical="top" wrapText="1"/>
    </xf>
    <xf numFmtId="38" fontId="2" fillId="0" borderId="0" xfId="0" applyFont="1">
      <alignment vertical="top"/>
    </xf>
    <xf numFmtId="38" fontId="17" fillId="10" borderId="0" xfId="45" applyAlignment="1">
      <alignment horizontal="center" vertical="top"/>
    </xf>
    <xf numFmtId="38" fontId="2" fillId="5" borderId="0" xfId="25" applyAlignment="1">
      <alignment horizontal="center" vertical="top"/>
    </xf>
    <xf numFmtId="38" fontId="2" fillId="0" borderId="0" xfId="0" applyFont="1" applyAlignment="1">
      <alignment horizontal="left" vertical="top"/>
    </xf>
    <xf numFmtId="38" fontId="1" fillId="0" borderId="0" xfId="0" applyFont="1" applyFill="1" applyAlignment="1">
      <alignment horizontal="center" vertical="top"/>
    </xf>
    <xf numFmtId="38" fontId="2" fillId="0" borderId="0" xfId="25" applyFont="1" applyFill="1" applyAlignment="1">
      <alignment horizontal="center" vertical="top"/>
    </xf>
    <xf numFmtId="38" fontId="2" fillId="0" borderId="0" xfId="45" applyFont="1" applyFill="1" applyAlignment="1">
      <alignment horizontal="center" vertical="top"/>
    </xf>
    <xf numFmtId="38" fontId="2" fillId="0" borderId="0" xfId="40" applyAlignment="1">
      <alignment horizontal="center" textRotation="90" wrapText="1"/>
    </xf>
    <xf numFmtId="38" fontId="2" fillId="0" borderId="0" xfId="40" applyFont="1" applyAlignment="1">
      <alignment horizontal="center" textRotation="90" wrapText="1"/>
    </xf>
    <xf numFmtId="38" fontId="2" fillId="0" borderId="0" xfId="40" applyFont="1" applyAlignment="1">
      <alignment horizontal="left" textRotation="90" wrapText="1"/>
    </xf>
  </cellXfs>
  <cellStyles count="49">
    <cellStyle name="0dp" xfId="1"/>
    <cellStyle name="1dp" xfId="2"/>
    <cellStyle name="2dp" xfId="3"/>
    <cellStyle name="3dp" xfId="4"/>
    <cellStyle name="4dp" xfId="5"/>
    <cellStyle name="8dp" xfId="6"/>
    <cellStyle name="a/c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weekday" xfId="14"/>
    <cellStyle name="Date-year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New" xfId="24"/>
    <cellStyle name="No" xfId="25"/>
    <cellStyle name="Normal" xfId="0" builtinId="0"/>
    <cellStyle name="Output" xfId="26" builtinId="21" customBuiltin="1"/>
    <cellStyle name="Outstanding" xfId="27"/>
    <cellStyle name="Percent1" xfId="28"/>
    <cellStyle name="Percent2" xfId="29"/>
    <cellStyle name="Percent4" xfId="30"/>
    <cellStyle name="Power" xfId="31"/>
    <cellStyle name="Question" xfId="32"/>
    <cellStyle name="SBZero" xfId="33"/>
    <cellStyle name="sum" xfId="34"/>
    <cellStyle name="Time-minutes" xfId="35"/>
    <cellStyle name="Time-seconds" xfId="36"/>
    <cellStyle name="Title" xfId="37" builtinId="15" customBuiltin="1"/>
    <cellStyle name="total" xfId="38"/>
    <cellStyle name="Transportation" xfId="39"/>
    <cellStyle name="Up" xfId="40"/>
    <cellStyle name="Warning" xfId="41"/>
    <cellStyle name="Wrapped" xfId="42"/>
    <cellStyle name="xrate" xfId="43"/>
    <cellStyle name="year" xfId="44"/>
    <cellStyle name="Yes" xfId="45"/>
    <cellStyle name="Yesterday" xfId="46"/>
    <cellStyle name="Zero suppress" xfId="47"/>
    <cellStyle name="zpatchnumbers" xfId="48"/>
  </cellStyles>
  <dxfs count="1">
    <dxf>
      <font>
        <b/>
        <i val="0"/>
        <condense val="0"/>
        <extend val="0"/>
        <color indexed="9"/>
      </font>
      <fill>
        <patternFill>
          <bgColor indexed="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3203125" defaultRowHeight="12.75"/>
  <cols>
    <col min="1" max="1" width="19.1640625" style="6" bestFit="1" customWidth="1"/>
    <col min="2" max="38" width="3.33203125" style="1" customWidth="1"/>
    <col min="39" max="16384" width="8.83203125" style="1"/>
  </cols>
  <sheetData>
    <row r="1" spans="1:33" s="3" customFormat="1" ht="25.5" customHeight="1">
      <c r="A1" s="2" t="s">
        <v>9</v>
      </c>
      <c r="B1" s="3" t="s">
        <v>4</v>
      </c>
      <c r="O1" s="3" t="s">
        <v>22</v>
      </c>
      <c r="AC1" s="3" t="s">
        <v>28</v>
      </c>
    </row>
    <row r="2" spans="1:33" s="10" customFormat="1" ht="219" customHeight="1">
      <c r="A2" s="12"/>
      <c r="B2" s="10" t="s">
        <v>3</v>
      </c>
      <c r="C2" s="10" t="s">
        <v>13</v>
      </c>
      <c r="D2" s="11" t="s">
        <v>46</v>
      </c>
      <c r="E2" s="11" t="s">
        <v>39</v>
      </c>
      <c r="F2" s="11" t="s">
        <v>38</v>
      </c>
      <c r="G2" s="10" t="s">
        <v>29</v>
      </c>
      <c r="H2" s="10" t="s">
        <v>30</v>
      </c>
      <c r="I2" s="10" t="s">
        <v>18</v>
      </c>
      <c r="J2" s="10" t="s">
        <v>20</v>
      </c>
      <c r="K2" s="10" t="s">
        <v>19</v>
      </c>
      <c r="L2" s="11" t="s">
        <v>37</v>
      </c>
      <c r="M2" s="10" t="s">
        <v>1</v>
      </c>
      <c r="N2" s="10" t="s">
        <v>8</v>
      </c>
      <c r="O2" s="10" t="s">
        <v>21</v>
      </c>
      <c r="P2" s="10" t="s">
        <v>25</v>
      </c>
      <c r="Q2" s="10" t="s">
        <v>45</v>
      </c>
      <c r="R2" s="10" t="s">
        <v>17</v>
      </c>
      <c r="S2" s="10" t="s">
        <v>26</v>
      </c>
      <c r="T2" s="10" t="s">
        <v>23</v>
      </c>
      <c r="U2" s="10" t="s">
        <v>5</v>
      </c>
      <c r="V2" s="10" t="s">
        <v>24</v>
      </c>
      <c r="W2" s="10" t="s">
        <v>6</v>
      </c>
      <c r="X2" s="10" t="s">
        <v>7</v>
      </c>
      <c r="Y2" s="10" t="s">
        <v>10</v>
      </c>
      <c r="Z2" s="10" t="s">
        <v>11</v>
      </c>
      <c r="AA2" s="10" t="s">
        <v>12</v>
      </c>
      <c r="AC2" s="10" t="s">
        <v>27</v>
      </c>
      <c r="AD2" s="11" t="s">
        <v>42</v>
      </c>
      <c r="AE2" s="11" t="s">
        <v>44</v>
      </c>
    </row>
    <row r="3" spans="1:33" ht="11.25" customHeight="1">
      <c r="A3" s="6" t="s">
        <v>15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C3" s="4" t="s">
        <v>0</v>
      </c>
      <c r="AD3" s="5" t="s">
        <v>2</v>
      </c>
      <c r="AE3" s="4" t="s">
        <v>0</v>
      </c>
    </row>
    <row r="4" spans="1:33" ht="11.25" customHeight="1">
      <c r="A4" s="6" t="s">
        <v>14</v>
      </c>
      <c r="B4" s="4" t="s">
        <v>0</v>
      </c>
      <c r="C4" s="4" t="s">
        <v>0</v>
      </c>
      <c r="D4" s="5" t="s">
        <v>2</v>
      </c>
      <c r="E4" s="5" t="s">
        <v>2</v>
      </c>
      <c r="F4" s="4" t="s">
        <v>0</v>
      </c>
      <c r="G4" s="4" t="s">
        <v>0</v>
      </c>
      <c r="H4" s="4" t="s">
        <v>0</v>
      </c>
      <c r="I4" s="5" t="s">
        <v>2</v>
      </c>
      <c r="J4" s="5" t="s">
        <v>2</v>
      </c>
      <c r="K4" s="5" t="s">
        <v>2</v>
      </c>
      <c r="L4" s="4" t="s">
        <v>0</v>
      </c>
      <c r="M4" s="4" t="s">
        <v>0</v>
      </c>
      <c r="N4" s="4" t="s">
        <v>0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C4" s="4" t="s">
        <v>0</v>
      </c>
      <c r="AD4" s="4" t="s">
        <v>41</v>
      </c>
      <c r="AE4" s="4" t="s">
        <v>0</v>
      </c>
    </row>
    <row r="5" spans="1:33" ht="11.25" customHeight="1">
      <c r="A5" s="6" t="s">
        <v>16</v>
      </c>
      <c r="B5" s="4" t="s">
        <v>0</v>
      </c>
      <c r="C5" s="4" t="s">
        <v>0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C5" s="5" t="s">
        <v>2</v>
      </c>
      <c r="AD5" s="4" t="s">
        <v>40</v>
      </c>
      <c r="AE5" s="5" t="s">
        <v>2</v>
      </c>
    </row>
    <row r="6" spans="1:33">
      <c r="A6" s="6" t="s">
        <v>31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4" t="s">
        <v>0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C6" s="5" t="s">
        <v>2</v>
      </c>
      <c r="AD6" s="5" t="s">
        <v>2</v>
      </c>
      <c r="AE6" s="5" t="s">
        <v>2</v>
      </c>
    </row>
    <row r="8" spans="1:33">
      <c r="A8" s="6" t="s">
        <v>36</v>
      </c>
      <c r="B8" s="4" t="s">
        <v>32</v>
      </c>
      <c r="C8" s="4" t="s">
        <v>32</v>
      </c>
      <c r="D8" s="9" t="s">
        <v>33</v>
      </c>
      <c r="E8" s="9" t="s">
        <v>33</v>
      </c>
      <c r="F8" s="4" t="s">
        <v>32</v>
      </c>
      <c r="G8" s="4" t="s">
        <v>32</v>
      </c>
      <c r="H8" s="4" t="s">
        <v>32</v>
      </c>
      <c r="I8" s="9" t="s">
        <v>33</v>
      </c>
      <c r="J8" s="9" t="s">
        <v>33</v>
      </c>
      <c r="K8" s="9" t="s">
        <v>33</v>
      </c>
      <c r="L8" s="4" t="s">
        <v>32</v>
      </c>
      <c r="M8" s="4" t="s">
        <v>32</v>
      </c>
      <c r="N8" s="4" t="s">
        <v>32</v>
      </c>
      <c r="O8" s="9" t="s">
        <v>33</v>
      </c>
      <c r="P8" s="9" t="s">
        <v>33</v>
      </c>
      <c r="Q8" s="9" t="s">
        <v>33</v>
      </c>
      <c r="R8" s="9" t="s">
        <v>33</v>
      </c>
      <c r="S8" s="9" t="s">
        <v>33</v>
      </c>
      <c r="T8" s="9" t="s">
        <v>33</v>
      </c>
      <c r="U8" s="9" t="s">
        <v>33</v>
      </c>
      <c r="V8" s="9" t="s">
        <v>33</v>
      </c>
      <c r="W8" s="9" t="s">
        <v>33</v>
      </c>
      <c r="X8" s="9" t="s">
        <v>33</v>
      </c>
      <c r="Y8" s="9" t="s">
        <v>33</v>
      </c>
      <c r="Z8" s="9" t="s">
        <v>33</v>
      </c>
      <c r="AA8" s="9" t="s">
        <v>33</v>
      </c>
      <c r="AB8" s="7"/>
      <c r="AC8" s="4" t="s">
        <v>32</v>
      </c>
      <c r="AD8" s="4" t="s">
        <v>43</v>
      </c>
      <c r="AE8" s="4" t="s">
        <v>32</v>
      </c>
      <c r="AF8" s="7"/>
      <c r="AG8" s="7"/>
    </row>
    <row r="9" spans="1:33">
      <c r="A9" s="6" t="s">
        <v>35</v>
      </c>
      <c r="B9" s="4" t="s">
        <v>32</v>
      </c>
      <c r="C9" s="4" t="s">
        <v>32</v>
      </c>
      <c r="D9" s="8" t="s">
        <v>33</v>
      </c>
      <c r="E9" s="8" t="s">
        <v>33</v>
      </c>
      <c r="F9" s="4" t="s">
        <v>32</v>
      </c>
      <c r="G9" s="4" t="s">
        <v>32</v>
      </c>
      <c r="H9" s="4" t="s">
        <v>32</v>
      </c>
      <c r="I9" s="8" t="s">
        <v>33</v>
      </c>
      <c r="J9" s="8" t="s">
        <v>33</v>
      </c>
      <c r="K9" s="8" t="s">
        <v>33</v>
      </c>
      <c r="L9" s="4" t="s">
        <v>32</v>
      </c>
      <c r="M9" s="4" t="s">
        <v>32</v>
      </c>
      <c r="N9" s="4" t="s">
        <v>32</v>
      </c>
      <c r="O9" s="8" t="s">
        <v>33</v>
      </c>
      <c r="P9" s="8" t="s">
        <v>33</v>
      </c>
      <c r="Q9" s="8" t="s">
        <v>33</v>
      </c>
      <c r="R9" s="8" t="s">
        <v>33</v>
      </c>
      <c r="S9" s="8" t="s">
        <v>33</v>
      </c>
      <c r="T9" s="8" t="s">
        <v>33</v>
      </c>
      <c r="U9" s="8" t="s">
        <v>33</v>
      </c>
      <c r="V9" s="8" t="s">
        <v>33</v>
      </c>
      <c r="W9" s="8" t="s">
        <v>33</v>
      </c>
      <c r="X9" s="8" t="s">
        <v>33</v>
      </c>
      <c r="Y9" s="8" t="s">
        <v>33</v>
      </c>
      <c r="Z9" s="8" t="s">
        <v>33</v>
      </c>
      <c r="AA9" s="8" t="s">
        <v>33</v>
      </c>
      <c r="AB9" s="7"/>
      <c r="AC9" s="4" t="s">
        <v>32</v>
      </c>
      <c r="AD9" s="4" t="s">
        <v>43</v>
      </c>
      <c r="AE9" s="4" t="s">
        <v>32</v>
      </c>
      <c r="AF9" s="7"/>
      <c r="AG9" s="7"/>
    </row>
    <row r="10" spans="1:33">
      <c r="A10" s="6" t="s">
        <v>34</v>
      </c>
      <c r="B10" s="4" t="s">
        <v>32</v>
      </c>
      <c r="C10" s="4" t="s">
        <v>32</v>
      </c>
      <c r="D10" s="8" t="s">
        <v>33</v>
      </c>
      <c r="E10" s="8" t="s">
        <v>33</v>
      </c>
      <c r="F10" s="4" t="s">
        <v>32</v>
      </c>
      <c r="G10" s="4" t="s">
        <v>32</v>
      </c>
      <c r="H10" s="4" t="s">
        <v>32</v>
      </c>
      <c r="I10" s="8" t="s">
        <v>33</v>
      </c>
      <c r="J10" s="8" t="s">
        <v>33</v>
      </c>
      <c r="K10" s="8" t="s">
        <v>33</v>
      </c>
      <c r="L10" s="4" t="s">
        <v>32</v>
      </c>
      <c r="M10" s="4" t="s">
        <v>32</v>
      </c>
      <c r="N10" s="4" t="s">
        <v>32</v>
      </c>
      <c r="O10" s="8" t="s">
        <v>33</v>
      </c>
      <c r="P10" s="8" t="s">
        <v>33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33</v>
      </c>
      <c r="Y10" s="8" t="s">
        <v>33</v>
      </c>
      <c r="Z10" s="8" t="s">
        <v>33</v>
      </c>
      <c r="AA10" s="8" t="s">
        <v>33</v>
      </c>
      <c r="AB10" s="7"/>
      <c r="AC10" s="4" t="s">
        <v>32</v>
      </c>
      <c r="AD10" s="4" t="s">
        <v>43</v>
      </c>
      <c r="AE10" s="4" t="s">
        <v>32</v>
      </c>
      <c r="AF10" s="7"/>
      <c r="AG10" s="7"/>
    </row>
  </sheetData>
  <conditionalFormatting sqref="B8:AE10">
    <cfRule type="cellIs" dxfId="0" priority="1" stopIfTrue="1" operator="equal">
      <formula>"y"</formula>
    </cfRule>
  </conditionalFormatting>
  <printOptions gridLines="1"/>
  <pageMargins left="0.74803149606299202" right="0.74803149606299202" top="0.98425196850393704" bottom="0.98425196850393704" header="0.511811023622047" footer="0.511811023622047"/>
  <pageSetup paperSize="9" fitToHeight="0" orientation="landscape" horizontalDpi="400" verticalDpi="300" r:id="rId1"/>
  <headerFooter alignWithMargins="0">
    <oddHeader>&amp;C&amp;A</oddHeader>
    <oddFooter>&amp;LS:\MG\Integration\Controls\&amp;F&amp;RPage &amp;B &amp;P &amp;B of  &amp;N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Office Models</vt:lpstr>
      <vt:lpstr>'Office Models'!Print_Titles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Felienne</cp:lastModifiedBy>
  <cp:lastPrinted>2000-08-18T15:33:29Z</cp:lastPrinted>
  <dcterms:created xsi:type="dcterms:W3CDTF">1997-11-09T14:50:44Z</dcterms:created>
  <dcterms:modified xsi:type="dcterms:W3CDTF">2014-09-04T08:00:27Z</dcterms:modified>
</cp:coreProperties>
</file>