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/>
  </bookViews>
  <sheets>
    <sheet name="EUROPEAN COMM CHARTS" sheetId="6" r:id="rId1"/>
    <sheet name="GLOBAL LIQUID CHARTS" sheetId="7" r:id="rId2"/>
    <sheet name="COMMODITY CHARTS" sheetId="2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<sst xmlns="http://schemas.openxmlformats.org/spreadsheetml/2006/main" count="15" uniqueCount="12">
  <si>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</si>
  <si>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</si>
  <si>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08-23-00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</si>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</sst>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  <xf numFmtId="0" fontId="7" fillId="0" borderId="0" xfId="0" applyFont="1" applyFill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8352183100485169E-3"/>
                  <c:y val="-1.75766755880368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0322394426242645E-3"/>
                  <c:y val="-2.2619515310323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2289299078719931E-3"/>
                  <c:y val="1.47064231638838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8194973046072906E-3"/>
                  <c:y val="-3.64102435185742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GAS'!$F$7:$F$14</c:f>
              <c:numCache>
                <c:formatCode>General</c:formatCode>
                <c:ptCount val="8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70.8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GAS'!$G$7:$G$14</c:f>
              <c:numCache>
                <c:formatCode>General</c:formatCode>
                <c:ptCount val="8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50.9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078240"/>
        <c:axId val="143077680"/>
      </c:barChart>
      <c:dateAx>
        <c:axId val="14307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7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07768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7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2680641007757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863753388535582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POWER'!$F$7:$F$15</c:f>
              <c:numCache>
                <c:formatCode>General</c:formatCode>
                <c:ptCount val="9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12.2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'[3]NORDIC POWER'!$G$7:$G$15</c:f>
              <c:numCache>
                <c:formatCode>General</c:formatCode>
                <c:ptCount val="9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84048"/>
        <c:axId val="233084608"/>
      </c:barChart>
      <c:dateAx>
        <c:axId val="23308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4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8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[3]METALS!$I$7:$I$8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[3]METALS!$A$7:$A$8</c:f>
              <c:numCache>
                <c:formatCode>General</c:formatCode>
                <c:ptCount val="2"/>
                <c:pt idx="0">
                  <c:v>36708</c:v>
                </c:pt>
                <c:pt idx="1">
                  <c:v>36739</c:v>
                </c:pt>
              </c:numCache>
            </c:numRef>
          </c:cat>
          <c:val>
            <c:numRef>
              <c:f>[3]METALS!$J$7:$J$8</c:f>
              <c:numCache>
                <c:formatCode>General</c:formatCode>
                <c:ptCount val="2"/>
                <c:pt idx="0">
                  <c:v>43.4</c:v>
                </c:pt>
                <c:pt idx="1">
                  <c:v>75.900000000000006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3087968"/>
        <c:axId val="233088528"/>
      </c:barChart>
      <c:dateAx>
        <c:axId val="23308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8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66419616230265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PRODUCTS'!$L$9:$L$16</c:f>
              <c:numCache>
                <c:formatCode>General</c:formatCode>
                <c:ptCount val="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089088"/>
        <c:axId val="233089648"/>
      </c:barChart>
      <c:dateAx>
        <c:axId val="23308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8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PRODUCTS'!$M$9:$M$16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PRODUCTS'!$N$9:$N$16</c:f>
              <c:numCache>
                <c:formatCode>General</c:formatCode>
                <c:ptCount val="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3008"/>
        <c:axId val="233093568"/>
      </c:barChart>
      <c:dateAx>
        <c:axId val="23309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9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9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9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PRODUCTS'!$K$18:$K$25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PRODUCTS'!$L$18:$L$25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54192"/>
        <c:axId val="233520256"/>
      </c:barChart>
      <c:dateAx>
        <c:axId val="13865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0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2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4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PRODUCTS'!$M$18:$M$25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PRODUCTS'!$B$18:$B$25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PRODUCTS'!$N$18:$N$25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523616"/>
        <c:axId val="233524176"/>
      </c:barChart>
      <c:dateAx>
        <c:axId val="23352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3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PRODUCTS'!$K$27:$K$33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PRODUCTS'!$L$27:$L$33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527536"/>
        <c:axId val="233528096"/>
      </c:barChart>
      <c:dateAx>
        <c:axId val="23352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8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27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PRODUCTS'!$M$27:$M$33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PRODUCTS'!$B$27:$B$33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PRODUCTS'!$N$27:$N$33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531456"/>
        <c:axId val="233532016"/>
      </c:barChart>
      <c:dateAx>
        <c:axId val="23353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32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3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3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PRODUCTS'!$K$35:$K$42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407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PRODUCTS'!$L$35:$L$42</c:f>
              <c:numCache>
                <c:formatCode>General</c:formatCode>
                <c:ptCount val="8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835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533696"/>
        <c:axId val="233534256"/>
      </c:barChart>
      <c:dateAx>
        <c:axId val="23353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3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3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3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6807341447694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PRODUCTS'!$M$35:$M$42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PRODUCTS'!$B$35:$B$42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PRODUCTS'!$N$35:$N$42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832672"/>
        <c:axId val="233833232"/>
      </c:barChart>
      <c:dateAx>
        <c:axId val="23383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3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3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3959436022874832E-3"/>
                  <c:y val="-1.88746690857932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7895959600851024E-3"/>
                  <c:y val="-2.02848936982058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083956695513453E-3"/>
                  <c:y val="-1.2699388638326425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3645360586036537E-3"/>
                  <c:y val="-6.11297378066499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GAS'!$F$7:$F$14</c:f>
              <c:numCache>
                <c:formatCode>General</c:formatCode>
                <c:ptCount val="8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5.3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'[3]CONTINENTAL GAS'!$G$7:$G$14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27040"/>
        <c:axId val="144227600"/>
      </c:barChart>
      <c:dateAx>
        <c:axId val="14422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7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2760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2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PRODUCTS'!$K$44:$K$51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PRODUCTS'!$L$44:$L$51</c:f>
              <c:numCache>
                <c:formatCode>General</c:formatCode>
                <c:ptCount val="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836592"/>
        <c:axId val="233837152"/>
      </c:barChart>
      <c:dateAx>
        <c:axId val="233836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7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3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3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18665282654821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PRODUCTS'!$M$44:$M$51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PRODUCTS'!$B$44:$B$51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PRODUCTS'!$N$44:$N$51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840512"/>
        <c:axId val="233841072"/>
      </c:barChart>
      <c:dateAx>
        <c:axId val="23384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1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4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PRODUCTS'!$K$53:$K$60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PRODUCTS'!$L$53:$L$60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844432"/>
        <c:axId val="233844992"/>
      </c:barChart>
      <c:dateAx>
        <c:axId val="23384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4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4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4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186652826548217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PRODUCTS'!$M$53:$M$60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PRODUCTS'!$B$53:$B$60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PRODUCTS'!$N$53:$N$60</c:f>
              <c:numCache>
                <c:formatCode>General</c:formatCode>
                <c:ptCount val="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282672"/>
        <c:axId val="234283232"/>
      </c:barChart>
      <c:dateAx>
        <c:axId val="23428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3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8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PRODUCTS'!$K$62:$K$69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41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PRODUCTS'!$L$62:$L$69</c:f>
              <c:numCache>
                <c:formatCode>General</c:formatCode>
                <c:ptCount val="8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434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286592"/>
        <c:axId val="234287152"/>
      </c:barChart>
      <c:dateAx>
        <c:axId val="234286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7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8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783032159143516"/>
          <c:w val="0.85982392118137752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PRODUCTS'!$M$62:$M$69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PRODUCTS'!$B$62:$B$69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PRODUCTS'!$N$62:$N$69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290512"/>
        <c:axId val="234291072"/>
      </c:barChart>
      <c:dateAx>
        <c:axId val="23429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1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9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PRODUCTS'!$K$71:$K$78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PRODUCTS'!$L$71:$L$78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294432"/>
        <c:axId val="234294992"/>
      </c:barChart>
      <c:dateAx>
        <c:axId val="23429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4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29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658088716315651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PRODUCTS'!$M$71:$M$78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PRODUCTS'!$B$71:$B$78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PRODUCTS'!$N$71:$N$78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14592"/>
        <c:axId val="234815152"/>
      </c:barChart>
      <c:dateAx>
        <c:axId val="23481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15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1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14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PRODUCTS'!$K$80:$K$87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16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PRODUCTS'!$L$80:$L$87</c:f>
              <c:numCache>
                <c:formatCode>General</c:formatCode>
                <c:ptCount val="8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682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18512"/>
        <c:axId val="234819072"/>
      </c:barChart>
      <c:dateAx>
        <c:axId val="23481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19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1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18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958740987474902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PRODUCTS'!$M$80:$M$87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PRODUCTS'!$B$80:$B$87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PRODUCTS'!$N$80:$N$87</c:f>
              <c:numCache>
                <c:formatCode>General</c:formatCode>
                <c:ptCount val="8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22432"/>
        <c:axId val="234822992"/>
      </c:barChart>
      <c:dateAx>
        <c:axId val="23482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2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2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269293196605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POWER'!$F$7:$F$14</c:f>
              <c:numCache>
                <c:formatCode>General</c:formatCode>
                <c:ptCount val="8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12.1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'[3]UK POWER'!$G$7:$G$14</c:f>
              <c:numCache>
                <c:formatCode>General</c:formatCode>
                <c:ptCount val="8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30960"/>
        <c:axId val="144231520"/>
      </c:barChart>
      <c:dateAx>
        <c:axId val="14423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1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3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PRODUCTS'!$K$89:$K$96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PRODUCTS'!$L$89:$L$96</c:f>
              <c:numCache>
                <c:formatCode>General</c:formatCode>
                <c:ptCount val="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26352"/>
        <c:axId val="234826912"/>
      </c:barChart>
      <c:dateAx>
        <c:axId val="23482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6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2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7077607846575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PRODUCTS'!$M$89:$M$96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PRODUCTS'!$B$89:$B$96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PRODUCTS'!$N$89:$N$96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830272"/>
        <c:axId val="235101312"/>
      </c:barChart>
      <c:dateAx>
        <c:axId val="234830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1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0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30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7555225257015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PRODUCTS'!$K$107:$K$114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27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PRODUCTS'!$L$107:$L$114</c:f>
              <c:numCache>
                <c:formatCode>General</c:formatCode>
                <c:ptCount val="8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298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04672"/>
        <c:axId val="235105232"/>
      </c:barChart>
      <c:dateAx>
        <c:axId val="23510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5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0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4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7055662246377363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PRODUCTS'!$M$107:$M$114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PRODUCTS'!$N$107:$N$114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08592"/>
        <c:axId val="235109152"/>
      </c:barChart>
      <c:dateAx>
        <c:axId val="23510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0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0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318826095272237"/>
          <c:w val="0.87129960866934064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PRODUCTS'!$L$116:$L$120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12512"/>
        <c:axId val="235113072"/>
      </c:barChart>
      <c:dateAx>
        <c:axId val="23511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3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1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31621166012117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399102825814245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PRODUCTS'!$M$116:$M$120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PRODUCTS'!$B$116:$B$120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'[2]CRUDE &amp; PRODUCTS'!$N$116:$N$120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16432"/>
        <c:axId val="235116992"/>
      </c:barChart>
      <c:dateAx>
        <c:axId val="23511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6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11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16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PRODUCTS'!$K$122:$K$129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PRODUCTS'!$L$122:$L$129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38288"/>
        <c:axId val="235538848"/>
      </c:barChart>
      <c:dateAx>
        <c:axId val="23553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38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3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38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857911069687022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PRODUCTS'!$M$122:$M$129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PRODUCTS'!$B$122:$B$129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PRODUCTS'!$N$122:$N$129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42208"/>
        <c:axId val="235542768"/>
      </c:barChart>
      <c:dateAx>
        <c:axId val="23554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2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2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9433015733133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PRODUCTS'!$K$131:$K$136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PRODUCTS'!$L$131:$L$136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46128"/>
        <c:axId val="235546688"/>
      </c:barChart>
      <c:dateAx>
        <c:axId val="235546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6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6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3360904235902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PRODUCTS'!$M$131:$M$136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PRODUCTS'!$B$131:$B$136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'[2]CRUDE &amp; PRODUCTS'!$N$131:$N$136</c:f>
              <c:numCache>
                <c:formatCode>General</c:formatCode>
                <c:ptCount val="6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48928"/>
        <c:axId val="235549488"/>
      </c:barChart>
      <c:dateAx>
        <c:axId val="23554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34622430877116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POWER'!$F$7:$F$11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POWER'!$A$7:$A$11</c:f>
              <c:numCache>
                <c:formatCode>General</c:formatCode>
                <c:ptCount val="5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</c:numCache>
            </c:numRef>
          </c:cat>
          <c:val>
            <c:numRef>
              <c:f>'[3]AUSTRIAN POWER'!$G$7:$G$11</c:f>
              <c:numCache>
                <c:formatCode>General</c:formatCode>
                <c:ptCount val="5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4.9000000000000004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234880"/>
        <c:axId val="144235440"/>
      </c:barChart>
      <c:dateAx>
        <c:axId val="14423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5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3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3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PRODUCTS'!$K$138:$K$145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PRODUCTS'!$L$138:$L$145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52848"/>
        <c:axId val="235553408"/>
      </c:barChart>
      <c:dateAx>
        <c:axId val="23555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5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83607463872234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PRODUCTS'!$M$138:$M$145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PRODUCTS'!$B$138:$B$145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PRODUCTS'!$N$138:$N$145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56768"/>
        <c:axId val="235557328"/>
      </c:barChart>
      <c:dateAx>
        <c:axId val="23555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5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6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PRODUCTS'!$K$147:$K$154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PRODUCTS'!$L$147:$L$154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60688"/>
        <c:axId val="235561248"/>
      </c:barChart>
      <c:dateAx>
        <c:axId val="23556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6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836074638722349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PRODUCTS'!$M$147:$M$154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PRODUCTS'!$B$147:$B$154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PRODUCTS'!$N$147:$N$154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64608"/>
        <c:axId val="235565168"/>
      </c:barChart>
      <c:dateAx>
        <c:axId val="23556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6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6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PRODUCTS'!$K$165:$K$168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PRODUCTS'!$L$165:$L$168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28976"/>
        <c:axId val="236429536"/>
      </c:barChart>
      <c:dateAx>
        <c:axId val="236428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2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2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2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PRODUCTS'!$M$165:$M$168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PRODUCTS'!$B$165:$B$168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'[2]CRUDE &amp; PRODUCTS'!$N$165:$N$168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32896"/>
        <c:axId val="236433456"/>
      </c:barChart>
      <c:dateAx>
        <c:axId val="23643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33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3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3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73969551082079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PRODUCTS'!$K$170:$K$177</c:f>
              <c:numCache>
                <c:formatCode>General</c:formatCode>
                <c:ptCount val="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651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PRODUCTS'!$L$170:$L$177</c:f>
              <c:numCache>
                <c:formatCode>General</c:formatCode>
                <c:ptCount val="8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3809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36816"/>
        <c:axId val="236437376"/>
      </c:barChart>
      <c:dateAx>
        <c:axId val="23643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3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3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3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614636399041421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PRODUCTS'!$M$170:$M$177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PRODUCTS'!$B$170:$B$177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PRODUCTS'!$N$170:$N$177</c:f>
              <c:numCache>
                <c:formatCode>General</c:formatCode>
                <c:ptCount val="8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40736"/>
        <c:axId val="236441296"/>
      </c:barChart>
      <c:dateAx>
        <c:axId val="23644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4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0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3678817098305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928306538759759"/>
          <c:w val="0.87186292024761869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[2]LPG!$F$7:$F$14</c:f>
              <c:numCache>
                <c:formatCode>General</c:formatCode>
                <c:ptCount val="8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146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[2]LPG!$G$7:$G$14</c:f>
              <c:numCache>
                <c:formatCode>General</c:formatCode>
                <c:ptCount val="8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444656"/>
        <c:axId val="236445216"/>
      </c:barChart>
      <c:dateAx>
        <c:axId val="23644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4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367744543080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928306538759759"/>
          <c:w val="0.86434897265310096"/>
          <c:h val="0.55364029638408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9993696923761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4725034050073248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608094008703667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5663720403103787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049308834206941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[2]PETROCHEMICALS!$F$7:$F$14</c:f>
              <c:numCache>
                <c:formatCode>General</c:formatCode>
                <c:ptCount val="8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23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[2]PETROCHEMICALS!$G$7:$G$14</c:f>
              <c:numCache>
                <c:formatCode>General</c:formatCode>
                <c:ptCount val="8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448576"/>
        <c:axId val="236449136"/>
      </c:barChart>
      <c:dateAx>
        <c:axId val="23644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9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4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48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694076556731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299832531609276E-3"/>
                  <c:y val="-5.630548846959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8215469717785591E-3"/>
                  <c:y val="-7.01895052766943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05396923414972E-3"/>
                  <c:y val="-3.5480913353925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POWER'!$F$7:$F$10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POWER'!$A$7:$A$10</c:f>
              <c:numCache>
                <c:formatCode>General</c:formatCode>
                <c:ptCount val="4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</c:numCache>
            </c:numRef>
          </c:cat>
          <c:val>
            <c:numRef>
              <c:f>'[3]DUTCH POWER'!$G$7:$G$10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53008"/>
        <c:axId val="232753568"/>
      </c:barChart>
      <c:dateAx>
        <c:axId val="23275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5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965366707529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24352650691399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[2]PLASTICS!$F$7:$F$14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985873735948465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9653667075294435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9085543769562221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[2]PLASTICS!$G$7:$G$14</c:f>
              <c:numCache>
                <c:formatCode>General</c:formatCode>
                <c:ptCount val="8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452496"/>
        <c:axId val="236453056"/>
      </c:barChart>
      <c:dateAx>
        <c:axId val="23645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5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5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52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[2]COAL!$F$7:$F$15</c:f>
              <c:numCache>
                <c:formatCode>General</c:formatCode>
                <c:ptCount val="9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479</c:v>
                </c:pt>
              </c:numCache>
            </c:numRef>
          </c:val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8059422724097871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[2]COAL!$G$7:$G$15</c:f>
              <c:numCache>
                <c:formatCode>General</c:formatCode>
                <c:ptCount val="9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56416"/>
        <c:axId val="236456976"/>
      </c:barChart>
      <c:dateAx>
        <c:axId val="23645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5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45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56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9255802485211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PRODUCTS'!$K$98:$K$105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PRODUCTS'!$L$98:$L$105</c:f>
              <c:numCache>
                <c:formatCode>General</c:formatCode>
                <c:ptCount val="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460336"/>
        <c:axId val="237436032"/>
      </c:barChart>
      <c:dateAx>
        <c:axId val="23646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36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46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7055662246377363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PRODUCTS'!$M$98:$M$105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PRODUCTS'!$B$98:$B$105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PRODUCTS'!$N$98:$N$105</c:f>
              <c:numCache>
                <c:formatCode>General</c:formatCode>
                <c:ptCount val="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39392"/>
        <c:axId val="237439952"/>
      </c:barChart>
      <c:dateAx>
        <c:axId val="23743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39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3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3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46472827079866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9373812299499463"/>
          <c:w val="0.865321141384623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PRODUCTS'!$K$156:$K$163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37</c:v>
                </c:pt>
              </c:numCache>
            </c:numRef>
          </c:val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PRODUCTS'!$L$156:$L$163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43312"/>
        <c:axId val="237443872"/>
      </c:barChart>
      <c:dateAx>
        <c:axId val="23744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4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4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43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5768637363044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901574726236563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PRODUCTS'!$M$156:$M$163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PRODUCTS'!$B$156:$B$163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'[2]CRUDE &amp; PRODUCTS'!$N$156:$N$163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47232"/>
        <c:axId val="237447792"/>
      </c:barChart>
      <c:dateAx>
        <c:axId val="23744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4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44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4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28989565089058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030254876405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1269940259602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489901632265947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614381122991820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[1]EMISSIONS!$F$7:$F$14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6695323973738483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[1]EMISSIONS!$G$7:$G$14</c:f>
              <c:numCache>
                <c:formatCode>General</c:formatCode>
                <c:ptCount val="8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286592"/>
        <c:axId val="144287152"/>
      </c:barChart>
      <c:dateAx>
        <c:axId val="144286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7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8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640864196545912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811269135723673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PULP'!$F$7:$F$15</c:f>
              <c:numCache>
                <c:formatCode>General</c:formatCode>
                <c:ptCount val="9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'[1]PAPER &amp; PULP'!$G$7:$G$15</c:f>
              <c:numCache>
                <c:formatCode>General</c:formatCode>
                <c:ptCount val="9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90512"/>
        <c:axId val="144291072"/>
      </c:barChart>
      <c:dateAx>
        <c:axId val="14429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1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9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1202349629399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4294432"/>
        <c:axId val="144294992"/>
      </c:barChart>
      <c:dateAx>
        <c:axId val="14429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4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949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443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46115904148395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74474640801665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1131621166012117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1587859739318804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5874033503086367"/>
                  <c:y val="0.7727530438108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POWER'!$F$7:$F$12</c:f>
              <c:numCache>
                <c:formatCode>General</c:formatCode>
                <c:ptCount val="6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POWER'!$A$7:$A$12</c:f>
              <c:numCache>
                <c:formatCode>General</c:formatCode>
                <c:ptCount val="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</c:numCache>
            </c:numRef>
          </c:cat>
          <c:val>
            <c:numRef>
              <c:f>'[1]AUSTRALIAN POWER'!$G$7:$G$12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2.1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298352"/>
        <c:axId val="144298912"/>
      </c:barChart>
      <c:dateAx>
        <c:axId val="14429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8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29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8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230203488140877"/>
          <c:w val="0.87246836717558773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POWER'!$F$7:$F$14</c:f>
              <c:numCache>
                <c:formatCode>General</c:formatCode>
                <c:ptCount val="8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36.9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'[3]GERMAN POWER'!$G$7:$G$14</c:f>
              <c:numCache>
                <c:formatCode>General</c:formatCode>
                <c:ptCount val="8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56928"/>
        <c:axId val="232757488"/>
      </c:barChart>
      <c:dateAx>
        <c:axId val="23275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7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5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6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4302468791073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6221610911621871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7043150880302302"/>
          <c:w val="0.86144439863726796"/>
          <c:h val="0.4957910994722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WEATHER'!$F$7:$F$14</c:f>
              <c:numCache>
                <c:formatCode>General</c:formatCode>
                <c:ptCount val="8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5.7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284479290793405"/>
                  <c:y val="0.67607877200755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'[1]US WEATHER'!$G$7:$G$14</c:f>
              <c:numCache>
                <c:formatCode>General</c:formatCode>
                <c:ptCount val="8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990288"/>
        <c:axId val="231990848"/>
      </c:barChart>
      <c:dateAx>
        <c:axId val="23199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9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58501552509405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600892509765124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'[1]AUS WEATHER'!$G$7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31994208"/>
        <c:axId val="231994768"/>
      </c:barChart>
      <c:dateAx>
        <c:axId val="23199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47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9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4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6661828064069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340249205769E-2"/>
          <c:y val="0.23143599752782246"/>
          <c:w val="0.86236895015417814"/>
          <c:h val="0.5571607347892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WEATHER'!$A$7:$A$9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</c:numCache>
            </c:numRef>
          </c:cat>
          <c:val>
            <c:numRef>
              <c:f>'[1]NORDIC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998128"/>
        <c:axId val="231998688"/>
      </c:barChart>
      <c:dateAx>
        <c:axId val="23199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881171332467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5444438944647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820009861064412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6305662140905228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POWER'!$F$7:$F$14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'[3]IBERIAN POWER'!$G$7:$G$14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60848"/>
        <c:axId val="232761408"/>
      </c:barChart>
      <c:dateAx>
        <c:axId val="23276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1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6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0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24271267982459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80161775454435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860409369168297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391920098379223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POWER'!$F$7:$F$14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'[3]SWISS POWER'!$G$7:$G$14</c:f>
              <c:numCache>
                <c:formatCode>General</c:formatCode>
                <c:ptCount val="8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64768"/>
        <c:axId val="232765328"/>
      </c:barChart>
      <c:dateAx>
        <c:axId val="23276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5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6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4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86461157112983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POWER'!$F$7:$F$14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POWER'!$A$7:$A$14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'[3]OTHER CONTINENTAL POWER'!$G$7:$G$14</c:f>
              <c:numCache>
                <c:formatCode>General</c:formatCode>
                <c:ptCount val="8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80128"/>
        <c:axId val="233080688"/>
      </c:barChart>
      <c:dateAx>
        <c:axId val="23308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8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80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54196822369702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8-2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8-2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0.2</v>
          </cell>
          <cell r="G12">
            <v>2.1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4</v>
          </cell>
          <cell r="G14">
            <v>2.6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11.5</v>
          </cell>
          <cell r="G12">
            <v>0</v>
          </cell>
        </row>
        <row r="13">
          <cell r="A13">
            <v>36708</v>
          </cell>
          <cell r="F13">
            <v>6.4</v>
          </cell>
          <cell r="G13">
            <v>0.3</v>
          </cell>
        </row>
        <row r="14">
          <cell r="A14">
            <v>36739</v>
          </cell>
          <cell r="F14">
            <v>5.7</v>
          </cell>
          <cell r="G14">
            <v>0.2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0.2</v>
          </cell>
          <cell r="G9">
            <v>0.1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16</v>
          </cell>
          <cell r="M16">
            <v>0</v>
          </cell>
          <cell r="N16">
            <v>24</v>
          </cell>
        </row>
        <row r="18">
          <cell r="B18">
            <v>36526</v>
          </cell>
          <cell r="K18">
            <v>0</v>
          </cell>
          <cell r="L18">
            <v>21</v>
          </cell>
          <cell r="M18">
            <v>0</v>
          </cell>
          <cell r="N18">
            <v>9</v>
          </cell>
        </row>
        <row r="19">
          <cell r="B19">
            <v>36557</v>
          </cell>
          <cell r="K19">
            <v>0</v>
          </cell>
          <cell r="L19">
            <v>16</v>
          </cell>
          <cell r="M19">
            <v>0</v>
          </cell>
          <cell r="N19">
            <v>16</v>
          </cell>
        </row>
        <row r="20">
          <cell r="B20">
            <v>36586</v>
          </cell>
          <cell r="K20">
            <v>0</v>
          </cell>
          <cell r="L20">
            <v>9</v>
          </cell>
          <cell r="M20">
            <v>0</v>
          </cell>
          <cell r="N20">
            <v>0</v>
          </cell>
        </row>
        <row r="21">
          <cell r="B21">
            <v>36617</v>
          </cell>
          <cell r="K21">
            <v>0</v>
          </cell>
          <cell r="L21">
            <v>2</v>
          </cell>
          <cell r="M21">
            <v>0</v>
          </cell>
          <cell r="N21">
            <v>0</v>
          </cell>
        </row>
        <row r="22">
          <cell r="B22">
            <v>36647</v>
          </cell>
          <cell r="K22">
            <v>0</v>
          </cell>
          <cell r="L22">
            <v>36</v>
          </cell>
          <cell r="M22">
            <v>0</v>
          </cell>
          <cell r="N22">
            <v>0</v>
          </cell>
        </row>
        <row r="23">
          <cell r="B23">
            <v>36678</v>
          </cell>
          <cell r="K23">
            <v>0</v>
          </cell>
          <cell r="L23">
            <v>7</v>
          </cell>
          <cell r="M23">
            <v>0</v>
          </cell>
          <cell r="N23">
            <v>0</v>
          </cell>
        </row>
        <row r="24">
          <cell r="B24">
            <v>36708</v>
          </cell>
          <cell r="K24">
            <v>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36739</v>
          </cell>
          <cell r="K25">
            <v>0</v>
          </cell>
          <cell r="L25">
            <v>26</v>
          </cell>
          <cell r="M25">
            <v>0</v>
          </cell>
          <cell r="N25">
            <v>0</v>
          </cell>
        </row>
        <row r="27">
          <cell r="B27">
            <v>36526</v>
          </cell>
          <cell r="K27">
            <v>0</v>
          </cell>
          <cell r="L27">
            <v>7</v>
          </cell>
          <cell r="M27">
            <v>0</v>
          </cell>
          <cell r="N27">
            <v>7</v>
          </cell>
        </row>
        <row r="28">
          <cell r="B28">
            <v>36557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</row>
        <row r="29">
          <cell r="B29">
            <v>36586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</row>
        <row r="30">
          <cell r="B30">
            <v>36617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36678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</row>
        <row r="32">
          <cell r="B32">
            <v>36708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</row>
        <row r="33">
          <cell r="B33">
            <v>36739</v>
          </cell>
          <cell r="K33">
            <v>0</v>
          </cell>
          <cell r="L33">
            <v>0</v>
          </cell>
          <cell r="M33">
            <v>0</v>
          </cell>
          <cell r="N33">
            <v>3</v>
          </cell>
        </row>
        <row r="35">
          <cell r="B35">
            <v>36526</v>
          </cell>
          <cell r="K35">
            <v>10</v>
          </cell>
          <cell r="L35">
            <v>108</v>
          </cell>
          <cell r="M35">
            <v>0</v>
          </cell>
          <cell r="N35">
            <v>1</v>
          </cell>
        </row>
        <row r="36">
          <cell r="B36">
            <v>36557</v>
          </cell>
          <cell r="K36">
            <v>12</v>
          </cell>
          <cell r="L36">
            <v>681</v>
          </cell>
          <cell r="M36">
            <v>0</v>
          </cell>
          <cell r="N36">
            <v>0</v>
          </cell>
        </row>
        <row r="37">
          <cell r="B37">
            <v>36586</v>
          </cell>
          <cell r="K37">
            <v>24</v>
          </cell>
          <cell r="L37">
            <v>782</v>
          </cell>
          <cell r="M37">
            <v>0</v>
          </cell>
          <cell r="N37">
            <v>4</v>
          </cell>
        </row>
        <row r="38">
          <cell r="B38">
            <v>36617</v>
          </cell>
          <cell r="K38">
            <v>36</v>
          </cell>
          <cell r="L38">
            <v>589</v>
          </cell>
          <cell r="M38">
            <v>0</v>
          </cell>
          <cell r="N38">
            <v>1</v>
          </cell>
        </row>
        <row r="39">
          <cell r="B39">
            <v>36647</v>
          </cell>
          <cell r="K39">
            <v>68</v>
          </cell>
          <cell r="L39">
            <v>799</v>
          </cell>
          <cell r="M39">
            <v>0</v>
          </cell>
          <cell r="N39">
            <v>0</v>
          </cell>
        </row>
        <row r="40">
          <cell r="B40">
            <v>36678</v>
          </cell>
          <cell r="K40">
            <v>460</v>
          </cell>
          <cell r="L40">
            <v>778</v>
          </cell>
          <cell r="M40">
            <v>0</v>
          </cell>
          <cell r="N40">
            <v>0</v>
          </cell>
        </row>
        <row r="41">
          <cell r="B41">
            <v>36708</v>
          </cell>
          <cell r="K41">
            <v>433</v>
          </cell>
          <cell r="L41">
            <v>806</v>
          </cell>
          <cell r="M41">
            <v>0</v>
          </cell>
          <cell r="N41">
            <v>2</v>
          </cell>
        </row>
        <row r="42">
          <cell r="B42">
            <v>36739</v>
          </cell>
          <cell r="K42">
            <v>407</v>
          </cell>
          <cell r="L42">
            <v>835</v>
          </cell>
          <cell r="M42">
            <v>0</v>
          </cell>
          <cell r="N42">
            <v>0</v>
          </cell>
        </row>
        <row r="44">
          <cell r="B44">
            <v>36526</v>
          </cell>
          <cell r="K44">
            <v>0</v>
          </cell>
          <cell r="L44">
            <v>60</v>
          </cell>
          <cell r="M44">
            <v>0</v>
          </cell>
          <cell r="N44">
            <v>0</v>
          </cell>
        </row>
        <row r="45">
          <cell r="B45">
            <v>36557</v>
          </cell>
          <cell r="K45">
            <v>0</v>
          </cell>
          <cell r="L45">
            <v>48</v>
          </cell>
          <cell r="M45">
            <v>0</v>
          </cell>
          <cell r="N45">
            <v>2</v>
          </cell>
        </row>
        <row r="46">
          <cell r="B46">
            <v>36586</v>
          </cell>
          <cell r="K46">
            <v>0</v>
          </cell>
          <cell r="L46">
            <v>80</v>
          </cell>
          <cell r="M46">
            <v>0</v>
          </cell>
          <cell r="N46">
            <v>4</v>
          </cell>
        </row>
        <row r="47">
          <cell r="B47">
            <v>36617</v>
          </cell>
          <cell r="K47">
            <v>0</v>
          </cell>
          <cell r="L47">
            <v>31</v>
          </cell>
          <cell r="M47">
            <v>0</v>
          </cell>
          <cell r="N47">
            <v>1</v>
          </cell>
        </row>
        <row r="48">
          <cell r="B48">
            <v>36647</v>
          </cell>
          <cell r="K48">
            <v>3</v>
          </cell>
          <cell r="L48">
            <v>122</v>
          </cell>
          <cell r="M48">
            <v>0</v>
          </cell>
          <cell r="N48">
            <v>7</v>
          </cell>
        </row>
        <row r="49">
          <cell r="B49">
            <v>36678</v>
          </cell>
          <cell r="K49">
            <v>2</v>
          </cell>
          <cell r="L49">
            <v>54</v>
          </cell>
          <cell r="M49">
            <v>0</v>
          </cell>
          <cell r="N49">
            <v>11</v>
          </cell>
        </row>
        <row r="50">
          <cell r="B50">
            <v>36708</v>
          </cell>
          <cell r="K50">
            <v>1</v>
          </cell>
          <cell r="L50">
            <v>53</v>
          </cell>
          <cell r="M50">
            <v>0</v>
          </cell>
          <cell r="N50">
            <v>3</v>
          </cell>
        </row>
        <row r="51">
          <cell r="B51">
            <v>36739</v>
          </cell>
          <cell r="K51">
            <v>0</v>
          </cell>
          <cell r="L51">
            <v>34</v>
          </cell>
          <cell r="M51">
            <v>0</v>
          </cell>
          <cell r="N51">
            <v>5</v>
          </cell>
        </row>
        <row r="53">
          <cell r="B53">
            <v>36526</v>
          </cell>
          <cell r="K53">
            <v>1</v>
          </cell>
          <cell r="L53">
            <v>17</v>
          </cell>
          <cell r="M53">
            <v>0</v>
          </cell>
          <cell r="N53">
            <v>19</v>
          </cell>
        </row>
        <row r="54">
          <cell r="B54">
            <v>36557</v>
          </cell>
          <cell r="K54">
            <v>0</v>
          </cell>
          <cell r="L54">
            <v>11</v>
          </cell>
          <cell r="M54">
            <v>0</v>
          </cell>
          <cell r="N54">
            <v>24</v>
          </cell>
        </row>
        <row r="55">
          <cell r="B55">
            <v>36586</v>
          </cell>
          <cell r="K55">
            <v>0</v>
          </cell>
          <cell r="L55">
            <v>9</v>
          </cell>
          <cell r="M55">
            <v>0</v>
          </cell>
          <cell r="N55">
            <v>6</v>
          </cell>
        </row>
        <row r="56">
          <cell r="B56">
            <v>36617</v>
          </cell>
          <cell r="K56">
            <v>0</v>
          </cell>
          <cell r="L56">
            <v>9</v>
          </cell>
          <cell r="M56">
            <v>0</v>
          </cell>
          <cell r="N56">
            <v>7</v>
          </cell>
        </row>
        <row r="57">
          <cell r="B57">
            <v>36647</v>
          </cell>
          <cell r="K57">
            <v>0</v>
          </cell>
          <cell r="L57">
            <v>10</v>
          </cell>
          <cell r="M57">
            <v>0</v>
          </cell>
          <cell r="N57">
            <v>24</v>
          </cell>
        </row>
        <row r="58">
          <cell r="B58">
            <v>36678</v>
          </cell>
          <cell r="K58">
            <v>0</v>
          </cell>
          <cell r="L58">
            <v>5</v>
          </cell>
          <cell r="M58">
            <v>0</v>
          </cell>
          <cell r="N58">
            <v>22</v>
          </cell>
        </row>
        <row r="59">
          <cell r="B59">
            <v>36708</v>
          </cell>
          <cell r="K59">
            <v>0</v>
          </cell>
          <cell r="L59">
            <v>19</v>
          </cell>
          <cell r="M59">
            <v>0</v>
          </cell>
          <cell r="N59">
            <v>14</v>
          </cell>
        </row>
        <row r="60">
          <cell r="B60">
            <v>36739</v>
          </cell>
          <cell r="K60">
            <v>0</v>
          </cell>
          <cell r="L60">
            <v>7</v>
          </cell>
          <cell r="M60">
            <v>0</v>
          </cell>
          <cell r="N60">
            <v>4</v>
          </cell>
        </row>
        <row r="62">
          <cell r="B62">
            <v>36526</v>
          </cell>
          <cell r="K62">
            <v>1</v>
          </cell>
          <cell r="L62">
            <v>60</v>
          </cell>
          <cell r="M62">
            <v>0</v>
          </cell>
          <cell r="N62">
            <v>2</v>
          </cell>
        </row>
        <row r="63">
          <cell r="B63">
            <v>36557</v>
          </cell>
          <cell r="K63">
            <v>3</v>
          </cell>
          <cell r="L63">
            <v>253</v>
          </cell>
          <cell r="M63">
            <v>0</v>
          </cell>
          <cell r="N63">
            <v>1</v>
          </cell>
        </row>
        <row r="64">
          <cell r="B64">
            <v>36586</v>
          </cell>
          <cell r="K64">
            <v>1</v>
          </cell>
          <cell r="L64">
            <v>310</v>
          </cell>
          <cell r="M64">
            <v>0</v>
          </cell>
          <cell r="N64">
            <v>0</v>
          </cell>
        </row>
        <row r="65">
          <cell r="B65">
            <v>36617</v>
          </cell>
          <cell r="K65">
            <v>0</v>
          </cell>
          <cell r="L65">
            <v>231</v>
          </cell>
          <cell r="M65">
            <v>0</v>
          </cell>
          <cell r="N65">
            <v>0</v>
          </cell>
        </row>
        <row r="66">
          <cell r="B66">
            <v>36647</v>
          </cell>
          <cell r="K66">
            <v>0</v>
          </cell>
          <cell r="L66">
            <v>271</v>
          </cell>
          <cell r="M66">
            <v>0</v>
          </cell>
          <cell r="N66">
            <v>0</v>
          </cell>
        </row>
        <row r="67">
          <cell r="B67">
            <v>36678</v>
          </cell>
          <cell r="K67">
            <v>3</v>
          </cell>
          <cell r="L67">
            <v>358</v>
          </cell>
          <cell r="M67">
            <v>0</v>
          </cell>
          <cell r="N67">
            <v>0</v>
          </cell>
        </row>
        <row r="68">
          <cell r="B68">
            <v>36708</v>
          </cell>
          <cell r="K68">
            <v>130</v>
          </cell>
          <cell r="L68">
            <v>250</v>
          </cell>
          <cell r="M68">
            <v>0</v>
          </cell>
          <cell r="N68">
            <v>3</v>
          </cell>
        </row>
        <row r="69">
          <cell r="B69">
            <v>36739</v>
          </cell>
          <cell r="K69">
            <v>41</v>
          </cell>
          <cell r="L69">
            <v>434</v>
          </cell>
          <cell r="M69">
            <v>0</v>
          </cell>
          <cell r="N69">
            <v>0</v>
          </cell>
        </row>
        <row r="71">
          <cell r="B71">
            <v>36526</v>
          </cell>
          <cell r="K71">
            <v>0</v>
          </cell>
          <cell r="L71">
            <v>63</v>
          </cell>
          <cell r="M71">
            <v>0</v>
          </cell>
          <cell r="N71">
            <v>0</v>
          </cell>
        </row>
        <row r="72">
          <cell r="B72">
            <v>36557</v>
          </cell>
          <cell r="K72">
            <v>0</v>
          </cell>
          <cell r="L72">
            <v>65</v>
          </cell>
          <cell r="M72">
            <v>0</v>
          </cell>
          <cell r="N72">
            <v>4</v>
          </cell>
        </row>
        <row r="73">
          <cell r="B73">
            <v>36586</v>
          </cell>
          <cell r="K73">
            <v>0</v>
          </cell>
          <cell r="L73">
            <v>49</v>
          </cell>
          <cell r="M73">
            <v>0</v>
          </cell>
          <cell r="N73">
            <v>3</v>
          </cell>
        </row>
        <row r="74">
          <cell r="B74">
            <v>36617</v>
          </cell>
          <cell r="K74">
            <v>0</v>
          </cell>
          <cell r="L74">
            <v>47</v>
          </cell>
          <cell r="M74">
            <v>0</v>
          </cell>
          <cell r="N74">
            <v>2</v>
          </cell>
        </row>
        <row r="75">
          <cell r="B75">
            <v>36647</v>
          </cell>
          <cell r="K75">
            <v>3</v>
          </cell>
          <cell r="L75">
            <v>52</v>
          </cell>
          <cell r="M75">
            <v>0</v>
          </cell>
          <cell r="N75">
            <v>1</v>
          </cell>
        </row>
        <row r="76">
          <cell r="B76">
            <v>36678</v>
          </cell>
          <cell r="K76">
            <v>1</v>
          </cell>
          <cell r="L76">
            <v>39</v>
          </cell>
          <cell r="M76">
            <v>0</v>
          </cell>
          <cell r="N76">
            <v>0</v>
          </cell>
        </row>
        <row r="77">
          <cell r="B77">
            <v>36708</v>
          </cell>
          <cell r="K77">
            <v>0</v>
          </cell>
          <cell r="L77">
            <v>42</v>
          </cell>
          <cell r="M77">
            <v>0</v>
          </cell>
          <cell r="N77">
            <v>2</v>
          </cell>
        </row>
        <row r="78">
          <cell r="B78">
            <v>36739</v>
          </cell>
          <cell r="K78">
            <v>1</v>
          </cell>
          <cell r="L78">
            <v>69</v>
          </cell>
          <cell r="M78">
            <v>0</v>
          </cell>
          <cell r="N78">
            <v>4</v>
          </cell>
        </row>
        <row r="80">
          <cell r="B80">
            <v>36526</v>
          </cell>
          <cell r="K80">
            <v>7</v>
          </cell>
          <cell r="L80">
            <v>760</v>
          </cell>
          <cell r="M80">
            <v>0</v>
          </cell>
          <cell r="N80">
            <v>85</v>
          </cell>
        </row>
        <row r="81">
          <cell r="B81">
            <v>36557</v>
          </cell>
          <cell r="K81">
            <v>0</v>
          </cell>
          <cell r="L81">
            <v>782</v>
          </cell>
          <cell r="M81">
            <v>0</v>
          </cell>
          <cell r="N81">
            <v>69</v>
          </cell>
        </row>
        <row r="82">
          <cell r="B82">
            <v>36586</v>
          </cell>
          <cell r="K82">
            <v>0</v>
          </cell>
          <cell r="L82">
            <v>754</v>
          </cell>
          <cell r="M82">
            <v>0</v>
          </cell>
          <cell r="N82">
            <v>87</v>
          </cell>
        </row>
        <row r="83">
          <cell r="B83">
            <v>36617</v>
          </cell>
          <cell r="K83">
            <v>3</v>
          </cell>
          <cell r="L83">
            <v>545</v>
          </cell>
          <cell r="M83">
            <v>0</v>
          </cell>
          <cell r="N83">
            <v>54</v>
          </cell>
        </row>
        <row r="84">
          <cell r="B84">
            <v>36647</v>
          </cell>
          <cell r="K84">
            <v>15</v>
          </cell>
          <cell r="L84">
            <v>832</v>
          </cell>
          <cell r="M84">
            <v>0</v>
          </cell>
          <cell r="N84">
            <v>45</v>
          </cell>
        </row>
        <row r="85">
          <cell r="B85">
            <v>36678</v>
          </cell>
          <cell r="K85">
            <v>12</v>
          </cell>
          <cell r="L85">
            <v>643</v>
          </cell>
          <cell r="M85">
            <v>0</v>
          </cell>
          <cell r="N85">
            <v>59</v>
          </cell>
        </row>
        <row r="86">
          <cell r="B86">
            <v>36708</v>
          </cell>
          <cell r="K86">
            <v>1</v>
          </cell>
          <cell r="L86">
            <v>536</v>
          </cell>
          <cell r="M86">
            <v>0</v>
          </cell>
          <cell r="N86">
            <v>41</v>
          </cell>
        </row>
        <row r="87">
          <cell r="B87">
            <v>36739</v>
          </cell>
          <cell r="K87">
            <v>16</v>
          </cell>
          <cell r="L87">
            <v>682</v>
          </cell>
          <cell r="M87">
            <v>0</v>
          </cell>
          <cell r="N87">
            <v>62</v>
          </cell>
        </row>
        <row r="89">
          <cell r="B89">
            <v>36526</v>
          </cell>
          <cell r="K89">
            <v>0</v>
          </cell>
          <cell r="L89">
            <v>75</v>
          </cell>
          <cell r="M89">
            <v>0</v>
          </cell>
          <cell r="N89">
            <v>0</v>
          </cell>
        </row>
        <row r="90">
          <cell r="B90">
            <v>36557</v>
          </cell>
          <cell r="K90">
            <v>0</v>
          </cell>
          <cell r="L90">
            <v>48</v>
          </cell>
          <cell r="M90">
            <v>0</v>
          </cell>
          <cell r="N90">
            <v>0</v>
          </cell>
        </row>
        <row r="91">
          <cell r="B91">
            <v>36586</v>
          </cell>
          <cell r="K91">
            <v>0</v>
          </cell>
          <cell r="L91">
            <v>82</v>
          </cell>
          <cell r="M91">
            <v>0</v>
          </cell>
          <cell r="N91">
            <v>0</v>
          </cell>
        </row>
        <row r="92">
          <cell r="B92">
            <v>36617</v>
          </cell>
          <cell r="K92">
            <v>0</v>
          </cell>
          <cell r="L92">
            <v>33</v>
          </cell>
          <cell r="M92">
            <v>0</v>
          </cell>
          <cell r="N92">
            <v>0</v>
          </cell>
        </row>
        <row r="93">
          <cell r="B93">
            <v>36647</v>
          </cell>
          <cell r="K93">
            <v>12</v>
          </cell>
          <cell r="L93">
            <v>132</v>
          </cell>
          <cell r="M93">
            <v>0</v>
          </cell>
          <cell r="N93">
            <v>0</v>
          </cell>
        </row>
        <row r="94">
          <cell r="B94">
            <v>36678</v>
          </cell>
          <cell r="K94">
            <v>2</v>
          </cell>
          <cell r="L94">
            <v>52</v>
          </cell>
          <cell r="M94">
            <v>0</v>
          </cell>
          <cell r="N94">
            <v>11</v>
          </cell>
        </row>
        <row r="95">
          <cell r="B95">
            <v>36708</v>
          </cell>
          <cell r="K95">
            <v>2</v>
          </cell>
          <cell r="L95">
            <v>73</v>
          </cell>
          <cell r="M95">
            <v>0</v>
          </cell>
          <cell r="N95">
            <v>7</v>
          </cell>
        </row>
        <row r="96">
          <cell r="B96">
            <v>36739</v>
          </cell>
          <cell r="K96">
            <v>9</v>
          </cell>
          <cell r="L96">
            <v>47</v>
          </cell>
          <cell r="M96">
            <v>0</v>
          </cell>
          <cell r="N96">
            <v>1</v>
          </cell>
        </row>
        <row r="98">
          <cell r="B98">
            <v>36526</v>
          </cell>
          <cell r="K98">
            <v>8</v>
          </cell>
          <cell r="L98">
            <v>55</v>
          </cell>
          <cell r="M98">
            <v>0</v>
          </cell>
          <cell r="N98">
            <v>53</v>
          </cell>
        </row>
        <row r="99">
          <cell r="B99">
            <v>36557</v>
          </cell>
          <cell r="K99">
            <v>2</v>
          </cell>
          <cell r="L99">
            <v>71</v>
          </cell>
          <cell r="M99">
            <v>0</v>
          </cell>
          <cell r="N99">
            <v>13</v>
          </cell>
        </row>
        <row r="100">
          <cell r="B100">
            <v>36586</v>
          </cell>
          <cell r="K100">
            <v>0</v>
          </cell>
          <cell r="L100">
            <v>97</v>
          </cell>
          <cell r="M100">
            <v>0</v>
          </cell>
          <cell r="N100">
            <v>8</v>
          </cell>
        </row>
        <row r="101">
          <cell r="B101">
            <v>36617</v>
          </cell>
          <cell r="K101">
            <v>0</v>
          </cell>
          <cell r="L101">
            <v>30</v>
          </cell>
          <cell r="M101">
            <v>0</v>
          </cell>
          <cell r="N101">
            <v>4</v>
          </cell>
        </row>
        <row r="102">
          <cell r="B102">
            <v>36647</v>
          </cell>
          <cell r="K102">
            <v>0</v>
          </cell>
          <cell r="L102">
            <v>32</v>
          </cell>
          <cell r="M102">
            <v>0</v>
          </cell>
          <cell r="N102">
            <v>6</v>
          </cell>
        </row>
        <row r="103">
          <cell r="B103">
            <v>36678</v>
          </cell>
          <cell r="K103">
            <v>0</v>
          </cell>
          <cell r="L103">
            <v>31</v>
          </cell>
          <cell r="M103">
            <v>0</v>
          </cell>
          <cell r="N103">
            <v>1</v>
          </cell>
        </row>
        <row r="104">
          <cell r="B104">
            <v>36708</v>
          </cell>
          <cell r="K104">
            <v>0</v>
          </cell>
          <cell r="L104">
            <v>21</v>
          </cell>
          <cell r="M104">
            <v>0</v>
          </cell>
          <cell r="N104">
            <v>2</v>
          </cell>
        </row>
        <row r="105">
          <cell r="B105">
            <v>36739</v>
          </cell>
          <cell r="K105">
            <v>0</v>
          </cell>
          <cell r="L105">
            <v>37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3</v>
          </cell>
          <cell r="L107">
            <v>12</v>
          </cell>
          <cell r="M107">
            <v>0</v>
          </cell>
          <cell r="N107">
            <v>25</v>
          </cell>
        </row>
        <row r="108">
          <cell r="B108">
            <v>36557</v>
          </cell>
          <cell r="K108">
            <v>0</v>
          </cell>
          <cell r="L108">
            <v>282</v>
          </cell>
          <cell r="M108">
            <v>0</v>
          </cell>
          <cell r="N108">
            <v>57</v>
          </cell>
        </row>
        <row r="109">
          <cell r="B109">
            <v>36586</v>
          </cell>
          <cell r="K109">
            <v>8</v>
          </cell>
          <cell r="L109">
            <v>386</v>
          </cell>
          <cell r="M109">
            <v>0</v>
          </cell>
          <cell r="N109">
            <v>38</v>
          </cell>
        </row>
        <row r="110">
          <cell r="B110">
            <v>36617</v>
          </cell>
          <cell r="K110">
            <v>16</v>
          </cell>
          <cell r="L110">
            <v>183</v>
          </cell>
          <cell r="M110">
            <v>0</v>
          </cell>
          <cell r="N110">
            <v>33</v>
          </cell>
        </row>
        <row r="111">
          <cell r="B111">
            <v>36647</v>
          </cell>
          <cell r="K111">
            <v>35</v>
          </cell>
          <cell r="L111">
            <v>489</v>
          </cell>
          <cell r="M111">
            <v>0</v>
          </cell>
          <cell r="N111">
            <v>26</v>
          </cell>
        </row>
        <row r="112">
          <cell r="B112">
            <v>36678</v>
          </cell>
          <cell r="K112">
            <v>30</v>
          </cell>
          <cell r="L112">
            <v>517</v>
          </cell>
          <cell r="M112">
            <v>0</v>
          </cell>
          <cell r="N112">
            <v>40</v>
          </cell>
        </row>
        <row r="113">
          <cell r="B113">
            <v>36708</v>
          </cell>
          <cell r="K113">
            <v>17</v>
          </cell>
          <cell r="L113">
            <v>322</v>
          </cell>
          <cell r="M113">
            <v>0</v>
          </cell>
          <cell r="N113">
            <v>68</v>
          </cell>
        </row>
        <row r="114">
          <cell r="B114">
            <v>36739</v>
          </cell>
          <cell r="K114">
            <v>27</v>
          </cell>
          <cell r="L114">
            <v>298</v>
          </cell>
          <cell r="M114">
            <v>0</v>
          </cell>
          <cell r="N114">
            <v>31</v>
          </cell>
        </row>
        <row r="116">
          <cell r="B116">
            <v>36526</v>
          </cell>
          <cell r="K116">
            <v>0</v>
          </cell>
          <cell r="L116">
            <v>2</v>
          </cell>
          <cell r="M116">
            <v>0</v>
          </cell>
          <cell r="N116">
            <v>1</v>
          </cell>
        </row>
        <row r="117">
          <cell r="B117">
            <v>36557</v>
          </cell>
          <cell r="K117">
            <v>0</v>
          </cell>
          <cell r="L117">
            <v>3</v>
          </cell>
          <cell r="M117">
            <v>0</v>
          </cell>
          <cell r="N117">
            <v>12</v>
          </cell>
        </row>
        <row r="118">
          <cell r="B118">
            <v>36586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</row>
        <row r="119">
          <cell r="B119">
            <v>36617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</row>
        <row r="120">
          <cell r="B120">
            <v>36678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</row>
        <row r="122">
          <cell r="B122">
            <v>36526</v>
          </cell>
          <cell r="K122">
            <v>0</v>
          </cell>
          <cell r="L122">
            <v>10</v>
          </cell>
          <cell r="M122">
            <v>0</v>
          </cell>
          <cell r="N122">
            <v>2</v>
          </cell>
        </row>
        <row r="123">
          <cell r="B123">
            <v>36557</v>
          </cell>
          <cell r="K123">
            <v>0</v>
          </cell>
          <cell r="L123">
            <v>8</v>
          </cell>
          <cell r="M123">
            <v>0</v>
          </cell>
          <cell r="N123">
            <v>1</v>
          </cell>
        </row>
        <row r="124">
          <cell r="B124">
            <v>36586</v>
          </cell>
          <cell r="K124">
            <v>0</v>
          </cell>
          <cell r="L124">
            <v>3</v>
          </cell>
          <cell r="M124">
            <v>0</v>
          </cell>
          <cell r="N124">
            <v>0</v>
          </cell>
        </row>
        <row r="125">
          <cell r="B125">
            <v>36617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</row>
        <row r="126">
          <cell r="B126">
            <v>36647</v>
          </cell>
          <cell r="K126">
            <v>0</v>
          </cell>
          <cell r="L126">
            <v>9</v>
          </cell>
          <cell r="M126">
            <v>0</v>
          </cell>
          <cell r="N126">
            <v>1</v>
          </cell>
        </row>
        <row r="127">
          <cell r="B127">
            <v>36678</v>
          </cell>
          <cell r="K127">
            <v>0</v>
          </cell>
          <cell r="L127">
            <v>8</v>
          </cell>
          <cell r="M127">
            <v>0</v>
          </cell>
          <cell r="N127">
            <v>4</v>
          </cell>
        </row>
        <row r="128">
          <cell r="B128">
            <v>36708</v>
          </cell>
          <cell r="K128">
            <v>0</v>
          </cell>
          <cell r="L128">
            <v>12</v>
          </cell>
          <cell r="M128">
            <v>0</v>
          </cell>
          <cell r="N128">
            <v>0</v>
          </cell>
        </row>
        <row r="129">
          <cell r="B129">
            <v>36739</v>
          </cell>
          <cell r="K129">
            <v>0</v>
          </cell>
          <cell r="L129">
            <v>9</v>
          </cell>
          <cell r="M129">
            <v>0</v>
          </cell>
          <cell r="N129">
            <v>3</v>
          </cell>
        </row>
        <row r="131">
          <cell r="B131">
            <v>36586</v>
          </cell>
          <cell r="K131">
            <v>0</v>
          </cell>
          <cell r="L131">
            <v>13</v>
          </cell>
          <cell r="M131">
            <v>1</v>
          </cell>
          <cell r="N131">
            <v>13</v>
          </cell>
        </row>
        <row r="132">
          <cell r="B132">
            <v>36617</v>
          </cell>
          <cell r="K132">
            <v>7</v>
          </cell>
          <cell r="L132">
            <v>7</v>
          </cell>
          <cell r="M132">
            <v>0</v>
          </cell>
          <cell r="N132">
            <v>23</v>
          </cell>
        </row>
        <row r="133">
          <cell r="B133">
            <v>36647</v>
          </cell>
          <cell r="K133">
            <v>4</v>
          </cell>
          <cell r="L133">
            <v>5</v>
          </cell>
          <cell r="M133">
            <v>0</v>
          </cell>
          <cell r="N133">
            <v>14</v>
          </cell>
        </row>
        <row r="134">
          <cell r="B134">
            <v>36678</v>
          </cell>
          <cell r="K134">
            <v>3</v>
          </cell>
          <cell r="L134">
            <v>1</v>
          </cell>
          <cell r="M134">
            <v>0</v>
          </cell>
          <cell r="N134">
            <v>22</v>
          </cell>
        </row>
        <row r="135">
          <cell r="B135">
            <v>36708</v>
          </cell>
          <cell r="K135">
            <v>0</v>
          </cell>
          <cell r="L135">
            <v>2</v>
          </cell>
          <cell r="M135">
            <v>0</v>
          </cell>
          <cell r="N135">
            <v>32</v>
          </cell>
        </row>
        <row r="136">
          <cell r="B136">
            <v>36739</v>
          </cell>
          <cell r="K136">
            <v>7</v>
          </cell>
          <cell r="L136">
            <v>5</v>
          </cell>
          <cell r="M136">
            <v>0</v>
          </cell>
          <cell r="N136">
            <v>24</v>
          </cell>
        </row>
        <row r="138">
          <cell r="B138">
            <v>36526</v>
          </cell>
          <cell r="K138">
            <v>0</v>
          </cell>
          <cell r="L138">
            <v>5</v>
          </cell>
          <cell r="M138">
            <v>0</v>
          </cell>
          <cell r="N138">
            <v>2</v>
          </cell>
        </row>
        <row r="139">
          <cell r="B139">
            <v>36557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36586</v>
          </cell>
          <cell r="K140">
            <v>0</v>
          </cell>
          <cell r="L140">
            <v>12</v>
          </cell>
          <cell r="M140">
            <v>0</v>
          </cell>
          <cell r="N140">
            <v>3</v>
          </cell>
        </row>
        <row r="141">
          <cell r="B141">
            <v>36617</v>
          </cell>
          <cell r="K141">
            <v>0</v>
          </cell>
          <cell r="L141">
            <v>14</v>
          </cell>
          <cell r="M141">
            <v>0</v>
          </cell>
          <cell r="N141">
            <v>0</v>
          </cell>
        </row>
        <row r="142">
          <cell r="B142">
            <v>36647</v>
          </cell>
          <cell r="K142">
            <v>0</v>
          </cell>
          <cell r="L142">
            <v>13</v>
          </cell>
          <cell r="M142">
            <v>0</v>
          </cell>
          <cell r="N142">
            <v>0</v>
          </cell>
        </row>
        <row r="143">
          <cell r="B143">
            <v>36678</v>
          </cell>
          <cell r="K143">
            <v>0</v>
          </cell>
          <cell r="L143">
            <v>8</v>
          </cell>
          <cell r="M143">
            <v>0</v>
          </cell>
          <cell r="N143">
            <v>0</v>
          </cell>
        </row>
        <row r="144">
          <cell r="B144">
            <v>36708</v>
          </cell>
          <cell r="K144">
            <v>0</v>
          </cell>
          <cell r="L144">
            <v>9</v>
          </cell>
          <cell r="M144">
            <v>0</v>
          </cell>
          <cell r="N144">
            <v>0</v>
          </cell>
        </row>
        <row r="145">
          <cell r="B145">
            <v>36739</v>
          </cell>
          <cell r="K145">
            <v>0</v>
          </cell>
          <cell r="L145">
            <v>27</v>
          </cell>
          <cell r="M145">
            <v>0</v>
          </cell>
          <cell r="N145">
            <v>0</v>
          </cell>
        </row>
        <row r="147">
          <cell r="B147">
            <v>36526</v>
          </cell>
          <cell r="K147">
            <v>0</v>
          </cell>
          <cell r="L147">
            <v>34</v>
          </cell>
          <cell r="M147">
            <v>0</v>
          </cell>
          <cell r="N147">
            <v>1</v>
          </cell>
        </row>
        <row r="148">
          <cell r="B148">
            <v>36557</v>
          </cell>
          <cell r="K148">
            <v>3</v>
          </cell>
          <cell r="L148">
            <v>28</v>
          </cell>
          <cell r="M148">
            <v>0</v>
          </cell>
          <cell r="N148">
            <v>0</v>
          </cell>
        </row>
        <row r="149">
          <cell r="B149">
            <v>36586</v>
          </cell>
          <cell r="K149">
            <v>0</v>
          </cell>
          <cell r="L149">
            <v>14</v>
          </cell>
          <cell r="M149">
            <v>0</v>
          </cell>
          <cell r="N149">
            <v>0</v>
          </cell>
        </row>
        <row r="150">
          <cell r="B150">
            <v>36617</v>
          </cell>
          <cell r="K150">
            <v>0</v>
          </cell>
          <cell r="L150">
            <v>3</v>
          </cell>
          <cell r="M150">
            <v>0</v>
          </cell>
          <cell r="N150">
            <v>0</v>
          </cell>
        </row>
        <row r="151">
          <cell r="B151">
            <v>36647</v>
          </cell>
          <cell r="K151">
            <v>0</v>
          </cell>
          <cell r="L151">
            <v>13</v>
          </cell>
          <cell r="M151">
            <v>0</v>
          </cell>
          <cell r="N151">
            <v>0</v>
          </cell>
        </row>
        <row r="152">
          <cell r="B152">
            <v>36678</v>
          </cell>
          <cell r="K152">
            <v>0</v>
          </cell>
          <cell r="L152">
            <v>10</v>
          </cell>
          <cell r="M152">
            <v>0</v>
          </cell>
          <cell r="N152">
            <v>0</v>
          </cell>
        </row>
        <row r="153">
          <cell r="B153">
            <v>36708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</row>
        <row r="154">
          <cell r="B154">
            <v>36739</v>
          </cell>
          <cell r="K154">
            <v>0</v>
          </cell>
          <cell r="L154">
            <v>7</v>
          </cell>
          <cell r="M154">
            <v>0</v>
          </cell>
          <cell r="N154">
            <v>0</v>
          </cell>
        </row>
        <row r="156">
          <cell r="B156">
            <v>36526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36557</v>
          </cell>
          <cell r="K157">
            <v>0</v>
          </cell>
          <cell r="L157">
            <v>15</v>
          </cell>
          <cell r="M157">
            <v>0</v>
          </cell>
          <cell r="N157">
            <v>0</v>
          </cell>
        </row>
        <row r="158">
          <cell r="B158">
            <v>36586</v>
          </cell>
          <cell r="K158">
            <v>0</v>
          </cell>
          <cell r="L158">
            <v>21</v>
          </cell>
          <cell r="M158">
            <v>0</v>
          </cell>
          <cell r="N158">
            <v>0</v>
          </cell>
        </row>
        <row r="159">
          <cell r="B159">
            <v>36617</v>
          </cell>
          <cell r="K159">
            <v>0</v>
          </cell>
          <cell r="L159">
            <v>24</v>
          </cell>
          <cell r="M159">
            <v>0</v>
          </cell>
          <cell r="N159">
            <v>0</v>
          </cell>
        </row>
        <row r="160">
          <cell r="B160">
            <v>36647</v>
          </cell>
          <cell r="K160">
            <v>0</v>
          </cell>
          <cell r="L160">
            <v>19</v>
          </cell>
          <cell r="M160">
            <v>0</v>
          </cell>
          <cell r="N160">
            <v>1</v>
          </cell>
        </row>
        <row r="161">
          <cell r="B161">
            <v>36678</v>
          </cell>
          <cell r="K161">
            <v>0</v>
          </cell>
          <cell r="L161">
            <v>20</v>
          </cell>
          <cell r="M161">
            <v>0</v>
          </cell>
          <cell r="N161">
            <v>0</v>
          </cell>
        </row>
        <row r="162">
          <cell r="B162">
            <v>36708</v>
          </cell>
          <cell r="K162">
            <v>10</v>
          </cell>
          <cell r="L162">
            <v>13</v>
          </cell>
          <cell r="M162">
            <v>0</v>
          </cell>
          <cell r="N162">
            <v>0</v>
          </cell>
        </row>
        <row r="163">
          <cell r="B163">
            <v>36739</v>
          </cell>
          <cell r="K163">
            <v>37</v>
          </cell>
          <cell r="L163">
            <v>54</v>
          </cell>
          <cell r="M163">
            <v>0</v>
          </cell>
          <cell r="N163">
            <v>0</v>
          </cell>
        </row>
        <row r="165">
          <cell r="B165">
            <v>36647</v>
          </cell>
          <cell r="K165">
            <v>1</v>
          </cell>
          <cell r="L165">
            <v>6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9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18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5</v>
          </cell>
          <cell r="M168">
            <v>0</v>
          </cell>
          <cell r="N168">
            <v>0</v>
          </cell>
        </row>
        <row r="170">
          <cell r="B170">
            <v>36526</v>
          </cell>
          <cell r="K170">
            <v>76</v>
          </cell>
          <cell r="L170">
            <v>1603</v>
          </cell>
          <cell r="M170">
            <v>33</v>
          </cell>
          <cell r="N170">
            <v>121</v>
          </cell>
        </row>
        <row r="171">
          <cell r="B171">
            <v>36557</v>
          </cell>
          <cell r="K171">
            <v>48</v>
          </cell>
          <cell r="L171">
            <v>1654</v>
          </cell>
          <cell r="M171">
            <v>26</v>
          </cell>
          <cell r="N171">
            <v>234</v>
          </cell>
        </row>
        <row r="172">
          <cell r="B172">
            <v>36586</v>
          </cell>
          <cell r="K172">
            <v>32</v>
          </cell>
          <cell r="L172">
            <v>2256</v>
          </cell>
          <cell r="M172">
            <v>37</v>
          </cell>
          <cell r="N172">
            <v>173</v>
          </cell>
        </row>
        <row r="173">
          <cell r="B173">
            <v>36617</v>
          </cell>
          <cell r="K173">
            <v>362</v>
          </cell>
          <cell r="L173">
            <v>1603</v>
          </cell>
          <cell r="M173">
            <v>50</v>
          </cell>
          <cell r="N173">
            <v>232</v>
          </cell>
        </row>
        <row r="174">
          <cell r="B174">
            <v>36647</v>
          </cell>
          <cell r="K174">
            <v>1795</v>
          </cell>
          <cell r="L174">
            <v>2432</v>
          </cell>
          <cell r="M174">
            <v>7</v>
          </cell>
          <cell r="N174">
            <v>260</v>
          </cell>
        </row>
        <row r="175">
          <cell r="B175">
            <v>36678</v>
          </cell>
          <cell r="K175">
            <v>896</v>
          </cell>
          <cell r="L175">
            <v>2757</v>
          </cell>
          <cell r="M175">
            <v>7</v>
          </cell>
          <cell r="N175">
            <v>274</v>
          </cell>
        </row>
        <row r="176">
          <cell r="B176">
            <v>36708</v>
          </cell>
          <cell r="K176">
            <v>410</v>
          </cell>
          <cell r="L176">
            <v>2438</v>
          </cell>
          <cell r="M176">
            <v>0</v>
          </cell>
          <cell r="N176">
            <v>223</v>
          </cell>
        </row>
        <row r="177">
          <cell r="B177">
            <v>36739</v>
          </cell>
          <cell r="K177">
            <v>651</v>
          </cell>
          <cell r="L177">
            <v>3809</v>
          </cell>
          <cell r="M177">
            <v>0</v>
          </cell>
          <cell r="N177">
            <v>387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479</v>
          </cell>
          <cell r="G15">
            <v>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146</v>
          </cell>
          <cell r="G14">
            <v>406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23</v>
          </cell>
          <cell r="G14">
            <v>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5</v>
          </cell>
          <cell r="G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70.8</v>
          </cell>
          <cell r="G14">
            <v>50.9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5.3</v>
          </cell>
          <cell r="G14">
            <v>13.4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12.1</v>
          </cell>
          <cell r="G14">
            <v>17.7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0.9</v>
          </cell>
          <cell r="G11">
            <v>4.9000000000000004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0.9</v>
          </cell>
          <cell r="G10">
            <v>11.4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36.9</v>
          </cell>
          <cell r="G14">
            <v>61.6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0.9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2.2999999999999998</v>
          </cell>
          <cell r="G14">
            <v>19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12.2</v>
          </cell>
          <cell r="G15">
            <v>33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</v>
          </cell>
          <cell r="J8">
            <v>75.900000000000006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K4" sqref="K4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</row>
    <row r="2" spans="1:13" x14ac:dyDescent="0.2">
      <c r="A2" s="2" t="s">
        <v>8</v>
      </c>
    </row>
    <row r="3" spans="1:13" x14ac:dyDescent="0.2">
      <c r="A3" s="4" t="s">
        <v>2</v>
      </c>
      <c r="B3" s="5"/>
    </row>
    <row r="4" spans="1:13" ht="18" x14ac:dyDescent="0.25">
      <c r="A4" s="5"/>
      <c r="B4" s="5"/>
      <c r="C4" s="6"/>
      <c r="H4" s="15" t="s">
        <v>7</v>
      </c>
      <c r="I4" s="16"/>
      <c r="J4" s="16"/>
    </row>
    <row r="5" spans="1:13" x14ac:dyDescent="0.2">
      <c r="A5" s="3" t="s">
        <v>9</v>
      </c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L6" s="7"/>
    </row>
    <row r="7" spans="1:13" x14ac:dyDescent="0.2">
      <c r="A7" s="5"/>
      <c r="B7" s="5"/>
      <c r="C7" s="8"/>
      <c r="D7" s="8"/>
      <c r="E7" s="8"/>
      <c r="F7" s="8"/>
      <c r="G7" s="8"/>
      <c r="H7" s="8"/>
      <c r="I7" s="9"/>
      <c r="L7" s="10"/>
    </row>
    <row r="8" spans="1:13" x14ac:dyDescent="0.2">
      <c r="A8" s="5"/>
      <c r="B8" s="5"/>
      <c r="C8" s="11"/>
      <c r="D8" s="11"/>
      <c r="E8" s="11"/>
      <c r="F8" s="11"/>
      <c r="G8" s="11"/>
      <c r="H8" s="11"/>
      <c r="I8" s="9"/>
      <c r="L8" s="10"/>
    </row>
    <row r="9" spans="1:13" x14ac:dyDescent="0.2">
      <c r="A9" s="5"/>
      <c r="B9" s="5"/>
      <c r="C9" s="5"/>
      <c r="D9" s="5"/>
      <c r="E9" s="5"/>
      <c r="F9" s="5"/>
      <c r="G9" s="5"/>
      <c r="H9" s="5"/>
      <c r="I9" s="9"/>
      <c r="L9" s="10"/>
    </row>
    <row r="10" spans="1:13" x14ac:dyDescent="0.2">
      <c r="A10" s="12"/>
      <c r="B10" s="5"/>
      <c r="C10" s="9"/>
      <c r="D10" s="9"/>
      <c r="E10" s="9"/>
      <c r="F10" s="9"/>
      <c r="G10" s="9"/>
      <c r="H10" s="9"/>
      <c r="I10" s="9"/>
      <c r="L10" s="10"/>
    </row>
    <row r="11" spans="1:13" x14ac:dyDescent="0.2">
      <c r="A11" s="12"/>
      <c r="B11" s="5"/>
      <c r="C11" s="9"/>
      <c r="D11" s="9"/>
      <c r="E11" s="9"/>
      <c r="F11" s="9"/>
      <c r="G11" s="9"/>
      <c r="H11" s="9"/>
      <c r="I11" s="9"/>
      <c r="L11" s="10"/>
    </row>
    <row r="12" spans="1:13" x14ac:dyDescent="0.2">
      <c r="A12" s="12"/>
      <c r="B12" s="5"/>
      <c r="C12" s="9"/>
      <c r="D12" s="9"/>
      <c r="E12" s="9"/>
      <c r="F12" s="9"/>
      <c r="G12" s="9"/>
      <c r="H12" s="9"/>
      <c r="I12" s="9"/>
      <c r="L12" s="10"/>
    </row>
    <row r="13" spans="1:13" x14ac:dyDescent="0.2">
      <c r="A13" s="12"/>
      <c r="B13" s="5"/>
      <c r="C13" s="9"/>
      <c r="D13" s="9"/>
      <c r="E13" s="9"/>
      <c r="F13" s="9"/>
      <c r="G13" s="9"/>
      <c r="H13" s="9"/>
      <c r="I13" s="9"/>
      <c r="L13" s="10"/>
    </row>
    <row r="14" spans="1:13" x14ac:dyDescent="0.2">
      <c r="A14" s="12"/>
      <c r="B14" s="5"/>
      <c r="C14" s="9"/>
      <c r="D14" s="9"/>
      <c r="E14" s="9"/>
      <c r="F14" s="9"/>
      <c r="G14" s="9"/>
      <c r="H14" s="9"/>
      <c r="I14" s="9"/>
      <c r="L14" s="9"/>
    </row>
    <row r="15" spans="1:13" x14ac:dyDescent="0.2">
      <c r="A15" s="12"/>
      <c r="B15" s="5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">
      <c r="A16" s="12"/>
      <c r="B16" s="5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">
      <c r="A17" s="5"/>
      <c r="B17" s="5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">
      <c r="L18" s="9"/>
      <c r="M18" s="13"/>
    </row>
    <row r="19" spans="1:13" x14ac:dyDescent="0.2">
      <c r="L19" s="9"/>
      <c r="M19" s="13"/>
    </row>
    <row r="20" spans="1:13" x14ac:dyDescent="0.2">
      <c r="L20" s="9"/>
      <c r="M20" s="13"/>
    </row>
    <row r="21" spans="1:13" x14ac:dyDescent="0.2">
      <c r="L21" s="9"/>
      <c r="M21" s="13"/>
    </row>
    <row r="22" spans="1:13" x14ac:dyDescent="0.2">
      <c r="L22" s="9"/>
      <c r="M22" s="13"/>
    </row>
    <row r="23" spans="1:13" x14ac:dyDescent="0.2">
      <c r="L23" s="9"/>
      <c r="M23" s="13"/>
    </row>
    <row r="24" spans="1:13" x14ac:dyDescent="0.2">
      <c r="L24" s="9"/>
      <c r="M24" s="13"/>
    </row>
    <row r="25" spans="1:13" x14ac:dyDescent="0.2">
      <c r="L25" s="9"/>
      <c r="M25" s="13"/>
    </row>
    <row r="26" spans="1:13" x14ac:dyDescent="0.2">
      <c r="L26" s="9"/>
      <c r="M26" s="13"/>
    </row>
    <row r="27" spans="1:13" x14ac:dyDescent="0.2">
      <c r="L27" s="9"/>
      <c r="M27" s="13"/>
    </row>
    <row r="28" spans="1:13" x14ac:dyDescent="0.2">
      <c r="L28" s="9"/>
      <c r="M28" s="13"/>
    </row>
    <row r="29" spans="1:13" x14ac:dyDescent="0.2">
      <c r="L29" s="9"/>
      <c r="M29" s="13"/>
    </row>
    <row r="30" spans="1:13" x14ac:dyDescent="0.2">
      <c r="L30" s="9"/>
      <c r="M30" s="13"/>
    </row>
    <row r="31" spans="1:13" x14ac:dyDescent="0.2">
      <c r="L31" s="9"/>
      <c r="M31" s="13"/>
    </row>
    <row r="32" spans="1:13" x14ac:dyDescent="0.2">
      <c r="L32" s="9"/>
      <c r="M32" s="13"/>
    </row>
    <row r="33" spans="12:13" x14ac:dyDescent="0.2">
      <c r="L33" s="9"/>
      <c r="M33" s="13"/>
    </row>
    <row r="34" spans="12:13" x14ac:dyDescent="0.2">
      <c r="L34" s="9"/>
      <c r="M34" s="13"/>
    </row>
    <row r="35" spans="12:13" x14ac:dyDescent="0.2">
      <c r="L35" s="9"/>
      <c r="M35" s="13"/>
    </row>
    <row r="36" spans="12:13" x14ac:dyDescent="0.2">
      <c r="L36" s="9"/>
      <c r="M36" s="13"/>
    </row>
    <row r="37" spans="12:13" x14ac:dyDescent="0.2">
      <c r="L37" s="9"/>
      <c r="M37" s="13"/>
    </row>
    <row r="38" spans="12:13" x14ac:dyDescent="0.2">
      <c r="L38" s="9"/>
      <c r="M38" s="13"/>
    </row>
    <row r="39" spans="12:13" x14ac:dyDescent="0.2">
      <c r="L39" s="9"/>
      <c r="M39" s="13"/>
    </row>
    <row r="40" spans="12:13" x14ac:dyDescent="0.2">
      <c r="L40" s="9"/>
      <c r="M40" s="13"/>
    </row>
    <row r="41" spans="12:13" x14ac:dyDescent="0.2">
      <c r="L41" s="9"/>
      <c r="M41" s="13"/>
    </row>
    <row r="42" spans="12:13" x14ac:dyDescent="0.2">
      <c r="L42" s="9"/>
      <c r="M42" s="13"/>
    </row>
    <row r="43" spans="12:13" x14ac:dyDescent="0.2">
      <c r="L43" s="9"/>
      <c r="M43" s="13"/>
    </row>
    <row r="44" spans="12:13" x14ac:dyDescent="0.2">
      <c r="L44" s="9"/>
      <c r="M44" s="13"/>
    </row>
    <row r="45" spans="12:13" x14ac:dyDescent="0.2">
      <c r="L45" s="9"/>
      <c r="M45" s="13"/>
    </row>
    <row r="46" spans="12:13" x14ac:dyDescent="0.2">
      <c r="L46" s="9"/>
      <c r="M46" s="13"/>
    </row>
    <row r="47" spans="12:13" x14ac:dyDescent="0.2">
      <c r="L47" s="9"/>
      <c r="M47" s="13"/>
    </row>
    <row r="48" spans="12:13" x14ac:dyDescent="0.2">
      <c r="L48" s="9"/>
      <c r="M48" s="13"/>
    </row>
    <row r="49" spans="12:13" x14ac:dyDescent="0.2">
      <c r="L49" s="9"/>
      <c r="M49" s="13"/>
    </row>
    <row r="50" spans="12:13" x14ac:dyDescent="0.2">
      <c r="L50" s="9"/>
      <c r="M50" s="13"/>
    </row>
    <row r="51" spans="12:13" x14ac:dyDescent="0.2">
      <c r="L51" s="9"/>
      <c r="M51" s="13"/>
    </row>
    <row r="52" spans="12:13" x14ac:dyDescent="0.2">
      <c r="L52" s="9"/>
      <c r="M52" s="13"/>
    </row>
    <row r="53" spans="12:13" x14ac:dyDescent="0.2">
      <c r="L53" s="9"/>
      <c r="M53" s="13"/>
    </row>
    <row r="54" spans="12:13" x14ac:dyDescent="0.2">
      <c r="L54" s="9"/>
      <c r="M54" s="13"/>
    </row>
    <row r="55" spans="12:13" x14ac:dyDescent="0.2">
      <c r="L55" s="9"/>
      <c r="M55" s="13"/>
    </row>
    <row r="56" spans="12:13" x14ac:dyDescent="0.2">
      <c r="L56" s="9"/>
      <c r="M56" s="13"/>
    </row>
    <row r="57" spans="12:13" x14ac:dyDescent="0.2">
      <c r="L57" s="9"/>
      <c r="M57" s="13"/>
    </row>
    <row r="58" spans="12:13" x14ac:dyDescent="0.2">
      <c r="L58" s="9"/>
      <c r="M58" s="13"/>
    </row>
    <row r="59" spans="12:13" x14ac:dyDescent="0.2">
      <c r="L59" s="9"/>
      <c r="M59" s="13"/>
    </row>
    <row r="60" spans="12:13" x14ac:dyDescent="0.2">
      <c r="L60" s="9"/>
      <c r="M60" s="13"/>
    </row>
    <row r="61" spans="12:13" x14ac:dyDescent="0.2">
      <c r="L61" s="9"/>
      <c r="M61" s="13"/>
    </row>
    <row r="62" spans="12:13" x14ac:dyDescent="0.2">
      <c r="L62" s="9"/>
      <c r="M62" s="13"/>
    </row>
    <row r="63" spans="12:13" x14ac:dyDescent="0.2">
      <c r="L63" s="9"/>
      <c r="M63" s="13"/>
    </row>
    <row r="64" spans="12:13" x14ac:dyDescent="0.2">
      <c r="L64" s="9"/>
      <c r="M64" s="13"/>
    </row>
    <row r="65" spans="12:13" x14ac:dyDescent="0.2">
      <c r="L65" s="9"/>
      <c r="M65" s="13"/>
    </row>
    <row r="66" spans="12:13" x14ac:dyDescent="0.2">
      <c r="L66" s="9"/>
      <c r="M66" s="13"/>
    </row>
    <row r="67" spans="12:13" x14ac:dyDescent="0.2">
      <c r="L67" s="9"/>
      <c r="M67" s="13"/>
    </row>
    <row r="68" spans="12:13" x14ac:dyDescent="0.2">
      <c r="L68" s="9"/>
      <c r="M68" s="13"/>
    </row>
    <row r="69" spans="12:13" x14ac:dyDescent="0.2">
      <c r="L69" s="9"/>
      <c r="M69" s="13"/>
    </row>
    <row r="70" spans="12:13" x14ac:dyDescent="0.2">
      <c r="L70" s="9"/>
      <c r="M70" s="13"/>
    </row>
    <row r="71" spans="12:13" x14ac:dyDescent="0.2">
      <c r="L71" s="9"/>
      <c r="M71" s="13"/>
    </row>
    <row r="72" spans="12:13" x14ac:dyDescent="0.2">
      <c r="L72" s="9"/>
      <c r="M72" s="13"/>
    </row>
    <row r="73" spans="12:13" x14ac:dyDescent="0.2">
      <c r="L73" s="9"/>
    </row>
    <row r="74" spans="12:13" x14ac:dyDescent="0.2">
      <c r="L74" s="9"/>
    </row>
    <row r="75" spans="12:13" x14ac:dyDescent="0.2">
      <c r="L75" s="9"/>
    </row>
    <row r="76" spans="12:13" x14ac:dyDescent="0.2">
      <c r="L76" s="9"/>
    </row>
    <row r="77" spans="12:13" x14ac:dyDescent="0.2">
      <c r="L77" s="9"/>
    </row>
    <row r="78" spans="12:13" x14ac:dyDescent="0.2">
      <c r="L78" s="9"/>
    </row>
    <row r="79" spans="12:13" x14ac:dyDescent="0.2">
      <c r="L79" s="9"/>
    </row>
    <row r="80" spans="12:13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14"/>
    </row>
    <row r="162" spans="12:12" x14ac:dyDescent="0.2">
      <c r="L162" s="14"/>
    </row>
    <row r="163" spans="12:12" x14ac:dyDescent="0.2">
      <c r="L163" s="14"/>
    </row>
    <row r="164" spans="12:12" x14ac:dyDescent="0.2">
      <c r="L164" s="14"/>
    </row>
    <row r="165" spans="12:12" x14ac:dyDescent="0.2">
      <c r="L165" s="14"/>
    </row>
    <row r="166" spans="12:12" x14ac:dyDescent="0.2">
      <c r="L166" s="14"/>
    </row>
    <row r="167" spans="12:12" x14ac:dyDescent="0.2">
      <c r="L167" s="14"/>
    </row>
    <row r="168" spans="12:12" x14ac:dyDescent="0.2">
      <c r="L168" s="14"/>
    </row>
    <row r="169" spans="12:12" x14ac:dyDescent="0.2">
      <c r="L169" s="14"/>
    </row>
    <row r="170" spans="12:12" x14ac:dyDescent="0.2">
      <c r="L170" s="14"/>
    </row>
    <row r="171" spans="12:12" x14ac:dyDescent="0.2">
      <c r="L171" s="14"/>
    </row>
    <row r="172" spans="12:12" x14ac:dyDescent="0.2">
      <c r="L172" s="14"/>
    </row>
    <row r="173" spans="12:12" x14ac:dyDescent="0.2">
      <c r="L173" s="14"/>
    </row>
    <row r="174" spans="12:12" x14ac:dyDescent="0.2">
      <c r="L174" s="14"/>
    </row>
    <row r="175" spans="12:12" x14ac:dyDescent="0.2">
      <c r="L175" s="14"/>
    </row>
    <row r="176" spans="12:12" x14ac:dyDescent="0.2">
      <c r="L176" s="14"/>
    </row>
    <row r="177" spans="12:12" x14ac:dyDescent="0.2">
      <c r="L177" s="14"/>
    </row>
    <row r="178" spans="12:12" x14ac:dyDescent="0.2">
      <c r="L178" s="14"/>
    </row>
    <row r="179" spans="12:12" x14ac:dyDescent="0.2">
      <c r="L179" s="14"/>
    </row>
    <row r="180" spans="12:12" x14ac:dyDescent="0.2">
      <c r="L180" s="14"/>
    </row>
    <row r="181" spans="12:12" x14ac:dyDescent="0.2">
      <c r="L181" s="14"/>
    </row>
    <row r="182" spans="12:12" x14ac:dyDescent="0.2">
      <c r="L182" s="14"/>
    </row>
    <row r="183" spans="12:12" x14ac:dyDescent="0.2">
      <c r="L183" s="14"/>
    </row>
    <row r="184" spans="12:12" x14ac:dyDescent="0.2">
      <c r="L184" s="14"/>
    </row>
    <row r="185" spans="12:12" x14ac:dyDescent="0.2">
      <c r="L185" s="14"/>
    </row>
    <row r="186" spans="12:12" x14ac:dyDescent="0.2">
      <c r="L186" s="14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G3" sqref="G3"/>
    </sheetView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2000-08-24T20:38:23Z</dcterms:created>
  <dcterms:modified xsi:type="dcterms:W3CDTF">2014-09-05T10:49:20Z</dcterms:modified>
</cp:coreProperties>
</file>