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EUROPEAN COMM CHARTS" sheetId="2" r:id="rId1"/>
    <sheet name="GLOBAL LIQUID CHARTS" sheetId="8" r:id="rId2"/>
    <sheet name="COMMODITY CHARTS" sheetId="7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<sst xmlns="http://schemas.openxmlformats.org/spreadsheetml/2006/main" count="15" uniqueCount="12">
  <si>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</si>
  <si>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</si>
  <si>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09-13-00</t>
  </si>
  <si>
    <t>GAS</t>
  </si>
  <si>
    <t>POWER</t>
  </si>
  <si>
    <t>METALS</t>
  </si>
  <si>
    <t>OTHER COMMODITY CHARTS</t>
  </si>
  <si>
    <t>GLOBAL LIQUIDS</t>
  </si>
  <si>
    <t xml:space="preserve">       MONTHLY  TOTALS</t>
  </si>
  <si>
    <t>DEALS PER MONTH</t>
  </si>
  <si>
    <t>CRUDE</t>
  </si>
  <si>
    <t>OTHER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</si>
</sst>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0150653528961966E-3"/>
                  <c:y val="-1.75766755880368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650974024849958E-3"/>
                  <c:y val="-2.26195153103236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8899821004053101E-3"/>
                  <c:y val="1.47064231638838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4149308975033339E-3"/>
                  <c:y val="-3.64102435185742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58.6</c:v>
                </c:pt>
              </c:numCache>
            </c:numRef>
          </c:val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80976"/>
        <c:axId val="145980416"/>
      </c:barChart>
      <c:dateAx>
        <c:axId val="14598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8041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15.7</c:v>
                </c:pt>
              </c:numCache>
            </c:numRef>
          </c:val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45.7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72448"/>
        <c:axId val="230873008"/>
      </c:barChart>
      <c:dateAx>
        <c:axId val="23087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7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7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72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70495682409444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0876368"/>
        <c:axId val="230876928"/>
      </c:barChart>
      <c:dateAx>
        <c:axId val="23087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7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7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7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915248"/>
        <c:axId val="142913568"/>
      </c:barChart>
      <c:dateAx>
        <c:axId val="14291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1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5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43120"/>
        <c:axId val="143343680"/>
      </c:barChart>
      <c:dateAx>
        <c:axId val="14334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3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3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8109109360003424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PRODUCTS'!$K$19:$K$26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PRODUCTS'!$L$19:$L$26</c:f>
              <c:numCache>
                <c:formatCode>General</c:formatCode>
                <c:ptCount val="8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47040"/>
        <c:axId val="143347600"/>
      </c:barChart>
      <c:dateAx>
        <c:axId val="14334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7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4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7143211827853484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PRODUCTS'!$M$19:$M$26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PRODUCTS'!$B$19:$B$26</c:f>
              <c:numCache>
                <c:formatCode>General</c:formatCode>
                <c:ptCount val="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</c:numCache>
            </c:numRef>
          </c:cat>
          <c:val>
            <c:numRef>
              <c:f>'[1]CRUDE &amp; PRODUCTS'!$N$19:$N$26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50960"/>
        <c:axId val="143351520"/>
      </c:barChart>
      <c:dateAx>
        <c:axId val="14335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1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5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0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PRODUCTS'!$K$28:$K$34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PRODUCTS'!$L$28:$L$34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354880"/>
        <c:axId val="143355440"/>
      </c:barChart>
      <c:dateAx>
        <c:axId val="14335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5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5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54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PRODUCTS'!$M$28:$M$34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PRODUCTS'!$B$28:$B$34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'[1]CRUDE &amp; PRODUCTS'!$N$28:$N$34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594896"/>
        <c:axId val="231595456"/>
      </c:barChart>
      <c:dateAx>
        <c:axId val="23159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95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94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PRODUCTS'!$K$36:$K$44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300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PRODUCTS'!$L$36:$L$44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760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599376"/>
        <c:axId val="231599936"/>
      </c:barChart>
      <c:dateAx>
        <c:axId val="23159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99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9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99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PRODUCTS'!$M$36:$M$44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PRODUCTS'!$B$36:$B$44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PRODUCTS'!$N$36:$N$44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938032"/>
        <c:axId val="146937472"/>
      </c:barChart>
      <c:dateAx>
        <c:axId val="14693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7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3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8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8052737707680862E-3"/>
                  <c:y val="-2.122372095175073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053666857714719E-3"/>
                  <c:y val="-3.43707872458831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8052942671108481E-3"/>
                  <c:y val="1.16424933521064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603267882887E-3"/>
                  <c:y val="-5.87843624641082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5.9</c:v>
                </c:pt>
              </c:numCache>
            </c:numRef>
          </c:val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33.299999999999997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15104"/>
        <c:axId val="147215664"/>
      </c:barChart>
      <c:dateAx>
        <c:axId val="14721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15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1566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1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PRODUCTS'!$K$46:$K$54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PRODUCTS'!$L$46:$L$54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603856"/>
        <c:axId val="231604416"/>
      </c:barChart>
      <c:dateAx>
        <c:axId val="23160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4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PRODUCTS'!$M$46:$M$54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PRODUCTS'!$B$46:$B$54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PRODUCTS'!$N$46:$N$54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607776"/>
        <c:axId val="231608336"/>
      </c:barChart>
      <c:dateAx>
        <c:axId val="23160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8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60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7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PRODUCTS'!$K$56:$K$64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PRODUCTS'!$L$56:$L$64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37824"/>
        <c:axId val="232038384"/>
      </c:barChart>
      <c:dateAx>
        <c:axId val="232037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8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3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PRODUCTS'!$M$56:$M$64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PRODUCTS'!$N$56:$N$64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41744"/>
        <c:axId val="232042304"/>
      </c:barChart>
      <c:dateAx>
        <c:axId val="23204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2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4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4618380109921E-2"/>
          <c:y val="0.19155565206880798"/>
          <c:w val="0.85605120461672957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PRODUCTS'!$K$66:$K$74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67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PRODUCTS'!$L$66:$L$74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45664"/>
        <c:axId val="232046224"/>
      </c:barChart>
      <c:dateAx>
        <c:axId val="23204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6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4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5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41814047035375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4356117271412034"/>
          <c:w val="0.85813467968593282"/>
          <c:h val="0.55589255890046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PRODUCTS'!$M$66:$M$74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PRODUCTS'!$B$66:$B$74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PRODUCTS'!$N$66:$N$74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049584"/>
        <c:axId val="232050144"/>
      </c:barChart>
      <c:dateAx>
        <c:axId val="23204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5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05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9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7287174112951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264071185287557"/>
          <c:w val="0.86700615604692532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PRODUCTS'!$K$76:$K$84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PRODUCTS'!$L$76:$L$84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521616"/>
        <c:axId val="232522176"/>
      </c:barChart>
      <c:dateAx>
        <c:axId val="23252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2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1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PRODUCTS'!$M$76:$M$84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PRODUCTS'!$B$76:$B$84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PRODUCTS'!$N$76:$N$84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525536"/>
        <c:axId val="232526096"/>
      </c:barChart>
      <c:dateAx>
        <c:axId val="23252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6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2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45006264529248E-2"/>
          <c:y val="0.19264071185287557"/>
          <c:w val="0.85560051662124448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PRODUCTS'!$K$86:$K$94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PRODUCTS'!$L$86:$L$94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558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529456"/>
        <c:axId val="232530016"/>
      </c:barChart>
      <c:dateAx>
        <c:axId val="23252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0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3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2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1657576841693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PRODUCTS'!$M$86:$M$94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PRODUCTS'!$B$86:$B$94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PRODUCTS'!$N$86:$N$94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533376"/>
        <c:axId val="232533936"/>
      </c:barChart>
      <c:dateAx>
        <c:axId val="23253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3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53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3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11.1</c:v>
                </c:pt>
              </c:numCache>
            </c:numRef>
          </c:val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18.8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47216"/>
        <c:axId val="230547776"/>
      </c:barChart>
      <c:dateAx>
        <c:axId val="230547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7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4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4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PRODUCTS'!$K$96:$K$104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PRODUCTS'!$L$96:$L$104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537296"/>
        <c:axId val="232841104"/>
      </c:barChart>
      <c:dateAx>
        <c:axId val="23253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41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4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537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PRODUCTS'!$M$96:$M$104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PRODUCTS'!$N$96:$N$104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844464"/>
        <c:axId val="232845024"/>
      </c:barChart>
      <c:dateAx>
        <c:axId val="23284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45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4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4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PRODUCTS'!$K$116:$K$124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PRODUCTS'!$L$116:$L$124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848384"/>
        <c:axId val="232848944"/>
      </c:barChart>
      <c:dateAx>
        <c:axId val="23284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48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4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48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PRODUCTS'!$M$116:$M$124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PRODUCTS'!$B$116:$B$124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PRODUCTS'!$N$116:$N$124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852304"/>
        <c:axId val="232852864"/>
      </c:barChart>
      <c:dateAx>
        <c:axId val="23285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2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5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318826095272237"/>
          <c:w val="0.87757924548857913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PRODUCTS'!$K$126:$K$131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PRODUCTS'!$L$126:$L$131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2856784"/>
        <c:axId val="233296208"/>
      </c:barChart>
      <c:dateAx>
        <c:axId val="23285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6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9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6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PRODUCTS'!$M$126:$M$131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PRODUCTS'!$B$126:$B$131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'[1]CRUDE &amp; PRODUCTS'!$N$126:$N$131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299568"/>
        <c:axId val="233300128"/>
      </c:barChart>
      <c:dateAx>
        <c:axId val="23329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30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99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PRODUCTS'!$K$133:$K$141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PRODUCTS'!$L$133:$L$141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303488"/>
        <c:axId val="233304048"/>
      </c:barChart>
      <c:dateAx>
        <c:axId val="23330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4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30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3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691516604036289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PRODUCTS'!$M$133:$M$141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PRODUCTS'!$B$133:$B$141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PRODUCTS'!$N$133:$N$141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307408"/>
        <c:axId val="233307968"/>
      </c:barChart>
      <c:dateAx>
        <c:axId val="23330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3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303855008239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PRODUCTS'!$K$143:$K$149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PRODUCTS'!$L$143:$L$149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311328"/>
        <c:axId val="233311888"/>
      </c:barChart>
      <c:dateAx>
        <c:axId val="23331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31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PRODUCTS'!$M$143:$M$149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PRODUCTS'!$B$143:$B$149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'[1]CRUDE &amp; PRODUCTS'!$N$143:$N$149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40816"/>
        <c:axId val="233741376"/>
      </c:barChart>
      <c:dateAx>
        <c:axId val="23374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1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4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0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8.1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551136"/>
        <c:axId val="230551696"/>
      </c:barChart>
      <c:dateAx>
        <c:axId val="23055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1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5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1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PRODUCTS'!$K$151:$K$159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PRODUCTS'!$L$151:$L$159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44736"/>
        <c:axId val="233745296"/>
      </c:barChart>
      <c:dateAx>
        <c:axId val="23374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5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4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4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PRODUCTS'!$M$151:$M$159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PRODUCTS'!$B$151:$B$159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PRODUCTS'!$N$151:$N$159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48656"/>
        <c:axId val="233749216"/>
      </c:barChart>
      <c:dateAx>
        <c:axId val="23374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9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4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4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PRODUCTS'!$K$161:$K$169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PRODUCTS'!$L$161:$L$169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52576"/>
        <c:axId val="233753136"/>
      </c:barChart>
      <c:dateAx>
        <c:axId val="23375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53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5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52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PRODUCTS'!$M$161:$M$169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PRODUCTS'!$B$161:$B$169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PRODUCTS'!$N$161:$N$169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56496"/>
        <c:axId val="233757056"/>
      </c:barChart>
      <c:dateAx>
        <c:axId val="23375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57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5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5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PRODUCTS'!$K$181:$K$185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PRODUCTS'!$L$181:$L$185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60416"/>
        <c:axId val="233760976"/>
      </c:barChart>
      <c:dateAx>
        <c:axId val="23376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6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60240675613434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PRODUCTS'!$M$181:$M$185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PRODUCTS'!$B$181:$B$185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'[1]CRUDE &amp; PRODUCTS'!$N$181:$N$185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64336"/>
        <c:axId val="233764896"/>
      </c:barChart>
      <c:dateAx>
        <c:axId val="23376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6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2315761115624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PRODUCTS'!$K$187:$K$195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787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PRODUCTS'!$L$187:$L$195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3370</c:v>
                </c:pt>
                <c:pt idx="8">
                  <c:v>2004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768256"/>
        <c:axId val="233768816"/>
      </c:barChart>
      <c:dateAx>
        <c:axId val="23376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6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68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PRODUCTS'!$M$187:$M$195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PRODUCTS'!$B$187:$B$195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PRODUCTS'!$N$187:$N$195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280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624192"/>
        <c:axId val="234624752"/>
      </c:barChart>
      <c:dateAx>
        <c:axId val="23462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24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2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24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951760747523953E-2"/>
          <c:y val="0.21449938184514211"/>
          <c:w val="0.87186292024761869"/>
          <c:h val="0.614511742583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28112"/>
        <c:axId val="234628672"/>
      </c:barChart>
      <c:dateAx>
        <c:axId val="23462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2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2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2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1122367594847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3986146182629E-2"/>
          <c:y val="0.21449938184514211"/>
          <c:w val="0.87439954210255555"/>
          <c:h val="0.614511742583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649179875891252"/>
                  <c:y val="0.7855315200004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202277797818647"/>
                  <c:y val="0.7855315200004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080280811503602"/>
                  <c:y val="0.7797342394100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797342394100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343872256291704"/>
                  <c:y val="0.791328800590862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32032"/>
        <c:axId val="234632592"/>
      </c:barChart>
      <c:dateAx>
        <c:axId val="23463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3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29711362048936"/>
          <c:y val="0.92466625417027482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034263041724459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112661939126963E-3"/>
                  <c:y val="-3.89586448473389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7191229926754081E-3"/>
                  <c:y val="-9.07601489518561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0180356129065888E-3"/>
                  <c:y val="-3.168126077468191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1.7</c:v>
                </c:pt>
              </c:numCache>
            </c:numRef>
          </c:val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55056"/>
        <c:axId val="230555616"/>
      </c:barChart>
      <c:dateAx>
        <c:axId val="23055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5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5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44361409458517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3785446637432E-2"/>
          <c:y val="0.21653084334734693"/>
          <c:w val="0.89260246603750415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36029590907248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030096174305564"/>
                  <c:y val="0.7778015820240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331013561856321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336029590907248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3872113436953795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35952"/>
        <c:axId val="234636512"/>
      </c:barChart>
      <c:dateAx>
        <c:axId val="23463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6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3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5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05770651183807"/>
          <c:y val="0.92595426431431249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04555595637292E-2"/>
          <c:y val="0.21653084334734693"/>
          <c:w val="0.86267387774485849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400</c:v>
                </c:pt>
              </c:numCache>
            </c:numRef>
          </c:val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1359043091128105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[1]COAL!$G$7:$G$16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639872"/>
        <c:axId val="234640432"/>
      </c:barChart>
      <c:dateAx>
        <c:axId val="23463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4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3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87106962982247"/>
          <c:y val="0.92595426431431249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PRODUCTS'!$K$106:$K$114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PRODUCTS'!$L$106:$L$114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643792"/>
        <c:axId val="234644352"/>
      </c:barChart>
      <c:dateAx>
        <c:axId val="23464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4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4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6714935583964925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PRODUCTS'!$M$106:$M$114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PRODUCTS'!$B$106:$B$114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PRODUCTS'!$N$106:$N$114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647712"/>
        <c:axId val="234648272"/>
      </c:barChart>
      <c:dateAx>
        <c:axId val="23464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8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4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47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35382833461214"/>
          <c:y val="0.92048524336297122"/>
          <c:w val="0.20613963075952368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407303174607780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7949267277477443"/>
          <c:w val="0.8653211413846239"/>
          <c:h val="0.62110162960160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PRODUCTS'!$K$171:$K$179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18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PRODUCTS'!$L$171:$L$179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651632"/>
        <c:axId val="234652192"/>
      </c:barChart>
      <c:dateAx>
        <c:axId val="23465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52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65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51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05768637363044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40465618765652139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1815620401877551"/>
          <c:w val="0.8640404662665887"/>
          <c:h val="0.6167345492091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PRODUCTS'!$M$171:$M$179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PRODUCTS'!$B$171:$B$179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'[1]CRUDE &amp; PRODUCTS'!$N$171:$N$179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454928"/>
        <c:axId val="235455488"/>
      </c:barChart>
      <c:dateAx>
        <c:axId val="23545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5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4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45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3146146551137"/>
          <c:y val="0.91933794952212511"/>
          <c:w val="0.20066966682966839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</c:ser>
        <c:ser>
          <c:idx val="1"/>
          <c:order val="1"/>
          <c:tx>
            <c:strRef>
              <c:f>[2]EMISSIONS!$G$6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988256"/>
        <c:axId val="145988816"/>
      </c:barChart>
      <c:dateAx>
        <c:axId val="14598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8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6496537409609555"/>
          <c:w val="0.87719292512058189"/>
          <c:h val="0.509987117883882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'[2]PAPER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4.4000000000000004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992176"/>
        <c:axId val="145992736"/>
      </c:barChart>
      <c:dateAx>
        <c:axId val="14599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92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99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9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889160937417399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[2]BANDWIDTH!$G$7:$G$9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6944192"/>
        <c:axId val="146944752"/>
      </c:barChart>
      <c:dateAx>
        <c:axId val="14694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44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4475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441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234656231182418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5793929869659402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2011413589980102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4099714467014199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815979025972145"/>
                  <c:y val="0.71309196322254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948112"/>
        <c:axId val="146948672"/>
      </c:barChart>
      <c:dateAx>
        <c:axId val="146948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4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4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48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4080088981609446"/>
          <c:w val="0.87089351452725627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49.2</c:v>
                </c:pt>
              </c:numCache>
            </c:numRef>
          </c:val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78.8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58976"/>
        <c:axId val="230559536"/>
      </c:barChart>
      <c:dateAx>
        <c:axId val="230558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55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5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7052966627714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5634653438619892"/>
          <c:w val="0.87246836717558773"/>
          <c:h val="0.5183270585391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3.5</c:v>
                </c:pt>
              </c:numCache>
            </c:numRef>
          </c:val>
        </c:ser>
        <c:ser>
          <c:idx val="1"/>
          <c:order val="1"/>
          <c:tx>
            <c:strRef>
              <c:f>'[2]US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292259258963776"/>
                  <c:y val="0.6817127617742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3.3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203344"/>
        <c:axId val="147203904"/>
      </c:barChart>
      <c:dateAx>
        <c:axId val="14720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3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0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3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8043066548849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25000833770352304"/>
          <c:w val="0.8585168757462080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47207264"/>
        <c:axId val="147207824"/>
      </c:barChart>
      <c:dateAx>
        <c:axId val="14720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7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07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072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8925277383106022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2000705937830037"/>
          <c:w val="0.87502757694543221"/>
          <c:h val="0.57144690747610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'[2]NORDIC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211184"/>
        <c:axId val="147211744"/>
      </c:barChart>
      <c:dateAx>
        <c:axId val="14721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11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1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1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17647538871302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5071992387587538"/>
          <c:w val="0.8783840196758447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562896"/>
        <c:axId val="230861248"/>
      </c:barChart>
      <c:dateAx>
        <c:axId val="23056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6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6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6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92340318575381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5071992387587538"/>
          <c:w val="0.88312350179639798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64608"/>
        <c:axId val="230865168"/>
      </c:barChart>
      <c:dateAx>
        <c:axId val="23086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6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6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6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2599258298816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5071992387587538"/>
          <c:w val="0.88135689034105913"/>
          <c:h val="0.55272346854454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085086043449968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68528"/>
        <c:axId val="230869088"/>
      </c:barChart>
      <c:dateAx>
        <c:axId val="23086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6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6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61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61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61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61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615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615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615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616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6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616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616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616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61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61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61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616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616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617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61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617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61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617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617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617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617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617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617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618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618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618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618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6184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618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6186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6187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6188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13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1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0</v>
          </cell>
          <cell r="L17">
            <v>22</v>
          </cell>
          <cell r="M17">
            <v>0</v>
          </cell>
          <cell r="N17">
            <v>47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8">
          <cell r="B28">
            <v>36526</v>
          </cell>
          <cell r="K28">
            <v>0</v>
          </cell>
          <cell r="L28">
            <v>7</v>
          </cell>
          <cell r="M28">
            <v>0</v>
          </cell>
          <cell r="N28">
            <v>7</v>
          </cell>
        </row>
        <row r="29">
          <cell r="B29">
            <v>36557</v>
          </cell>
          <cell r="K29">
            <v>0</v>
          </cell>
          <cell r="L29">
            <v>0</v>
          </cell>
          <cell r="M29">
            <v>0</v>
          </cell>
          <cell r="N29">
            <v>3</v>
          </cell>
        </row>
        <row r="30">
          <cell r="B30">
            <v>36586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</row>
        <row r="31">
          <cell r="B31">
            <v>36617</v>
          </cell>
          <cell r="K31">
            <v>0</v>
          </cell>
          <cell r="L31">
            <v>0</v>
          </cell>
          <cell r="M31">
            <v>0</v>
          </cell>
          <cell r="N31">
            <v>3</v>
          </cell>
        </row>
        <row r="32">
          <cell r="B32">
            <v>36678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</row>
        <row r="33">
          <cell r="B33">
            <v>36708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</row>
        <row r="34">
          <cell r="B34">
            <v>36739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6">
          <cell r="B36">
            <v>36526</v>
          </cell>
          <cell r="K36">
            <v>10</v>
          </cell>
          <cell r="L36">
            <v>108</v>
          </cell>
          <cell r="M36">
            <v>0</v>
          </cell>
          <cell r="N36">
            <v>1</v>
          </cell>
        </row>
        <row r="37">
          <cell r="B37">
            <v>36557</v>
          </cell>
          <cell r="K37">
            <v>12</v>
          </cell>
          <cell r="L37">
            <v>681</v>
          </cell>
          <cell r="M37">
            <v>0</v>
          </cell>
          <cell r="N37">
            <v>0</v>
          </cell>
        </row>
        <row r="38">
          <cell r="B38">
            <v>36586</v>
          </cell>
          <cell r="K38">
            <v>24</v>
          </cell>
          <cell r="L38">
            <v>782</v>
          </cell>
          <cell r="M38">
            <v>0</v>
          </cell>
          <cell r="N38">
            <v>4</v>
          </cell>
        </row>
        <row r="39">
          <cell r="B39">
            <v>36617</v>
          </cell>
          <cell r="K39">
            <v>36</v>
          </cell>
          <cell r="L39">
            <v>589</v>
          </cell>
          <cell r="M39">
            <v>0</v>
          </cell>
          <cell r="N39">
            <v>1</v>
          </cell>
        </row>
        <row r="40">
          <cell r="B40">
            <v>36647</v>
          </cell>
          <cell r="K40">
            <v>68</v>
          </cell>
          <cell r="L40">
            <v>799</v>
          </cell>
          <cell r="M40">
            <v>0</v>
          </cell>
          <cell r="N40">
            <v>0</v>
          </cell>
        </row>
        <row r="41">
          <cell r="B41">
            <v>36678</v>
          </cell>
          <cell r="K41">
            <v>460</v>
          </cell>
          <cell r="L41">
            <v>778</v>
          </cell>
          <cell r="M41">
            <v>0</v>
          </cell>
          <cell r="N41">
            <v>0</v>
          </cell>
        </row>
        <row r="42">
          <cell r="B42">
            <v>36708</v>
          </cell>
          <cell r="K42">
            <v>433</v>
          </cell>
          <cell r="L42">
            <v>806</v>
          </cell>
          <cell r="M42">
            <v>0</v>
          </cell>
          <cell r="N42">
            <v>2</v>
          </cell>
        </row>
        <row r="43">
          <cell r="B43">
            <v>36739</v>
          </cell>
          <cell r="K43">
            <v>399</v>
          </cell>
          <cell r="L43">
            <v>739</v>
          </cell>
          <cell r="M43">
            <v>0</v>
          </cell>
          <cell r="N43">
            <v>0</v>
          </cell>
        </row>
        <row r="44">
          <cell r="B44">
            <v>36770</v>
          </cell>
          <cell r="K44">
            <v>300</v>
          </cell>
          <cell r="L44">
            <v>760</v>
          </cell>
          <cell r="M44">
            <v>0</v>
          </cell>
          <cell r="N44">
            <v>0</v>
          </cell>
        </row>
        <row r="46">
          <cell r="B46">
            <v>36526</v>
          </cell>
          <cell r="K46">
            <v>0</v>
          </cell>
          <cell r="L46">
            <v>60</v>
          </cell>
          <cell r="M46">
            <v>0</v>
          </cell>
          <cell r="N46">
            <v>0</v>
          </cell>
        </row>
        <row r="47">
          <cell r="B47">
            <v>36557</v>
          </cell>
          <cell r="K47">
            <v>0</v>
          </cell>
          <cell r="L47">
            <v>48</v>
          </cell>
          <cell r="M47">
            <v>0</v>
          </cell>
          <cell r="N47">
            <v>2</v>
          </cell>
        </row>
        <row r="48">
          <cell r="B48">
            <v>36586</v>
          </cell>
          <cell r="K48">
            <v>0</v>
          </cell>
          <cell r="L48">
            <v>80</v>
          </cell>
          <cell r="M48">
            <v>0</v>
          </cell>
          <cell r="N48">
            <v>4</v>
          </cell>
        </row>
        <row r="49">
          <cell r="B49">
            <v>36617</v>
          </cell>
          <cell r="K49">
            <v>0</v>
          </cell>
          <cell r="L49">
            <v>31</v>
          </cell>
          <cell r="M49">
            <v>0</v>
          </cell>
          <cell r="N49">
            <v>1</v>
          </cell>
        </row>
        <row r="50">
          <cell r="B50">
            <v>36647</v>
          </cell>
          <cell r="K50">
            <v>3</v>
          </cell>
          <cell r="L50">
            <v>122</v>
          </cell>
          <cell r="M50">
            <v>0</v>
          </cell>
          <cell r="N50">
            <v>7</v>
          </cell>
        </row>
        <row r="51">
          <cell r="B51">
            <v>36678</v>
          </cell>
          <cell r="K51">
            <v>2</v>
          </cell>
          <cell r="L51">
            <v>54</v>
          </cell>
          <cell r="M51">
            <v>0</v>
          </cell>
          <cell r="N51">
            <v>11</v>
          </cell>
        </row>
        <row r="52">
          <cell r="B52">
            <v>36708</v>
          </cell>
          <cell r="K52">
            <v>1</v>
          </cell>
          <cell r="L52">
            <v>53</v>
          </cell>
          <cell r="M52">
            <v>0</v>
          </cell>
          <cell r="N52">
            <v>3</v>
          </cell>
        </row>
        <row r="53">
          <cell r="B53">
            <v>36739</v>
          </cell>
          <cell r="K53">
            <v>1</v>
          </cell>
          <cell r="L53">
            <v>46</v>
          </cell>
          <cell r="M53">
            <v>0</v>
          </cell>
          <cell r="N53">
            <v>9</v>
          </cell>
        </row>
        <row r="54">
          <cell r="B54">
            <v>36770</v>
          </cell>
          <cell r="K54">
            <v>0</v>
          </cell>
          <cell r="L54">
            <v>20</v>
          </cell>
          <cell r="M54">
            <v>0</v>
          </cell>
          <cell r="N54">
            <v>4</v>
          </cell>
        </row>
        <row r="56">
          <cell r="B56">
            <v>36526</v>
          </cell>
          <cell r="K56">
            <v>1</v>
          </cell>
          <cell r="L56">
            <v>17</v>
          </cell>
          <cell r="M56">
            <v>0</v>
          </cell>
          <cell r="N56">
            <v>19</v>
          </cell>
        </row>
        <row r="57">
          <cell r="B57">
            <v>36557</v>
          </cell>
          <cell r="K57">
            <v>0</v>
          </cell>
          <cell r="L57">
            <v>11</v>
          </cell>
          <cell r="M57">
            <v>0</v>
          </cell>
          <cell r="N57">
            <v>24</v>
          </cell>
        </row>
        <row r="58">
          <cell r="B58">
            <v>36586</v>
          </cell>
          <cell r="K58">
            <v>0</v>
          </cell>
          <cell r="L58">
            <v>9</v>
          </cell>
          <cell r="M58">
            <v>0</v>
          </cell>
          <cell r="N58">
            <v>6</v>
          </cell>
        </row>
        <row r="59">
          <cell r="B59">
            <v>36617</v>
          </cell>
          <cell r="K59">
            <v>0</v>
          </cell>
          <cell r="L59">
            <v>9</v>
          </cell>
          <cell r="M59">
            <v>0</v>
          </cell>
          <cell r="N59">
            <v>7</v>
          </cell>
        </row>
        <row r="60">
          <cell r="B60">
            <v>36647</v>
          </cell>
          <cell r="K60">
            <v>0</v>
          </cell>
          <cell r="L60">
            <v>10</v>
          </cell>
          <cell r="M60">
            <v>0</v>
          </cell>
          <cell r="N60">
            <v>24</v>
          </cell>
        </row>
        <row r="61">
          <cell r="B61">
            <v>36678</v>
          </cell>
          <cell r="K61">
            <v>0</v>
          </cell>
          <cell r="L61">
            <v>5</v>
          </cell>
          <cell r="M61">
            <v>0</v>
          </cell>
          <cell r="N61">
            <v>22</v>
          </cell>
        </row>
        <row r="62">
          <cell r="B62">
            <v>36708</v>
          </cell>
          <cell r="K62">
            <v>0</v>
          </cell>
          <cell r="L62">
            <v>19</v>
          </cell>
          <cell r="M62">
            <v>0</v>
          </cell>
          <cell r="N62">
            <v>14</v>
          </cell>
        </row>
        <row r="63">
          <cell r="B63">
            <v>36739</v>
          </cell>
          <cell r="K63">
            <v>0</v>
          </cell>
          <cell r="L63">
            <v>9</v>
          </cell>
          <cell r="M63">
            <v>0</v>
          </cell>
          <cell r="N63">
            <v>3</v>
          </cell>
        </row>
        <row r="64">
          <cell r="B64">
            <v>36770</v>
          </cell>
          <cell r="K64">
            <v>0</v>
          </cell>
          <cell r="L64">
            <v>13</v>
          </cell>
          <cell r="M64">
            <v>0</v>
          </cell>
          <cell r="N64">
            <v>22</v>
          </cell>
        </row>
        <row r="66">
          <cell r="B66">
            <v>36526</v>
          </cell>
          <cell r="K66">
            <v>1</v>
          </cell>
          <cell r="L66">
            <v>60</v>
          </cell>
          <cell r="M66">
            <v>0</v>
          </cell>
          <cell r="N66">
            <v>2</v>
          </cell>
        </row>
        <row r="67">
          <cell r="B67">
            <v>36557</v>
          </cell>
          <cell r="K67">
            <v>3</v>
          </cell>
          <cell r="L67">
            <v>253</v>
          </cell>
          <cell r="M67">
            <v>0</v>
          </cell>
          <cell r="N67">
            <v>1</v>
          </cell>
        </row>
        <row r="68">
          <cell r="B68">
            <v>36586</v>
          </cell>
          <cell r="K68">
            <v>1</v>
          </cell>
          <cell r="L68">
            <v>310</v>
          </cell>
          <cell r="M68">
            <v>0</v>
          </cell>
          <cell r="N68">
            <v>0</v>
          </cell>
        </row>
        <row r="69">
          <cell r="B69">
            <v>36617</v>
          </cell>
          <cell r="K69">
            <v>0</v>
          </cell>
          <cell r="L69">
            <v>231</v>
          </cell>
          <cell r="M69">
            <v>0</v>
          </cell>
          <cell r="N69">
            <v>0</v>
          </cell>
        </row>
        <row r="70">
          <cell r="B70">
            <v>36647</v>
          </cell>
          <cell r="K70">
            <v>0</v>
          </cell>
          <cell r="L70">
            <v>271</v>
          </cell>
          <cell r="M70">
            <v>0</v>
          </cell>
          <cell r="N70">
            <v>0</v>
          </cell>
        </row>
        <row r="71">
          <cell r="B71">
            <v>36678</v>
          </cell>
          <cell r="K71">
            <v>3</v>
          </cell>
          <cell r="L71">
            <v>358</v>
          </cell>
          <cell r="M71">
            <v>0</v>
          </cell>
          <cell r="N71">
            <v>0</v>
          </cell>
        </row>
        <row r="72">
          <cell r="B72">
            <v>36708</v>
          </cell>
          <cell r="K72">
            <v>130</v>
          </cell>
          <cell r="L72">
            <v>250</v>
          </cell>
          <cell r="M72">
            <v>0</v>
          </cell>
          <cell r="N72">
            <v>3</v>
          </cell>
        </row>
        <row r="73">
          <cell r="B73">
            <v>36739</v>
          </cell>
          <cell r="K73">
            <v>59</v>
          </cell>
          <cell r="L73">
            <v>377</v>
          </cell>
          <cell r="M73">
            <v>0</v>
          </cell>
          <cell r="N73">
            <v>0</v>
          </cell>
        </row>
        <row r="74">
          <cell r="B74">
            <v>36770</v>
          </cell>
          <cell r="K74">
            <v>67</v>
          </cell>
          <cell r="L74">
            <v>560</v>
          </cell>
          <cell r="M74">
            <v>0</v>
          </cell>
          <cell r="N74">
            <v>0</v>
          </cell>
        </row>
        <row r="76">
          <cell r="B76">
            <v>36526</v>
          </cell>
          <cell r="K76">
            <v>0</v>
          </cell>
          <cell r="L76">
            <v>63</v>
          </cell>
          <cell r="M76">
            <v>0</v>
          </cell>
          <cell r="N76">
            <v>0</v>
          </cell>
        </row>
        <row r="77">
          <cell r="B77">
            <v>36557</v>
          </cell>
          <cell r="K77">
            <v>0</v>
          </cell>
          <cell r="L77">
            <v>65</v>
          </cell>
          <cell r="M77">
            <v>0</v>
          </cell>
          <cell r="N77">
            <v>4</v>
          </cell>
        </row>
        <row r="78">
          <cell r="B78">
            <v>36586</v>
          </cell>
          <cell r="K78">
            <v>0</v>
          </cell>
          <cell r="L78">
            <v>49</v>
          </cell>
          <cell r="M78">
            <v>0</v>
          </cell>
          <cell r="N78">
            <v>3</v>
          </cell>
        </row>
        <row r="79">
          <cell r="B79">
            <v>36617</v>
          </cell>
          <cell r="K79">
            <v>0</v>
          </cell>
          <cell r="L79">
            <v>47</v>
          </cell>
          <cell r="M79">
            <v>0</v>
          </cell>
          <cell r="N79">
            <v>2</v>
          </cell>
        </row>
        <row r="80">
          <cell r="B80">
            <v>36647</v>
          </cell>
          <cell r="K80">
            <v>3</v>
          </cell>
          <cell r="L80">
            <v>52</v>
          </cell>
          <cell r="M80">
            <v>0</v>
          </cell>
          <cell r="N80">
            <v>1</v>
          </cell>
        </row>
        <row r="81">
          <cell r="B81">
            <v>36678</v>
          </cell>
          <cell r="K81">
            <v>1</v>
          </cell>
          <cell r="L81">
            <v>39</v>
          </cell>
          <cell r="M81">
            <v>0</v>
          </cell>
          <cell r="N81">
            <v>0</v>
          </cell>
        </row>
        <row r="82">
          <cell r="B82">
            <v>36708</v>
          </cell>
          <cell r="K82">
            <v>0</v>
          </cell>
          <cell r="L82">
            <v>42</v>
          </cell>
          <cell r="M82">
            <v>0</v>
          </cell>
          <cell r="N82">
            <v>2</v>
          </cell>
        </row>
        <row r="83">
          <cell r="B83">
            <v>36739</v>
          </cell>
          <cell r="K83">
            <v>1</v>
          </cell>
          <cell r="L83">
            <v>69</v>
          </cell>
          <cell r="M83">
            <v>0</v>
          </cell>
          <cell r="N83">
            <v>3</v>
          </cell>
        </row>
        <row r="84">
          <cell r="B84">
            <v>36770</v>
          </cell>
          <cell r="K84">
            <v>0</v>
          </cell>
          <cell r="L84">
            <v>69</v>
          </cell>
          <cell r="M84">
            <v>0</v>
          </cell>
          <cell r="N84">
            <v>0</v>
          </cell>
        </row>
        <row r="86">
          <cell r="B86">
            <v>36526</v>
          </cell>
          <cell r="K86">
            <v>7</v>
          </cell>
          <cell r="L86">
            <v>760</v>
          </cell>
          <cell r="M86">
            <v>0</v>
          </cell>
          <cell r="N86">
            <v>85</v>
          </cell>
        </row>
        <row r="87">
          <cell r="B87">
            <v>36557</v>
          </cell>
          <cell r="K87">
            <v>0</v>
          </cell>
          <cell r="L87">
            <v>782</v>
          </cell>
          <cell r="M87">
            <v>0</v>
          </cell>
          <cell r="N87">
            <v>69</v>
          </cell>
        </row>
        <row r="88">
          <cell r="B88">
            <v>36586</v>
          </cell>
          <cell r="K88">
            <v>0</v>
          </cell>
          <cell r="L88">
            <v>754</v>
          </cell>
          <cell r="M88">
            <v>0</v>
          </cell>
          <cell r="N88">
            <v>87</v>
          </cell>
        </row>
        <row r="89">
          <cell r="B89">
            <v>36617</v>
          </cell>
          <cell r="K89">
            <v>3</v>
          </cell>
          <cell r="L89">
            <v>545</v>
          </cell>
          <cell r="M89">
            <v>0</v>
          </cell>
          <cell r="N89">
            <v>54</v>
          </cell>
        </row>
        <row r="90">
          <cell r="B90">
            <v>36647</v>
          </cell>
          <cell r="K90">
            <v>15</v>
          </cell>
          <cell r="L90">
            <v>832</v>
          </cell>
          <cell r="M90">
            <v>0</v>
          </cell>
          <cell r="N90">
            <v>45</v>
          </cell>
        </row>
        <row r="91">
          <cell r="B91">
            <v>36678</v>
          </cell>
          <cell r="K91">
            <v>12</v>
          </cell>
          <cell r="L91">
            <v>643</v>
          </cell>
          <cell r="M91">
            <v>0</v>
          </cell>
          <cell r="N91">
            <v>59</v>
          </cell>
        </row>
        <row r="92">
          <cell r="B92">
            <v>36708</v>
          </cell>
          <cell r="K92">
            <v>1</v>
          </cell>
          <cell r="L92">
            <v>536</v>
          </cell>
          <cell r="M92">
            <v>0</v>
          </cell>
          <cell r="N92">
            <v>41</v>
          </cell>
        </row>
        <row r="93">
          <cell r="B93">
            <v>36739</v>
          </cell>
          <cell r="K93">
            <v>25</v>
          </cell>
          <cell r="L93">
            <v>738</v>
          </cell>
          <cell r="M93">
            <v>0</v>
          </cell>
          <cell r="N93">
            <v>77</v>
          </cell>
        </row>
        <row r="94">
          <cell r="B94">
            <v>36770</v>
          </cell>
          <cell r="K94">
            <v>38</v>
          </cell>
          <cell r="L94">
            <v>558</v>
          </cell>
          <cell r="M94">
            <v>0</v>
          </cell>
          <cell r="N94">
            <v>64</v>
          </cell>
        </row>
        <row r="96">
          <cell r="B96">
            <v>36526</v>
          </cell>
          <cell r="K96">
            <v>0</v>
          </cell>
          <cell r="L96">
            <v>75</v>
          </cell>
          <cell r="M96">
            <v>0</v>
          </cell>
          <cell r="N96">
            <v>0</v>
          </cell>
        </row>
        <row r="97">
          <cell r="B97">
            <v>36557</v>
          </cell>
          <cell r="K97">
            <v>0</v>
          </cell>
          <cell r="L97">
            <v>48</v>
          </cell>
          <cell r="M97">
            <v>0</v>
          </cell>
          <cell r="N97">
            <v>0</v>
          </cell>
        </row>
        <row r="98">
          <cell r="B98">
            <v>36586</v>
          </cell>
          <cell r="K98">
            <v>0</v>
          </cell>
          <cell r="L98">
            <v>82</v>
          </cell>
          <cell r="M98">
            <v>0</v>
          </cell>
          <cell r="N98">
            <v>0</v>
          </cell>
        </row>
        <row r="99">
          <cell r="B99">
            <v>36617</v>
          </cell>
          <cell r="K99">
            <v>0</v>
          </cell>
          <cell r="L99">
            <v>33</v>
          </cell>
          <cell r="M99">
            <v>0</v>
          </cell>
          <cell r="N99">
            <v>0</v>
          </cell>
        </row>
        <row r="100">
          <cell r="B100">
            <v>36647</v>
          </cell>
          <cell r="K100">
            <v>12</v>
          </cell>
          <cell r="L100">
            <v>132</v>
          </cell>
          <cell r="M100">
            <v>0</v>
          </cell>
          <cell r="N100">
            <v>0</v>
          </cell>
        </row>
        <row r="101">
          <cell r="B101">
            <v>36678</v>
          </cell>
          <cell r="K101">
            <v>2</v>
          </cell>
          <cell r="L101">
            <v>52</v>
          </cell>
          <cell r="M101">
            <v>0</v>
          </cell>
          <cell r="N101">
            <v>11</v>
          </cell>
        </row>
        <row r="102">
          <cell r="B102">
            <v>36708</v>
          </cell>
          <cell r="K102">
            <v>2</v>
          </cell>
          <cell r="L102">
            <v>73</v>
          </cell>
          <cell r="M102">
            <v>0</v>
          </cell>
          <cell r="N102">
            <v>7</v>
          </cell>
        </row>
        <row r="103">
          <cell r="B103">
            <v>36739</v>
          </cell>
          <cell r="K103">
            <v>7</v>
          </cell>
          <cell r="L103">
            <v>49</v>
          </cell>
          <cell r="M103">
            <v>0</v>
          </cell>
          <cell r="N103">
            <v>1</v>
          </cell>
        </row>
        <row r="104">
          <cell r="B104">
            <v>36770</v>
          </cell>
          <cell r="K104">
            <v>7</v>
          </cell>
          <cell r="L104">
            <v>16</v>
          </cell>
          <cell r="M104">
            <v>0</v>
          </cell>
          <cell r="N104">
            <v>0</v>
          </cell>
        </row>
        <row r="106">
          <cell r="B106">
            <v>36526</v>
          </cell>
          <cell r="K106">
            <v>8</v>
          </cell>
          <cell r="L106">
            <v>55</v>
          </cell>
          <cell r="M106">
            <v>0</v>
          </cell>
          <cell r="N106">
            <v>53</v>
          </cell>
        </row>
        <row r="107">
          <cell r="B107">
            <v>36557</v>
          </cell>
          <cell r="K107">
            <v>2</v>
          </cell>
          <cell r="L107">
            <v>71</v>
          </cell>
          <cell r="M107">
            <v>0</v>
          </cell>
          <cell r="N107">
            <v>13</v>
          </cell>
        </row>
        <row r="108">
          <cell r="B108">
            <v>36586</v>
          </cell>
          <cell r="K108">
            <v>0</v>
          </cell>
          <cell r="L108">
            <v>97</v>
          </cell>
          <cell r="M108">
            <v>0</v>
          </cell>
          <cell r="N108">
            <v>8</v>
          </cell>
        </row>
        <row r="109">
          <cell r="B109">
            <v>36617</v>
          </cell>
          <cell r="K109">
            <v>0</v>
          </cell>
          <cell r="L109">
            <v>30</v>
          </cell>
          <cell r="M109">
            <v>0</v>
          </cell>
          <cell r="N109">
            <v>4</v>
          </cell>
        </row>
        <row r="110">
          <cell r="B110">
            <v>36647</v>
          </cell>
          <cell r="K110">
            <v>0</v>
          </cell>
          <cell r="L110">
            <v>32</v>
          </cell>
          <cell r="M110">
            <v>0</v>
          </cell>
          <cell r="N110">
            <v>6</v>
          </cell>
        </row>
        <row r="111">
          <cell r="B111">
            <v>36678</v>
          </cell>
          <cell r="K111">
            <v>0</v>
          </cell>
          <cell r="L111">
            <v>31</v>
          </cell>
          <cell r="M111">
            <v>0</v>
          </cell>
          <cell r="N111">
            <v>1</v>
          </cell>
        </row>
        <row r="112">
          <cell r="B112">
            <v>36708</v>
          </cell>
          <cell r="K112">
            <v>0</v>
          </cell>
          <cell r="L112">
            <v>21</v>
          </cell>
          <cell r="M112">
            <v>0</v>
          </cell>
          <cell r="N112">
            <v>2</v>
          </cell>
        </row>
        <row r="113">
          <cell r="B113">
            <v>36739</v>
          </cell>
          <cell r="K113">
            <v>0</v>
          </cell>
          <cell r="L113">
            <v>31</v>
          </cell>
          <cell r="M113">
            <v>0</v>
          </cell>
          <cell r="N113">
            <v>0</v>
          </cell>
        </row>
        <row r="114">
          <cell r="B114">
            <v>36770</v>
          </cell>
          <cell r="K114">
            <v>0</v>
          </cell>
          <cell r="L114">
            <v>47</v>
          </cell>
          <cell r="M114">
            <v>0</v>
          </cell>
          <cell r="N114">
            <v>0</v>
          </cell>
        </row>
        <row r="116">
          <cell r="B116">
            <v>36526</v>
          </cell>
          <cell r="K116">
            <v>3</v>
          </cell>
          <cell r="L116">
            <v>12</v>
          </cell>
          <cell r="M116">
            <v>0</v>
          </cell>
          <cell r="N116">
            <v>25</v>
          </cell>
        </row>
        <row r="117">
          <cell r="B117">
            <v>36557</v>
          </cell>
          <cell r="K117">
            <v>0</v>
          </cell>
          <cell r="L117">
            <v>282</v>
          </cell>
          <cell r="M117">
            <v>0</v>
          </cell>
          <cell r="N117">
            <v>57</v>
          </cell>
        </row>
        <row r="118">
          <cell r="B118">
            <v>36586</v>
          </cell>
          <cell r="K118">
            <v>8</v>
          </cell>
          <cell r="L118">
            <v>386</v>
          </cell>
          <cell r="M118">
            <v>0</v>
          </cell>
          <cell r="N118">
            <v>38</v>
          </cell>
        </row>
        <row r="119">
          <cell r="B119">
            <v>36617</v>
          </cell>
          <cell r="K119">
            <v>16</v>
          </cell>
          <cell r="L119">
            <v>183</v>
          </cell>
          <cell r="M119">
            <v>0</v>
          </cell>
          <cell r="N119">
            <v>33</v>
          </cell>
        </row>
        <row r="120">
          <cell r="B120">
            <v>36647</v>
          </cell>
          <cell r="K120">
            <v>35</v>
          </cell>
          <cell r="L120">
            <v>489</v>
          </cell>
          <cell r="M120">
            <v>0</v>
          </cell>
          <cell r="N120">
            <v>26</v>
          </cell>
        </row>
        <row r="121">
          <cell r="B121">
            <v>36678</v>
          </cell>
          <cell r="K121">
            <v>30</v>
          </cell>
          <cell r="L121">
            <v>517</v>
          </cell>
          <cell r="M121">
            <v>0</v>
          </cell>
          <cell r="N121">
            <v>40</v>
          </cell>
        </row>
        <row r="122">
          <cell r="B122">
            <v>36708</v>
          </cell>
          <cell r="K122">
            <v>17</v>
          </cell>
          <cell r="L122">
            <v>322</v>
          </cell>
          <cell r="M122">
            <v>0</v>
          </cell>
          <cell r="N122">
            <v>68</v>
          </cell>
        </row>
        <row r="123">
          <cell r="B123">
            <v>36739</v>
          </cell>
          <cell r="K123">
            <v>34</v>
          </cell>
          <cell r="L123">
            <v>335</v>
          </cell>
          <cell r="M123">
            <v>0</v>
          </cell>
          <cell r="N123">
            <v>40</v>
          </cell>
        </row>
        <row r="124">
          <cell r="B124">
            <v>36770</v>
          </cell>
          <cell r="K124">
            <v>38</v>
          </cell>
          <cell r="L124">
            <v>216</v>
          </cell>
          <cell r="M124">
            <v>0</v>
          </cell>
          <cell r="N124">
            <v>18</v>
          </cell>
        </row>
        <row r="126">
          <cell r="B126">
            <v>36526</v>
          </cell>
          <cell r="K126">
            <v>0</v>
          </cell>
          <cell r="L126">
            <v>2</v>
          </cell>
          <cell r="M126">
            <v>0</v>
          </cell>
          <cell r="N126">
            <v>1</v>
          </cell>
        </row>
        <row r="127">
          <cell r="B127">
            <v>36557</v>
          </cell>
          <cell r="K127">
            <v>0</v>
          </cell>
          <cell r="L127">
            <v>3</v>
          </cell>
          <cell r="M127">
            <v>0</v>
          </cell>
          <cell r="N127">
            <v>12</v>
          </cell>
        </row>
        <row r="128">
          <cell r="B128">
            <v>36586</v>
          </cell>
          <cell r="K128">
            <v>0</v>
          </cell>
          <cell r="L128">
            <v>0</v>
          </cell>
          <cell r="M128">
            <v>0</v>
          </cell>
          <cell r="N128">
            <v>3</v>
          </cell>
        </row>
        <row r="129">
          <cell r="B129">
            <v>36617</v>
          </cell>
          <cell r="K129">
            <v>0</v>
          </cell>
          <cell r="L129">
            <v>0</v>
          </cell>
          <cell r="M129">
            <v>0</v>
          </cell>
          <cell r="N129">
            <v>2</v>
          </cell>
        </row>
        <row r="130">
          <cell r="B130">
            <v>36678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36770</v>
          </cell>
          <cell r="K131">
            <v>0</v>
          </cell>
          <cell r="L131">
            <v>9</v>
          </cell>
          <cell r="M131">
            <v>0</v>
          </cell>
          <cell r="N131">
            <v>0</v>
          </cell>
        </row>
        <row r="133">
          <cell r="B133">
            <v>36526</v>
          </cell>
          <cell r="K133">
            <v>0</v>
          </cell>
          <cell r="L133">
            <v>10</v>
          </cell>
          <cell r="M133">
            <v>0</v>
          </cell>
          <cell r="N133">
            <v>2</v>
          </cell>
        </row>
        <row r="134">
          <cell r="B134">
            <v>36557</v>
          </cell>
          <cell r="K134">
            <v>0</v>
          </cell>
          <cell r="L134">
            <v>8</v>
          </cell>
          <cell r="M134">
            <v>0</v>
          </cell>
          <cell r="N134">
            <v>1</v>
          </cell>
        </row>
        <row r="135">
          <cell r="B135">
            <v>36586</v>
          </cell>
          <cell r="K135">
            <v>0</v>
          </cell>
          <cell r="L135">
            <v>3</v>
          </cell>
          <cell r="M135">
            <v>0</v>
          </cell>
          <cell r="N135">
            <v>0</v>
          </cell>
        </row>
        <row r="136">
          <cell r="B136">
            <v>36617</v>
          </cell>
          <cell r="K136">
            <v>0</v>
          </cell>
          <cell r="L136">
            <v>1</v>
          </cell>
          <cell r="M136">
            <v>0</v>
          </cell>
          <cell r="N136">
            <v>0</v>
          </cell>
        </row>
        <row r="137">
          <cell r="B137">
            <v>36647</v>
          </cell>
          <cell r="K137">
            <v>0</v>
          </cell>
          <cell r="L137">
            <v>9</v>
          </cell>
          <cell r="M137">
            <v>0</v>
          </cell>
          <cell r="N137">
            <v>1</v>
          </cell>
        </row>
        <row r="138">
          <cell r="B138">
            <v>36678</v>
          </cell>
          <cell r="K138">
            <v>0</v>
          </cell>
          <cell r="L138">
            <v>8</v>
          </cell>
          <cell r="M138">
            <v>0</v>
          </cell>
          <cell r="N138">
            <v>4</v>
          </cell>
        </row>
        <row r="139">
          <cell r="B139">
            <v>36708</v>
          </cell>
          <cell r="K139">
            <v>0</v>
          </cell>
          <cell r="L139">
            <v>12</v>
          </cell>
          <cell r="M139">
            <v>0</v>
          </cell>
          <cell r="N139">
            <v>0</v>
          </cell>
        </row>
        <row r="140">
          <cell r="B140">
            <v>36739</v>
          </cell>
          <cell r="K140">
            <v>0</v>
          </cell>
          <cell r="L140">
            <v>10</v>
          </cell>
          <cell r="M140">
            <v>0</v>
          </cell>
          <cell r="N140">
            <v>2</v>
          </cell>
        </row>
        <row r="141">
          <cell r="B141">
            <v>36770</v>
          </cell>
          <cell r="K141">
            <v>0</v>
          </cell>
          <cell r="L141">
            <v>7</v>
          </cell>
          <cell r="M141">
            <v>0</v>
          </cell>
          <cell r="N141">
            <v>0</v>
          </cell>
        </row>
        <row r="143">
          <cell r="B143">
            <v>36586</v>
          </cell>
          <cell r="K143">
            <v>0</v>
          </cell>
          <cell r="L143">
            <v>13</v>
          </cell>
          <cell r="M143">
            <v>1</v>
          </cell>
          <cell r="N143">
            <v>13</v>
          </cell>
        </row>
        <row r="144">
          <cell r="B144">
            <v>36617</v>
          </cell>
          <cell r="K144">
            <v>7</v>
          </cell>
          <cell r="L144">
            <v>7</v>
          </cell>
          <cell r="M144">
            <v>0</v>
          </cell>
          <cell r="N144">
            <v>23</v>
          </cell>
        </row>
        <row r="145">
          <cell r="B145">
            <v>36647</v>
          </cell>
          <cell r="K145">
            <v>4</v>
          </cell>
          <cell r="L145">
            <v>5</v>
          </cell>
          <cell r="M145">
            <v>0</v>
          </cell>
          <cell r="N145">
            <v>14</v>
          </cell>
        </row>
        <row r="146">
          <cell r="B146">
            <v>36678</v>
          </cell>
          <cell r="K146">
            <v>3</v>
          </cell>
          <cell r="L146">
            <v>1</v>
          </cell>
          <cell r="M146">
            <v>0</v>
          </cell>
          <cell r="N146">
            <v>22</v>
          </cell>
        </row>
        <row r="147">
          <cell r="B147">
            <v>36708</v>
          </cell>
          <cell r="K147">
            <v>0</v>
          </cell>
          <cell r="L147">
            <v>2</v>
          </cell>
          <cell r="M147">
            <v>0</v>
          </cell>
          <cell r="N147">
            <v>32</v>
          </cell>
        </row>
        <row r="148">
          <cell r="B148">
            <v>36739</v>
          </cell>
          <cell r="K148">
            <v>7</v>
          </cell>
          <cell r="L148">
            <v>9</v>
          </cell>
          <cell r="M148">
            <v>0</v>
          </cell>
          <cell r="N148">
            <v>32</v>
          </cell>
        </row>
        <row r="149">
          <cell r="B149">
            <v>36770</v>
          </cell>
          <cell r="K149">
            <v>2</v>
          </cell>
          <cell r="L149">
            <v>2</v>
          </cell>
          <cell r="M149">
            <v>0</v>
          </cell>
          <cell r="N149">
            <v>38</v>
          </cell>
        </row>
        <row r="151">
          <cell r="B151">
            <v>36526</v>
          </cell>
          <cell r="K151">
            <v>0</v>
          </cell>
          <cell r="L151">
            <v>5</v>
          </cell>
          <cell r="M151">
            <v>0</v>
          </cell>
          <cell r="N151">
            <v>2</v>
          </cell>
        </row>
        <row r="152">
          <cell r="B152">
            <v>36557</v>
          </cell>
          <cell r="K152">
            <v>0</v>
          </cell>
          <cell r="L152">
            <v>12</v>
          </cell>
          <cell r="M152">
            <v>0</v>
          </cell>
          <cell r="N152">
            <v>0</v>
          </cell>
        </row>
        <row r="153">
          <cell r="B153">
            <v>36586</v>
          </cell>
          <cell r="K153">
            <v>0</v>
          </cell>
          <cell r="L153">
            <v>12</v>
          </cell>
          <cell r="M153">
            <v>0</v>
          </cell>
          <cell r="N153">
            <v>3</v>
          </cell>
        </row>
        <row r="154">
          <cell r="B154">
            <v>36617</v>
          </cell>
          <cell r="K154">
            <v>0</v>
          </cell>
          <cell r="L154">
            <v>14</v>
          </cell>
          <cell r="M154">
            <v>0</v>
          </cell>
          <cell r="N154">
            <v>0</v>
          </cell>
        </row>
        <row r="155">
          <cell r="B155">
            <v>36647</v>
          </cell>
          <cell r="K155">
            <v>0</v>
          </cell>
          <cell r="L155">
            <v>13</v>
          </cell>
          <cell r="M155">
            <v>0</v>
          </cell>
          <cell r="N155">
            <v>0</v>
          </cell>
        </row>
        <row r="156">
          <cell r="B156">
            <v>36678</v>
          </cell>
          <cell r="K156">
            <v>0</v>
          </cell>
          <cell r="L156">
            <v>8</v>
          </cell>
          <cell r="M156">
            <v>0</v>
          </cell>
          <cell r="N156">
            <v>0</v>
          </cell>
        </row>
        <row r="157">
          <cell r="B157">
            <v>36708</v>
          </cell>
          <cell r="K157">
            <v>0</v>
          </cell>
          <cell r="L157">
            <v>9</v>
          </cell>
          <cell r="M157">
            <v>0</v>
          </cell>
          <cell r="N157">
            <v>0</v>
          </cell>
        </row>
        <row r="158">
          <cell r="B158">
            <v>36739</v>
          </cell>
          <cell r="K158">
            <v>0</v>
          </cell>
          <cell r="L158">
            <v>27</v>
          </cell>
          <cell r="M158">
            <v>0</v>
          </cell>
          <cell r="N158">
            <v>2</v>
          </cell>
        </row>
        <row r="159">
          <cell r="B159">
            <v>36770</v>
          </cell>
          <cell r="K159">
            <v>0</v>
          </cell>
          <cell r="L159">
            <v>29</v>
          </cell>
          <cell r="M159">
            <v>0</v>
          </cell>
          <cell r="N159">
            <v>0</v>
          </cell>
        </row>
        <row r="161">
          <cell r="B161">
            <v>36526</v>
          </cell>
          <cell r="K161">
            <v>0</v>
          </cell>
          <cell r="L161">
            <v>34</v>
          </cell>
          <cell r="M161">
            <v>0</v>
          </cell>
          <cell r="N161">
            <v>1</v>
          </cell>
        </row>
        <row r="162">
          <cell r="B162">
            <v>36557</v>
          </cell>
          <cell r="K162">
            <v>3</v>
          </cell>
          <cell r="L162">
            <v>28</v>
          </cell>
          <cell r="M162">
            <v>0</v>
          </cell>
          <cell r="N162">
            <v>0</v>
          </cell>
        </row>
        <row r="163">
          <cell r="B163">
            <v>36586</v>
          </cell>
          <cell r="K163">
            <v>0</v>
          </cell>
          <cell r="L163">
            <v>14</v>
          </cell>
          <cell r="M163">
            <v>0</v>
          </cell>
          <cell r="N163">
            <v>0</v>
          </cell>
        </row>
        <row r="164">
          <cell r="B164">
            <v>36617</v>
          </cell>
          <cell r="K164">
            <v>0</v>
          </cell>
          <cell r="L164">
            <v>3</v>
          </cell>
          <cell r="M164">
            <v>0</v>
          </cell>
          <cell r="N164">
            <v>0</v>
          </cell>
        </row>
        <row r="165">
          <cell r="B165">
            <v>36647</v>
          </cell>
          <cell r="K165">
            <v>0</v>
          </cell>
          <cell r="L165">
            <v>13</v>
          </cell>
          <cell r="M165">
            <v>0</v>
          </cell>
          <cell r="N165">
            <v>0</v>
          </cell>
        </row>
        <row r="166">
          <cell r="B166">
            <v>36678</v>
          </cell>
          <cell r="K166">
            <v>0</v>
          </cell>
          <cell r="L166">
            <v>10</v>
          </cell>
          <cell r="M166">
            <v>0</v>
          </cell>
          <cell r="N166">
            <v>0</v>
          </cell>
        </row>
        <row r="167">
          <cell r="B167">
            <v>36708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</row>
        <row r="168">
          <cell r="B168">
            <v>36739</v>
          </cell>
          <cell r="K168">
            <v>0</v>
          </cell>
          <cell r="L168">
            <v>7</v>
          </cell>
          <cell r="M168">
            <v>0</v>
          </cell>
          <cell r="N168">
            <v>0</v>
          </cell>
        </row>
        <row r="169">
          <cell r="B169">
            <v>36770</v>
          </cell>
          <cell r="K169">
            <v>0</v>
          </cell>
          <cell r="L169">
            <v>16</v>
          </cell>
          <cell r="M169">
            <v>0</v>
          </cell>
          <cell r="N169">
            <v>0</v>
          </cell>
        </row>
        <row r="171">
          <cell r="B171">
            <v>36526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</row>
        <row r="172">
          <cell r="B172">
            <v>36557</v>
          </cell>
          <cell r="K172">
            <v>0</v>
          </cell>
          <cell r="L172">
            <v>15</v>
          </cell>
          <cell r="M172">
            <v>0</v>
          </cell>
          <cell r="N172">
            <v>0</v>
          </cell>
        </row>
        <row r="173">
          <cell r="B173">
            <v>36586</v>
          </cell>
          <cell r="K173">
            <v>0</v>
          </cell>
          <cell r="L173">
            <v>21</v>
          </cell>
          <cell r="M173">
            <v>0</v>
          </cell>
          <cell r="N173">
            <v>0</v>
          </cell>
        </row>
        <row r="174">
          <cell r="B174">
            <v>36617</v>
          </cell>
          <cell r="K174">
            <v>0</v>
          </cell>
          <cell r="L174">
            <v>24</v>
          </cell>
          <cell r="M174">
            <v>0</v>
          </cell>
          <cell r="N174">
            <v>0</v>
          </cell>
        </row>
        <row r="175">
          <cell r="B175">
            <v>36647</v>
          </cell>
          <cell r="K175">
            <v>0</v>
          </cell>
          <cell r="L175">
            <v>19</v>
          </cell>
          <cell r="M175">
            <v>0</v>
          </cell>
          <cell r="N175">
            <v>1</v>
          </cell>
        </row>
        <row r="176">
          <cell r="B176">
            <v>36678</v>
          </cell>
          <cell r="K176">
            <v>0</v>
          </cell>
          <cell r="L176">
            <v>20</v>
          </cell>
          <cell r="M176">
            <v>0</v>
          </cell>
          <cell r="N176">
            <v>0</v>
          </cell>
        </row>
        <row r="177">
          <cell r="B177">
            <v>36708</v>
          </cell>
          <cell r="K177">
            <v>10</v>
          </cell>
          <cell r="L177">
            <v>13</v>
          </cell>
          <cell r="M177">
            <v>0</v>
          </cell>
          <cell r="N177">
            <v>0</v>
          </cell>
        </row>
        <row r="178">
          <cell r="B178">
            <v>36739</v>
          </cell>
          <cell r="K178">
            <v>31</v>
          </cell>
          <cell r="L178">
            <v>50</v>
          </cell>
          <cell r="M178">
            <v>0</v>
          </cell>
          <cell r="N178">
            <v>0</v>
          </cell>
        </row>
        <row r="179">
          <cell r="B179">
            <v>36770</v>
          </cell>
          <cell r="K179">
            <v>18</v>
          </cell>
          <cell r="L179">
            <v>24</v>
          </cell>
          <cell r="M179">
            <v>0</v>
          </cell>
          <cell r="N179">
            <v>0</v>
          </cell>
        </row>
        <row r="181">
          <cell r="B181">
            <v>36647</v>
          </cell>
          <cell r="K181">
            <v>1</v>
          </cell>
          <cell r="L181">
            <v>6</v>
          </cell>
          <cell r="M181">
            <v>0</v>
          </cell>
          <cell r="N181">
            <v>0</v>
          </cell>
        </row>
        <row r="182">
          <cell r="B182">
            <v>36678</v>
          </cell>
          <cell r="K182">
            <v>0</v>
          </cell>
          <cell r="L182">
            <v>9</v>
          </cell>
          <cell r="M182">
            <v>0</v>
          </cell>
          <cell r="N182">
            <v>0</v>
          </cell>
        </row>
        <row r="183">
          <cell r="B183">
            <v>36708</v>
          </cell>
          <cell r="K183">
            <v>0</v>
          </cell>
          <cell r="L183">
            <v>18</v>
          </cell>
          <cell r="M183">
            <v>0</v>
          </cell>
          <cell r="N183">
            <v>0</v>
          </cell>
        </row>
        <row r="184">
          <cell r="B184">
            <v>36739</v>
          </cell>
          <cell r="K184">
            <v>0</v>
          </cell>
          <cell r="L184">
            <v>6</v>
          </cell>
          <cell r="M184">
            <v>0</v>
          </cell>
          <cell r="N184">
            <v>0</v>
          </cell>
        </row>
        <row r="185">
          <cell r="B185">
            <v>36770</v>
          </cell>
          <cell r="K185">
            <v>0</v>
          </cell>
          <cell r="L185">
            <v>11</v>
          </cell>
          <cell r="M185">
            <v>0</v>
          </cell>
          <cell r="N185">
            <v>0</v>
          </cell>
        </row>
        <row r="187">
          <cell r="B187">
            <v>36526</v>
          </cell>
          <cell r="K187">
            <v>76</v>
          </cell>
          <cell r="L187">
            <v>1603</v>
          </cell>
          <cell r="M187">
            <v>33</v>
          </cell>
          <cell r="N187">
            <v>121</v>
          </cell>
        </row>
        <row r="188">
          <cell r="B188">
            <v>36557</v>
          </cell>
          <cell r="K188">
            <v>48</v>
          </cell>
          <cell r="L188">
            <v>1654</v>
          </cell>
          <cell r="M188">
            <v>26</v>
          </cell>
          <cell r="N188">
            <v>234</v>
          </cell>
        </row>
        <row r="189">
          <cell r="B189">
            <v>36586</v>
          </cell>
          <cell r="K189">
            <v>32</v>
          </cell>
          <cell r="L189">
            <v>2256</v>
          </cell>
          <cell r="M189">
            <v>37</v>
          </cell>
          <cell r="N189">
            <v>173</v>
          </cell>
        </row>
        <row r="190">
          <cell r="B190">
            <v>36617</v>
          </cell>
          <cell r="K190">
            <v>362</v>
          </cell>
          <cell r="L190">
            <v>1603</v>
          </cell>
          <cell r="M190">
            <v>50</v>
          </cell>
          <cell r="N190">
            <v>232</v>
          </cell>
        </row>
        <row r="191">
          <cell r="B191">
            <v>36647</v>
          </cell>
          <cell r="K191">
            <v>1795</v>
          </cell>
          <cell r="L191">
            <v>2432</v>
          </cell>
          <cell r="M191">
            <v>7</v>
          </cell>
          <cell r="N191">
            <v>260</v>
          </cell>
        </row>
        <row r="192">
          <cell r="B192">
            <v>36678</v>
          </cell>
          <cell r="K192">
            <v>896</v>
          </cell>
          <cell r="L192">
            <v>2757</v>
          </cell>
          <cell r="M192">
            <v>7</v>
          </cell>
          <cell r="N192">
            <v>274</v>
          </cell>
        </row>
        <row r="193">
          <cell r="B193">
            <v>36708</v>
          </cell>
          <cell r="K193">
            <v>410</v>
          </cell>
          <cell r="L193">
            <v>2438</v>
          </cell>
          <cell r="M193">
            <v>0</v>
          </cell>
          <cell r="N193">
            <v>223</v>
          </cell>
        </row>
        <row r="194">
          <cell r="B194">
            <v>36739</v>
          </cell>
          <cell r="K194">
            <v>578</v>
          </cell>
          <cell r="L194">
            <v>3370</v>
          </cell>
          <cell r="M194">
            <v>0</v>
          </cell>
          <cell r="N194">
            <v>355</v>
          </cell>
        </row>
        <row r="195">
          <cell r="B195">
            <v>36770</v>
          </cell>
          <cell r="K195">
            <v>787</v>
          </cell>
          <cell r="L195">
            <v>2004</v>
          </cell>
          <cell r="M195">
            <v>0</v>
          </cell>
          <cell r="N195">
            <v>280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400</v>
          </cell>
          <cell r="G16">
            <v>31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320</v>
          </cell>
          <cell r="G15">
            <v>420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18</v>
          </cell>
          <cell r="G15">
            <v>82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5</v>
          </cell>
          <cell r="G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0.1</v>
          </cell>
          <cell r="G13">
            <v>0.3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3.5</v>
          </cell>
          <cell r="G15">
            <v>3.3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0.6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4.4000000000000004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58.6</v>
          </cell>
          <cell r="G15">
            <v>71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5.9</v>
          </cell>
          <cell r="G15">
            <v>33.299999999999997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11.1</v>
          </cell>
          <cell r="G15">
            <v>18.8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0.8</v>
          </cell>
          <cell r="G12">
            <v>8.1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1.7</v>
          </cell>
          <cell r="G11">
            <v>14.2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49.2</v>
          </cell>
          <cell r="G15">
            <v>78.8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1.8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1.4</v>
          </cell>
          <cell r="G15">
            <v>20.8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1.1000000000000001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15.7</v>
          </cell>
          <cell r="G16">
            <v>45.7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H1" sqref="H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7</v>
      </c>
      <c r="H1" s="4" t="s">
        <v>8</v>
      </c>
    </row>
    <row r="2" spans="1:13" x14ac:dyDescent="0.2">
      <c r="A2" s="2" t="s">
        <v>9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10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11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6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2000-09-14T19:30:44Z</cp:lastPrinted>
  <dcterms:created xsi:type="dcterms:W3CDTF">2000-09-14T19:10:29Z</dcterms:created>
  <dcterms:modified xsi:type="dcterms:W3CDTF">2014-09-05T10:49:23Z</dcterms:modified>
</cp:coreProperties>
</file>