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 tabRatio="907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<sst xmlns="http://schemas.openxmlformats.org/spreadsheetml/2006/main" count="32" uniqueCount="10">
  <si>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</si>
  <si>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</si>
  <si>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</si>
  <si>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December 31, 2000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</si>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</sst>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902422101150018E-3"/>
                  <c:y val="-2.67760533683747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AVG'!$F$5:$F$18</c:f>
              <c:numCache>
                <c:formatCode>General</c:formatCode>
                <c:ptCount val="14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AVG'!$G$5:$G$18</c:f>
              <c:numCache>
                <c:formatCode>General</c:formatCode>
                <c:ptCount val="14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155968"/>
        <c:axId val="146156528"/>
      </c:barChart>
      <c:catAx>
        <c:axId val="14615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5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364455156105976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722019048147664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32841219006976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712863831722335"/>
                  <c:y val="0.66002117813490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900113063576791"/>
                  <c:y val="0.66002117813490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[2]TEXAS!$F$5:$F$18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[2]TEXAS!$G$5:$G$18</c:f>
              <c:numCache>
                <c:formatCode>General</c:formatCode>
                <c:ptCount val="14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948560"/>
        <c:axId val="147949120"/>
      </c:barChart>
      <c:catAx>
        <c:axId val="14794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4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94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4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55163942186343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2958080711"/>
          <c:y val="0.16046383143518517"/>
          <c:w val="0.82851397483600064"/>
          <c:h val="0.5444308566550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9979562941063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45398808021081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640945280439332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AVG'!$G$41:$G$53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AVG'!$H$41:$H$53</c:f>
              <c:numCache>
                <c:formatCode>General</c:formatCode>
                <c:ptCount val="13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770032"/>
        <c:axId val="148341056"/>
      </c:barChart>
      <c:dateAx>
        <c:axId val="14577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3126565127722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4222921642702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11875667462832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6035403397010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531152713640995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AVG'!$G$93:$G$105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AVG'!$H$93:$H$105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344416"/>
        <c:axId val="148344976"/>
      </c:barChart>
      <c:dateAx>
        <c:axId val="14834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4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4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59947493696791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468471864239318"/>
          <c:w val="0.81543217523332701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43512852127031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21586022115105"/>
                  <c:y val="0.6199022907455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471779165614757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867325638033008"/>
                  <c:y val="0.61405415592717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65841858286951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908611726369159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AVG'!$G$27:$G$39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AVG'!$H$27:$H$39</c:f>
              <c:numCache>
                <c:formatCode>General</c:formatCode>
                <c:ptCount val="13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541248"/>
        <c:axId val="233541808"/>
      </c:barChart>
      <c:dateAx>
        <c:axId val="23354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4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1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7218847753712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715293159229"/>
          <c:y val="0.15385086237837808"/>
          <c:w val="0.8372351745711164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70279496720014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053192481289146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698932097207052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90025042043554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AVG'!$G$79:$G$91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9979562941063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AVG'!$H$79:$H$91</c:f>
              <c:numCache>
                <c:formatCode>General</c:formatCode>
                <c:ptCount val="13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545168"/>
        <c:axId val="233545728"/>
      </c:barChart>
      <c:dateAx>
        <c:axId val="23354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4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12678966951604"/>
          <c:y val="0.8889160937417399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0690291428447818"/>
          <c:w val="0.81940930670223766"/>
          <c:h val="0.46553155714007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18992330418452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383075151095943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403824537259336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AVG'!$G$9:$G$21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AVG'!$H$9:$H$21</c:f>
              <c:numCache>
                <c:formatCode>General</c:formatCode>
                <c:ptCount val="13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19776"/>
        <c:axId val="233820336"/>
      </c:barChart>
      <c:dateAx>
        <c:axId val="23381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0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2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19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720950704015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974232366642"/>
          <c:y val="0.22222902343543499"/>
          <c:w val="0.83115711038255646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92894170577861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36232576493255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43175735928723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599354291454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AVG'!$G$55:$G$67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AVG'!$H$55:$H$67</c:f>
              <c:numCache>
                <c:formatCode>General</c:formatCode>
                <c:ptCount val="13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23696"/>
        <c:axId val="233824256"/>
      </c:barChart>
      <c:dateAx>
        <c:axId val="23382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2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047881286761184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5004962019682"/>
          <c:y val="0.155097420746373"/>
          <c:w val="0.80755021974658592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AVG'!$F$5:$F$18</c:f>
              <c:numCache>
                <c:formatCode>General</c:formatCode>
                <c:ptCount val="14"/>
                <c:pt idx="0">
                  <c:v>7414127</c:v>
                </c:pt>
                <c:pt idx="1">
                  <c:v>38550851</c:v>
                </c:pt>
                <c:pt idx="2">
                  <c:v>87139105</c:v>
                </c:pt>
                <c:pt idx="3">
                  <c:v>151347830</c:v>
                </c:pt>
                <c:pt idx="4">
                  <c:v>200824174</c:v>
                </c:pt>
                <c:pt idx="5">
                  <c:v>238074512</c:v>
                </c:pt>
                <c:pt idx="6">
                  <c:v>387112892</c:v>
                </c:pt>
                <c:pt idx="7">
                  <c:v>324393905</c:v>
                </c:pt>
                <c:pt idx="8">
                  <c:v>274075681</c:v>
                </c:pt>
                <c:pt idx="9">
                  <c:v>315239576</c:v>
                </c:pt>
                <c:pt idx="10">
                  <c:v>393151172</c:v>
                </c:pt>
                <c:pt idx="11">
                  <c:v>367271553</c:v>
                </c:pt>
                <c:pt idx="12">
                  <c:v>517520596</c:v>
                </c:pt>
                <c:pt idx="13">
                  <c:v>350644685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AVG'!$G$5:$G$18</c:f>
              <c:numCache>
                <c:formatCode>General</c:formatCode>
                <c:ptCount val="14"/>
                <c:pt idx="0">
                  <c:v>190496201</c:v>
                </c:pt>
                <c:pt idx="1">
                  <c:v>172526414</c:v>
                </c:pt>
                <c:pt idx="2">
                  <c:v>191276627</c:v>
                </c:pt>
                <c:pt idx="3">
                  <c:v>211259644</c:v>
                </c:pt>
                <c:pt idx="4">
                  <c:v>245100836</c:v>
                </c:pt>
                <c:pt idx="5">
                  <c:v>231745397</c:v>
                </c:pt>
                <c:pt idx="6">
                  <c:v>333155842</c:v>
                </c:pt>
                <c:pt idx="7">
                  <c:v>275697979</c:v>
                </c:pt>
                <c:pt idx="8">
                  <c:v>275275040</c:v>
                </c:pt>
                <c:pt idx="9">
                  <c:v>282009640</c:v>
                </c:pt>
                <c:pt idx="10">
                  <c:v>340114800</c:v>
                </c:pt>
                <c:pt idx="11">
                  <c:v>236716633</c:v>
                </c:pt>
                <c:pt idx="12">
                  <c:v>314986198</c:v>
                </c:pt>
                <c:pt idx="13">
                  <c:v>342628337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32192"/>
        <c:axId val="147232752"/>
      </c:barChart>
      <c:catAx>
        <c:axId val="14723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3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334562023921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AVG'!$F$8:$F$20</c:f>
              <c:numCache>
                <c:formatCode>General</c:formatCode>
                <c:ptCount val="13"/>
                <c:pt idx="0">
                  <c:v>73219</c:v>
                </c:pt>
                <c:pt idx="1">
                  <c:v>369845</c:v>
                </c:pt>
                <c:pt idx="2">
                  <c:v>767849</c:v>
                </c:pt>
                <c:pt idx="3">
                  <c:v>867217</c:v>
                </c:pt>
                <c:pt idx="4">
                  <c:v>1036674</c:v>
                </c:pt>
                <c:pt idx="5">
                  <c:v>1034091</c:v>
                </c:pt>
                <c:pt idx="6">
                  <c:v>867211</c:v>
                </c:pt>
                <c:pt idx="7">
                  <c:v>1105800</c:v>
                </c:pt>
                <c:pt idx="8">
                  <c:v>1879737</c:v>
                </c:pt>
                <c:pt idx="9">
                  <c:v>2587664</c:v>
                </c:pt>
                <c:pt idx="10">
                  <c:v>2904339</c:v>
                </c:pt>
                <c:pt idx="11">
                  <c:v>4184038</c:v>
                </c:pt>
                <c:pt idx="12">
                  <c:v>2932856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AVG'!$G$8:$G$20</c:f>
              <c:numCache>
                <c:formatCode>General</c:formatCode>
                <c:ptCount val="13"/>
                <c:pt idx="0">
                  <c:v>2795560</c:v>
                </c:pt>
                <c:pt idx="1">
                  <c:v>3802706</c:v>
                </c:pt>
                <c:pt idx="2">
                  <c:v>4526514</c:v>
                </c:pt>
                <c:pt idx="3">
                  <c:v>5150284</c:v>
                </c:pt>
                <c:pt idx="4">
                  <c:v>5001977</c:v>
                </c:pt>
                <c:pt idx="5">
                  <c:v>4034345</c:v>
                </c:pt>
                <c:pt idx="6">
                  <c:v>3748366</c:v>
                </c:pt>
                <c:pt idx="7">
                  <c:v>3685129</c:v>
                </c:pt>
                <c:pt idx="8">
                  <c:v>4858071</c:v>
                </c:pt>
                <c:pt idx="9">
                  <c:v>10271219</c:v>
                </c:pt>
                <c:pt idx="10">
                  <c:v>8727547</c:v>
                </c:pt>
                <c:pt idx="11">
                  <c:v>5195203</c:v>
                </c:pt>
                <c:pt idx="12">
                  <c:v>7420154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36112"/>
        <c:axId val="147236672"/>
      </c:barChart>
      <c:dateAx>
        <c:axId val="14723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3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760032262964"/>
          <c:y val="0.13488823946568887"/>
          <c:w val="0.78408273160941611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WEST'!$G$22:$G$34</c:f>
              <c:numCache>
                <c:formatCode>General</c:formatCode>
                <c:ptCount val="13"/>
                <c:pt idx="0">
                  <c:v>15619</c:v>
                </c:pt>
                <c:pt idx="1">
                  <c:v>178320</c:v>
                </c:pt>
                <c:pt idx="2">
                  <c:v>333669</c:v>
                </c:pt>
                <c:pt idx="3">
                  <c:v>234643</c:v>
                </c:pt>
                <c:pt idx="4">
                  <c:v>400632</c:v>
                </c:pt>
                <c:pt idx="5">
                  <c:v>313255</c:v>
                </c:pt>
                <c:pt idx="6">
                  <c:v>419098</c:v>
                </c:pt>
                <c:pt idx="7">
                  <c:v>437042</c:v>
                </c:pt>
                <c:pt idx="8">
                  <c:v>813685</c:v>
                </c:pt>
                <c:pt idx="9">
                  <c:v>685580</c:v>
                </c:pt>
                <c:pt idx="10">
                  <c:v>669502</c:v>
                </c:pt>
                <c:pt idx="11">
                  <c:v>950002</c:v>
                </c:pt>
                <c:pt idx="12">
                  <c:v>124310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WEST'!$H$22:$H$34</c:f>
              <c:numCache>
                <c:formatCode>General</c:formatCode>
                <c:ptCount val="13"/>
                <c:pt idx="0">
                  <c:v>690098</c:v>
                </c:pt>
                <c:pt idx="1">
                  <c:v>1500799</c:v>
                </c:pt>
                <c:pt idx="2">
                  <c:v>2044963</c:v>
                </c:pt>
                <c:pt idx="3">
                  <c:v>2051367</c:v>
                </c:pt>
                <c:pt idx="4">
                  <c:v>2123178</c:v>
                </c:pt>
                <c:pt idx="5">
                  <c:v>2299273</c:v>
                </c:pt>
                <c:pt idx="6">
                  <c:v>2135100</c:v>
                </c:pt>
                <c:pt idx="7">
                  <c:v>2057561</c:v>
                </c:pt>
                <c:pt idx="8">
                  <c:v>2467420</c:v>
                </c:pt>
                <c:pt idx="9">
                  <c:v>6770484</c:v>
                </c:pt>
                <c:pt idx="10">
                  <c:v>2130364</c:v>
                </c:pt>
                <c:pt idx="11">
                  <c:v>1935040</c:v>
                </c:pt>
                <c:pt idx="12">
                  <c:v>3200957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329936"/>
        <c:axId val="147330496"/>
      </c:barChart>
      <c:dateAx>
        <c:axId val="14732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3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638459218780173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2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9990546328783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AVG'!$F$8:$F$20</c:f>
              <c:numCache>
                <c:formatCode>General</c:formatCode>
                <c:ptCount val="13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AVG'!$G$8:$G$20</c:f>
              <c:numCache>
                <c:formatCode>General</c:formatCode>
                <c:ptCount val="13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159888"/>
        <c:axId val="146974816"/>
      </c:barChart>
      <c:dateAx>
        <c:axId val="14615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7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7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9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WEST'!$G$8:$G$20</c:f>
              <c:numCache>
                <c:formatCode>General</c:formatCode>
                <c:ptCount val="13"/>
                <c:pt idx="0">
                  <c:v>57600</c:v>
                </c:pt>
                <c:pt idx="1">
                  <c:v>191525</c:v>
                </c:pt>
                <c:pt idx="2">
                  <c:v>434180</c:v>
                </c:pt>
                <c:pt idx="3">
                  <c:v>632574</c:v>
                </c:pt>
                <c:pt idx="4">
                  <c:v>636042</c:v>
                </c:pt>
                <c:pt idx="5">
                  <c:v>720836</c:v>
                </c:pt>
                <c:pt idx="6">
                  <c:v>448114</c:v>
                </c:pt>
                <c:pt idx="7">
                  <c:v>668758</c:v>
                </c:pt>
                <c:pt idx="8">
                  <c:v>1066052</c:v>
                </c:pt>
                <c:pt idx="9">
                  <c:v>1902084</c:v>
                </c:pt>
                <c:pt idx="10">
                  <c:v>2234836</c:v>
                </c:pt>
                <c:pt idx="11">
                  <c:v>3234036</c:v>
                </c:pt>
                <c:pt idx="12">
                  <c:v>2808546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WEST'!$H$8:$H$20</c:f>
              <c:numCache>
                <c:formatCode>General</c:formatCode>
                <c:ptCount val="13"/>
                <c:pt idx="0">
                  <c:v>2105461</c:v>
                </c:pt>
                <c:pt idx="1">
                  <c:v>2301906</c:v>
                </c:pt>
                <c:pt idx="2">
                  <c:v>2481550</c:v>
                </c:pt>
                <c:pt idx="3">
                  <c:v>3098917</c:v>
                </c:pt>
                <c:pt idx="4">
                  <c:v>2878798</c:v>
                </c:pt>
                <c:pt idx="5">
                  <c:v>1735072</c:v>
                </c:pt>
                <c:pt idx="6">
                  <c:v>1613265</c:v>
                </c:pt>
                <c:pt idx="7">
                  <c:v>1627568</c:v>
                </c:pt>
                <c:pt idx="8">
                  <c:v>2390651</c:v>
                </c:pt>
                <c:pt idx="9">
                  <c:v>3500735</c:v>
                </c:pt>
                <c:pt idx="10">
                  <c:v>6597182</c:v>
                </c:pt>
                <c:pt idx="11">
                  <c:v>3260164</c:v>
                </c:pt>
                <c:pt idx="12">
                  <c:v>4219197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333856"/>
        <c:axId val="147334416"/>
      </c:barChart>
      <c:dateAx>
        <c:axId val="14733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4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3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90402917196556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3180957582175926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WEST'!$F$5:$F$18</c:f>
              <c:numCache>
                <c:formatCode>General</c:formatCode>
                <c:ptCount val="14"/>
                <c:pt idx="0">
                  <c:v>1114556</c:v>
                </c:pt>
                <c:pt idx="1">
                  <c:v>8741525</c:v>
                </c:pt>
                <c:pt idx="2">
                  <c:v>17147152</c:v>
                </c:pt>
                <c:pt idx="3">
                  <c:v>24606633</c:v>
                </c:pt>
                <c:pt idx="4">
                  <c:v>31759747</c:v>
                </c:pt>
                <c:pt idx="5">
                  <c:v>26006167</c:v>
                </c:pt>
                <c:pt idx="6">
                  <c:v>31671000</c:v>
                </c:pt>
                <c:pt idx="7">
                  <c:v>20602983</c:v>
                </c:pt>
                <c:pt idx="8">
                  <c:v>20218661</c:v>
                </c:pt>
                <c:pt idx="9">
                  <c:v>18185254</c:v>
                </c:pt>
                <c:pt idx="10">
                  <c:v>16950156</c:v>
                </c:pt>
                <c:pt idx="11">
                  <c:v>16697203</c:v>
                </c:pt>
                <c:pt idx="12">
                  <c:v>18212314</c:v>
                </c:pt>
                <c:pt idx="13">
                  <c:v>7962643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WEST'!$G$5:$G$18</c:f>
              <c:numCache>
                <c:formatCode>General</c:formatCode>
                <c:ptCount val="14"/>
                <c:pt idx="0">
                  <c:v>8183354</c:v>
                </c:pt>
                <c:pt idx="1">
                  <c:v>15901269</c:v>
                </c:pt>
                <c:pt idx="2">
                  <c:v>14271788</c:v>
                </c:pt>
                <c:pt idx="3">
                  <c:v>28616305</c:v>
                </c:pt>
                <c:pt idx="4">
                  <c:v>23012593</c:v>
                </c:pt>
                <c:pt idx="5">
                  <c:v>17383935</c:v>
                </c:pt>
                <c:pt idx="6">
                  <c:v>24797208</c:v>
                </c:pt>
                <c:pt idx="7">
                  <c:v>24627884</c:v>
                </c:pt>
                <c:pt idx="8">
                  <c:v>20599145</c:v>
                </c:pt>
                <c:pt idx="9">
                  <c:v>19459020</c:v>
                </c:pt>
                <c:pt idx="10">
                  <c:v>20567914</c:v>
                </c:pt>
                <c:pt idx="11">
                  <c:v>23937875</c:v>
                </c:pt>
                <c:pt idx="12">
                  <c:v>16615490</c:v>
                </c:pt>
                <c:pt idx="13">
                  <c:v>17902920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879280"/>
        <c:axId val="147949680"/>
      </c:barChart>
      <c:catAx>
        <c:axId val="14487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4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94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79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443898261592731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477822257732203"/>
          <c:w val="0.81638087947734783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[1]CENTRAL!$N$5:$N$18</c:f>
              <c:numCache>
                <c:formatCode>General</c:formatCode>
                <c:ptCount val="14"/>
                <c:pt idx="0">
                  <c:v>2434417</c:v>
                </c:pt>
                <c:pt idx="1">
                  <c:v>12636736</c:v>
                </c:pt>
                <c:pt idx="2">
                  <c:v>23356975</c:v>
                </c:pt>
                <c:pt idx="3">
                  <c:v>37463715</c:v>
                </c:pt>
                <c:pt idx="4">
                  <c:v>35845665</c:v>
                </c:pt>
                <c:pt idx="5">
                  <c:v>51645702</c:v>
                </c:pt>
                <c:pt idx="6">
                  <c:v>72679176</c:v>
                </c:pt>
                <c:pt idx="7">
                  <c:v>33649102</c:v>
                </c:pt>
                <c:pt idx="8">
                  <c:v>40821968</c:v>
                </c:pt>
                <c:pt idx="9">
                  <c:v>42606160</c:v>
                </c:pt>
                <c:pt idx="10">
                  <c:v>62431721</c:v>
                </c:pt>
                <c:pt idx="11">
                  <c:v>37626570</c:v>
                </c:pt>
                <c:pt idx="12">
                  <c:v>39282417</c:v>
                </c:pt>
                <c:pt idx="13">
                  <c:v>32593316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[1]CENTRAL!$O$5:$O$18</c:f>
              <c:numCache>
                <c:formatCode>General</c:formatCode>
                <c:ptCount val="14"/>
                <c:pt idx="0">
                  <c:v>55788805</c:v>
                </c:pt>
                <c:pt idx="1">
                  <c:v>15080427</c:v>
                </c:pt>
                <c:pt idx="2">
                  <c:v>15221941</c:v>
                </c:pt>
                <c:pt idx="3">
                  <c:v>19752761</c:v>
                </c:pt>
                <c:pt idx="4">
                  <c:v>15541767</c:v>
                </c:pt>
                <c:pt idx="5">
                  <c:v>14878306</c:v>
                </c:pt>
                <c:pt idx="6">
                  <c:v>14201925</c:v>
                </c:pt>
                <c:pt idx="7">
                  <c:v>13146846</c:v>
                </c:pt>
                <c:pt idx="8">
                  <c:v>12905687</c:v>
                </c:pt>
                <c:pt idx="9">
                  <c:v>12439615</c:v>
                </c:pt>
                <c:pt idx="10">
                  <c:v>46505912</c:v>
                </c:pt>
                <c:pt idx="11">
                  <c:v>20997102</c:v>
                </c:pt>
                <c:pt idx="12">
                  <c:v>58596091</c:v>
                </c:pt>
                <c:pt idx="13">
                  <c:v>66174405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953040"/>
        <c:axId val="145069344"/>
      </c:barChart>
      <c:catAx>
        <c:axId val="14795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6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53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295201467737713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7143407224283144"/>
          <c:w val="0.78019693050750782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[1]EAST!$N$5:$N$18</c:f>
              <c:numCache>
                <c:formatCode>General</c:formatCode>
                <c:ptCount val="14"/>
                <c:pt idx="0">
                  <c:v>1112655</c:v>
                </c:pt>
                <c:pt idx="1">
                  <c:v>7905923</c:v>
                </c:pt>
                <c:pt idx="2">
                  <c:v>6814753</c:v>
                </c:pt>
                <c:pt idx="3">
                  <c:v>13953690</c:v>
                </c:pt>
                <c:pt idx="4">
                  <c:v>23398283</c:v>
                </c:pt>
                <c:pt idx="5">
                  <c:v>32751591</c:v>
                </c:pt>
                <c:pt idx="6">
                  <c:v>44049814</c:v>
                </c:pt>
                <c:pt idx="7">
                  <c:v>38582184</c:v>
                </c:pt>
                <c:pt idx="8">
                  <c:v>41814732</c:v>
                </c:pt>
                <c:pt idx="9">
                  <c:v>39801601</c:v>
                </c:pt>
                <c:pt idx="10">
                  <c:v>62576751</c:v>
                </c:pt>
                <c:pt idx="11">
                  <c:v>61791522</c:v>
                </c:pt>
                <c:pt idx="12">
                  <c:v>103119002</c:v>
                </c:pt>
                <c:pt idx="13">
                  <c:v>71454228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[1]EAST!$O$5:$O$18</c:f>
              <c:numCache>
                <c:formatCode>General</c:formatCode>
                <c:ptCount val="14"/>
                <c:pt idx="0">
                  <c:v>104145050</c:v>
                </c:pt>
                <c:pt idx="1">
                  <c:v>40898300</c:v>
                </c:pt>
                <c:pt idx="2">
                  <c:v>51996411</c:v>
                </c:pt>
                <c:pt idx="3">
                  <c:v>37393021</c:v>
                </c:pt>
                <c:pt idx="4">
                  <c:v>36973645</c:v>
                </c:pt>
                <c:pt idx="5">
                  <c:v>48500041</c:v>
                </c:pt>
                <c:pt idx="6">
                  <c:v>37489710</c:v>
                </c:pt>
                <c:pt idx="7">
                  <c:v>69716963</c:v>
                </c:pt>
                <c:pt idx="8">
                  <c:v>28242870</c:v>
                </c:pt>
                <c:pt idx="9">
                  <c:v>32204123</c:v>
                </c:pt>
                <c:pt idx="10">
                  <c:v>31836329</c:v>
                </c:pt>
                <c:pt idx="11">
                  <c:v>32343836</c:v>
                </c:pt>
                <c:pt idx="12">
                  <c:v>23361300</c:v>
                </c:pt>
                <c:pt idx="13">
                  <c:v>43482409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72704"/>
        <c:axId val="145073264"/>
      </c:barChart>
      <c:catAx>
        <c:axId val="14507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7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95399695931302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00733868857"/>
          <c:y val="0.15805083730064307"/>
          <c:w val="0.7934246508804453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5420476</c:v>
                </c:pt>
                <c:pt idx="2">
                  <c:v>28540346</c:v>
                </c:pt>
                <c:pt idx="3">
                  <c:v>42338750</c:v>
                </c:pt>
                <c:pt idx="4">
                  <c:v>68563261</c:v>
                </c:pt>
                <c:pt idx="5">
                  <c:v>69006053</c:v>
                </c:pt>
                <c:pt idx="6">
                  <c:v>135936023</c:v>
                </c:pt>
                <c:pt idx="7">
                  <c:v>166852045</c:v>
                </c:pt>
                <c:pt idx="8">
                  <c:v>122533421</c:v>
                </c:pt>
                <c:pt idx="9">
                  <c:v>147936522</c:v>
                </c:pt>
                <c:pt idx="10">
                  <c:v>185161579</c:v>
                </c:pt>
                <c:pt idx="11">
                  <c:v>206835091</c:v>
                </c:pt>
                <c:pt idx="12">
                  <c:v>276732045</c:v>
                </c:pt>
                <c:pt idx="13">
                  <c:v>184329000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'[1]NG-PRICE'!$G$5:$G$18</c:f>
              <c:numCache>
                <c:formatCode>General</c:formatCode>
                <c:ptCount val="14"/>
                <c:pt idx="0">
                  <c:v>85000</c:v>
                </c:pt>
                <c:pt idx="1">
                  <c:v>76282929</c:v>
                </c:pt>
                <c:pt idx="2">
                  <c:v>75798628</c:v>
                </c:pt>
                <c:pt idx="3">
                  <c:v>70544288</c:v>
                </c:pt>
                <c:pt idx="4">
                  <c:v>102503771</c:v>
                </c:pt>
                <c:pt idx="5">
                  <c:v>101923346</c:v>
                </c:pt>
                <c:pt idx="6">
                  <c:v>190062901</c:v>
                </c:pt>
                <c:pt idx="7">
                  <c:v>113904139</c:v>
                </c:pt>
                <c:pt idx="8">
                  <c:v>161301425</c:v>
                </c:pt>
                <c:pt idx="9">
                  <c:v>117479220</c:v>
                </c:pt>
                <c:pt idx="10">
                  <c:v>156382011</c:v>
                </c:pt>
                <c:pt idx="11">
                  <c:v>120450247</c:v>
                </c:pt>
                <c:pt idx="12">
                  <c:v>175014822</c:v>
                </c:pt>
                <c:pt idx="13">
                  <c:v>137326767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76624"/>
        <c:axId val="148176656"/>
      </c:barChart>
      <c:catAx>
        <c:axId val="14507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7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7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5933622535794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92091880394617"/>
          <c:w val="0.81558706458122876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[1]WEST!$F$5:$F$18</c:f>
              <c:numCache>
                <c:formatCode>General</c:formatCode>
                <c:ptCount val="14"/>
                <c:pt idx="0">
                  <c:v>845000</c:v>
                </c:pt>
                <c:pt idx="1">
                  <c:v>2104048</c:v>
                </c:pt>
                <c:pt idx="2">
                  <c:v>8730379</c:v>
                </c:pt>
                <c:pt idx="3">
                  <c:v>29988041</c:v>
                </c:pt>
                <c:pt idx="4">
                  <c:v>37888304</c:v>
                </c:pt>
                <c:pt idx="5">
                  <c:v>50333474</c:v>
                </c:pt>
                <c:pt idx="6">
                  <c:v>87604554</c:v>
                </c:pt>
                <c:pt idx="7">
                  <c:v>50653227</c:v>
                </c:pt>
                <c:pt idx="8">
                  <c:v>37102136</c:v>
                </c:pt>
                <c:pt idx="9">
                  <c:v>59745583</c:v>
                </c:pt>
                <c:pt idx="10">
                  <c:v>55857333</c:v>
                </c:pt>
                <c:pt idx="11">
                  <c:v>35318304</c:v>
                </c:pt>
                <c:pt idx="12">
                  <c:v>65816682</c:v>
                </c:pt>
                <c:pt idx="13">
                  <c:v>42430777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[1]WEST!$G$5:$G$18</c:f>
              <c:numCache>
                <c:formatCode>General</c:formatCode>
                <c:ptCount val="14"/>
                <c:pt idx="0">
                  <c:v>17818618</c:v>
                </c:pt>
                <c:pt idx="1">
                  <c:v>14374662</c:v>
                </c:pt>
                <c:pt idx="2">
                  <c:v>20731489</c:v>
                </c:pt>
                <c:pt idx="3">
                  <c:v>32145274</c:v>
                </c:pt>
                <c:pt idx="4">
                  <c:v>30294602</c:v>
                </c:pt>
                <c:pt idx="5">
                  <c:v>35650280</c:v>
                </c:pt>
                <c:pt idx="6">
                  <c:v>45091579</c:v>
                </c:pt>
                <c:pt idx="7">
                  <c:v>32477866</c:v>
                </c:pt>
                <c:pt idx="8">
                  <c:v>36621706</c:v>
                </c:pt>
                <c:pt idx="9">
                  <c:v>58355581</c:v>
                </c:pt>
                <c:pt idx="10">
                  <c:v>69081247</c:v>
                </c:pt>
                <c:pt idx="11">
                  <c:v>24704712</c:v>
                </c:pt>
                <c:pt idx="12">
                  <c:v>28933222</c:v>
                </c:pt>
                <c:pt idx="13">
                  <c:v>58751144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180016"/>
        <c:axId val="148180576"/>
      </c:barChart>
      <c:catAx>
        <c:axId val="14818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8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8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69962901092036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6571960316807041"/>
          <c:w val="0.77124781122650887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[1]TEXAS!$F$5:$F$18</c:f>
              <c:numCache>
                <c:formatCode>General</c:formatCode>
                <c:ptCount val="14"/>
                <c:pt idx="0">
                  <c:v>1907500</c:v>
                </c:pt>
                <c:pt idx="1">
                  <c:v>1742143</c:v>
                </c:pt>
                <c:pt idx="2">
                  <c:v>2549500</c:v>
                </c:pt>
                <c:pt idx="3">
                  <c:v>2997000</c:v>
                </c:pt>
                <c:pt idx="4">
                  <c:v>3368913</c:v>
                </c:pt>
                <c:pt idx="5">
                  <c:v>8331526</c:v>
                </c:pt>
                <c:pt idx="6">
                  <c:v>15172326</c:v>
                </c:pt>
                <c:pt idx="7">
                  <c:v>14054364</c:v>
                </c:pt>
                <c:pt idx="8">
                  <c:v>11584763</c:v>
                </c:pt>
                <c:pt idx="9">
                  <c:v>6964457</c:v>
                </c:pt>
                <c:pt idx="10">
                  <c:v>10173632</c:v>
                </c:pt>
                <c:pt idx="11">
                  <c:v>9002864</c:v>
                </c:pt>
                <c:pt idx="12">
                  <c:v>14358137</c:v>
                </c:pt>
                <c:pt idx="13">
                  <c:v>11874720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[1]TEXAS!$G$5:$G$18</c:f>
              <c:numCache>
                <c:formatCode>General</c:formatCode>
                <c:ptCount val="14"/>
                <c:pt idx="0">
                  <c:v>4475375</c:v>
                </c:pt>
                <c:pt idx="1">
                  <c:v>9988827</c:v>
                </c:pt>
                <c:pt idx="2">
                  <c:v>13256370</c:v>
                </c:pt>
                <c:pt idx="3">
                  <c:v>22807995</c:v>
                </c:pt>
                <c:pt idx="4">
                  <c:v>36774458</c:v>
                </c:pt>
                <c:pt idx="5">
                  <c:v>13409488</c:v>
                </c:pt>
                <c:pt idx="6">
                  <c:v>21512519</c:v>
                </c:pt>
                <c:pt idx="7">
                  <c:v>21824280</c:v>
                </c:pt>
                <c:pt idx="8">
                  <c:v>15516050</c:v>
                </c:pt>
                <c:pt idx="9">
                  <c:v>25608745</c:v>
                </c:pt>
                <c:pt idx="10">
                  <c:v>15265385</c:v>
                </c:pt>
                <c:pt idx="11">
                  <c:v>14172757</c:v>
                </c:pt>
                <c:pt idx="12">
                  <c:v>12465196</c:v>
                </c:pt>
                <c:pt idx="13">
                  <c:v>18982434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183936"/>
        <c:axId val="148340496"/>
      </c:barChart>
      <c:catAx>
        <c:axId val="14818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4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8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96291384702993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3754042694444443"/>
          <c:w val="0.79798977576309538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'!$G$41:$G$53</c:f>
              <c:numCache>
                <c:formatCode>General</c:formatCode>
                <c:ptCount val="13"/>
                <c:pt idx="0">
                  <c:v>8876</c:v>
                </c:pt>
                <c:pt idx="1">
                  <c:v>40285</c:v>
                </c:pt>
                <c:pt idx="2">
                  <c:v>183980</c:v>
                </c:pt>
                <c:pt idx="3">
                  <c:v>333270</c:v>
                </c:pt>
                <c:pt idx="4">
                  <c:v>184379</c:v>
                </c:pt>
                <c:pt idx="5">
                  <c:v>201600</c:v>
                </c:pt>
                <c:pt idx="6">
                  <c:v>153036</c:v>
                </c:pt>
                <c:pt idx="7">
                  <c:v>176547</c:v>
                </c:pt>
                <c:pt idx="8">
                  <c:v>457843</c:v>
                </c:pt>
                <c:pt idx="9">
                  <c:v>1291853</c:v>
                </c:pt>
                <c:pt idx="10">
                  <c:v>981309</c:v>
                </c:pt>
                <c:pt idx="11">
                  <c:v>1453055</c:v>
                </c:pt>
                <c:pt idx="12">
                  <c:v>1046780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'!$H$41:$H$53</c:f>
              <c:numCache>
                <c:formatCode>General</c:formatCode>
                <c:ptCount val="13"/>
                <c:pt idx="0">
                  <c:v>639761</c:v>
                </c:pt>
                <c:pt idx="1">
                  <c:v>791272</c:v>
                </c:pt>
                <c:pt idx="2">
                  <c:v>864559</c:v>
                </c:pt>
                <c:pt idx="3">
                  <c:v>1475498</c:v>
                </c:pt>
                <c:pt idx="4">
                  <c:v>1230261</c:v>
                </c:pt>
                <c:pt idx="5">
                  <c:v>881007</c:v>
                </c:pt>
                <c:pt idx="6">
                  <c:v>862472</c:v>
                </c:pt>
                <c:pt idx="7">
                  <c:v>905190</c:v>
                </c:pt>
                <c:pt idx="8">
                  <c:v>1297006</c:v>
                </c:pt>
                <c:pt idx="9">
                  <c:v>2334174</c:v>
                </c:pt>
                <c:pt idx="10">
                  <c:v>5458701</c:v>
                </c:pt>
                <c:pt idx="11">
                  <c:v>2011153</c:v>
                </c:pt>
                <c:pt idx="12">
                  <c:v>2823076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882640"/>
        <c:axId val="233824816"/>
      </c:barChart>
      <c:dateAx>
        <c:axId val="14488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2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82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33878702067402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1678667396438"/>
          <c:y val="0.16239813251051019"/>
          <c:w val="0.81914428740379208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'!$G$93:$G$105</c:f>
              <c:numCache>
                <c:formatCode>General</c:formatCode>
                <c:ptCount val="13"/>
                <c:pt idx="0">
                  <c:v>6552</c:v>
                </c:pt>
                <c:pt idx="1">
                  <c:v>71740</c:v>
                </c:pt>
                <c:pt idx="2">
                  <c:v>134180</c:v>
                </c:pt>
                <c:pt idx="3">
                  <c:v>109600</c:v>
                </c:pt>
                <c:pt idx="4">
                  <c:v>194042</c:v>
                </c:pt>
                <c:pt idx="5">
                  <c:v>91927</c:v>
                </c:pt>
                <c:pt idx="6">
                  <c:v>192327</c:v>
                </c:pt>
                <c:pt idx="7">
                  <c:v>189021</c:v>
                </c:pt>
                <c:pt idx="8">
                  <c:v>367380</c:v>
                </c:pt>
                <c:pt idx="9">
                  <c:v>305799</c:v>
                </c:pt>
                <c:pt idx="10">
                  <c:v>291330</c:v>
                </c:pt>
                <c:pt idx="11">
                  <c:v>320200</c:v>
                </c:pt>
                <c:pt idx="12">
                  <c:v>59030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'!$H$93:$H$105</c:f>
              <c:numCache>
                <c:formatCode>General</c:formatCode>
                <c:ptCount val="13"/>
                <c:pt idx="0">
                  <c:v>274240</c:v>
                </c:pt>
                <c:pt idx="1">
                  <c:v>462189</c:v>
                </c:pt>
                <c:pt idx="2">
                  <c:v>712850</c:v>
                </c:pt>
                <c:pt idx="3">
                  <c:v>853050</c:v>
                </c:pt>
                <c:pt idx="4">
                  <c:v>992323</c:v>
                </c:pt>
                <c:pt idx="5">
                  <c:v>1231171</c:v>
                </c:pt>
                <c:pt idx="6">
                  <c:v>856881</c:v>
                </c:pt>
                <c:pt idx="7">
                  <c:v>602011</c:v>
                </c:pt>
                <c:pt idx="8">
                  <c:v>764391</c:v>
                </c:pt>
                <c:pt idx="9">
                  <c:v>735767</c:v>
                </c:pt>
                <c:pt idx="10">
                  <c:v>900643</c:v>
                </c:pt>
                <c:pt idx="11">
                  <c:v>625906</c:v>
                </c:pt>
                <c:pt idx="12">
                  <c:v>552558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28176"/>
        <c:axId val="233828736"/>
      </c:barChart>
      <c:dateAx>
        <c:axId val="23382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2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48364535230741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'!$G$27:$G$39</c:f>
              <c:numCache>
                <c:formatCode>General</c:formatCode>
                <c:ptCount val="13"/>
                <c:pt idx="0">
                  <c:v>37181</c:v>
                </c:pt>
                <c:pt idx="1">
                  <c:v>115640</c:v>
                </c:pt>
                <c:pt idx="2">
                  <c:v>177080</c:v>
                </c:pt>
                <c:pt idx="3">
                  <c:v>111687</c:v>
                </c:pt>
                <c:pt idx="4">
                  <c:v>253768</c:v>
                </c:pt>
                <c:pt idx="5">
                  <c:v>184618</c:v>
                </c:pt>
                <c:pt idx="6">
                  <c:v>128691</c:v>
                </c:pt>
                <c:pt idx="7">
                  <c:v>196379</c:v>
                </c:pt>
                <c:pt idx="8">
                  <c:v>330713</c:v>
                </c:pt>
                <c:pt idx="9">
                  <c:v>317179</c:v>
                </c:pt>
                <c:pt idx="10">
                  <c:v>756764</c:v>
                </c:pt>
                <c:pt idx="11">
                  <c:v>1441491</c:v>
                </c:pt>
                <c:pt idx="12">
                  <c:v>1419080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'!$H$27:$H$39</c:f>
              <c:numCache>
                <c:formatCode>General</c:formatCode>
                <c:ptCount val="13"/>
                <c:pt idx="0">
                  <c:v>990817</c:v>
                </c:pt>
                <c:pt idx="1">
                  <c:v>930224</c:v>
                </c:pt>
                <c:pt idx="2">
                  <c:v>1019538</c:v>
                </c:pt>
                <c:pt idx="3">
                  <c:v>839209</c:v>
                </c:pt>
                <c:pt idx="4">
                  <c:v>790734</c:v>
                </c:pt>
                <c:pt idx="5">
                  <c:v>475039</c:v>
                </c:pt>
                <c:pt idx="6">
                  <c:v>484439</c:v>
                </c:pt>
                <c:pt idx="7">
                  <c:v>422007</c:v>
                </c:pt>
                <c:pt idx="8">
                  <c:v>679398</c:v>
                </c:pt>
                <c:pt idx="9">
                  <c:v>575865</c:v>
                </c:pt>
                <c:pt idx="10">
                  <c:v>624451</c:v>
                </c:pt>
                <c:pt idx="11">
                  <c:v>738652</c:v>
                </c:pt>
                <c:pt idx="12">
                  <c:v>1101411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32096"/>
        <c:axId val="233832656"/>
      </c:barChart>
      <c:dateAx>
        <c:axId val="23383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3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0345412881436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428895437226147E-3"/>
                  <c:y val="-1.00061049101646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003137441776618E-3"/>
                  <c:y val="-5.0408471100958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212454172184529E-3"/>
                  <c:y val="-2.96226818337264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993341958726774E-5"/>
                  <c:y val="3.305489825924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3578151183479279E-3"/>
                  <c:y val="3.19930900057330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6389619794181574E-4"/>
                  <c:y val="-3.77036812999487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WEST'!$G$22:$G$34</c:f>
              <c:numCache>
                <c:formatCode>General</c:formatCode>
                <c:ptCount val="13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WEST'!$H$22:$H$34</c:f>
              <c:numCache>
                <c:formatCode>General</c:formatCode>
                <c:ptCount val="13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978176"/>
        <c:axId val="146978736"/>
      </c:barChart>
      <c:dateAx>
        <c:axId val="14697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7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7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7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92485167325201"/>
          <c:y val="0.9186354239473637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396360176176154"/>
          <c:w val="0.81688570852251297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'!$G$79:$G$91</c:f>
              <c:numCache>
                <c:formatCode>General</c:formatCode>
                <c:ptCount val="13"/>
                <c:pt idx="0">
                  <c:v>11543</c:v>
                </c:pt>
                <c:pt idx="1">
                  <c:v>35600</c:v>
                </c:pt>
                <c:pt idx="2">
                  <c:v>73120</c:v>
                </c:pt>
                <c:pt idx="3">
                  <c:v>187617</c:v>
                </c:pt>
                <c:pt idx="4">
                  <c:v>197895</c:v>
                </c:pt>
                <c:pt idx="5">
                  <c:v>334618</c:v>
                </c:pt>
                <c:pt idx="6">
                  <c:v>166386</c:v>
                </c:pt>
                <c:pt idx="7">
                  <c:v>295832</c:v>
                </c:pt>
                <c:pt idx="8">
                  <c:v>277496</c:v>
                </c:pt>
                <c:pt idx="9">
                  <c:v>293053</c:v>
                </c:pt>
                <c:pt idx="10">
                  <c:v>496764</c:v>
                </c:pt>
                <c:pt idx="11">
                  <c:v>339491</c:v>
                </c:pt>
                <c:pt idx="12">
                  <c:v>342686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'!$H$79:$H$91</c:f>
              <c:numCache>
                <c:formatCode>General</c:formatCode>
                <c:ptCount val="13"/>
                <c:pt idx="0">
                  <c:v>474884</c:v>
                </c:pt>
                <c:pt idx="1">
                  <c:v>580410</c:v>
                </c:pt>
                <c:pt idx="2">
                  <c:v>597453</c:v>
                </c:pt>
                <c:pt idx="3">
                  <c:v>784210</c:v>
                </c:pt>
                <c:pt idx="4">
                  <c:v>857804</c:v>
                </c:pt>
                <c:pt idx="5">
                  <c:v>367633</c:v>
                </c:pt>
                <c:pt idx="6">
                  <c:v>266355</c:v>
                </c:pt>
                <c:pt idx="7">
                  <c:v>287146</c:v>
                </c:pt>
                <c:pt idx="8">
                  <c:v>404090</c:v>
                </c:pt>
                <c:pt idx="9">
                  <c:v>590695</c:v>
                </c:pt>
                <c:pt idx="10">
                  <c:v>514031</c:v>
                </c:pt>
                <c:pt idx="11">
                  <c:v>490449</c:v>
                </c:pt>
                <c:pt idx="12">
                  <c:v>294704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202528"/>
        <c:axId val="145203088"/>
      </c:barChart>
      <c:dateAx>
        <c:axId val="14520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3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0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499208396284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'!$G$9:$G$21</c:f>
              <c:numCache>
                <c:formatCode>General</c:formatCode>
                <c:ptCount val="13"/>
                <c:pt idx="0">
                  <c:v>2267</c:v>
                </c:pt>
                <c:pt idx="1">
                  <c:v>26960</c:v>
                </c:pt>
                <c:pt idx="2">
                  <c:v>21669</c:v>
                </c:pt>
                <c:pt idx="3">
                  <c:v>20974</c:v>
                </c:pt>
                <c:pt idx="4">
                  <c:v>107158</c:v>
                </c:pt>
                <c:pt idx="5">
                  <c:v>155345</c:v>
                </c:pt>
                <c:pt idx="6">
                  <c:v>176852</c:v>
                </c:pt>
                <c:pt idx="7">
                  <c:v>150484</c:v>
                </c:pt>
                <c:pt idx="8">
                  <c:v>203221</c:v>
                </c:pt>
                <c:pt idx="9">
                  <c:v>212277</c:v>
                </c:pt>
                <c:pt idx="10">
                  <c:v>216284</c:v>
                </c:pt>
                <c:pt idx="11">
                  <c:v>368411</c:v>
                </c:pt>
                <c:pt idx="12">
                  <c:v>41960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'!$H$9:$H$21</c:f>
              <c:numCache>
                <c:formatCode>General</c:formatCode>
                <c:ptCount val="13"/>
                <c:pt idx="0">
                  <c:v>118610</c:v>
                </c:pt>
                <c:pt idx="1">
                  <c:v>234727</c:v>
                </c:pt>
                <c:pt idx="2">
                  <c:v>421091</c:v>
                </c:pt>
                <c:pt idx="3">
                  <c:v>250982</c:v>
                </c:pt>
                <c:pt idx="4">
                  <c:v>243463</c:v>
                </c:pt>
                <c:pt idx="5">
                  <c:v>355009</c:v>
                </c:pt>
                <c:pt idx="6">
                  <c:v>452150</c:v>
                </c:pt>
                <c:pt idx="7">
                  <c:v>733366</c:v>
                </c:pt>
                <c:pt idx="8">
                  <c:v>794448</c:v>
                </c:pt>
                <c:pt idx="9">
                  <c:v>707670</c:v>
                </c:pt>
                <c:pt idx="10">
                  <c:v>691608</c:v>
                </c:pt>
                <c:pt idx="11">
                  <c:v>726829</c:v>
                </c:pt>
                <c:pt idx="12">
                  <c:v>1012493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206448"/>
        <c:axId val="145207008"/>
      </c:barChart>
      <c:dateAx>
        <c:axId val="14520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7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6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7312881115869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'!$G$55:$G$67</c:f>
              <c:numCache>
                <c:formatCode>General</c:formatCode>
                <c:ptCount val="13"/>
                <c:pt idx="0">
                  <c:v>6800</c:v>
                </c:pt>
                <c:pt idx="1">
                  <c:v>79620</c:v>
                </c:pt>
                <c:pt idx="2">
                  <c:v>177820</c:v>
                </c:pt>
                <c:pt idx="3">
                  <c:v>104070</c:v>
                </c:pt>
                <c:pt idx="4">
                  <c:v>99432</c:v>
                </c:pt>
                <c:pt idx="5">
                  <c:v>65982</c:v>
                </c:pt>
                <c:pt idx="6">
                  <c:v>49918</c:v>
                </c:pt>
                <c:pt idx="7">
                  <c:v>97537</c:v>
                </c:pt>
                <c:pt idx="8">
                  <c:v>243084</c:v>
                </c:pt>
                <c:pt idx="9">
                  <c:v>167504</c:v>
                </c:pt>
                <c:pt idx="10">
                  <c:v>161888</c:v>
                </c:pt>
                <c:pt idx="11">
                  <c:v>261391</c:v>
                </c:pt>
                <c:pt idx="12">
                  <c:v>23320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'!$H$55:$H$67</c:f>
              <c:numCache>
                <c:formatCode>General</c:formatCode>
                <c:ptCount val="13"/>
                <c:pt idx="0">
                  <c:v>297248</c:v>
                </c:pt>
                <c:pt idx="1">
                  <c:v>803883</c:v>
                </c:pt>
                <c:pt idx="2">
                  <c:v>911023</c:v>
                </c:pt>
                <c:pt idx="3">
                  <c:v>947335</c:v>
                </c:pt>
                <c:pt idx="4">
                  <c:v>887392</c:v>
                </c:pt>
                <c:pt idx="5">
                  <c:v>713093</c:v>
                </c:pt>
                <c:pt idx="6">
                  <c:v>826069</c:v>
                </c:pt>
                <c:pt idx="7">
                  <c:v>722184</c:v>
                </c:pt>
                <c:pt idx="8">
                  <c:v>908582</c:v>
                </c:pt>
                <c:pt idx="9">
                  <c:v>804451</c:v>
                </c:pt>
                <c:pt idx="10">
                  <c:v>508250</c:v>
                </c:pt>
                <c:pt idx="11">
                  <c:v>582305</c:v>
                </c:pt>
                <c:pt idx="12">
                  <c:v>586146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210368"/>
        <c:axId val="145210928"/>
      </c:barChart>
      <c:dateAx>
        <c:axId val="14521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10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1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10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600155212884724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74409482597211E-3"/>
                  <c:y val="-2.09134753098542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810265656397541E-4"/>
                  <c:y val="-4.7273000669354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4082361570498811E-4"/>
                  <c:y val="-3.59971106686152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9841816240701591E-3"/>
                  <c:y val="1.00379066911149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2830591025942981E-3"/>
                  <c:y val="-8.83644840955943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WEST'!$G$8:$G$20</c:f>
              <c:numCache>
                <c:formatCode>General</c:formatCode>
                <c:ptCount val="13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WEST'!$H$8:$H$20</c:f>
              <c:numCache>
                <c:formatCode>General</c:formatCode>
                <c:ptCount val="13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982096"/>
        <c:axId val="147229392"/>
      </c:barChart>
      <c:dateAx>
        <c:axId val="14698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9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2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8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2953320193859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WEST'!$F$5:$F$18</c:f>
              <c:numCache>
                <c:formatCode>General</c:formatCode>
                <c:ptCount val="14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WEST'!$G$5:$G$18</c:f>
              <c:numCache>
                <c:formatCode>General</c:formatCode>
                <c:ptCount val="14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336096"/>
        <c:axId val="144886000"/>
      </c:barChart>
      <c:catAx>
        <c:axId val="14733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8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8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99730059062828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2020013373853"/>
          <c:y val="0.19318826095272237"/>
          <c:w val="0.8579890438092338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[2]CENTRAL!$N$5:$N$18</c:f>
              <c:numCache>
                <c:formatCode>General</c:formatCode>
                <c:ptCount val="14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3129628641482083"/>
                  <c:y val="0.375012506555284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[2]CENTRAL!$O$5:$O$18</c:f>
              <c:numCache>
                <c:formatCode>General</c:formatCode>
                <c:ptCount val="14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569184"/>
        <c:axId val="147569744"/>
      </c:barChart>
      <c:catAx>
        <c:axId val="14756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6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6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6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64856459936299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[2]EAST!$N$5:$N$18</c:f>
              <c:numCache>
                <c:formatCode>General</c:formatCode>
                <c:ptCount val="14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[2]EAST!$O$5:$O$18</c:f>
              <c:numCache>
                <c:formatCode>General</c:formatCode>
                <c:ptCount val="14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573104"/>
        <c:axId val="147573664"/>
      </c:barChart>
      <c:catAx>
        <c:axId val="14757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7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15967444789001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18678735317348724"/>
          <c:w val="0.83933710807425044"/>
          <c:h val="0.56898301428231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9545430290924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1548587986674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'[2]NG-PRICE'!$G$5:$G$18</c:f>
              <c:numCache>
                <c:formatCode>General</c:formatCode>
                <c:ptCount val="14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49408"/>
        <c:axId val="147749968"/>
      </c:barChart>
      <c:catAx>
        <c:axId val="14774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4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5164076061656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[2]WEST!$F$5:$F$18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[2]WEST!$G$5:$G$18</c:f>
              <c:numCache>
                <c:formatCode>General</c:formatCode>
                <c:ptCount val="14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53328"/>
        <c:axId val="147753888"/>
      </c:barChart>
      <c:catAx>
        <c:axId val="14775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5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41516793188057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NA%20GAS%20&amp;%20PWR%20VOLUME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NA%20GAS%20&amp;%20PWR%20DEALS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7414127</v>
          </cell>
          <cell r="G5">
            <v>190496201</v>
          </cell>
        </row>
        <row r="6">
          <cell r="A6">
            <v>36495</v>
          </cell>
          <cell r="F6">
            <v>38550851</v>
          </cell>
          <cell r="G6">
            <v>172526414</v>
          </cell>
        </row>
        <row r="7">
          <cell r="A7">
            <v>36526</v>
          </cell>
          <cell r="F7">
            <v>87139105</v>
          </cell>
          <cell r="G7">
            <v>191276627</v>
          </cell>
        </row>
        <row r="8">
          <cell r="A8">
            <v>36557</v>
          </cell>
          <cell r="F8">
            <v>151347830</v>
          </cell>
          <cell r="G8">
            <v>211259644</v>
          </cell>
        </row>
        <row r="9">
          <cell r="A9">
            <v>36586</v>
          </cell>
          <cell r="F9">
            <v>200824174</v>
          </cell>
          <cell r="G9">
            <v>245100836</v>
          </cell>
        </row>
        <row r="10">
          <cell r="A10">
            <v>36617</v>
          </cell>
          <cell r="F10">
            <v>238074512</v>
          </cell>
          <cell r="G10">
            <v>231745397</v>
          </cell>
        </row>
        <row r="11">
          <cell r="A11">
            <v>36647</v>
          </cell>
          <cell r="F11">
            <v>387112892</v>
          </cell>
          <cell r="G11">
            <v>333155842</v>
          </cell>
        </row>
        <row r="12">
          <cell r="A12">
            <v>36678</v>
          </cell>
          <cell r="F12">
            <v>324393905</v>
          </cell>
          <cell r="G12">
            <v>275697979</v>
          </cell>
        </row>
        <row r="13">
          <cell r="A13">
            <v>36708</v>
          </cell>
          <cell r="F13">
            <v>274075681</v>
          </cell>
          <cell r="G13">
            <v>275275040</v>
          </cell>
        </row>
        <row r="14">
          <cell r="A14">
            <v>36739</v>
          </cell>
          <cell r="F14">
            <v>315239576</v>
          </cell>
          <cell r="G14">
            <v>282009640</v>
          </cell>
        </row>
        <row r="15">
          <cell r="A15">
            <v>36770</v>
          </cell>
          <cell r="F15">
            <v>393151172</v>
          </cell>
          <cell r="G15">
            <v>340114800</v>
          </cell>
        </row>
        <row r="16">
          <cell r="A16">
            <v>36800</v>
          </cell>
          <cell r="F16">
            <v>367271553</v>
          </cell>
          <cell r="G16">
            <v>236716633</v>
          </cell>
        </row>
        <row r="17">
          <cell r="A17">
            <v>36831</v>
          </cell>
          <cell r="F17">
            <v>517520596</v>
          </cell>
          <cell r="G17">
            <v>314986198</v>
          </cell>
        </row>
        <row r="18">
          <cell r="A18">
            <v>36861</v>
          </cell>
          <cell r="F18">
            <v>350644685</v>
          </cell>
          <cell r="G18">
            <v>342628337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1114556</v>
          </cell>
          <cell r="G5">
            <v>8183354</v>
          </cell>
        </row>
        <row r="6">
          <cell r="A6">
            <v>36495</v>
          </cell>
          <cell r="F6">
            <v>8741525</v>
          </cell>
          <cell r="G6">
            <v>15901269</v>
          </cell>
        </row>
        <row r="7">
          <cell r="A7">
            <v>36526</v>
          </cell>
          <cell r="F7">
            <v>17147152</v>
          </cell>
          <cell r="G7">
            <v>14271788</v>
          </cell>
        </row>
        <row r="8">
          <cell r="A8">
            <v>36557</v>
          </cell>
          <cell r="F8">
            <v>24606633</v>
          </cell>
          <cell r="G8">
            <v>28616305</v>
          </cell>
        </row>
        <row r="9">
          <cell r="A9">
            <v>36586</v>
          </cell>
          <cell r="F9">
            <v>31759747</v>
          </cell>
          <cell r="G9">
            <v>23012593</v>
          </cell>
        </row>
        <row r="10">
          <cell r="A10">
            <v>36617</v>
          </cell>
          <cell r="F10">
            <v>26006167</v>
          </cell>
          <cell r="G10">
            <v>17383935</v>
          </cell>
        </row>
        <row r="11">
          <cell r="A11">
            <v>36647</v>
          </cell>
          <cell r="F11">
            <v>31671000</v>
          </cell>
          <cell r="G11">
            <v>24797208</v>
          </cell>
        </row>
        <row r="12">
          <cell r="A12">
            <v>36678</v>
          </cell>
          <cell r="F12">
            <v>20602983</v>
          </cell>
          <cell r="G12">
            <v>24627884</v>
          </cell>
        </row>
        <row r="13">
          <cell r="A13">
            <v>36708</v>
          </cell>
          <cell r="F13">
            <v>20218661</v>
          </cell>
          <cell r="G13">
            <v>20599145</v>
          </cell>
        </row>
        <row r="14">
          <cell r="A14">
            <v>36739</v>
          </cell>
          <cell r="F14">
            <v>18185254</v>
          </cell>
          <cell r="G14">
            <v>19459020</v>
          </cell>
        </row>
        <row r="15">
          <cell r="A15">
            <v>36770</v>
          </cell>
          <cell r="F15">
            <v>16950156</v>
          </cell>
          <cell r="G15">
            <v>20567914</v>
          </cell>
        </row>
        <row r="16">
          <cell r="A16">
            <v>36800</v>
          </cell>
          <cell r="F16">
            <v>16697203</v>
          </cell>
          <cell r="G16">
            <v>23937875</v>
          </cell>
        </row>
        <row r="17">
          <cell r="A17">
            <v>36831</v>
          </cell>
          <cell r="F17">
            <v>18212314</v>
          </cell>
          <cell r="G17">
            <v>16615490</v>
          </cell>
        </row>
        <row r="18">
          <cell r="A18">
            <v>36861</v>
          </cell>
          <cell r="F18">
            <v>7962643</v>
          </cell>
          <cell r="G18">
            <v>17902920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2434417</v>
          </cell>
          <cell r="O5">
            <v>55788805</v>
          </cell>
        </row>
        <row r="6">
          <cell r="A6">
            <v>36495</v>
          </cell>
          <cell r="N6">
            <v>12636736</v>
          </cell>
          <cell r="O6">
            <v>15080427</v>
          </cell>
        </row>
        <row r="7">
          <cell r="A7">
            <v>36526</v>
          </cell>
          <cell r="N7">
            <v>23356975</v>
          </cell>
          <cell r="O7">
            <v>15221941</v>
          </cell>
        </row>
        <row r="8">
          <cell r="A8">
            <v>36557</v>
          </cell>
          <cell r="N8">
            <v>37463715</v>
          </cell>
          <cell r="O8">
            <v>19752761</v>
          </cell>
        </row>
        <row r="9">
          <cell r="A9">
            <v>36586</v>
          </cell>
          <cell r="N9">
            <v>35845665</v>
          </cell>
          <cell r="O9">
            <v>15541767</v>
          </cell>
        </row>
        <row r="10">
          <cell r="A10">
            <v>36617</v>
          </cell>
          <cell r="N10">
            <v>51645702</v>
          </cell>
          <cell r="O10">
            <v>14878306</v>
          </cell>
        </row>
        <row r="11">
          <cell r="A11">
            <v>36647</v>
          </cell>
          <cell r="N11">
            <v>72679176</v>
          </cell>
          <cell r="O11">
            <v>14201925</v>
          </cell>
        </row>
        <row r="12">
          <cell r="A12">
            <v>36678</v>
          </cell>
          <cell r="N12">
            <v>33649102</v>
          </cell>
          <cell r="O12">
            <v>13146846</v>
          </cell>
        </row>
        <row r="13">
          <cell r="A13">
            <v>36708</v>
          </cell>
          <cell r="N13">
            <v>40821968</v>
          </cell>
          <cell r="O13">
            <v>12905687</v>
          </cell>
        </row>
        <row r="14">
          <cell r="A14">
            <v>36739</v>
          </cell>
          <cell r="N14">
            <v>42606160</v>
          </cell>
          <cell r="O14">
            <v>12439615</v>
          </cell>
        </row>
        <row r="15">
          <cell r="A15">
            <v>36770</v>
          </cell>
          <cell r="N15">
            <v>62431721</v>
          </cell>
          <cell r="O15">
            <v>46505912</v>
          </cell>
        </row>
        <row r="16">
          <cell r="A16">
            <v>36800</v>
          </cell>
          <cell r="N16">
            <v>37626570</v>
          </cell>
          <cell r="O16">
            <v>20997102</v>
          </cell>
        </row>
        <row r="17">
          <cell r="A17">
            <v>36831</v>
          </cell>
          <cell r="N17">
            <v>39282417</v>
          </cell>
          <cell r="O17">
            <v>58596091</v>
          </cell>
        </row>
        <row r="18">
          <cell r="A18">
            <v>36861</v>
          </cell>
          <cell r="N18">
            <v>32593316</v>
          </cell>
          <cell r="O18">
            <v>66174405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1112655</v>
          </cell>
          <cell r="O5">
            <v>104145050</v>
          </cell>
        </row>
        <row r="6">
          <cell r="A6">
            <v>36495</v>
          </cell>
          <cell r="N6">
            <v>7905923</v>
          </cell>
          <cell r="O6">
            <v>40898300</v>
          </cell>
        </row>
        <row r="7">
          <cell r="A7">
            <v>36526</v>
          </cell>
          <cell r="N7">
            <v>6814753</v>
          </cell>
          <cell r="O7">
            <v>51996411</v>
          </cell>
        </row>
        <row r="8">
          <cell r="A8">
            <v>36557</v>
          </cell>
          <cell r="N8">
            <v>13953690</v>
          </cell>
          <cell r="O8">
            <v>37393021</v>
          </cell>
        </row>
        <row r="9">
          <cell r="A9">
            <v>36586</v>
          </cell>
          <cell r="N9">
            <v>23398283</v>
          </cell>
          <cell r="O9">
            <v>36973645</v>
          </cell>
        </row>
        <row r="10">
          <cell r="A10">
            <v>36617</v>
          </cell>
          <cell r="N10">
            <v>32751591</v>
          </cell>
          <cell r="O10">
            <v>48500041</v>
          </cell>
        </row>
        <row r="11">
          <cell r="A11">
            <v>36647</v>
          </cell>
          <cell r="N11">
            <v>44049814</v>
          </cell>
          <cell r="O11">
            <v>37489710</v>
          </cell>
        </row>
        <row r="12">
          <cell r="A12">
            <v>36678</v>
          </cell>
          <cell r="N12">
            <v>38582184</v>
          </cell>
          <cell r="O12">
            <v>69716963</v>
          </cell>
        </row>
        <row r="13">
          <cell r="A13">
            <v>36708</v>
          </cell>
          <cell r="N13">
            <v>41814732</v>
          </cell>
          <cell r="O13">
            <v>28242870</v>
          </cell>
        </row>
        <row r="14">
          <cell r="A14">
            <v>36739</v>
          </cell>
          <cell r="N14">
            <v>39801601</v>
          </cell>
          <cell r="O14">
            <v>32204123</v>
          </cell>
        </row>
        <row r="15">
          <cell r="A15">
            <v>36770</v>
          </cell>
          <cell r="N15">
            <v>62576751</v>
          </cell>
          <cell r="O15">
            <v>31836329</v>
          </cell>
        </row>
        <row r="16">
          <cell r="A16">
            <v>36800</v>
          </cell>
          <cell r="N16">
            <v>61791522</v>
          </cell>
          <cell r="O16">
            <v>32343836</v>
          </cell>
        </row>
        <row r="17">
          <cell r="A17">
            <v>36831</v>
          </cell>
          <cell r="N17">
            <v>103119002</v>
          </cell>
          <cell r="O17">
            <v>23361300</v>
          </cell>
        </row>
        <row r="18">
          <cell r="A18">
            <v>36861</v>
          </cell>
          <cell r="N18">
            <v>71454228</v>
          </cell>
          <cell r="O18">
            <v>43482409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1907500</v>
          </cell>
          <cell r="G5">
            <v>4475375</v>
          </cell>
        </row>
        <row r="6">
          <cell r="A6">
            <v>36495</v>
          </cell>
          <cell r="F6">
            <v>1742143</v>
          </cell>
          <cell r="G6">
            <v>9988827</v>
          </cell>
        </row>
        <row r="7">
          <cell r="A7">
            <v>36526</v>
          </cell>
          <cell r="F7">
            <v>2549500</v>
          </cell>
          <cell r="G7">
            <v>13256370</v>
          </cell>
        </row>
        <row r="8">
          <cell r="A8">
            <v>36557</v>
          </cell>
          <cell r="F8">
            <v>2997000</v>
          </cell>
          <cell r="G8">
            <v>22807995</v>
          </cell>
        </row>
        <row r="9">
          <cell r="A9">
            <v>36586</v>
          </cell>
          <cell r="F9">
            <v>3368913</v>
          </cell>
          <cell r="G9">
            <v>36774458</v>
          </cell>
        </row>
        <row r="10">
          <cell r="A10">
            <v>36617</v>
          </cell>
          <cell r="F10">
            <v>8331526</v>
          </cell>
          <cell r="G10">
            <v>13409488</v>
          </cell>
        </row>
        <row r="11">
          <cell r="A11">
            <v>36647</v>
          </cell>
          <cell r="F11">
            <v>15172326</v>
          </cell>
          <cell r="G11">
            <v>21512519</v>
          </cell>
        </row>
        <row r="12">
          <cell r="A12">
            <v>36678</v>
          </cell>
          <cell r="F12">
            <v>14054364</v>
          </cell>
          <cell r="G12">
            <v>21824280</v>
          </cell>
        </row>
        <row r="13">
          <cell r="A13">
            <v>36708</v>
          </cell>
          <cell r="F13">
            <v>11584763</v>
          </cell>
          <cell r="G13">
            <v>15516050</v>
          </cell>
        </row>
        <row r="14">
          <cell r="A14">
            <v>36739</v>
          </cell>
          <cell r="F14">
            <v>6964457</v>
          </cell>
          <cell r="G14">
            <v>25608745</v>
          </cell>
        </row>
        <row r="15">
          <cell r="A15">
            <v>36770</v>
          </cell>
          <cell r="F15">
            <v>10173632</v>
          </cell>
          <cell r="G15">
            <v>15265385</v>
          </cell>
        </row>
        <row r="16">
          <cell r="A16">
            <v>36800</v>
          </cell>
          <cell r="F16">
            <v>9002864</v>
          </cell>
          <cell r="G16">
            <v>14172757</v>
          </cell>
        </row>
        <row r="17">
          <cell r="A17">
            <v>36831</v>
          </cell>
          <cell r="F17">
            <v>14358137</v>
          </cell>
          <cell r="G17">
            <v>12465196</v>
          </cell>
        </row>
        <row r="18">
          <cell r="A18">
            <v>36861</v>
          </cell>
          <cell r="F18">
            <v>11874720</v>
          </cell>
          <cell r="G18">
            <v>18982434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17818618</v>
          </cell>
        </row>
        <row r="6">
          <cell r="A6">
            <v>36495</v>
          </cell>
          <cell r="F6">
            <v>2104048</v>
          </cell>
          <cell r="G6">
            <v>14374662</v>
          </cell>
        </row>
        <row r="7">
          <cell r="A7">
            <v>36526</v>
          </cell>
          <cell r="F7">
            <v>8730379</v>
          </cell>
          <cell r="G7">
            <v>20731489</v>
          </cell>
        </row>
        <row r="8">
          <cell r="A8">
            <v>36557</v>
          </cell>
          <cell r="F8">
            <v>29988041</v>
          </cell>
          <cell r="G8">
            <v>32145274</v>
          </cell>
        </row>
        <row r="9">
          <cell r="A9">
            <v>36586</v>
          </cell>
          <cell r="F9">
            <v>37888304</v>
          </cell>
          <cell r="G9">
            <v>30294602</v>
          </cell>
        </row>
        <row r="10">
          <cell r="A10">
            <v>36617</v>
          </cell>
          <cell r="F10">
            <v>50333474</v>
          </cell>
          <cell r="G10">
            <v>35650280</v>
          </cell>
        </row>
        <row r="11">
          <cell r="A11">
            <v>36647</v>
          </cell>
          <cell r="F11">
            <v>87604554</v>
          </cell>
          <cell r="G11">
            <v>45091579</v>
          </cell>
        </row>
        <row r="12">
          <cell r="A12">
            <v>36678</v>
          </cell>
          <cell r="F12">
            <v>50653227</v>
          </cell>
          <cell r="G12">
            <v>32477866</v>
          </cell>
        </row>
        <row r="13">
          <cell r="A13">
            <v>36708</v>
          </cell>
          <cell r="F13">
            <v>37102136</v>
          </cell>
          <cell r="G13">
            <v>36621706</v>
          </cell>
        </row>
        <row r="14">
          <cell r="A14">
            <v>36739</v>
          </cell>
          <cell r="F14">
            <v>59745583</v>
          </cell>
          <cell r="G14">
            <v>58355581</v>
          </cell>
        </row>
        <row r="15">
          <cell r="A15">
            <v>36770</v>
          </cell>
          <cell r="F15">
            <v>55857333</v>
          </cell>
          <cell r="G15">
            <v>69081247</v>
          </cell>
        </row>
        <row r="16">
          <cell r="A16">
            <v>36800</v>
          </cell>
          <cell r="F16">
            <v>35318304</v>
          </cell>
          <cell r="G16">
            <v>24704712</v>
          </cell>
        </row>
        <row r="17">
          <cell r="A17">
            <v>36831</v>
          </cell>
          <cell r="F17">
            <v>65816682</v>
          </cell>
          <cell r="G17">
            <v>28933222</v>
          </cell>
        </row>
        <row r="18">
          <cell r="A18">
            <v>36861</v>
          </cell>
          <cell r="F18">
            <v>42430777</v>
          </cell>
          <cell r="G18">
            <v>58751144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5420476</v>
          </cell>
          <cell r="G6">
            <v>76282929</v>
          </cell>
        </row>
        <row r="7">
          <cell r="A7">
            <v>36526</v>
          </cell>
          <cell r="F7">
            <v>28540346</v>
          </cell>
          <cell r="G7">
            <v>75798628</v>
          </cell>
        </row>
        <row r="8">
          <cell r="A8">
            <v>36557</v>
          </cell>
          <cell r="F8">
            <v>42338750</v>
          </cell>
          <cell r="G8">
            <v>70544288</v>
          </cell>
        </row>
        <row r="9">
          <cell r="A9">
            <v>36586</v>
          </cell>
          <cell r="F9">
            <v>68563261</v>
          </cell>
          <cell r="G9">
            <v>102503771</v>
          </cell>
        </row>
        <row r="10">
          <cell r="A10">
            <v>36617</v>
          </cell>
          <cell r="F10">
            <v>69006053</v>
          </cell>
          <cell r="G10">
            <v>101923346</v>
          </cell>
        </row>
        <row r="11">
          <cell r="A11">
            <v>36647</v>
          </cell>
          <cell r="F11">
            <v>135936023</v>
          </cell>
          <cell r="G11">
            <v>190062901</v>
          </cell>
        </row>
        <row r="12">
          <cell r="A12">
            <v>36678</v>
          </cell>
          <cell r="F12">
            <v>166852045</v>
          </cell>
          <cell r="G12">
            <v>113904139</v>
          </cell>
        </row>
        <row r="13">
          <cell r="A13">
            <v>36708</v>
          </cell>
          <cell r="F13">
            <v>122533421</v>
          </cell>
          <cell r="G13">
            <v>161301425</v>
          </cell>
        </row>
        <row r="14">
          <cell r="A14">
            <v>36739</v>
          </cell>
          <cell r="F14">
            <v>147936522</v>
          </cell>
          <cell r="G14">
            <v>117479220</v>
          </cell>
        </row>
        <row r="15">
          <cell r="A15">
            <v>36770</v>
          </cell>
          <cell r="F15">
            <v>185161579</v>
          </cell>
          <cell r="G15">
            <v>156382011</v>
          </cell>
        </row>
        <row r="16">
          <cell r="A16">
            <v>36800</v>
          </cell>
          <cell r="F16">
            <v>206835091</v>
          </cell>
          <cell r="G16">
            <v>120450247</v>
          </cell>
        </row>
        <row r="17">
          <cell r="A17">
            <v>36831</v>
          </cell>
          <cell r="F17">
            <v>276732045</v>
          </cell>
          <cell r="G17">
            <v>175014822</v>
          </cell>
        </row>
        <row r="18">
          <cell r="A18">
            <v>36861</v>
          </cell>
          <cell r="F18">
            <v>184329000</v>
          </cell>
          <cell r="G18">
            <v>137326767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73219</v>
          </cell>
          <cell r="G8">
            <v>2795560</v>
          </cell>
        </row>
        <row r="9">
          <cell r="A9">
            <v>36526</v>
          </cell>
          <cell r="F9">
            <v>369845</v>
          </cell>
          <cell r="G9">
            <v>3802706</v>
          </cell>
        </row>
        <row r="10">
          <cell r="A10">
            <v>36557</v>
          </cell>
          <cell r="F10">
            <v>767849</v>
          </cell>
          <cell r="G10">
            <v>4526514</v>
          </cell>
        </row>
        <row r="11">
          <cell r="A11">
            <v>36586</v>
          </cell>
          <cell r="F11">
            <v>867217</v>
          </cell>
          <cell r="G11">
            <v>5150284</v>
          </cell>
        </row>
        <row r="12">
          <cell r="A12">
            <v>36617</v>
          </cell>
          <cell r="F12">
            <v>1036674</v>
          </cell>
          <cell r="G12">
            <v>5001977</v>
          </cell>
        </row>
        <row r="13">
          <cell r="A13">
            <v>36647</v>
          </cell>
          <cell r="F13">
            <v>1034091</v>
          </cell>
          <cell r="G13">
            <v>4034345</v>
          </cell>
        </row>
        <row r="14">
          <cell r="A14">
            <v>36678</v>
          </cell>
          <cell r="F14">
            <v>867211</v>
          </cell>
          <cell r="G14">
            <v>3748366</v>
          </cell>
        </row>
        <row r="15">
          <cell r="A15">
            <v>36708</v>
          </cell>
          <cell r="F15">
            <v>1105800</v>
          </cell>
          <cell r="G15">
            <v>3685129</v>
          </cell>
        </row>
        <row r="16">
          <cell r="A16">
            <v>36739</v>
          </cell>
          <cell r="F16">
            <v>1879737</v>
          </cell>
          <cell r="G16">
            <v>4858071</v>
          </cell>
        </row>
        <row r="17">
          <cell r="A17">
            <v>36770</v>
          </cell>
          <cell r="F17">
            <v>2587664</v>
          </cell>
          <cell r="G17">
            <v>10271219</v>
          </cell>
        </row>
        <row r="18">
          <cell r="A18">
            <v>36800</v>
          </cell>
          <cell r="F18">
            <v>2904339</v>
          </cell>
          <cell r="G18">
            <v>8727547</v>
          </cell>
        </row>
        <row r="19">
          <cell r="A19">
            <v>36831</v>
          </cell>
          <cell r="F19">
            <v>4184038</v>
          </cell>
          <cell r="G19">
            <v>5195203</v>
          </cell>
        </row>
        <row r="20">
          <cell r="A20">
            <v>36861</v>
          </cell>
          <cell r="F20">
            <v>2932856</v>
          </cell>
          <cell r="G20">
            <v>7420154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57600</v>
          </cell>
          <cell r="H8">
            <v>2105461</v>
          </cell>
        </row>
        <row r="9">
          <cell r="B9">
            <v>36526</v>
          </cell>
          <cell r="G9">
            <v>191525</v>
          </cell>
          <cell r="H9">
            <v>2301906</v>
          </cell>
        </row>
        <row r="10">
          <cell r="B10">
            <v>36557</v>
          </cell>
          <cell r="G10">
            <v>434180</v>
          </cell>
          <cell r="H10">
            <v>2481550</v>
          </cell>
        </row>
        <row r="11">
          <cell r="B11">
            <v>36586</v>
          </cell>
          <cell r="G11">
            <v>632574</v>
          </cell>
          <cell r="H11">
            <v>3098917</v>
          </cell>
        </row>
        <row r="12">
          <cell r="B12">
            <v>36617</v>
          </cell>
          <cell r="G12">
            <v>636042</v>
          </cell>
          <cell r="H12">
            <v>2878798</v>
          </cell>
        </row>
        <row r="13">
          <cell r="B13">
            <v>36647</v>
          </cell>
          <cell r="G13">
            <v>720836</v>
          </cell>
          <cell r="H13">
            <v>1735072</v>
          </cell>
        </row>
        <row r="14">
          <cell r="B14">
            <v>36678</v>
          </cell>
          <cell r="G14">
            <v>448114</v>
          </cell>
          <cell r="H14">
            <v>1613265</v>
          </cell>
        </row>
        <row r="15">
          <cell r="B15">
            <v>36708</v>
          </cell>
          <cell r="G15">
            <v>668758</v>
          </cell>
          <cell r="H15">
            <v>1627568</v>
          </cell>
        </row>
        <row r="16">
          <cell r="B16">
            <v>36739</v>
          </cell>
          <cell r="G16">
            <v>1066052</v>
          </cell>
          <cell r="H16">
            <v>2390651</v>
          </cell>
        </row>
        <row r="17">
          <cell r="B17">
            <v>36770</v>
          </cell>
          <cell r="G17">
            <v>1902084</v>
          </cell>
          <cell r="H17">
            <v>3500735</v>
          </cell>
        </row>
        <row r="18">
          <cell r="B18">
            <v>36800</v>
          </cell>
          <cell r="G18">
            <v>2234836</v>
          </cell>
          <cell r="H18">
            <v>6597182</v>
          </cell>
        </row>
        <row r="19">
          <cell r="B19">
            <v>36831</v>
          </cell>
          <cell r="G19">
            <v>3234036</v>
          </cell>
          <cell r="H19">
            <v>3260164</v>
          </cell>
        </row>
        <row r="20">
          <cell r="B20">
            <v>36861</v>
          </cell>
          <cell r="G20">
            <v>2808546</v>
          </cell>
          <cell r="H20">
            <v>4219197</v>
          </cell>
        </row>
        <row r="22">
          <cell r="B22">
            <v>36495</v>
          </cell>
          <cell r="G22">
            <v>15619</v>
          </cell>
          <cell r="H22">
            <v>690098</v>
          </cell>
        </row>
        <row r="23">
          <cell r="B23">
            <v>36526</v>
          </cell>
          <cell r="G23">
            <v>178320</v>
          </cell>
          <cell r="H23">
            <v>1500799</v>
          </cell>
        </row>
        <row r="24">
          <cell r="B24">
            <v>36557</v>
          </cell>
          <cell r="G24">
            <v>333669</v>
          </cell>
          <cell r="H24">
            <v>2044963</v>
          </cell>
        </row>
        <row r="25">
          <cell r="B25">
            <v>36586</v>
          </cell>
          <cell r="G25">
            <v>234643</v>
          </cell>
          <cell r="H25">
            <v>2051367</v>
          </cell>
        </row>
        <row r="26">
          <cell r="B26">
            <v>36617</v>
          </cell>
          <cell r="G26">
            <v>400632</v>
          </cell>
          <cell r="H26">
            <v>2123178</v>
          </cell>
        </row>
        <row r="27">
          <cell r="B27">
            <v>36647</v>
          </cell>
          <cell r="G27">
            <v>313255</v>
          </cell>
          <cell r="H27">
            <v>2299273</v>
          </cell>
        </row>
        <row r="28">
          <cell r="B28">
            <v>36678</v>
          </cell>
          <cell r="G28">
            <v>419098</v>
          </cell>
          <cell r="H28">
            <v>2135100</v>
          </cell>
        </row>
        <row r="29">
          <cell r="B29">
            <v>36708</v>
          </cell>
          <cell r="G29">
            <v>437042</v>
          </cell>
          <cell r="H29">
            <v>2057561</v>
          </cell>
        </row>
        <row r="30">
          <cell r="B30">
            <v>36739</v>
          </cell>
          <cell r="G30">
            <v>813685</v>
          </cell>
          <cell r="H30">
            <v>2467420</v>
          </cell>
        </row>
        <row r="31">
          <cell r="B31">
            <v>36770</v>
          </cell>
          <cell r="G31">
            <v>685580</v>
          </cell>
          <cell r="H31">
            <v>6770484</v>
          </cell>
        </row>
        <row r="32">
          <cell r="B32">
            <v>36800</v>
          </cell>
          <cell r="G32">
            <v>669502</v>
          </cell>
          <cell r="H32">
            <v>2130364</v>
          </cell>
        </row>
        <row r="33">
          <cell r="B33">
            <v>36831</v>
          </cell>
          <cell r="G33">
            <v>950002</v>
          </cell>
          <cell r="H33">
            <v>1935040</v>
          </cell>
        </row>
        <row r="34">
          <cell r="B34">
            <v>36861</v>
          </cell>
          <cell r="G34">
            <v>124310</v>
          </cell>
          <cell r="H34">
            <v>3200957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118610</v>
          </cell>
        </row>
        <row r="10">
          <cell r="B10">
            <v>36526</v>
          </cell>
          <cell r="G10">
            <v>26960</v>
          </cell>
          <cell r="H10">
            <v>234727</v>
          </cell>
        </row>
        <row r="11">
          <cell r="B11">
            <v>36557</v>
          </cell>
          <cell r="G11">
            <v>21669</v>
          </cell>
          <cell r="H11">
            <v>421091</v>
          </cell>
        </row>
        <row r="12">
          <cell r="B12">
            <v>36586</v>
          </cell>
          <cell r="G12">
            <v>20974</v>
          </cell>
          <cell r="H12">
            <v>250982</v>
          </cell>
        </row>
        <row r="13">
          <cell r="B13">
            <v>36617</v>
          </cell>
          <cell r="G13">
            <v>107158</v>
          </cell>
          <cell r="H13">
            <v>243463</v>
          </cell>
        </row>
        <row r="14">
          <cell r="B14">
            <v>36647</v>
          </cell>
          <cell r="G14">
            <v>155345</v>
          </cell>
          <cell r="H14">
            <v>355009</v>
          </cell>
        </row>
        <row r="15">
          <cell r="B15">
            <v>36678</v>
          </cell>
          <cell r="G15">
            <v>176852</v>
          </cell>
          <cell r="H15">
            <v>452150</v>
          </cell>
        </row>
        <row r="16">
          <cell r="B16">
            <v>36708</v>
          </cell>
          <cell r="G16">
            <v>150484</v>
          </cell>
          <cell r="H16">
            <v>733366</v>
          </cell>
        </row>
        <row r="17">
          <cell r="B17">
            <v>36739</v>
          </cell>
          <cell r="G17">
            <v>203221</v>
          </cell>
          <cell r="H17">
            <v>794448</v>
          </cell>
        </row>
        <row r="18">
          <cell r="B18">
            <v>36770</v>
          </cell>
          <cell r="G18">
            <v>212277</v>
          </cell>
          <cell r="H18">
            <v>707670</v>
          </cell>
        </row>
        <row r="19">
          <cell r="B19">
            <v>36800</v>
          </cell>
          <cell r="G19">
            <v>216284</v>
          </cell>
          <cell r="H19">
            <v>691608</v>
          </cell>
        </row>
        <row r="20">
          <cell r="B20">
            <v>36831</v>
          </cell>
          <cell r="G20">
            <v>368411</v>
          </cell>
          <cell r="H20">
            <v>726829</v>
          </cell>
        </row>
        <row r="21">
          <cell r="B21">
            <v>36861</v>
          </cell>
          <cell r="G21">
            <v>41960</v>
          </cell>
          <cell r="H21">
            <v>1012493</v>
          </cell>
        </row>
        <row r="27">
          <cell r="B27">
            <v>36495</v>
          </cell>
          <cell r="G27">
            <v>37181</v>
          </cell>
          <cell r="H27">
            <v>990817</v>
          </cell>
        </row>
        <row r="28">
          <cell r="B28">
            <v>36526</v>
          </cell>
          <cell r="G28">
            <v>115640</v>
          </cell>
          <cell r="H28">
            <v>930224</v>
          </cell>
        </row>
        <row r="29">
          <cell r="B29">
            <v>36557</v>
          </cell>
          <cell r="G29">
            <v>177080</v>
          </cell>
          <cell r="H29">
            <v>1019538</v>
          </cell>
        </row>
        <row r="30">
          <cell r="B30">
            <v>36586</v>
          </cell>
          <cell r="G30">
            <v>111687</v>
          </cell>
          <cell r="H30">
            <v>839209</v>
          </cell>
        </row>
        <row r="31">
          <cell r="B31">
            <v>36617</v>
          </cell>
          <cell r="G31">
            <v>253768</v>
          </cell>
          <cell r="H31">
            <v>790734</v>
          </cell>
        </row>
        <row r="32">
          <cell r="B32">
            <v>36647</v>
          </cell>
          <cell r="G32">
            <v>184618</v>
          </cell>
          <cell r="H32">
            <v>475039</v>
          </cell>
        </row>
        <row r="33">
          <cell r="B33">
            <v>36678</v>
          </cell>
          <cell r="G33">
            <v>128691</v>
          </cell>
          <cell r="H33">
            <v>484439</v>
          </cell>
        </row>
        <row r="34">
          <cell r="B34">
            <v>36708</v>
          </cell>
          <cell r="G34">
            <v>196379</v>
          </cell>
          <cell r="H34">
            <v>422007</v>
          </cell>
        </row>
        <row r="35">
          <cell r="B35">
            <v>36739</v>
          </cell>
          <cell r="G35">
            <v>330713</v>
          </cell>
          <cell r="H35">
            <v>679398</v>
          </cell>
        </row>
        <row r="36">
          <cell r="B36">
            <v>36770</v>
          </cell>
          <cell r="G36">
            <v>317179</v>
          </cell>
          <cell r="H36">
            <v>575865</v>
          </cell>
        </row>
        <row r="37">
          <cell r="B37">
            <v>36800</v>
          </cell>
          <cell r="G37">
            <v>756764</v>
          </cell>
          <cell r="H37">
            <v>624451</v>
          </cell>
        </row>
        <row r="38">
          <cell r="B38">
            <v>36831</v>
          </cell>
          <cell r="G38">
            <v>1441491</v>
          </cell>
          <cell r="H38">
            <v>738652</v>
          </cell>
        </row>
        <row r="39">
          <cell r="B39">
            <v>36861</v>
          </cell>
          <cell r="G39">
            <v>1419080</v>
          </cell>
          <cell r="H39">
            <v>1101411</v>
          </cell>
        </row>
        <row r="41">
          <cell r="B41">
            <v>36495</v>
          </cell>
          <cell r="G41">
            <v>8876</v>
          </cell>
          <cell r="H41">
            <v>639761</v>
          </cell>
        </row>
        <row r="42">
          <cell r="B42">
            <v>36526</v>
          </cell>
          <cell r="G42">
            <v>40285</v>
          </cell>
          <cell r="H42">
            <v>791272</v>
          </cell>
        </row>
        <row r="43">
          <cell r="B43">
            <v>36557</v>
          </cell>
          <cell r="G43">
            <v>183980</v>
          </cell>
          <cell r="H43">
            <v>864559</v>
          </cell>
        </row>
        <row r="44">
          <cell r="B44">
            <v>36586</v>
          </cell>
          <cell r="G44">
            <v>333270</v>
          </cell>
          <cell r="H44">
            <v>1475498</v>
          </cell>
        </row>
        <row r="45">
          <cell r="B45">
            <v>36617</v>
          </cell>
          <cell r="G45">
            <v>184379</v>
          </cell>
          <cell r="H45">
            <v>1230261</v>
          </cell>
        </row>
        <row r="46">
          <cell r="B46">
            <v>36647</v>
          </cell>
          <cell r="G46">
            <v>201600</v>
          </cell>
          <cell r="H46">
            <v>881007</v>
          </cell>
        </row>
        <row r="47">
          <cell r="B47">
            <v>36678</v>
          </cell>
          <cell r="G47">
            <v>153036</v>
          </cell>
          <cell r="H47">
            <v>862472</v>
          </cell>
        </row>
        <row r="48">
          <cell r="B48">
            <v>36708</v>
          </cell>
          <cell r="G48">
            <v>176547</v>
          </cell>
          <cell r="H48">
            <v>905190</v>
          </cell>
        </row>
        <row r="49">
          <cell r="B49">
            <v>36739</v>
          </cell>
          <cell r="G49">
            <v>457843</v>
          </cell>
          <cell r="H49">
            <v>1297006</v>
          </cell>
        </row>
        <row r="50">
          <cell r="B50">
            <v>36770</v>
          </cell>
          <cell r="G50">
            <v>1291853</v>
          </cell>
          <cell r="H50">
            <v>2334174</v>
          </cell>
        </row>
        <row r="51">
          <cell r="B51">
            <v>36800</v>
          </cell>
          <cell r="G51">
            <v>981309</v>
          </cell>
          <cell r="H51">
            <v>5458701</v>
          </cell>
        </row>
        <row r="52">
          <cell r="B52">
            <v>36831</v>
          </cell>
          <cell r="G52">
            <v>1453055</v>
          </cell>
          <cell r="H52">
            <v>2011153</v>
          </cell>
        </row>
        <row r="53">
          <cell r="B53">
            <v>36861</v>
          </cell>
          <cell r="G53">
            <v>1046780</v>
          </cell>
          <cell r="H53">
            <v>2823076</v>
          </cell>
        </row>
        <row r="55">
          <cell r="B55">
            <v>36495</v>
          </cell>
          <cell r="G55">
            <v>6800</v>
          </cell>
          <cell r="H55">
            <v>297248</v>
          </cell>
        </row>
        <row r="56">
          <cell r="B56">
            <v>36526</v>
          </cell>
          <cell r="G56">
            <v>79620</v>
          </cell>
          <cell r="H56">
            <v>803883</v>
          </cell>
        </row>
        <row r="57">
          <cell r="B57">
            <v>36557</v>
          </cell>
          <cell r="G57">
            <v>177820</v>
          </cell>
          <cell r="H57">
            <v>911023</v>
          </cell>
        </row>
        <row r="58">
          <cell r="B58">
            <v>36586</v>
          </cell>
          <cell r="G58">
            <v>104070</v>
          </cell>
          <cell r="H58">
            <v>947335</v>
          </cell>
        </row>
        <row r="59">
          <cell r="B59">
            <v>36617</v>
          </cell>
          <cell r="G59">
            <v>99432</v>
          </cell>
          <cell r="H59">
            <v>887392</v>
          </cell>
        </row>
        <row r="60">
          <cell r="B60">
            <v>36647</v>
          </cell>
          <cell r="G60">
            <v>65982</v>
          </cell>
          <cell r="H60">
            <v>713093</v>
          </cell>
        </row>
        <row r="61">
          <cell r="B61">
            <v>36678</v>
          </cell>
          <cell r="G61">
            <v>49918</v>
          </cell>
          <cell r="H61">
            <v>826069</v>
          </cell>
        </row>
        <row r="62">
          <cell r="B62">
            <v>36708</v>
          </cell>
          <cell r="G62">
            <v>97537</v>
          </cell>
          <cell r="H62">
            <v>722184</v>
          </cell>
        </row>
        <row r="63">
          <cell r="B63">
            <v>36739</v>
          </cell>
          <cell r="G63">
            <v>243084</v>
          </cell>
          <cell r="H63">
            <v>908582</v>
          </cell>
        </row>
        <row r="64">
          <cell r="B64">
            <v>36770</v>
          </cell>
          <cell r="G64">
            <v>167504</v>
          </cell>
          <cell r="H64">
            <v>804451</v>
          </cell>
        </row>
        <row r="65">
          <cell r="B65">
            <v>36800</v>
          </cell>
          <cell r="G65">
            <v>161888</v>
          </cell>
          <cell r="H65">
            <v>508250</v>
          </cell>
        </row>
        <row r="66">
          <cell r="B66">
            <v>36831</v>
          </cell>
          <cell r="G66">
            <v>261391</v>
          </cell>
          <cell r="H66">
            <v>582305</v>
          </cell>
        </row>
        <row r="67">
          <cell r="B67">
            <v>36861</v>
          </cell>
          <cell r="G67">
            <v>23320</v>
          </cell>
          <cell r="H67">
            <v>586146</v>
          </cell>
        </row>
        <row r="79">
          <cell r="B79">
            <v>36495</v>
          </cell>
          <cell r="G79">
            <v>11543</v>
          </cell>
          <cell r="H79">
            <v>474884</v>
          </cell>
        </row>
        <row r="80">
          <cell r="B80">
            <v>36526</v>
          </cell>
          <cell r="G80">
            <v>35600</v>
          </cell>
          <cell r="H80">
            <v>580410</v>
          </cell>
        </row>
        <row r="81">
          <cell r="B81">
            <v>36557</v>
          </cell>
          <cell r="G81">
            <v>73120</v>
          </cell>
          <cell r="H81">
            <v>597453</v>
          </cell>
        </row>
        <row r="82">
          <cell r="B82">
            <v>36586</v>
          </cell>
          <cell r="G82">
            <v>187617</v>
          </cell>
          <cell r="H82">
            <v>784210</v>
          </cell>
        </row>
        <row r="83">
          <cell r="B83">
            <v>36617</v>
          </cell>
          <cell r="G83">
            <v>197895</v>
          </cell>
          <cell r="H83">
            <v>857804</v>
          </cell>
        </row>
        <row r="84">
          <cell r="B84">
            <v>36647</v>
          </cell>
          <cell r="G84">
            <v>334618</v>
          </cell>
          <cell r="H84">
            <v>367633</v>
          </cell>
        </row>
        <row r="85">
          <cell r="B85">
            <v>36678</v>
          </cell>
          <cell r="G85">
            <v>166386</v>
          </cell>
          <cell r="H85">
            <v>266355</v>
          </cell>
        </row>
        <row r="86">
          <cell r="B86">
            <v>36708</v>
          </cell>
          <cell r="G86">
            <v>295832</v>
          </cell>
          <cell r="H86">
            <v>287146</v>
          </cell>
        </row>
        <row r="87">
          <cell r="B87">
            <v>36739</v>
          </cell>
          <cell r="G87">
            <v>277496</v>
          </cell>
          <cell r="H87">
            <v>404090</v>
          </cell>
        </row>
        <row r="88">
          <cell r="B88">
            <v>36770</v>
          </cell>
          <cell r="G88">
            <v>293053</v>
          </cell>
          <cell r="H88">
            <v>590695</v>
          </cell>
        </row>
        <row r="89">
          <cell r="B89">
            <v>36800</v>
          </cell>
          <cell r="G89">
            <v>496764</v>
          </cell>
          <cell r="H89">
            <v>514031</v>
          </cell>
        </row>
        <row r="90">
          <cell r="B90">
            <v>36831</v>
          </cell>
          <cell r="G90">
            <v>339491</v>
          </cell>
          <cell r="H90">
            <v>490449</v>
          </cell>
        </row>
        <row r="91">
          <cell r="B91">
            <v>36861</v>
          </cell>
          <cell r="G91">
            <v>342686</v>
          </cell>
          <cell r="H91">
            <v>294704</v>
          </cell>
        </row>
        <row r="93">
          <cell r="B93">
            <v>36495</v>
          </cell>
          <cell r="G93">
            <v>6552</v>
          </cell>
          <cell r="H93">
            <v>274240</v>
          </cell>
        </row>
        <row r="94">
          <cell r="B94">
            <v>36526</v>
          </cell>
          <cell r="G94">
            <v>71740</v>
          </cell>
          <cell r="H94">
            <v>462189</v>
          </cell>
        </row>
        <row r="95">
          <cell r="B95">
            <v>36557</v>
          </cell>
          <cell r="G95">
            <v>134180</v>
          </cell>
          <cell r="H95">
            <v>712850</v>
          </cell>
        </row>
        <row r="96">
          <cell r="B96">
            <v>36586</v>
          </cell>
          <cell r="G96">
            <v>109600</v>
          </cell>
          <cell r="H96">
            <v>853050</v>
          </cell>
        </row>
        <row r="97">
          <cell r="B97">
            <v>36617</v>
          </cell>
          <cell r="G97">
            <v>194042</v>
          </cell>
          <cell r="H97">
            <v>992323</v>
          </cell>
        </row>
        <row r="98">
          <cell r="B98">
            <v>36647</v>
          </cell>
          <cell r="G98">
            <v>91927</v>
          </cell>
          <cell r="H98">
            <v>1231171</v>
          </cell>
        </row>
        <row r="99">
          <cell r="B99">
            <v>36678</v>
          </cell>
          <cell r="G99">
            <v>192327</v>
          </cell>
          <cell r="H99">
            <v>856881</v>
          </cell>
        </row>
        <row r="100">
          <cell r="B100">
            <v>36708</v>
          </cell>
          <cell r="G100">
            <v>189021</v>
          </cell>
          <cell r="H100">
            <v>602011</v>
          </cell>
        </row>
        <row r="101">
          <cell r="B101">
            <v>36739</v>
          </cell>
          <cell r="G101">
            <v>367380</v>
          </cell>
          <cell r="H101">
            <v>764391</v>
          </cell>
        </row>
        <row r="102">
          <cell r="B102">
            <v>36770</v>
          </cell>
          <cell r="G102">
            <v>305799</v>
          </cell>
          <cell r="H102">
            <v>735767</v>
          </cell>
        </row>
        <row r="103">
          <cell r="B103">
            <v>36800</v>
          </cell>
          <cell r="G103">
            <v>291330</v>
          </cell>
          <cell r="H103">
            <v>900643</v>
          </cell>
        </row>
        <row r="104">
          <cell r="B104">
            <v>36831</v>
          </cell>
          <cell r="G104">
            <v>320200</v>
          </cell>
          <cell r="H104">
            <v>625906</v>
          </cell>
        </row>
        <row r="105">
          <cell r="B105">
            <v>36861</v>
          </cell>
          <cell r="G105">
            <v>59030</v>
          </cell>
          <cell r="H105">
            <v>552558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536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103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175</v>
          </cell>
        </row>
        <row r="6">
          <cell r="A6">
            <v>36495</v>
          </cell>
          <cell r="N6">
            <v>52</v>
          </cell>
          <cell r="O6">
            <v>142</v>
          </cell>
        </row>
        <row r="7">
          <cell r="A7">
            <v>36526</v>
          </cell>
          <cell r="N7">
            <v>75</v>
          </cell>
          <cell r="O7">
            <v>192</v>
          </cell>
        </row>
        <row r="8">
          <cell r="A8">
            <v>36557</v>
          </cell>
          <cell r="N8">
            <v>111</v>
          </cell>
          <cell r="O8">
            <v>170</v>
          </cell>
        </row>
        <row r="9">
          <cell r="A9">
            <v>36586</v>
          </cell>
          <cell r="N9">
            <v>223</v>
          </cell>
          <cell r="O9">
            <v>153</v>
          </cell>
        </row>
        <row r="10">
          <cell r="A10">
            <v>36617</v>
          </cell>
          <cell r="N10">
            <v>255</v>
          </cell>
          <cell r="O10">
            <v>159</v>
          </cell>
        </row>
        <row r="11">
          <cell r="A11">
            <v>36647</v>
          </cell>
          <cell r="N11">
            <v>282</v>
          </cell>
          <cell r="O11">
            <v>136</v>
          </cell>
        </row>
        <row r="12">
          <cell r="A12">
            <v>36678</v>
          </cell>
          <cell r="N12">
            <v>374</v>
          </cell>
          <cell r="O12">
            <v>132</v>
          </cell>
        </row>
        <row r="13">
          <cell r="A13">
            <v>36708</v>
          </cell>
          <cell r="N13">
            <v>359</v>
          </cell>
          <cell r="O13">
            <v>135</v>
          </cell>
        </row>
        <row r="14">
          <cell r="A14">
            <v>36739</v>
          </cell>
          <cell r="N14">
            <v>402</v>
          </cell>
          <cell r="O14">
            <v>115</v>
          </cell>
        </row>
        <row r="15">
          <cell r="A15">
            <v>36770</v>
          </cell>
          <cell r="N15">
            <v>528</v>
          </cell>
          <cell r="O15">
            <v>112</v>
          </cell>
        </row>
        <row r="16">
          <cell r="A16">
            <v>36800</v>
          </cell>
          <cell r="N16">
            <v>591</v>
          </cell>
          <cell r="O16">
            <v>133</v>
          </cell>
        </row>
        <row r="17">
          <cell r="A17">
            <v>36831</v>
          </cell>
          <cell r="N17">
            <v>937</v>
          </cell>
          <cell r="O17">
            <v>108</v>
          </cell>
        </row>
        <row r="18">
          <cell r="A18">
            <v>36861</v>
          </cell>
          <cell r="N18">
            <v>777</v>
          </cell>
          <cell r="O18">
            <v>138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2">
          <cell r="B22">
            <v>36495</v>
          </cell>
          <cell r="G22">
            <v>2</v>
          </cell>
          <cell r="H22">
            <v>71</v>
          </cell>
        </row>
        <row r="23">
          <cell r="B23">
            <v>36526</v>
          </cell>
          <cell r="G23">
            <v>30</v>
          </cell>
          <cell r="H23">
            <v>143</v>
          </cell>
        </row>
        <row r="24">
          <cell r="B24">
            <v>36557</v>
          </cell>
          <cell r="G24">
            <v>45</v>
          </cell>
          <cell r="H24">
            <v>153</v>
          </cell>
        </row>
        <row r="25">
          <cell r="B25">
            <v>36586</v>
          </cell>
          <cell r="G25">
            <v>41</v>
          </cell>
          <cell r="H25">
            <v>171</v>
          </cell>
        </row>
        <row r="26">
          <cell r="B26">
            <v>36617</v>
          </cell>
          <cell r="G26">
            <v>66</v>
          </cell>
          <cell r="H26">
            <v>218</v>
          </cell>
        </row>
        <row r="27">
          <cell r="B27">
            <v>36647</v>
          </cell>
          <cell r="G27">
            <v>34</v>
          </cell>
          <cell r="H27">
            <v>227</v>
          </cell>
        </row>
        <row r="28">
          <cell r="B28">
            <v>36678</v>
          </cell>
          <cell r="G28">
            <v>47</v>
          </cell>
          <cell r="H28">
            <v>217</v>
          </cell>
        </row>
        <row r="29">
          <cell r="B29">
            <v>36708</v>
          </cell>
          <cell r="G29">
            <v>62</v>
          </cell>
          <cell r="H29">
            <v>225</v>
          </cell>
        </row>
        <row r="30">
          <cell r="B30">
            <v>36739</v>
          </cell>
          <cell r="G30">
            <v>77</v>
          </cell>
          <cell r="H30">
            <v>232</v>
          </cell>
        </row>
        <row r="31">
          <cell r="B31">
            <v>36770</v>
          </cell>
          <cell r="G31">
            <v>112</v>
          </cell>
          <cell r="H31">
            <v>253</v>
          </cell>
        </row>
        <row r="32">
          <cell r="B32">
            <v>36800</v>
          </cell>
          <cell r="G32">
            <v>161</v>
          </cell>
          <cell r="H32">
            <v>184</v>
          </cell>
        </row>
        <row r="33">
          <cell r="B33">
            <v>36831</v>
          </cell>
          <cell r="G33">
            <v>187</v>
          </cell>
          <cell r="H33">
            <v>171</v>
          </cell>
        </row>
        <row r="34">
          <cell r="B34">
            <v>36861</v>
          </cell>
          <cell r="G34">
            <v>54</v>
          </cell>
          <cell r="H34">
            <v>136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7">
          <cell r="B27">
            <v>36495</v>
          </cell>
          <cell r="G27">
            <v>3</v>
          </cell>
          <cell r="H27">
            <v>34</v>
          </cell>
        </row>
        <row r="28">
          <cell r="B28">
            <v>36526</v>
          </cell>
          <cell r="G28">
            <v>20</v>
          </cell>
          <cell r="H28">
            <v>115</v>
          </cell>
        </row>
        <row r="29">
          <cell r="B29">
            <v>36557</v>
          </cell>
          <cell r="G29">
            <v>20</v>
          </cell>
          <cell r="H29">
            <v>111</v>
          </cell>
        </row>
        <row r="30">
          <cell r="B30">
            <v>36586</v>
          </cell>
          <cell r="G30">
            <v>24</v>
          </cell>
          <cell r="H30">
            <v>108</v>
          </cell>
        </row>
        <row r="31">
          <cell r="B31">
            <v>36617</v>
          </cell>
          <cell r="G31">
            <v>29</v>
          </cell>
          <cell r="H31">
            <v>87</v>
          </cell>
        </row>
        <row r="32">
          <cell r="B32">
            <v>36647</v>
          </cell>
          <cell r="G32">
            <v>27</v>
          </cell>
          <cell r="H32">
            <v>79</v>
          </cell>
        </row>
        <row r="33">
          <cell r="B33">
            <v>36678</v>
          </cell>
          <cell r="G33">
            <v>21</v>
          </cell>
          <cell r="H33">
            <v>69</v>
          </cell>
        </row>
        <row r="34">
          <cell r="B34">
            <v>36708</v>
          </cell>
          <cell r="G34">
            <v>40</v>
          </cell>
          <cell r="H34">
            <v>91</v>
          </cell>
        </row>
        <row r="35">
          <cell r="B35">
            <v>36739</v>
          </cell>
          <cell r="G35">
            <v>49</v>
          </cell>
          <cell r="H35">
            <v>91</v>
          </cell>
        </row>
        <row r="36">
          <cell r="B36">
            <v>36770</v>
          </cell>
          <cell r="G36">
            <v>49</v>
          </cell>
          <cell r="H36">
            <v>79</v>
          </cell>
        </row>
        <row r="37">
          <cell r="B37">
            <v>36800</v>
          </cell>
          <cell r="G37">
            <v>79</v>
          </cell>
          <cell r="H37">
            <v>87</v>
          </cell>
        </row>
        <row r="38">
          <cell r="B38">
            <v>36831</v>
          </cell>
          <cell r="G38">
            <v>77</v>
          </cell>
          <cell r="H38">
            <v>83</v>
          </cell>
        </row>
        <row r="39">
          <cell r="B39">
            <v>36861</v>
          </cell>
          <cell r="G39">
            <v>45</v>
          </cell>
          <cell r="H39">
            <v>85</v>
          </cell>
        </row>
        <row r="41">
          <cell r="B41">
            <v>36495</v>
          </cell>
          <cell r="G41">
            <v>0</v>
          </cell>
          <cell r="H41">
            <v>26</v>
          </cell>
        </row>
        <row r="42">
          <cell r="B42">
            <v>36526</v>
          </cell>
          <cell r="G42">
            <v>3</v>
          </cell>
          <cell r="H42">
            <v>80</v>
          </cell>
        </row>
        <row r="43">
          <cell r="B43">
            <v>36557</v>
          </cell>
          <cell r="G43">
            <v>14</v>
          </cell>
          <cell r="H43">
            <v>83</v>
          </cell>
        </row>
        <row r="44">
          <cell r="B44">
            <v>36586</v>
          </cell>
          <cell r="G44">
            <v>26</v>
          </cell>
          <cell r="H44">
            <v>96</v>
          </cell>
        </row>
        <row r="45">
          <cell r="B45">
            <v>36617</v>
          </cell>
          <cell r="G45">
            <v>18</v>
          </cell>
          <cell r="H45">
            <v>106</v>
          </cell>
        </row>
        <row r="46">
          <cell r="B46">
            <v>36647</v>
          </cell>
          <cell r="G46">
            <v>16</v>
          </cell>
          <cell r="H46">
            <v>73</v>
          </cell>
        </row>
        <row r="47">
          <cell r="B47">
            <v>36678</v>
          </cell>
          <cell r="G47">
            <v>16</v>
          </cell>
          <cell r="H47">
            <v>73</v>
          </cell>
        </row>
        <row r="48">
          <cell r="B48">
            <v>36708</v>
          </cell>
          <cell r="G48">
            <v>26</v>
          </cell>
          <cell r="H48">
            <v>90</v>
          </cell>
        </row>
        <row r="49">
          <cell r="B49">
            <v>36739</v>
          </cell>
          <cell r="G49">
            <v>40</v>
          </cell>
          <cell r="H49">
            <v>116</v>
          </cell>
        </row>
        <row r="50">
          <cell r="B50">
            <v>36770</v>
          </cell>
          <cell r="G50">
            <v>70</v>
          </cell>
          <cell r="H50">
            <v>122</v>
          </cell>
        </row>
        <row r="51">
          <cell r="B51">
            <v>36800</v>
          </cell>
          <cell r="G51">
            <v>69</v>
          </cell>
          <cell r="H51">
            <v>113</v>
          </cell>
        </row>
        <row r="52">
          <cell r="B52">
            <v>36831</v>
          </cell>
          <cell r="G52">
            <v>71</v>
          </cell>
          <cell r="H52">
            <v>101</v>
          </cell>
        </row>
        <row r="53">
          <cell r="B53">
            <v>36861</v>
          </cell>
          <cell r="G53">
            <v>59</v>
          </cell>
          <cell r="H53">
            <v>113</v>
          </cell>
        </row>
        <row r="55">
          <cell r="B55">
            <v>36495</v>
          </cell>
          <cell r="G55">
            <v>1</v>
          </cell>
          <cell r="H55">
            <v>35</v>
          </cell>
        </row>
        <row r="56">
          <cell r="B56">
            <v>36526</v>
          </cell>
          <cell r="G56">
            <v>13</v>
          </cell>
          <cell r="H56">
            <v>70</v>
          </cell>
        </row>
        <row r="57">
          <cell r="B57">
            <v>36557</v>
          </cell>
          <cell r="G57">
            <v>20</v>
          </cell>
          <cell r="H57">
            <v>73</v>
          </cell>
        </row>
        <row r="58">
          <cell r="B58">
            <v>36586</v>
          </cell>
          <cell r="G58">
            <v>17</v>
          </cell>
          <cell r="H58">
            <v>81</v>
          </cell>
        </row>
        <row r="59">
          <cell r="B59">
            <v>36617</v>
          </cell>
          <cell r="G59">
            <v>34</v>
          </cell>
          <cell r="H59">
            <v>100</v>
          </cell>
        </row>
        <row r="60">
          <cell r="B60">
            <v>36647</v>
          </cell>
          <cell r="G60">
            <v>13</v>
          </cell>
          <cell r="H60">
            <v>85</v>
          </cell>
        </row>
        <row r="61">
          <cell r="B61">
            <v>36678</v>
          </cell>
          <cell r="G61">
            <v>14</v>
          </cell>
          <cell r="H61">
            <v>81</v>
          </cell>
        </row>
        <row r="62">
          <cell r="B62">
            <v>36708</v>
          </cell>
          <cell r="G62">
            <v>21</v>
          </cell>
          <cell r="H62">
            <v>70</v>
          </cell>
        </row>
        <row r="63">
          <cell r="B63">
            <v>36739</v>
          </cell>
          <cell r="G63">
            <v>23</v>
          </cell>
          <cell r="H63">
            <v>76</v>
          </cell>
        </row>
        <row r="64">
          <cell r="B64">
            <v>36770</v>
          </cell>
          <cell r="G64">
            <v>31</v>
          </cell>
          <cell r="H64">
            <v>87</v>
          </cell>
        </row>
        <row r="65">
          <cell r="B65">
            <v>36800</v>
          </cell>
          <cell r="G65">
            <v>43</v>
          </cell>
          <cell r="H65">
            <v>61</v>
          </cell>
        </row>
        <row r="66">
          <cell r="B66">
            <v>36831</v>
          </cell>
          <cell r="G66">
            <v>36</v>
          </cell>
          <cell r="H66">
            <v>50</v>
          </cell>
        </row>
        <row r="67">
          <cell r="B67">
            <v>36861</v>
          </cell>
          <cell r="G67">
            <v>9</v>
          </cell>
          <cell r="H67">
            <v>49</v>
          </cell>
        </row>
        <row r="79">
          <cell r="B79">
            <v>36495</v>
          </cell>
          <cell r="G79">
            <v>1</v>
          </cell>
          <cell r="H79">
            <v>33</v>
          </cell>
        </row>
        <row r="80">
          <cell r="B80">
            <v>36526</v>
          </cell>
          <cell r="G80">
            <v>6</v>
          </cell>
          <cell r="H80">
            <v>82</v>
          </cell>
        </row>
        <row r="81">
          <cell r="B81">
            <v>36557</v>
          </cell>
          <cell r="G81">
            <v>7</v>
          </cell>
          <cell r="H81">
            <v>74</v>
          </cell>
        </row>
        <row r="82">
          <cell r="B82">
            <v>36586</v>
          </cell>
          <cell r="G82">
            <v>17</v>
          </cell>
          <cell r="H82">
            <v>84</v>
          </cell>
        </row>
        <row r="83">
          <cell r="B83">
            <v>36617</v>
          </cell>
          <cell r="G83">
            <v>15</v>
          </cell>
          <cell r="H83">
            <v>81</v>
          </cell>
        </row>
        <row r="84">
          <cell r="B84">
            <v>36647</v>
          </cell>
          <cell r="G84">
            <v>15</v>
          </cell>
          <cell r="H84">
            <v>60</v>
          </cell>
        </row>
        <row r="85">
          <cell r="B85">
            <v>36678</v>
          </cell>
          <cell r="G85">
            <v>12</v>
          </cell>
          <cell r="H85">
            <v>47</v>
          </cell>
        </row>
        <row r="86">
          <cell r="B86">
            <v>36708</v>
          </cell>
          <cell r="G86">
            <v>24</v>
          </cell>
          <cell r="H86">
            <v>58</v>
          </cell>
        </row>
        <row r="87">
          <cell r="B87">
            <v>36739</v>
          </cell>
          <cell r="G87">
            <v>24</v>
          </cell>
          <cell r="H87">
            <v>54</v>
          </cell>
        </row>
        <row r="88">
          <cell r="B88">
            <v>36770</v>
          </cell>
          <cell r="G88">
            <v>23</v>
          </cell>
          <cell r="H88">
            <v>68</v>
          </cell>
        </row>
        <row r="89">
          <cell r="B89">
            <v>36800</v>
          </cell>
          <cell r="G89">
            <v>39</v>
          </cell>
          <cell r="H89">
            <v>59</v>
          </cell>
        </row>
        <row r="90">
          <cell r="B90">
            <v>36831</v>
          </cell>
          <cell r="G90">
            <v>19</v>
          </cell>
          <cell r="H90">
            <v>46</v>
          </cell>
        </row>
        <row r="91">
          <cell r="B91">
            <v>36861</v>
          </cell>
          <cell r="G91">
            <v>23</v>
          </cell>
          <cell r="H91">
            <v>39</v>
          </cell>
        </row>
        <row r="93">
          <cell r="B93">
            <v>36495</v>
          </cell>
          <cell r="G93">
            <v>1</v>
          </cell>
          <cell r="H93">
            <v>25</v>
          </cell>
        </row>
        <row r="94">
          <cell r="B94">
            <v>36526</v>
          </cell>
          <cell r="G94">
            <v>12</v>
          </cell>
          <cell r="H94">
            <v>47</v>
          </cell>
        </row>
        <row r="95">
          <cell r="B95">
            <v>36557</v>
          </cell>
          <cell r="G95">
            <v>20</v>
          </cell>
          <cell r="H95">
            <v>50</v>
          </cell>
        </row>
        <row r="96">
          <cell r="B96">
            <v>36586</v>
          </cell>
          <cell r="G96">
            <v>18</v>
          </cell>
          <cell r="H96">
            <v>61</v>
          </cell>
        </row>
        <row r="97">
          <cell r="B97">
            <v>36617</v>
          </cell>
          <cell r="G97">
            <v>22</v>
          </cell>
          <cell r="H97">
            <v>76</v>
          </cell>
        </row>
        <row r="98">
          <cell r="B98">
            <v>36647</v>
          </cell>
          <cell r="G98">
            <v>10</v>
          </cell>
          <cell r="H98">
            <v>89</v>
          </cell>
        </row>
        <row r="99">
          <cell r="B99">
            <v>36678</v>
          </cell>
          <cell r="G99">
            <v>17</v>
          </cell>
          <cell r="H99">
            <v>81</v>
          </cell>
        </row>
        <row r="100">
          <cell r="B100">
            <v>36708</v>
          </cell>
          <cell r="G100">
            <v>26</v>
          </cell>
          <cell r="H100">
            <v>89</v>
          </cell>
        </row>
        <row r="101">
          <cell r="B101">
            <v>36739</v>
          </cell>
          <cell r="G101">
            <v>33</v>
          </cell>
          <cell r="H101">
            <v>80</v>
          </cell>
        </row>
        <row r="102">
          <cell r="B102">
            <v>36770</v>
          </cell>
          <cell r="G102">
            <v>40</v>
          </cell>
          <cell r="H102">
            <v>89</v>
          </cell>
        </row>
        <row r="103">
          <cell r="B103">
            <v>36800</v>
          </cell>
          <cell r="G103">
            <v>49</v>
          </cell>
          <cell r="H103">
            <v>68</v>
          </cell>
        </row>
        <row r="104">
          <cell r="B104">
            <v>36831</v>
          </cell>
          <cell r="G104">
            <v>61</v>
          </cell>
          <cell r="H104">
            <v>66</v>
          </cell>
        </row>
        <row r="105">
          <cell r="B105">
            <v>36861</v>
          </cell>
          <cell r="G105">
            <v>20</v>
          </cell>
          <cell r="H105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31,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31,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31,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31,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2001-01-04T23:10:23Z</dcterms:created>
  <dcterms:modified xsi:type="dcterms:W3CDTF">2014-09-05T10:49:30Z</dcterms:modified>
</cp:coreProperties>
</file>