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895" windowHeight="7830" tabRatio="866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<sst xmlns="http://schemas.openxmlformats.org/spreadsheetml/2006/main" count="20" uniqueCount="10">
  <si>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</si>
  <si>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NOTIONAL VOLUME PER DAY</t>
  </si>
  <si>
    <t>LTD AS OF 12-31-00</t>
  </si>
  <si>
    <t>GAS</t>
  </si>
  <si>
    <t>POWER</t>
  </si>
  <si>
    <t>METALS</t>
  </si>
  <si>
    <t>WEATHER</t>
  </si>
  <si>
    <t>AVERAGE DEALS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</si>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</sst>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5.5244458702833066E-3"/>
                  <c:y val="-1.04638877035401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6057153057034173E-3"/>
                  <c:y val="-1.47287601556078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620027231189415E-3"/>
                  <c:y val="7.807091595569692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2305343080375506E-3"/>
                  <c:y val="-4.394586885322571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</c:numCache>
            </c:numRef>
          </c:val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19056"/>
        <c:axId val="141619616"/>
      </c:barChart>
      <c:dateAx>
        <c:axId val="14161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9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6196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3359518078172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1709454026426423"/>
          <c:w val="0.8436278174584552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383117137745699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702426631816522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33770160059089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62048"/>
        <c:axId val="142562608"/>
      </c:barChart>
      <c:dateAx>
        <c:axId val="14256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6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2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032355090887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795689095635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</c:numCache>
            </c:numRef>
          </c:val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10882736"/>
        <c:axId val="210883296"/>
      </c:barChart>
      <c:dateAx>
        <c:axId val="21088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88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19126675740017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7747067765198388"/>
          <c:w val="0.87166049040575666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85916867624881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4403804615413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228150207439179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5310820209383471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027425113441039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886656"/>
        <c:axId val="210887216"/>
      </c:barChart>
      <c:dateAx>
        <c:axId val="21088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7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88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57396084531102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6193721873978198"/>
          <c:w val="0.84154858255537601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10889456"/>
        <c:axId val="210888896"/>
      </c:barChart>
      <c:dateAx>
        <c:axId val="21088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8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88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89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52699030854222"/>
          <c:y val="0.9148032356878911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4164758224476146"/>
          <c:w val="0.8567198406922738"/>
          <c:h val="0.6175834585871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897296"/>
        <c:axId val="210897856"/>
      </c:barChart>
      <c:dateAx>
        <c:axId val="21089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7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89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45579449941572"/>
          <c:y val="0.9150433813011589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3803274928487635"/>
          <c:w val="0.80632455594566954"/>
          <c:h val="0.64227483340717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GAS'!$F$7:$F$18</c:f>
              <c:numCache>
                <c:formatCode>General</c:formatCode>
                <c:ptCount val="12"/>
                <c:pt idx="0">
                  <c:v>4171526.3</c:v>
                </c:pt>
                <c:pt idx="1">
                  <c:v>7000952.4000000004</c:v>
                </c:pt>
                <c:pt idx="2">
                  <c:v>6755543.5</c:v>
                </c:pt>
                <c:pt idx="3">
                  <c:v>5080972.2</c:v>
                </c:pt>
                <c:pt idx="4">
                  <c:v>8512613.5999999996</c:v>
                </c:pt>
                <c:pt idx="5">
                  <c:v>5785454.5</c:v>
                </c:pt>
                <c:pt idx="6">
                  <c:v>9192261.9000000004</c:v>
                </c:pt>
                <c:pt idx="7">
                  <c:v>8970000</c:v>
                </c:pt>
                <c:pt idx="8">
                  <c:v>9759761.9000000004</c:v>
                </c:pt>
                <c:pt idx="9">
                  <c:v>8322272.7000000002</c:v>
                </c:pt>
                <c:pt idx="10">
                  <c:v>6470681.7999999998</c:v>
                </c:pt>
                <c:pt idx="11">
                  <c:v>7874375</c:v>
                </c:pt>
              </c:numCache>
            </c:numRef>
          </c:val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GAS'!$G$7:$G$18</c:f>
              <c:numCache>
                <c:formatCode>General</c:formatCode>
                <c:ptCount val="12"/>
                <c:pt idx="0">
                  <c:v>11944479.9</c:v>
                </c:pt>
                <c:pt idx="1">
                  <c:v>18964113.300000001</c:v>
                </c:pt>
                <c:pt idx="2">
                  <c:v>10636759.699999999</c:v>
                </c:pt>
                <c:pt idx="3">
                  <c:v>21995180.199999999</c:v>
                </c:pt>
                <c:pt idx="4">
                  <c:v>8092466.7999999998</c:v>
                </c:pt>
                <c:pt idx="5">
                  <c:v>5824048.5999999996</c:v>
                </c:pt>
                <c:pt idx="6">
                  <c:v>9172788.5</c:v>
                </c:pt>
                <c:pt idx="7">
                  <c:v>10942881.800000001</c:v>
                </c:pt>
                <c:pt idx="8">
                  <c:v>7046763.7000000002</c:v>
                </c:pt>
                <c:pt idx="9">
                  <c:v>7414814.4000000004</c:v>
                </c:pt>
                <c:pt idx="10">
                  <c:v>7018159.4000000004</c:v>
                </c:pt>
                <c:pt idx="11">
                  <c:v>8776267.9000000004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29296"/>
        <c:axId val="137228736"/>
      </c:barChart>
      <c:dateAx>
        <c:axId val="13722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22873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859282990209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9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96083115103916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4084974416824117"/>
          <c:w val="0.8173485244839892"/>
          <c:h val="0.62537286410699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GAS'!$F$7:$F$18</c:f>
              <c:numCache>
                <c:formatCode>General</c:formatCode>
                <c:ptCount val="12"/>
                <c:pt idx="0">
                  <c:v>546842.1</c:v>
                </c:pt>
                <c:pt idx="1">
                  <c:v>235595.2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544500</c:v>
                </c:pt>
                <c:pt idx="6">
                  <c:v>420952.4</c:v>
                </c:pt>
                <c:pt idx="7">
                  <c:v>470326.1</c:v>
                </c:pt>
                <c:pt idx="8">
                  <c:v>697500</c:v>
                </c:pt>
                <c:pt idx="9">
                  <c:v>498181.8</c:v>
                </c:pt>
                <c:pt idx="10">
                  <c:v>637500</c:v>
                </c:pt>
                <c:pt idx="11">
                  <c:v>700676</c:v>
                </c:pt>
              </c:numCache>
            </c:numRef>
          </c:val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GAS'!$G$7:$G$18</c:f>
              <c:numCache>
                <c:formatCode>General</c:formatCode>
                <c:ptCount val="12"/>
                <c:pt idx="0">
                  <c:v>995756.5</c:v>
                </c:pt>
                <c:pt idx="1">
                  <c:v>2404216.2999999998</c:v>
                </c:pt>
                <c:pt idx="2">
                  <c:v>1130210</c:v>
                </c:pt>
                <c:pt idx="3">
                  <c:v>1826457</c:v>
                </c:pt>
                <c:pt idx="4">
                  <c:v>2799469.9</c:v>
                </c:pt>
                <c:pt idx="5">
                  <c:v>2096539.4</c:v>
                </c:pt>
                <c:pt idx="6">
                  <c:v>2210340.5</c:v>
                </c:pt>
                <c:pt idx="7">
                  <c:v>2162859.6</c:v>
                </c:pt>
                <c:pt idx="8">
                  <c:v>6117291.2999999998</c:v>
                </c:pt>
                <c:pt idx="9">
                  <c:v>6165925.2000000002</c:v>
                </c:pt>
                <c:pt idx="10">
                  <c:v>6936633.2000000002</c:v>
                </c:pt>
                <c:pt idx="11">
                  <c:v>7166540.7999999998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26496"/>
        <c:axId val="122665744"/>
      </c:barChart>
      <c:dateAx>
        <c:axId val="13722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665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266574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5748526483313856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45579449941572"/>
          <c:y val="0.9296083115103916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762245983641"/>
          <c:y val="0.13352718036438163"/>
          <c:w val="0.83152219831897167"/>
          <c:h val="0.63070285193388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POWER'!$F$7:$F$18</c:f>
              <c:numCache>
                <c:formatCode>General</c:formatCode>
                <c:ptCount val="12"/>
                <c:pt idx="0">
                  <c:v>151268.4</c:v>
                </c:pt>
                <c:pt idx="1">
                  <c:v>231848.1</c:v>
                </c:pt>
                <c:pt idx="2">
                  <c:v>353915.1</c:v>
                </c:pt>
                <c:pt idx="3">
                  <c:v>350706.7</c:v>
                </c:pt>
                <c:pt idx="4">
                  <c:v>364634.2</c:v>
                </c:pt>
                <c:pt idx="5">
                  <c:v>277976.7</c:v>
                </c:pt>
                <c:pt idx="6">
                  <c:v>240605.7</c:v>
                </c:pt>
                <c:pt idx="7">
                  <c:v>552313</c:v>
                </c:pt>
                <c:pt idx="8">
                  <c:v>695372.4</c:v>
                </c:pt>
                <c:pt idx="9">
                  <c:v>338249.1</c:v>
                </c:pt>
                <c:pt idx="10">
                  <c:v>377342.7</c:v>
                </c:pt>
                <c:pt idx="11">
                  <c:v>175210.8</c:v>
                </c:pt>
              </c:numCache>
            </c:numRef>
          </c:val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POWER'!$G$7:$G$18</c:f>
              <c:numCache>
                <c:formatCode>General</c:formatCode>
                <c:ptCount val="12"/>
                <c:pt idx="0">
                  <c:v>762950.7</c:v>
                </c:pt>
                <c:pt idx="1">
                  <c:v>988379.7</c:v>
                </c:pt>
                <c:pt idx="2">
                  <c:v>889588.9</c:v>
                </c:pt>
                <c:pt idx="3">
                  <c:v>2035577.3</c:v>
                </c:pt>
                <c:pt idx="4">
                  <c:v>980590.7</c:v>
                </c:pt>
                <c:pt idx="5">
                  <c:v>1825060.2</c:v>
                </c:pt>
                <c:pt idx="6">
                  <c:v>854514.3</c:v>
                </c:pt>
                <c:pt idx="7">
                  <c:v>659407</c:v>
                </c:pt>
                <c:pt idx="8">
                  <c:v>1309331.1000000001</c:v>
                </c:pt>
                <c:pt idx="9">
                  <c:v>1108925.7</c:v>
                </c:pt>
                <c:pt idx="10">
                  <c:v>666306</c:v>
                </c:pt>
                <c:pt idx="11">
                  <c:v>433988.9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00080"/>
        <c:axId val="139500640"/>
      </c:barChart>
      <c:dateAx>
        <c:axId val="13950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00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50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0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552770011437487"/>
          <c:y val="0.92900825487559135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3732775649917"/>
          <c:y val="0.15100177233433404"/>
          <c:w val="0.82837249302230886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7500</c:v>
                </c:pt>
                <c:pt idx="2">
                  <c:v>3748.4</c:v>
                </c:pt>
                <c:pt idx="3">
                  <c:v>24277.1</c:v>
                </c:pt>
                <c:pt idx="4">
                  <c:v>7695.7</c:v>
                </c:pt>
                <c:pt idx="5">
                  <c:v>20122.900000000001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</c:numCache>
            </c:numRef>
          </c:val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13813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135610.70000000001</c:v>
                </c:pt>
                <c:pt idx="7">
                  <c:v>69267.899999999994</c:v>
                </c:pt>
                <c:pt idx="8">
                  <c:v>89758.2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04000"/>
        <c:axId val="139504560"/>
      </c:barChart>
      <c:dateAx>
        <c:axId val="13950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04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50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04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8271007110769"/>
          <c:y val="0.92880335435835659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850656984809"/>
          <c:y val="0.12958176463478188"/>
          <c:w val="0.83939646156062864"/>
          <c:h val="0.65072581805727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1396</c:v>
                </c:pt>
                <c:pt idx="2">
                  <c:v>3207.6</c:v>
                </c:pt>
                <c:pt idx="3">
                  <c:v>22671.3</c:v>
                </c:pt>
                <c:pt idx="4">
                  <c:v>20200</c:v>
                </c:pt>
                <c:pt idx="5">
                  <c:v>19518.2</c:v>
                </c:pt>
                <c:pt idx="6">
                  <c:v>22316.400000000001</c:v>
                </c:pt>
                <c:pt idx="7">
                  <c:v>61708</c:v>
                </c:pt>
              </c:numCache>
            </c:numRef>
          </c:val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106872.8</c:v>
                </c:pt>
                <c:pt idx="2">
                  <c:v>131125.5</c:v>
                </c:pt>
                <c:pt idx="3">
                  <c:v>143062.6</c:v>
                </c:pt>
                <c:pt idx="4">
                  <c:v>149027.70000000001</c:v>
                </c:pt>
                <c:pt idx="5">
                  <c:v>189618.4</c:v>
                </c:pt>
                <c:pt idx="6">
                  <c:v>159568</c:v>
                </c:pt>
                <c:pt idx="7">
                  <c:v>284440.59999999998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54496"/>
        <c:axId val="139455056"/>
      </c:barChart>
      <c:dateAx>
        <c:axId val="13945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5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45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4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1990985584176854E-3"/>
                  <c:y val="-2.64833638148009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9366268049815245E-3"/>
                  <c:y val="-1.473200781833772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490076998767399E-3"/>
                  <c:y val="1.45631182781635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364450878995779E-3"/>
                  <c:y val="-5.94841744155338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</c:numCache>
            </c:numRef>
          </c:val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20.399999999999999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22976"/>
        <c:axId val="141623536"/>
      </c:barChart>
      <c:dateAx>
        <c:axId val="14162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62353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762245983641"/>
          <c:y val="0.14448053388965668"/>
          <c:w val="0.8299473456706403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POWER'!$F$7:$F$18</c:f>
              <c:numCache>
                <c:formatCode>General</c:formatCode>
                <c:ptCount val="12"/>
                <c:pt idx="0">
                  <c:v>4398.8999999999996</c:v>
                </c:pt>
                <c:pt idx="1">
                  <c:v>79902.899999999994</c:v>
                </c:pt>
                <c:pt idx="2">
                  <c:v>69858.3</c:v>
                </c:pt>
                <c:pt idx="3">
                  <c:v>63763.1</c:v>
                </c:pt>
                <c:pt idx="4">
                  <c:v>109246.39999999999</c:v>
                </c:pt>
                <c:pt idx="5">
                  <c:v>362001</c:v>
                </c:pt>
                <c:pt idx="6">
                  <c:v>410756.6</c:v>
                </c:pt>
                <c:pt idx="7">
                  <c:v>433025.2</c:v>
                </c:pt>
                <c:pt idx="8">
                  <c:v>613160</c:v>
                </c:pt>
                <c:pt idx="9">
                  <c:v>561423.80000000005</c:v>
                </c:pt>
                <c:pt idx="10">
                  <c:v>482912.7</c:v>
                </c:pt>
                <c:pt idx="11">
                  <c:v>510705</c:v>
                </c:pt>
              </c:numCache>
            </c:numRef>
          </c:val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POWER'!$G$7:$G$18</c:f>
              <c:numCache>
                <c:formatCode>General</c:formatCode>
                <c:ptCount val="12"/>
                <c:pt idx="0">
                  <c:v>163767.5</c:v>
                </c:pt>
                <c:pt idx="1">
                  <c:v>640717.4</c:v>
                </c:pt>
                <c:pt idx="2">
                  <c:v>172496.6</c:v>
                </c:pt>
                <c:pt idx="3">
                  <c:v>172503.4</c:v>
                </c:pt>
                <c:pt idx="4">
                  <c:v>563039.9</c:v>
                </c:pt>
                <c:pt idx="5">
                  <c:v>790296.3</c:v>
                </c:pt>
                <c:pt idx="6">
                  <c:v>964804.8</c:v>
                </c:pt>
                <c:pt idx="7">
                  <c:v>799639.5</c:v>
                </c:pt>
                <c:pt idx="8">
                  <c:v>1296439.3999999999</c:v>
                </c:pt>
                <c:pt idx="9">
                  <c:v>1631964.6</c:v>
                </c:pt>
                <c:pt idx="10">
                  <c:v>1128292.7</c:v>
                </c:pt>
                <c:pt idx="11">
                  <c:v>1489930.4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58416"/>
        <c:axId val="139458976"/>
      </c:barChart>
      <c:dateAx>
        <c:axId val="13945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8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45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7949267277477443"/>
          <c:w val="0.83098919847031361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1051.4000000000001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</c:numCache>
            </c:numRef>
          </c:val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13457.1</c:v>
                </c:pt>
                <c:pt idx="9">
                  <c:v>14540</c:v>
                </c:pt>
                <c:pt idx="10">
                  <c:v>12998.2</c:v>
                </c:pt>
                <c:pt idx="11">
                  <c:v>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62336"/>
        <c:axId val="139462896"/>
      </c:barChart>
      <c:dateAx>
        <c:axId val="13946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2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46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21736125887352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7664358273073039"/>
          <c:w val="0.8215102342292074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2911.1</c:v>
                </c:pt>
                <c:pt idx="4">
                  <c:v>6075.7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8511.4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5921</c:v>
                </c:pt>
              </c:numCache>
            </c:numRef>
          </c:val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POWER'!$G$7:$G$18</c:f>
              <c:numCache>
                <c:formatCode>General</c:formatCode>
                <c:ptCount val="12"/>
                <c:pt idx="0">
                  <c:v>38100.800000000003</c:v>
                </c:pt>
                <c:pt idx="1">
                  <c:v>14661.8</c:v>
                </c:pt>
                <c:pt idx="2">
                  <c:v>25428</c:v>
                </c:pt>
                <c:pt idx="3">
                  <c:v>65490</c:v>
                </c:pt>
                <c:pt idx="4">
                  <c:v>45635.5</c:v>
                </c:pt>
                <c:pt idx="5">
                  <c:v>62776.6</c:v>
                </c:pt>
                <c:pt idx="6">
                  <c:v>23862.5</c:v>
                </c:pt>
                <c:pt idx="7">
                  <c:v>94560.3</c:v>
                </c:pt>
                <c:pt idx="8">
                  <c:v>151797.70000000001</c:v>
                </c:pt>
                <c:pt idx="9">
                  <c:v>98140.9</c:v>
                </c:pt>
                <c:pt idx="10">
                  <c:v>34990.6</c:v>
                </c:pt>
                <c:pt idx="11">
                  <c:v>115786.9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66256"/>
        <c:axId val="139466816"/>
      </c:barChart>
      <c:dateAx>
        <c:axId val="13946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6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4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6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7949267277477443"/>
          <c:w val="0.81964608473369593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1307.5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POWER'!$G$7:$G$18</c:f>
              <c:numCache>
                <c:formatCode>General</c:formatCode>
                <c:ptCount val="12"/>
                <c:pt idx="0">
                  <c:v>33662.1</c:v>
                </c:pt>
                <c:pt idx="1">
                  <c:v>135987.1</c:v>
                </c:pt>
                <c:pt idx="2">
                  <c:v>40037.699999999997</c:v>
                </c:pt>
                <c:pt idx="3">
                  <c:v>29402.799999999999</c:v>
                </c:pt>
                <c:pt idx="4">
                  <c:v>10549.9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143016.29999999999</c:v>
                </c:pt>
                <c:pt idx="8">
                  <c:v>3290.4</c:v>
                </c:pt>
                <c:pt idx="9">
                  <c:v>11569.9</c:v>
                </c:pt>
                <c:pt idx="10">
                  <c:v>18345.8</c:v>
                </c:pt>
                <c:pt idx="11">
                  <c:v>212428.79999999999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64352"/>
        <c:axId val="211564912"/>
      </c:barChart>
      <c:dateAx>
        <c:axId val="21156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4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56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03987788077072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6809631259859828"/>
          <c:w val="0.81203126998810116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20899.5</c:v>
                </c:pt>
                <c:pt idx="2">
                  <c:v>52626.9</c:v>
                </c:pt>
                <c:pt idx="3">
                  <c:v>67528.3</c:v>
                </c:pt>
                <c:pt idx="4">
                  <c:v>50971.1</c:v>
                </c:pt>
                <c:pt idx="5">
                  <c:v>156149.29999999999</c:v>
                </c:pt>
                <c:pt idx="6">
                  <c:v>113169.7</c:v>
                </c:pt>
                <c:pt idx="7">
                  <c:v>155510.9</c:v>
                </c:pt>
                <c:pt idx="8">
                  <c:v>148782.39999999999</c:v>
                </c:pt>
                <c:pt idx="9">
                  <c:v>220296.7</c:v>
                </c:pt>
                <c:pt idx="10">
                  <c:v>344272.9</c:v>
                </c:pt>
                <c:pt idx="11">
                  <c:v>436404.5</c:v>
                </c:pt>
                <c:pt idx="12">
                  <c:v>412997</c:v>
                </c:pt>
              </c:numCache>
            </c:numRef>
          </c:val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POWER'!$G$7:$G$19</c:f>
              <c:numCache>
                <c:formatCode>General</c:formatCode>
                <c:ptCount val="13"/>
                <c:pt idx="0">
                  <c:v>718148.8</c:v>
                </c:pt>
                <c:pt idx="1">
                  <c:v>896609</c:v>
                </c:pt>
                <c:pt idx="2">
                  <c:v>762685.2</c:v>
                </c:pt>
                <c:pt idx="3">
                  <c:v>558736.4</c:v>
                </c:pt>
                <c:pt idx="4">
                  <c:v>697021.7</c:v>
                </c:pt>
                <c:pt idx="5">
                  <c:v>947043.3</c:v>
                </c:pt>
                <c:pt idx="6">
                  <c:v>483721.9</c:v>
                </c:pt>
                <c:pt idx="7">
                  <c:v>654183.9</c:v>
                </c:pt>
                <c:pt idx="8">
                  <c:v>510456.1</c:v>
                </c:pt>
                <c:pt idx="9">
                  <c:v>1435576.2</c:v>
                </c:pt>
                <c:pt idx="10">
                  <c:v>979647.5</c:v>
                </c:pt>
                <c:pt idx="11">
                  <c:v>1594562.9</c:v>
                </c:pt>
                <c:pt idx="12">
                  <c:v>1557054.7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68272"/>
        <c:axId val="211568832"/>
      </c:barChart>
      <c:dateAx>
        <c:axId val="21156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8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5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8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3683846817942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7664358273073039"/>
          <c:w val="0.80985183744971212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329</c:v>
                </c:pt>
                <c:pt idx="2">
                  <c:v>3888</c:v>
                </c:pt>
                <c:pt idx="3">
                  <c:v>52690</c:v>
                </c:pt>
                <c:pt idx="4">
                  <c:v>71509</c:v>
                </c:pt>
                <c:pt idx="5">
                  <c:v>105873</c:v>
                </c:pt>
              </c:numCache>
            </c:numRef>
          </c:val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1266100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11572192"/>
        <c:axId val="211572752"/>
      </c:barChart>
      <c:dateAx>
        <c:axId val="21157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2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57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3970353947631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465368276861906"/>
          <c:w val="0.82094569823669439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POWER'!$G$7:$G$16</c:f>
              <c:numCache>
                <c:formatCode>General</c:formatCode>
                <c:ptCount val="10"/>
                <c:pt idx="0">
                  <c:v>224773</c:v>
                </c:pt>
                <c:pt idx="1">
                  <c:v>99118</c:v>
                </c:pt>
                <c:pt idx="2">
                  <c:v>73947.7</c:v>
                </c:pt>
                <c:pt idx="3">
                  <c:v>168540.2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66682.5</c:v>
                </c:pt>
                <c:pt idx="8">
                  <c:v>50887.5</c:v>
                </c:pt>
                <c:pt idx="9">
                  <c:v>35895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76112"/>
        <c:axId val="211576672"/>
      </c:barChart>
      <c:dateAx>
        <c:axId val="21157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5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508943245143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NOTIONAL VOLUME PER DAY</a:t>
            </a:r>
          </a:p>
        </c:rich>
      </c:tx>
      <c:layout>
        <c:manualLayout>
          <c:xMode val="edge"/>
          <c:yMode val="edge"/>
          <c:x val="0.3328158236094707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16193721873978198"/>
          <c:w val="0.84630309432122552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1809552"/>
        <c:axId val="211810112"/>
      </c:barChart>
      <c:dateAx>
        <c:axId val="21180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0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1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863765219054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95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35731579797579"/>
          <c:y val="0.9148032356878911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4164758224476146"/>
          <c:w val="0.82837249302230886"/>
          <c:h val="0.6175834585871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3472"/>
        <c:axId val="211814032"/>
      </c:barChart>
      <c:dateAx>
        <c:axId val="21181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81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39496171261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50433813011589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3960541215815789"/>
          <c:w val="0.86574540068770323"/>
          <c:h val="0.6410452599099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02480886955818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9418229341102184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1612336"/>
        <c:axId val="141612896"/>
      </c:barChart>
      <c:dateAx>
        <c:axId val="14161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2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61289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9741060276559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23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5032305592715"/>
          <c:y val="0.92880335435835659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78272"/>
        <c:axId val="142178832"/>
      </c:barChart>
      <c:dateAx>
        <c:axId val="14217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8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7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8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4078574227763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2826139920404"/>
          <c:y val="0.17379449268668634"/>
          <c:w val="0.85152695432604386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1615696"/>
        <c:axId val="141616256"/>
      </c:barChart>
      <c:dateAx>
        <c:axId val="14161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616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1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15856964424954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POWER'!$G$7:$G$15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182192"/>
        <c:axId val="142182752"/>
      </c:barChart>
      <c:dateAx>
        <c:axId val="14218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82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8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8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5211772370170046"/>
          <c:w val="0.84097131420895999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9393124079003841E-3"/>
                  <c:y val="-6.27470659229123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6245595141802847E-3"/>
                  <c:y val="-8.52823493879784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0022581871429486E-3"/>
                  <c:y val="-2.89441407253121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POWER'!$G$7:$G$14</c:f>
              <c:numCache>
                <c:formatCode>General</c:formatCode>
                <c:ptCount val="8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86112"/>
        <c:axId val="142186672"/>
      </c:barChart>
      <c:dateAx>
        <c:axId val="14218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8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8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8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377200278406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1671441470488185"/>
          <c:w val="0.8315221983189716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POWER'!$G$7:$G$18</c:f>
              <c:numCache>
                <c:formatCode>General</c:formatCode>
                <c:ptCount val="12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90592"/>
        <c:axId val="142191152"/>
      </c:barChart>
      <c:dateAx>
        <c:axId val="14219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1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9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2862239080784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9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68803873457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6968680513726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120927248615174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339373610274533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925889022526809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50288"/>
        <c:axId val="142550848"/>
      </c:barChart>
      <c:dateAx>
        <c:axId val="14255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5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9805176480268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17664358273073039"/>
          <c:w val="0.8436278174584552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7669542489039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27890998596694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8813316679662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86542539821922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POWER'!$G$7:$G$18</c:f>
              <c:numCache>
                <c:formatCode>General</c:formatCode>
                <c:ptCount val="12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54208"/>
        <c:axId val="142554768"/>
      </c:barChart>
      <c:dateAx>
        <c:axId val="14255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5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71304559681617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8234176281881848"/>
          <c:w val="0.84338100996729715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88831003102235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POWER'!$G$7:$G$18</c:f>
              <c:numCache>
                <c:formatCode>General</c:formatCode>
                <c:ptCount val="12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58128"/>
        <c:axId val="142558688"/>
      </c:barChart>
      <c:dateAx>
        <c:axId val="14255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5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2286542048222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VOL%2012-31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VOL%2012-31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20.399999999999999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1657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4171526.3</v>
          </cell>
          <cell r="G7">
            <v>11944479.9</v>
          </cell>
        </row>
        <row r="8">
          <cell r="A8">
            <v>36557</v>
          </cell>
          <cell r="F8">
            <v>7000952.4000000004</v>
          </cell>
          <cell r="G8">
            <v>18964113.300000001</v>
          </cell>
        </row>
        <row r="9">
          <cell r="A9">
            <v>36586</v>
          </cell>
          <cell r="F9">
            <v>6755543.5</v>
          </cell>
          <cell r="G9">
            <v>10636759.699999999</v>
          </cell>
        </row>
        <row r="10">
          <cell r="A10">
            <v>36617</v>
          </cell>
          <cell r="F10">
            <v>5080972.2</v>
          </cell>
          <cell r="G10">
            <v>21995180.199999999</v>
          </cell>
        </row>
        <row r="11">
          <cell r="A11">
            <v>36647</v>
          </cell>
          <cell r="F11">
            <v>8512613.5999999996</v>
          </cell>
          <cell r="G11">
            <v>8092466.7999999998</v>
          </cell>
        </row>
        <row r="12">
          <cell r="A12">
            <v>36678</v>
          </cell>
          <cell r="F12">
            <v>5785454.5</v>
          </cell>
          <cell r="G12">
            <v>5824048.5999999996</v>
          </cell>
        </row>
        <row r="13">
          <cell r="A13">
            <v>36708</v>
          </cell>
          <cell r="F13">
            <v>9192261.9000000004</v>
          </cell>
          <cell r="G13">
            <v>9172788.5</v>
          </cell>
        </row>
        <row r="14">
          <cell r="A14">
            <v>36739</v>
          </cell>
          <cell r="F14">
            <v>8970000</v>
          </cell>
          <cell r="G14">
            <v>10942881.800000001</v>
          </cell>
        </row>
        <row r="15">
          <cell r="A15">
            <v>36770</v>
          </cell>
          <cell r="F15">
            <v>9759761.9000000004</v>
          </cell>
          <cell r="G15">
            <v>7046763.7000000002</v>
          </cell>
        </row>
        <row r="16">
          <cell r="A16">
            <v>36800</v>
          </cell>
          <cell r="F16">
            <v>8322272.7000000002</v>
          </cell>
          <cell r="G16">
            <v>7414814.4000000004</v>
          </cell>
        </row>
        <row r="17">
          <cell r="A17">
            <v>36831</v>
          </cell>
          <cell r="F17">
            <v>6470681.7999999998</v>
          </cell>
          <cell r="G17">
            <v>7018159.4000000004</v>
          </cell>
        </row>
        <row r="18">
          <cell r="A18">
            <v>36861</v>
          </cell>
          <cell r="F18">
            <v>7874375</v>
          </cell>
          <cell r="G18">
            <v>8776267.9000000004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546842.1</v>
          </cell>
          <cell r="G7">
            <v>995756.5</v>
          </cell>
        </row>
        <row r="8">
          <cell r="A8">
            <v>36557</v>
          </cell>
          <cell r="F8">
            <v>235595.2</v>
          </cell>
          <cell r="G8">
            <v>2404216.2999999998</v>
          </cell>
        </row>
        <row r="9">
          <cell r="A9">
            <v>36586</v>
          </cell>
          <cell r="F9">
            <v>219565.2</v>
          </cell>
          <cell r="G9">
            <v>1130210</v>
          </cell>
        </row>
        <row r="10">
          <cell r="A10">
            <v>36617</v>
          </cell>
          <cell r="F10">
            <v>305000</v>
          </cell>
          <cell r="G10">
            <v>1826457</v>
          </cell>
        </row>
        <row r="11">
          <cell r="A11">
            <v>36647</v>
          </cell>
          <cell r="F11">
            <v>835681.8</v>
          </cell>
          <cell r="G11">
            <v>2799469.9</v>
          </cell>
        </row>
        <row r="12">
          <cell r="A12">
            <v>36678</v>
          </cell>
          <cell r="F12">
            <v>544500</v>
          </cell>
          <cell r="G12">
            <v>2096539.4</v>
          </cell>
        </row>
        <row r="13">
          <cell r="A13">
            <v>36708</v>
          </cell>
          <cell r="F13">
            <v>420952.4</v>
          </cell>
          <cell r="G13">
            <v>2210340.5</v>
          </cell>
        </row>
        <row r="14">
          <cell r="A14">
            <v>36739</v>
          </cell>
          <cell r="F14">
            <v>470326.1</v>
          </cell>
          <cell r="G14">
            <v>2162859.6</v>
          </cell>
        </row>
        <row r="15">
          <cell r="A15">
            <v>36770</v>
          </cell>
          <cell r="F15">
            <v>697500</v>
          </cell>
          <cell r="G15">
            <v>6117291.2999999998</v>
          </cell>
        </row>
        <row r="16">
          <cell r="A16">
            <v>36800</v>
          </cell>
          <cell r="F16">
            <v>498181.8</v>
          </cell>
          <cell r="G16">
            <v>6165925.2000000002</v>
          </cell>
        </row>
        <row r="17">
          <cell r="A17">
            <v>36831</v>
          </cell>
          <cell r="F17">
            <v>637500</v>
          </cell>
          <cell r="G17">
            <v>6936633.2000000002</v>
          </cell>
        </row>
        <row r="18">
          <cell r="A18">
            <v>36861</v>
          </cell>
          <cell r="F18">
            <v>700676</v>
          </cell>
          <cell r="G18">
            <v>7166540.7999999998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151268.4</v>
          </cell>
          <cell r="G7">
            <v>762950.7</v>
          </cell>
        </row>
        <row r="8">
          <cell r="A8">
            <v>36557</v>
          </cell>
          <cell r="F8">
            <v>231848.1</v>
          </cell>
          <cell r="G8">
            <v>988379.7</v>
          </cell>
        </row>
        <row r="9">
          <cell r="A9">
            <v>36586</v>
          </cell>
          <cell r="F9">
            <v>353915.1</v>
          </cell>
          <cell r="G9">
            <v>889588.9</v>
          </cell>
        </row>
        <row r="10">
          <cell r="A10">
            <v>36617</v>
          </cell>
          <cell r="F10">
            <v>350706.7</v>
          </cell>
          <cell r="G10">
            <v>2035577.3</v>
          </cell>
        </row>
        <row r="11">
          <cell r="A11">
            <v>36647</v>
          </cell>
          <cell r="F11">
            <v>364634.2</v>
          </cell>
          <cell r="G11">
            <v>980590.7</v>
          </cell>
        </row>
        <row r="12">
          <cell r="A12">
            <v>36678</v>
          </cell>
          <cell r="F12">
            <v>277976.7</v>
          </cell>
          <cell r="G12">
            <v>1825060.2</v>
          </cell>
        </row>
        <row r="13">
          <cell r="A13">
            <v>36708</v>
          </cell>
          <cell r="F13">
            <v>240605.7</v>
          </cell>
          <cell r="G13">
            <v>854514.3</v>
          </cell>
        </row>
        <row r="14">
          <cell r="A14">
            <v>36739</v>
          </cell>
          <cell r="F14">
            <v>552313</v>
          </cell>
          <cell r="G14">
            <v>659407</v>
          </cell>
        </row>
        <row r="15">
          <cell r="A15">
            <v>36770</v>
          </cell>
          <cell r="F15">
            <v>695372.4</v>
          </cell>
          <cell r="G15">
            <v>1309331.1000000001</v>
          </cell>
        </row>
        <row r="16">
          <cell r="A16">
            <v>36800</v>
          </cell>
          <cell r="F16">
            <v>338249.1</v>
          </cell>
          <cell r="G16">
            <v>1108925.7</v>
          </cell>
        </row>
        <row r="17">
          <cell r="A17">
            <v>36831</v>
          </cell>
          <cell r="F17">
            <v>377342.7</v>
          </cell>
          <cell r="G17">
            <v>666306</v>
          </cell>
        </row>
        <row r="18">
          <cell r="A18">
            <v>36861</v>
          </cell>
          <cell r="F18">
            <v>175210.8</v>
          </cell>
          <cell r="G18">
            <v>433988.9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7500</v>
          </cell>
          <cell r="G8">
            <v>13813</v>
          </cell>
        </row>
        <row r="9">
          <cell r="A9">
            <v>36678</v>
          </cell>
          <cell r="F9">
            <v>3748.4</v>
          </cell>
          <cell r="G9">
            <v>50735.8</v>
          </cell>
        </row>
        <row r="10">
          <cell r="A10">
            <v>36708</v>
          </cell>
          <cell r="F10">
            <v>24277.1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20122.900000000001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135610.70000000001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1396</v>
          </cell>
          <cell r="G8">
            <v>106872.8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143062.6</v>
          </cell>
        </row>
        <row r="11">
          <cell r="A11">
            <v>36770</v>
          </cell>
          <cell r="F11">
            <v>20200</v>
          </cell>
          <cell r="G11">
            <v>149027.70000000001</v>
          </cell>
        </row>
        <row r="12">
          <cell r="A12">
            <v>36800</v>
          </cell>
          <cell r="F12">
            <v>19518.2</v>
          </cell>
          <cell r="G12">
            <v>189618.4</v>
          </cell>
        </row>
        <row r="13">
          <cell r="A13">
            <v>36831</v>
          </cell>
          <cell r="F13">
            <v>22316.400000000001</v>
          </cell>
          <cell r="G13">
            <v>159568</v>
          </cell>
        </row>
        <row r="14">
          <cell r="A14">
            <v>36861</v>
          </cell>
          <cell r="F14">
            <v>61708</v>
          </cell>
          <cell r="G14">
            <v>284440.59999999998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163767.5</v>
          </cell>
        </row>
        <row r="8">
          <cell r="A8">
            <v>36557</v>
          </cell>
          <cell r="F8">
            <v>79902.899999999994</v>
          </cell>
          <cell r="G8">
            <v>640717.4</v>
          </cell>
        </row>
        <row r="9">
          <cell r="A9">
            <v>36586</v>
          </cell>
          <cell r="F9">
            <v>69858.3</v>
          </cell>
          <cell r="G9">
            <v>172496.6</v>
          </cell>
        </row>
        <row r="10">
          <cell r="A10">
            <v>36617</v>
          </cell>
          <cell r="F10">
            <v>63763.1</v>
          </cell>
          <cell r="G10">
            <v>172503.4</v>
          </cell>
        </row>
        <row r="11">
          <cell r="A11">
            <v>36647</v>
          </cell>
          <cell r="F11">
            <v>109246.39999999999</v>
          </cell>
          <cell r="G11">
            <v>563039.9</v>
          </cell>
        </row>
        <row r="12">
          <cell r="A12">
            <v>36678</v>
          </cell>
          <cell r="F12">
            <v>362001</v>
          </cell>
          <cell r="G12">
            <v>790296.3</v>
          </cell>
        </row>
        <row r="13">
          <cell r="A13">
            <v>36708</v>
          </cell>
          <cell r="F13">
            <v>410756.6</v>
          </cell>
          <cell r="G13">
            <v>964804.8</v>
          </cell>
        </row>
        <row r="14">
          <cell r="A14">
            <v>36739</v>
          </cell>
          <cell r="F14">
            <v>433025.2</v>
          </cell>
          <cell r="G14">
            <v>799639.5</v>
          </cell>
        </row>
        <row r="15">
          <cell r="A15">
            <v>36770</v>
          </cell>
          <cell r="F15">
            <v>613160</v>
          </cell>
          <cell r="G15">
            <v>1296439.3999999999</v>
          </cell>
        </row>
        <row r="16">
          <cell r="A16">
            <v>36800</v>
          </cell>
          <cell r="F16">
            <v>561423.80000000005</v>
          </cell>
          <cell r="G16">
            <v>1631964.6</v>
          </cell>
        </row>
        <row r="17">
          <cell r="A17">
            <v>36831</v>
          </cell>
          <cell r="F17">
            <v>482912.7</v>
          </cell>
          <cell r="G17">
            <v>1128292.7</v>
          </cell>
        </row>
        <row r="18">
          <cell r="A18">
            <v>36861</v>
          </cell>
          <cell r="F18">
            <v>510705</v>
          </cell>
          <cell r="G18">
            <v>1489930.4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1051.4000000000001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13457.1</v>
          </cell>
        </row>
        <row r="16">
          <cell r="A16">
            <v>36800</v>
          </cell>
          <cell r="F16">
            <v>447.3</v>
          </cell>
          <cell r="G16">
            <v>14540</v>
          </cell>
        </row>
        <row r="17">
          <cell r="A17">
            <v>36831</v>
          </cell>
          <cell r="F17">
            <v>338.2</v>
          </cell>
          <cell r="G17">
            <v>12998.2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38100.800000000003</v>
          </cell>
        </row>
        <row r="8">
          <cell r="A8">
            <v>36557</v>
          </cell>
          <cell r="F8">
            <v>2135.6999999999998</v>
          </cell>
          <cell r="G8">
            <v>14661.8</v>
          </cell>
        </row>
        <row r="9">
          <cell r="A9">
            <v>36586</v>
          </cell>
          <cell r="F9">
            <v>2352.3000000000002</v>
          </cell>
          <cell r="G9">
            <v>25428</v>
          </cell>
        </row>
        <row r="10">
          <cell r="A10">
            <v>36617</v>
          </cell>
          <cell r="F10">
            <v>2911.1</v>
          </cell>
          <cell r="G10">
            <v>65490</v>
          </cell>
        </row>
        <row r="11">
          <cell r="A11">
            <v>36647</v>
          </cell>
          <cell r="F11">
            <v>6075.7</v>
          </cell>
          <cell r="G11">
            <v>45635.5</v>
          </cell>
        </row>
        <row r="12">
          <cell r="A12">
            <v>36678</v>
          </cell>
          <cell r="F12">
            <v>12806.8</v>
          </cell>
          <cell r="G12">
            <v>62776.6</v>
          </cell>
        </row>
        <row r="13">
          <cell r="A13">
            <v>36708</v>
          </cell>
          <cell r="F13">
            <v>25501.4</v>
          </cell>
          <cell r="G13">
            <v>23862.5</v>
          </cell>
        </row>
        <row r="14">
          <cell r="A14">
            <v>36739</v>
          </cell>
          <cell r="F14">
            <v>14739.6</v>
          </cell>
          <cell r="G14">
            <v>94560.3</v>
          </cell>
        </row>
        <row r="15">
          <cell r="A15">
            <v>36770</v>
          </cell>
          <cell r="F15">
            <v>8511.4</v>
          </cell>
          <cell r="G15">
            <v>151797.70000000001</v>
          </cell>
        </row>
        <row r="16">
          <cell r="A16">
            <v>36800</v>
          </cell>
          <cell r="F16">
            <v>9131.7999999999993</v>
          </cell>
          <cell r="G16">
            <v>98140.9</v>
          </cell>
        </row>
        <row r="17">
          <cell r="A17">
            <v>36831</v>
          </cell>
          <cell r="F17">
            <v>5625</v>
          </cell>
          <cell r="G17">
            <v>34990.6</v>
          </cell>
        </row>
        <row r="18">
          <cell r="A18">
            <v>36861</v>
          </cell>
          <cell r="F18">
            <v>5921</v>
          </cell>
          <cell r="G18">
            <v>115786.9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33662.1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1307.5</v>
          </cell>
          <cell r="G9">
            <v>40037.699999999997</v>
          </cell>
        </row>
        <row r="10">
          <cell r="A10">
            <v>36617</v>
          </cell>
          <cell r="F10">
            <v>1994.8</v>
          </cell>
          <cell r="G10">
            <v>29402.799999999999</v>
          </cell>
        </row>
        <row r="11">
          <cell r="A11">
            <v>36647</v>
          </cell>
          <cell r="F11">
            <v>3103.6</v>
          </cell>
          <cell r="G11">
            <v>10549.9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143016.29999999999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11569.9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718148.8</v>
          </cell>
        </row>
        <row r="8">
          <cell r="A8">
            <v>36526</v>
          </cell>
          <cell r="F8">
            <v>20899.5</v>
          </cell>
          <cell r="G8">
            <v>896609</v>
          </cell>
        </row>
        <row r="9">
          <cell r="A9">
            <v>36557</v>
          </cell>
          <cell r="F9">
            <v>52626.9</v>
          </cell>
          <cell r="G9">
            <v>762685.2</v>
          </cell>
        </row>
        <row r="10">
          <cell r="A10">
            <v>36586</v>
          </cell>
          <cell r="F10">
            <v>67528.3</v>
          </cell>
          <cell r="G10">
            <v>558736.4</v>
          </cell>
        </row>
        <row r="11">
          <cell r="A11">
            <v>36617</v>
          </cell>
          <cell r="F11">
            <v>50971.1</v>
          </cell>
          <cell r="G11">
            <v>697021.7</v>
          </cell>
        </row>
        <row r="12">
          <cell r="A12">
            <v>36647</v>
          </cell>
          <cell r="F12">
            <v>156149.29999999999</v>
          </cell>
          <cell r="G12">
            <v>947043.3</v>
          </cell>
        </row>
        <row r="13">
          <cell r="A13">
            <v>36678</v>
          </cell>
          <cell r="F13">
            <v>113169.7</v>
          </cell>
          <cell r="G13">
            <v>483721.9</v>
          </cell>
        </row>
        <row r="14">
          <cell r="A14">
            <v>36708</v>
          </cell>
          <cell r="F14">
            <v>155510.9</v>
          </cell>
          <cell r="G14">
            <v>654183.9</v>
          </cell>
        </row>
        <row r="15">
          <cell r="A15">
            <v>36739</v>
          </cell>
          <cell r="F15">
            <v>148782.39999999999</v>
          </cell>
          <cell r="G15">
            <v>510456.1</v>
          </cell>
        </row>
        <row r="16">
          <cell r="A16">
            <v>36770</v>
          </cell>
          <cell r="F16">
            <v>220296.7</v>
          </cell>
          <cell r="G16">
            <v>1435576.2</v>
          </cell>
        </row>
        <row r="17">
          <cell r="A17">
            <v>36800</v>
          </cell>
          <cell r="F17">
            <v>344272.9</v>
          </cell>
          <cell r="G17">
            <v>979647.5</v>
          </cell>
        </row>
        <row r="18">
          <cell r="A18">
            <v>36831</v>
          </cell>
          <cell r="F18">
            <v>436404.5</v>
          </cell>
          <cell r="G18">
            <v>1594562.9</v>
          </cell>
        </row>
        <row r="19">
          <cell r="A19">
            <v>36861</v>
          </cell>
          <cell r="F19">
            <v>412997</v>
          </cell>
          <cell r="G19">
            <v>1557054.7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329</v>
          </cell>
          <cell r="J8">
            <v>1500537</v>
          </cell>
        </row>
        <row r="9">
          <cell r="A9">
            <v>36770</v>
          </cell>
          <cell r="I9">
            <v>3888</v>
          </cell>
          <cell r="J9">
            <v>1500588</v>
          </cell>
        </row>
        <row r="10">
          <cell r="A10">
            <v>36800</v>
          </cell>
          <cell r="I10">
            <v>52690</v>
          </cell>
          <cell r="J10">
            <v>2522731</v>
          </cell>
        </row>
        <row r="11">
          <cell r="A11">
            <v>36831</v>
          </cell>
          <cell r="I11">
            <v>71509</v>
          </cell>
          <cell r="J11">
            <v>1323296</v>
          </cell>
        </row>
        <row r="12">
          <cell r="A12">
            <v>36861</v>
          </cell>
          <cell r="I12">
            <v>105873</v>
          </cell>
          <cell r="J12">
            <v>1266100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224773</v>
          </cell>
        </row>
        <row r="8">
          <cell r="A8">
            <v>36617</v>
          </cell>
          <cell r="F8">
            <v>1428</v>
          </cell>
          <cell r="G8">
            <v>99118</v>
          </cell>
        </row>
        <row r="9">
          <cell r="A9">
            <v>36647</v>
          </cell>
          <cell r="F9">
            <v>3352.2</v>
          </cell>
          <cell r="G9">
            <v>73947.7</v>
          </cell>
        </row>
        <row r="10">
          <cell r="A10">
            <v>36678</v>
          </cell>
          <cell r="F10">
            <v>2202.3000000000002</v>
          </cell>
          <cell r="G10">
            <v>168540.2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66682.5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35895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7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2001-01-04T23:12:56Z</cp:lastPrinted>
  <dcterms:created xsi:type="dcterms:W3CDTF">2001-01-04T23:00:04Z</dcterms:created>
  <dcterms:modified xsi:type="dcterms:W3CDTF">2014-09-04T16:37:52Z</dcterms:modified>
</cp:coreProperties>
</file>