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tabRatio="889"/>
  </bookViews>
  <sheets>
    <sheet name="Format" sheetId="1" r:id="rId1"/>
    <sheet name="O&amp;M_Detail" sheetId="3" r:id="rId2"/>
    <sheet name="Other_Cash" sheetId="5" r:id="rId3"/>
    <sheet name="Investing" sheetId="6" r:id="rId4"/>
    <sheet name="By BU" sheetId="19" r:id="rId5"/>
    <sheet name="Financing" sheetId="7" r:id="rId6"/>
  </sheets>
  <definedNames>
    <definedName name="_xlnm.Print_Area" localSheetId="4">'By BU'!$A$1:$J$20</definedName>
    <definedName name="_xlnm.Print_Area" localSheetId="5">Financing!$D$7:$AP$58</definedName>
    <definedName name="_xlnm.Print_Area" localSheetId="0">Format!$D$7:$AP$61</definedName>
    <definedName name="_xlnm.Print_Area" localSheetId="3">Investing!$D$7:$AP$34</definedName>
    <definedName name="_xlnm.Print_Area" localSheetId="1">'O&amp;M_Detail'!$D$7:$AP$71</definedName>
    <definedName name="_xlnm.Print_Area" localSheetId="2">Other_Cash!$D$7:$AP$54</definedName>
    <definedName name="_xlnm.Print_Titles" localSheetId="5">Financing!$A:$C,Financing!$1:$6</definedName>
    <definedName name="_xlnm.Print_Titles" localSheetId="0">Format!$A:$B,Format!$1:$6</definedName>
    <definedName name="_xlnm.Print_Titles" localSheetId="3">Investing!$A:$C,Investing!$1:$6</definedName>
    <definedName name="_xlnm.Print_Titles" localSheetId="1">'O&amp;M_Detail'!$A:$C,'O&amp;M_Detail'!$1:$6</definedName>
    <definedName name="_xlnm.Print_Titles" localSheetId="2">Other_Cash!$A:$C,Other_Cash!$1:$6</definedName>
  </definedNames>
  <calcPr calcId="152511" fullCalcOnLoad="1"/>
</workbook>
</file>

<file path=xl/calcChain.xml><?xml version="1.0" encoding="utf-8"?>
<calcChain xmlns="http://schemas.openxmlformats.org/spreadsheetml/2006/main">
  <c r="A1" i="7" l="1"/>
  <c r="AP8" i="7"/>
  <c r="AP9" i="7"/>
  <c r="AP10" i="7"/>
  <c r="AP11" i="7"/>
  <c r="AP12" i="7"/>
  <c r="AP13" i="7"/>
  <c r="AP14" i="7"/>
  <c r="AP15" i="7"/>
  <c r="D16" i="7"/>
  <c r="F16" i="7"/>
  <c r="H16" i="7"/>
  <c r="J16" i="7"/>
  <c r="AP16" i="7" s="1"/>
  <c r="L16" i="7"/>
  <c r="N16" i="7"/>
  <c r="P16" i="7"/>
  <c r="R16" i="7"/>
  <c r="T16" i="7"/>
  <c r="V16" i="7"/>
  <c r="X16" i="7"/>
  <c r="Z16" i="7"/>
  <c r="AB16" i="7"/>
  <c r="AD16" i="7"/>
  <c r="AF16" i="7"/>
  <c r="AH16" i="7"/>
  <c r="AJ16" i="7"/>
  <c r="AL16" i="7"/>
  <c r="AN16" i="7"/>
  <c r="AP19" i="7"/>
  <c r="AP20" i="7"/>
  <c r="AP21" i="7"/>
  <c r="AP22" i="7"/>
  <c r="AP23" i="7"/>
  <c r="AP24" i="7"/>
  <c r="D25" i="7"/>
  <c r="F25" i="7"/>
  <c r="H25" i="7"/>
  <c r="J25" i="7"/>
  <c r="L25" i="7"/>
  <c r="AP25" i="7" s="1"/>
  <c r="N25" i="7"/>
  <c r="P25" i="7"/>
  <c r="R25" i="7"/>
  <c r="T25" i="7"/>
  <c r="V25" i="7"/>
  <c r="X25" i="7"/>
  <c r="Z25" i="7"/>
  <c r="AB25" i="7"/>
  <c r="AD25" i="7"/>
  <c r="AF25" i="7"/>
  <c r="AH25" i="7"/>
  <c r="AJ25" i="7"/>
  <c r="AL25" i="7"/>
  <c r="AN25" i="7"/>
  <c r="AP28" i="7"/>
  <c r="AP29" i="7"/>
  <c r="AP30" i="7"/>
  <c r="AP31" i="7"/>
  <c r="AP32" i="7"/>
  <c r="D33" i="7"/>
  <c r="F33" i="7"/>
  <c r="H33" i="7"/>
  <c r="J33" i="7"/>
  <c r="L33" i="7"/>
  <c r="N33" i="7"/>
  <c r="P33" i="7"/>
  <c r="R33" i="7"/>
  <c r="T33" i="7"/>
  <c r="V33" i="7"/>
  <c r="X33" i="7"/>
  <c r="Z33" i="7"/>
  <c r="AB33" i="7"/>
  <c r="AD33" i="7"/>
  <c r="AF33" i="7"/>
  <c r="AH33" i="7"/>
  <c r="AJ33" i="7"/>
  <c r="AL33" i="7"/>
  <c r="AN33" i="7"/>
  <c r="AP33" i="7"/>
  <c r="AP36" i="7"/>
  <c r="AP37" i="7"/>
  <c r="AP38" i="7"/>
  <c r="AP39" i="7"/>
  <c r="D40" i="7"/>
  <c r="F40" i="7"/>
  <c r="H40" i="7"/>
  <c r="J40" i="7"/>
  <c r="L40" i="7"/>
  <c r="N40" i="7"/>
  <c r="P40" i="7"/>
  <c r="R40" i="7"/>
  <c r="T40" i="7"/>
  <c r="V40" i="7"/>
  <c r="X40" i="7"/>
  <c r="Z40" i="7"/>
  <c r="AP40" i="7" s="1"/>
  <c r="AB40" i="7"/>
  <c r="AD40" i="7"/>
  <c r="AF40" i="7"/>
  <c r="AH40" i="7"/>
  <c r="AJ40" i="7"/>
  <c r="AL40" i="7"/>
  <c r="AN40" i="7"/>
  <c r="AP43" i="7"/>
  <c r="AP44" i="7"/>
  <c r="AP45" i="7"/>
  <c r="AP46" i="7"/>
  <c r="AP47" i="7"/>
  <c r="D48" i="7"/>
  <c r="AP48" i="7" s="1"/>
  <c r="F48" i="7"/>
  <c r="H48" i="7"/>
  <c r="J48" i="7"/>
  <c r="L48" i="7"/>
  <c r="N48" i="7"/>
  <c r="P48" i="7"/>
  <c r="R48" i="7"/>
  <c r="T48" i="7"/>
  <c r="V48" i="7"/>
  <c r="X48" i="7"/>
  <c r="Z48" i="7"/>
  <c r="AB48" i="7"/>
  <c r="AD48" i="7"/>
  <c r="AF48" i="7"/>
  <c r="AH48" i="7"/>
  <c r="AJ48" i="7"/>
  <c r="AL48" i="7"/>
  <c r="AN48" i="7"/>
  <c r="AP51" i="7"/>
  <c r="AP52" i="7"/>
  <c r="AP53" i="7"/>
  <c r="AP54" i="7"/>
  <c r="AP55" i="7"/>
  <c r="D56" i="7"/>
  <c r="AP56" i="7" s="1"/>
  <c r="F56" i="7"/>
  <c r="H56" i="7"/>
  <c r="J56" i="7"/>
  <c r="L56" i="7"/>
  <c r="N56" i="7"/>
  <c r="P56" i="7"/>
  <c r="R56" i="7"/>
  <c r="T56" i="7"/>
  <c r="V56" i="7"/>
  <c r="X56" i="7"/>
  <c r="Z56" i="7"/>
  <c r="AB56" i="7"/>
  <c r="AD56" i="7"/>
  <c r="AF56" i="7"/>
  <c r="AH56" i="7"/>
  <c r="AJ56" i="7"/>
  <c r="AL56" i="7"/>
  <c r="AN56" i="7"/>
  <c r="A1" i="5"/>
  <c r="AP8" i="5"/>
  <c r="AP9" i="5"/>
  <c r="AP10" i="5"/>
  <c r="AP11" i="5"/>
  <c r="AP12" i="5"/>
  <c r="AP13" i="5"/>
  <c r="D14" i="5"/>
  <c r="F14" i="5"/>
  <c r="H14" i="5"/>
  <c r="J14" i="5"/>
  <c r="L14" i="5"/>
  <c r="AP14" i="5" s="1"/>
  <c r="N14" i="5"/>
  <c r="P14" i="5"/>
  <c r="R14" i="5"/>
  <c r="T14" i="5"/>
  <c r="V14" i="5"/>
  <c r="X14" i="5"/>
  <c r="Z14" i="5"/>
  <c r="AB14" i="5"/>
  <c r="AD14" i="5"/>
  <c r="AF14" i="5"/>
  <c r="AH14" i="5"/>
  <c r="AJ14" i="5"/>
  <c r="AL14" i="5"/>
  <c r="AN14" i="5"/>
  <c r="AP17" i="5"/>
  <c r="AP18" i="5"/>
  <c r="AP19" i="5"/>
  <c r="AP20" i="5"/>
  <c r="AP21" i="5"/>
  <c r="AP22" i="5"/>
  <c r="AP23" i="5"/>
  <c r="AP24" i="5"/>
  <c r="D25" i="5"/>
  <c r="AP25" i="5" s="1"/>
  <c r="F25" i="5"/>
  <c r="H25" i="5"/>
  <c r="J25" i="5"/>
  <c r="L25" i="5"/>
  <c r="N25" i="5"/>
  <c r="P25" i="5"/>
  <c r="R25" i="5"/>
  <c r="T25" i="5"/>
  <c r="V25" i="5"/>
  <c r="X25" i="5"/>
  <c r="Z25" i="5"/>
  <c r="AB25" i="5"/>
  <c r="AD25" i="5"/>
  <c r="AF25" i="5"/>
  <c r="AH25" i="5"/>
  <c r="AJ25" i="5"/>
  <c r="AL25" i="5"/>
  <c r="AN25" i="5"/>
  <c r="AP28" i="5"/>
  <c r="AP29" i="5"/>
  <c r="AP30" i="5"/>
  <c r="AP31" i="5"/>
  <c r="AP32" i="5"/>
  <c r="AP33" i="5"/>
  <c r="D34" i="5"/>
  <c r="AP34" i="5" s="1"/>
  <c r="F34" i="5"/>
  <c r="H34" i="5"/>
  <c r="J34" i="5"/>
  <c r="L34" i="5"/>
  <c r="N34" i="5"/>
  <c r="P34" i="5"/>
  <c r="R34" i="5"/>
  <c r="T34" i="5"/>
  <c r="V34" i="5"/>
  <c r="X34" i="5"/>
  <c r="Z34" i="5"/>
  <c r="AB34" i="5"/>
  <c r="AD34" i="5"/>
  <c r="AF34" i="5"/>
  <c r="AH34" i="5"/>
  <c r="AJ34" i="5"/>
  <c r="AL34" i="5"/>
  <c r="AN34" i="5"/>
  <c r="AP37" i="5"/>
  <c r="AP38" i="5"/>
  <c r="AP39" i="5"/>
  <c r="AP40" i="5"/>
  <c r="AP41" i="5"/>
  <c r="AP42" i="5"/>
  <c r="D43" i="5"/>
  <c r="F43" i="5"/>
  <c r="H43" i="5"/>
  <c r="J43" i="5"/>
  <c r="L43" i="5"/>
  <c r="AP43" i="5" s="1"/>
  <c r="N43" i="5"/>
  <c r="P43" i="5"/>
  <c r="R43" i="5"/>
  <c r="T43" i="5"/>
  <c r="V43" i="5"/>
  <c r="X43" i="5"/>
  <c r="Z43" i="5"/>
  <c r="AB43" i="5"/>
  <c r="AD43" i="5"/>
  <c r="AF43" i="5"/>
  <c r="AH43" i="5"/>
  <c r="AJ43" i="5"/>
  <c r="AL43" i="5"/>
  <c r="AN43" i="5"/>
  <c r="AP46" i="5"/>
  <c r="AP47" i="5"/>
  <c r="AP48" i="5"/>
  <c r="AP49" i="5"/>
  <c r="AP50" i="5"/>
  <c r="AP51" i="5"/>
  <c r="AP52" i="5"/>
  <c r="AP53" i="5"/>
  <c r="D54" i="5"/>
  <c r="AP54" i="5" s="1"/>
  <c r="F54" i="5"/>
  <c r="H54" i="5"/>
  <c r="J54" i="5"/>
  <c r="L54" i="5"/>
  <c r="N54" i="5"/>
  <c r="P54" i="5"/>
  <c r="R54" i="5"/>
  <c r="T54" i="5"/>
  <c r="V54" i="5"/>
  <c r="X54" i="5"/>
  <c r="Z54" i="5"/>
  <c r="AB54" i="5"/>
  <c r="AD54" i="5"/>
  <c r="AF54" i="5"/>
  <c r="AH54" i="5"/>
  <c r="AJ54" i="5"/>
  <c r="AL54" i="5"/>
  <c r="AN54" i="5"/>
</calcChain>
</file>

<file path=xl/comments1.xml><?xml version="1.0" encoding="utf-8"?>
<comments xmlns="http://schemas.openxmlformats.org/spreadsheetml/2006/main">
  <authors>
    <author>kmay</author>
  </authors>
  <commentList>
    <comment ref="D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AEP payments for Nov and December.  This is suppose to be prepaid for following month.
200 per month through Apri (for May).</t>
        </r>
      </text>
    </comment>
  </commentList>
</comments>
</file>

<file path=xl/comments2.xml><?xml version="1.0" encoding="utf-8"?>
<comments xmlns="http://schemas.openxmlformats.org/spreadsheetml/2006/main">
  <authors>
    <author>kroper</author>
  </authors>
  <commentList>
    <comment ref="C10" authorId="0" shapeId="0">
      <text>
        <r>
          <rPr>
            <b/>
            <sz val="8"/>
            <color indexed="81"/>
            <rFont val="Tahoma"/>
          </rPr>
          <t>kroper:</t>
        </r>
        <r>
          <rPr>
            <sz val="8"/>
            <color indexed="81"/>
            <rFont val="Tahoma"/>
          </rPr>
          <t xml:space="preserve">
1.4 is Global Services. This is spli to EA,EES,EIM &amp; EGM</t>
        </r>
      </text>
    </comment>
  </commentList>
</comments>
</file>

<file path=xl/sharedStrings.xml><?xml version="1.0" encoding="utf-8"?>
<sst xmlns="http://schemas.openxmlformats.org/spreadsheetml/2006/main" count="266" uniqueCount="130">
  <si>
    <t>Severance</t>
  </si>
  <si>
    <t>Other</t>
  </si>
  <si>
    <t>Net Investing</t>
  </si>
  <si>
    <t>Cash To / (From) Corp</t>
  </si>
  <si>
    <t>Other Operating Expenses</t>
  </si>
  <si>
    <t>Margin</t>
  </si>
  <si>
    <t>Total</t>
  </si>
  <si>
    <t>Salaries &amp; Wages</t>
  </si>
  <si>
    <t>Benefits</t>
  </si>
  <si>
    <t>Outside Services</t>
  </si>
  <si>
    <t>Technology Expense</t>
  </si>
  <si>
    <t>Taxes Other Than Income</t>
  </si>
  <si>
    <t>Financing Activities</t>
  </si>
  <si>
    <t>Other Cash Activity</t>
  </si>
  <si>
    <t xml:space="preserve"> 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</si>
  <si>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</si>
  <si>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</si>
  <si>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</si>
  <si>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</si>
  <si>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</si>
  <si>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</si>
  <si>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</si>
  <si>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</si>
  <si>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Services-Legal</t>
  </si>
  <si>
    <t>Outside Services-IT</t>
  </si>
  <si>
    <t>Outside Services-Audit</t>
  </si>
  <si>
    <t>Outside Services-Tax</t>
  </si>
  <si>
    <t>Outside Services-Accounting</t>
  </si>
  <si>
    <t>Outside Services-Other</t>
  </si>
  <si>
    <t>Computer Expense</t>
  </si>
  <si>
    <t>Analyst / Associate Allocation</t>
  </si>
  <si>
    <t>Advertising</t>
  </si>
  <si>
    <t>Communications Expense</t>
  </si>
  <si>
    <t>Supplies &amp; Expenses</t>
  </si>
  <si>
    <t>Subscriptions &amp; Publications</t>
  </si>
  <si>
    <t>Charitable Contributions</t>
  </si>
  <si>
    <t>Payroll Taxes</t>
  </si>
  <si>
    <t>Property Taxes</t>
  </si>
  <si>
    <t>Other Taxes</t>
  </si>
  <si>
    <t>TOTAL OPERATING EXPENSES</t>
  </si>
  <si>
    <t xml:space="preserve">Sources &amp; (Uses) of Cash </t>
  </si>
  <si>
    <t>Employee  Expenses</t>
  </si>
  <si>
    <t>19 Months</t>
  </si>
  <si>
    <t>PRMA - Liquidations Inflows</t>
  </si>
  <si>
    <t>PRML - Liquidations Outflows</t>
  </si>
  <si>
    <t>Customer Deposits/NBS - Inflows</t>
  </si>
  <si>
    <t>Customer Deposits/NBS - Outflows</t>
  </si>
  <si>
    <t>Cost of Goods Sold - Outflow</t>
  </si>
  <si>
    <t>Revenues (Cash) - Inflows</t>
  </si>
  <si>
    <t>Salaries, Wages &amp; Benefits</t>
  </si>
  <si>
    <t>Rent (cash exp only)</t>
  </si>
  <si>
    <t>All Other</t>
  </si>
  <si>
    <t>Operating Expenses (see detail)</t>
  </si>
  <si>
    <t>(Allocation) to NETco</t>
  </si>
  <si>
    <t>* Provide Detail</t>
  </si>
  <si>
    <t>* Salaries, Wages &amp; Benefits</t>
  </si>
  <si>
    <t>* Severance</t>
  </si>
  <si>
    <t xml:space="preserve">* Allocations to NETco </t>
  </si>
  <si>
    <t>* Employee  Expenses</t>
  </si>
  <si>
    <t>* Outside Services</t>
  </si>
  <si>
    <t>* Technology Expense</t>
  </si>
  <si>
    <t>* Other Operating Expenses</t>
  </si>
  <si>
    <t>* Taxes Other Than Income</t>
  </si>
  <si>
    <t>Headcount</t>
  </si>
  <si>
    <t>Full Time</t>
  </si>
  <si>
    <t>Part Time</t>
  </si>
  <si>
    <t>Temporary</t>
  </si>
  <si>
    <t>VOE / Student Learners</t>
  </si>
  <si>
    <t>3rd Party Contractors</t>
  </si>
  <si>
    <t>* Equity Distributions</t>
  </si>
  <si>
    <t>* Merchant - Proceeds</t>
  </si>
  <si>
    <t>* Merchant - Additions</t>
  </si>
  <si>
    <t>Collection of Pre-petition AR</t>
  </si>
  <si>
    <t>Payment of Pre-petition AP</t>
  </si>
  <si>
    <t>Sale of Inventory &amp; Other Curr Assets</t>
  </si>
  <si>
    <t>* Proceeds on Sale of Assets</t>
  </si>
  <si>
    <t>* Capital Expenditures</t>
  </si>
  <si>
    <t>* Equity &amp; Other Investing</t>
  </si>
  <si>
    <t>* Repayment of Long-term Debt</t>
  </si>
  <si>
    <t>* Repayment of Short-term Debt</t>
  </si>
  <si>
    <t>* Increase in Debt</t>
  </si>
  <si>
    <t>* Interest Expense</t>
  </si>
  <si>
    <t>* Dividends Paid - Third Party</t>
  </si>
  <si>
    <t>* Dividend/Interest Income Received</t>
  </si>
  <si>
    <t>Dividends &amp; Interest Received</t>
  </si>
  <si>
    <t>x</t>
  </si>
  <si>
    <t>OTHER CASH ACTIVITY</t>
  </si>
  <si>
    <t>x = Project/Asset</t>
  </si>
  <si>
    <t>OPERATING EXPENSES - Cash Basis</t>
  </si>
  <si>
    <t>Equity Distributions</t>
  </si>
  <si>
    <t>Proceeds on Sale of Merchant Assets</t>
  </si>
  <si>
    <t>Additional Investment in Merchant Assets</t>
  </si>
  <si>
    <t>* Other</t>
  </si>
  <si>
    <t>INVESTING ACTIVITIES</t>
  </si>
  <si>
    <t>Proceeds on Sale of Assets</t>
  </si>
  <si>
    <t>Capital Expenditures</t>
  </si>
  <si>
    <t>Equity &amp; Other Investing Activities</t>
  </si>
  <si>
    <t>* PRML - Prepay Settlements</t>
  </si>
  <si>
    <t>PRML - Prepay Settlements</t>
  </si>
  <si>
    <t>Repayment of Long-Term Debt</t>
  </si>
  <si>
    <t>Repayment of Sort-Term Debt</t>
  </si>
  <si>
    <t>Increase in Debt</t>
  </si>
  <si>
    <t>Interest Expense Paid</t>
  </si>
  <si>
    <t>Dividends Paid - Third Party</t>
  </si>
  <si>
    <t>EBS</t>
  </si>
  <si>
    <t>Jenny Rub Infrastructure Group</t>
  </si>
  <si>
    <t>Enron Net Works - Estate</t>
  </si>
  <si>
    <t>ENRON NET WORKS - ESTATE</t>
  </si>
  <si>
    <t>IT Development - Perlman</t>
  </si>
  <si>
    <t>IT Development - Dayao</t>
  </si>
  <si>
    <t>Energy Operations - Apollo</t>
  </si>
  <si>
    <t>Energy Operations - Hall</t>
  </si>
  <si>
    <t>Energy Operations - Sweeney</t>
  </si>
  <si>
    <t>Energy Operations - Pearce</t>
  </si>
  <si>
    <t>eCommerce IT</t>
  </si>
  <si>
    <t>EOL Estate</t>
  </si>
  <si>
    <t>EA</t>
  </si>
  <si>
    <t>EIM</t>
  </si>
  <si>
    <t>EES</t>
  </si>
  <si>
    <t>EGM</t>
  </si>
  <si>
    <t>Corp/Other</t>
  </si>
  <si>
    <t>($ Millions)</t>
  </si>
  <si>
    <t>2002 CASH NEEDS BY BUSINESS UNIT</t>
  </si>
  <si>
    <t>IT Infrstructure - Operating Exp</t>
  </si>
  <si>
    <t>IT Infrastructure - Capital</t>
  </si>
  <si>
    <t>Revenue</t>
  </si>
  <si>
    <t>Opening Cash Balance</t>
  </si>
  <si>
    <t>Cash Generated/(Used)</t>
  </si>
  <si>
    <t>CASH (TO) / FROM CORP</t>
  </si>
  <si>
    <t>Ending Cash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</si>
</sst>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_);_(* \(#,##0.0\);_(* &quot;-&quot;?_);_(@_)"/>
    <numFmt numFmtId="166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indexed="20"/>
      <name val="Arial"/>
      <family val="2"/>
    </font>
    <font>
      <b/>
      <sz val="10"/>
      <name val="Arial"/>
      <family val="2"/>
    </font>
    <font>
      <sz val="8"/>
      <color indexed="20"/>
      <name val="Arial"/>
      <family val="2"/>
    </font>
    <font>
      <i/>
      <sz val="8"/>
      <name val="Arial"/>
      <family val="2"/>
    </font>
    <font>
      <b/>
      <sz val="8"/>
      <color indexed="12"/>
      <name val="Arial"/>
      <family val="2"/>
    </font>
    <font>
      <b/>
      <sz val="10"/>
      <color indexed="81"/>
      <name val="Tahoma"/>
    </font>
    <font>
      <sz val="10"/>
      <color indexed="81"/>
      <name val="Tahoma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164" fontId="3" fillId="0" borderId="1" xfId="0" applyNumberFormat="1" applyFont="1" applyBorder="1"/>
    <xf numFmtId="0" fontId="2" fillId="0" borderId="0" xfId="0" applyFont="1" applyAlignment="1">
      <alignment horizontal="left" indent="1"/>
    </xf>
    <xf numFmtId="164" fontId="6" fillId="0" borderId="1" xfId="0" applyNumberFormat="1" applyFont="1" applyBorder="1"/>
    <xf numFmtId="0" fontId="6" fillId="0" borderId="0" xfId="0" applyFont="1"/>
    <xf numFmtId="164" fontId="6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164" fontId="2" fillId="0" borderId="0" xfId="0" applyNumberFormat="1" applyFont="1" applyProtection="1"/>
    <xf numFmtId="164" fontId="2" fillId="0" borderId="0" xfId="0" applyNumberFormat="1" applyFont="1" applyAlignment="1" applyProtection="1">
      <alignment horizontal="left" indent="1"/>
    </xf>
    <xf numFmtId="164" fontId="3" fillId="0" borderId="0" xfId="0" applyNumberFormat="1" applyFont="1" applyProtection="1"/>
    <xf numFmtId="0" fontId="2" fillId="0" borderId="0" xfId="0" applyFont="1" applyProtection="1"/>
    <xf numFmtId="164" fontId="2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164" fontId="7" fillId="0" borderId="0" xfId="0" applyNumberFormat="1" applyFont="1"/>
    <xf numFmtId="164" fontId="2" fillId="0" borderId="0" xfId="0" applyNumberFormat="1" applyFont="1" applyFill="1" applyProtection="1"/>
    <xf numFmtId="164" fontId="3" fillId="0" borderId="0" xfId="0" applyNumberFormat="1" applyFont="1" applyFill="1" applyProtection="1"/>
    <xf numFmtId="164" fontId="3" fillId="0" borderId="0" xfId="0" applyNumberFormat="1" applyFont="1" applyAlignment="1">
      <alignment horizontal="centerContinuous"/>
    </xf>
    <xf numFmtId="164" fontId="3" fillId="0" borderId="0" xfId="0" applyNumberFormat="1" applyFont="1" applyBorder="1"/>
    <xf numFmtId="164" fontId="6" fillId="0" borderId="0" xfId="0" applyNumberFormat="1" applyFont="1" applyBorder="1"/>
    <xf numFmtId="166" fontId="3" fillId="0" borderId="2" xfId="0" applyNumberFormat="1" applyFont="1" applyBorder="1" applyAlignment="1">
      <alignment horizontal="center"/>
    </xf>
    <xf numFmtId="164" fontId="4" fillId="0" borderId="0" xfId="0" applyNumberFormat="1" applyFont="1" applyBorder="1"/>
    <xf numFmtId="0" fontId="4" fillId="0" borderId="0" xfId="0" applyFont="1" applyBorder="1"/>
    <xf numFmtId="164" fontId="5" fillId="0" borderId="0" xfId="0" applyNumberFormat="1" applyFont="1" applyBorder="1"/>
    <xf numFmtId="0" fontId="5" fillId="0" borderId="0" xfId="0" applyFont="1" applyBorder="1"/>
    <xf numFmtId="164" fontId="2" fillId="0" borderId="0" xfId="0" applyNumberFormat="1" applyFont="1" applyBorder="1"/>
    <xf numFmtId="0" fontId="2" fillId="0" borderId="0" xfId="0" applyFont="1" applyBorder="1"/>
    <xf numFmtId="0" fontId="1" fillId="0" borderId="0" xfId="0" applyFont="1" applyAlignment="1">
      <alignment horizontal="left"/>
    </xf>
    <xf numFmtId="17" fontId="3" fillId="0" borderId="2" xfId="0" quotePrefix="1" applyNumberFormat="1" applyFont="1" applyBorder="1" applyAlignment="1">
      <alignment horizontal="center"/>
    </xf>
    <xf numFmtId="17" fontId="2" fillId="0" borderId="0" xfId="0" applyNumberFormat="1" applyFont="1"/>
    <xf numFmtId="17" fontId="3" fillId="0" borderId="2" xfId="0" applyNumberFormat="1" applyFont="1" applyBorder="1" applyAlignment="1">
      <alignment horizontal="center"/>
    </xf>
    <xf numFmtId="164" fontId="2" fillId="0" borderId="3" xfId="0" applyNumberFormat="1" applyFont="1" applyBorder="1"/>
    <xf numFmtId="164" fontId="3" fillId="0" borderId="0" xfId="0" quotePrefix="1" applyNumberFormat="1" applyFont="1" applyProtection="1"/>
    <xf numFmtId="164" fontId="8" fillId="0" borderId="0" xfId="0" applyNumberFormat="1" applyFont="1"/>
    <xf numFmtId="0" fontId="9" fillId="0" borderId="0" xfId="0" quotePrefix="1" applyFont="1"/>
    <xf numFmtId="0" fontId="10" fillId="0" borderId="0" xfId="0" applyFont="1" applyAlignment="1">
      <alignment horizontal="left"/>
    </xf>
    <xf numFmtId="164" fontId="4" fillId="0" borderId="0" xfId="0" applyNumberFormat="1" applyFont="1" applyFill="1"/>
    <xf numFmtId="0" fontId="7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0" fillId="0" borderId="3" xfId="0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0" fontId="0" fillId="0" borderId="9" xfId="0" applyBorder="1"/>
    <xf numFmtId="164" fontId="15" fillId="2" borderId="0" xfId="0" applyNumberFormat="1" applyFont="1" applyFill="1"/>
    <xf numFmtId="0" fontId="3" fillId="3" borderId="0" xfId="0" applyFont="1" applyFill="1" applyAlignment="1">
      <alignment horizontal="left" indent="1"/>
    </xf>
    <xf numFmtId="164" fontId="2" fillId="3" borderId="0" xfId="0" applyNumberFormat="1" applyFont="1" applyFill="1"/>
    <xf numFmtId="0" fontId="10" fillId="0" borderId="0" xfId="0" applyFont="1" applyAlignment="1">
      <alignment horizontal="left" indent="1"/>
    </xf>
    <xf numFmtId="0" fontId="10" fillId="0" borderId="0" xfId="0" applyFont="1"/>
    <xf numFmtId="164" fontId="10" fillId="0" borderId="1" xfId="0" applyNumberFormat="1" applyFont="1" applyBorder="1"/>
    <xf numFmtId="164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68"/>
  <sheetViews>
    <sheetView tabSelected="1" workbookViewId="0">
      <pane xSplit="1" ySplit="6" topLeftCell="B7" activePane="bottomRight" state="frozen"/>
      <selection activeCell="D21" sqref="D21"/>
      <selection pane="topRight" activeCell="D21" sqref="D21"/>
      <selection pane="bottomLeft" activeCell="D21" sqref="D21"/>
      <selection pane="bottomRight" activeCell="A11" sqref="A11"/>
    </sheetView>
  </sheetViews>
  <sheetFormatPr defaultRowHeight="11.25" x14ac:dyDescent="0.2"/>
  <cols>
    <col min="1" max="1" width="29.85546875" style="4" bestFit="1" customWidth="1"/>
    <col min="2" max="3" width="1.71093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10.7109375" style="5" customWidth="1"/>
    <col min="43" max="16384" width="9.140625" style="4"/>
  </cols>
  <sheetData>
    <row r="1" spans="1:42" ht="12.75" x14ac:dyDescent="0.2">
      <c r="A1" s="42" t="s">
        <v>106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ht="12.75" x14ac:dyDescent="0.2">
      <c r="A2" s="42" t="s">
        <v>40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ht="12.75" x14ac:dyDescent="0.2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x14ac:dyDescent="0.2">
      <c r="A5" s="49" t="s">
        <v>54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x14ac:dyDescent="0.2">
      <c r="A6" s="49"/>
    </row>
    <row r="7" spans="1:42" x14ac:dyDescent="0.2">
      <c r="A7" s="19" t="s">
        <v>5</v>
      </c>
    </row>
    <row r="8" spans="1:42" s="7" customFormat="1" x14ac:dyDescent="0.2">
      <c r="A8" s="20" t="s">
        <v>48</v>
      </c>
      <c r="D8" s="8">
        <v>0.4</v>
      </c>
      <c r="E8" s="8"/>
      <c r="F8" s="8">
        <v>0.2</v>
      </c>
      <c r="G8" s="8"/>
      <c r="H8" s="8">
        <v>0.2</v>
      </c>
      <c r="I8" s="8"/>
      <c r="J8" s="8">
        <v>0.2</v>
      </c>
      <c r="K8" s="8"/>
      <c r="L8" s="8">
        <v>0.2</v>
      </c>
      <c r="M8" s="8"/>
      <c r="N8" s="8">
        <v>0</v>
      </c>
      <c r="O8" s="8"/>
      <c r="P8" s="8">
        <v>0</v>
      </c>
      <c r="Q8" s="8"/>
      <c r="R8" s="8">
        <v>0</v>
      </c>
      <c r="S8" s="8"/>
      <c r="T8" s="8">
        <v>0</v>
      </c>
      <c r="U8" s="8"/>
      <c r="V8" s="8">
        <v>0</v>
      </c>
      <c r="W8" s="8"/>
      <c r="X8" s="8">
        <v>0</v>
      </c>
      <c r="Z8" s="8">
        <v>0</v>
      </c>
      <c r="AB8" s="8">
        <v>0</v>
      </c>
      <c r="AD8" s="8">
        <v>0</v>
      </c>
      <c r="AF8" s="8">
        <v>0</v>
      </c>
      <c r="AH8" s="8">
        <v>0</v>
      </c>
      <c r="AJ8" s="8">
        <v>0</v>
      </c>
      <c r="AL8" s="8">
        <v>0</v>
      </c>
      <c r="AN8" s="8">
        <v>0</v>
      </c>
      <c r="AP8" s="8">
        <v>1.2</v>
      </c>
    </row>
    <row r="9" spans="1:42" s="7" customFormat="1" x14ac:dyDescent="0.2">
      <c r="A9" s="20" t="s">
        <v>43</v>
      </c>
      <c r="D9" s="8">
        <v>0</v>
      </c>
      <c r="E9" s="8"/>
      <c r="F9" s="8">
        <v>0</v>
      </c>
      <c r="G9" s="8"/>
      <c r="H9" s="8">
        <v>0</v>
      </c>
      <c r="I9" s="8"/>
      <c r="J9" s="8">
        <v>0</v>
      </c>
      <c r="K9" s="8"/>
      <c r="L9" s="8">
        <v>0</v>
      </c>
      <c r="M9" s="8"/>
      <c r="N9" s="8">
        <v>0</v>
      </c>
      <c r="O9" s="8"/>
      <c r="P9" s="8">
        <v>0</v>
      </c>
      <c r="Q9" s="8"/>
      <c r="R9" s="8">
        <v>0</v>
      </c>
      <c r="S9" s="8"/>
      <c r="T9" s="8">
        <v>0</v>
      </c>
      <c r="U9" s="8"/>
      <c r="V9" s="8">
        <v>0</v>
      </c>
      <c r="W9" s="8"/>
      <c r="X9" s="8">
        <v>0</v>
      </c>
      <c r="Z9" s="8">
        <v>0</v>
      </c>
      <c r="AB9" s="8">
        <v>0</v>
      </c>
      <c r="AD9" s="8">
        <v>0</v>
      </c>
      <c r="AF9" s="8">
        <v>0</v>
      </c>
      <c r="AH9" s="8">
        <v>0</v>
      </c>
      <c r="AJ9" s="8">
        <v>0</v>
      </c>
      <c r="AL9" s="8">
        <v>0</v>
      </c>
      <c r="AN9" s="8">
        <v>0</v>
      </c>
      <c r="AP9" s="8">
        <v>0</v>
      </c>
    </row>
    <row r="10" spans="1:42" s="7" customFormat="1" x14ac:dyDescent="0.2">
      <c r="A10" s="20" t="s">
        <v>44</v>
      </c>
      <c r="D10" s="8">
        <v>0</v>
      </c>
      <c r="E10" s="8"/>
      <c r="F10" s="8">
        <v>0</v>
      </c>
      <c r="G10" s="8"/>
      <c r="H10" s="8">
        <v>0</v>
      </c>
      <c r="I10" s="8"/>
      <c r="J10" s="8">
        <v>0</v>
      </c>
      <c r="K10" s="8"/>
      <c r="L10" s="8">
        <v>0</v>
      </c>
      <c r="M10" s="8"/>
      <c r="N10" s="8">
        <v>0</v>
      </c>
      <c r="O10" s="8"/>
      <c r="P10" s="8">
        <v>0</v>
      </c>
      <c r="Q10" s="8"/>
      <c r="R10" s="8">
        <v>0</v>
      </c>
      <c r="S10" s="8"/>
      <c r="T10" s="8">
        <v>0</v>
      </c>
      <c r="U10" s="8"/>
      <c r="V10" s="8">
        <v>0</v>
      </c>
      <c r="W10" s="8"/>
      <c r="X10" s="8">
        <v>0</v>
      </c>
      <c r="Z10" s="8">
        <v>0</v>
      </c>
      <c r="AB10" s="8">
        <v>0</v>
      </c>
      <c r="AD10" s="8">
        <v>0</v>
      </c>
      <c r="AF10" s="8">
        <v>0</v>
      </c>
      <c r="AH10" s="8">
        <v>0</v>
      </c>
      <c r="AJ10" s="8">
        <v>0</v>
      </c>
      <c r="AL10" s="8">
        <v>0</v>
      </c>
      <c r="AN10" s="8">
        <v>0</v>
      </c>
      <c r="AP10" s="8">
        <v>0</v>
      </c>
    </row>
    <row r="11" spans="1:42" s="7" customFormat="1" x14ac:dyDescent="0.2">
      <c r="A11" s="20" t="s">
        <v>45</v>
      </c>
      <c r="D11" s="8">
        <v>0</v>
      </c>
      <c r="E11" s="8"/>
      <c r="F11" s="8">
        <v>0</v>
      </c>
      <c r="G11" s="8"/>
      <c r="H11" s="8">
        <v>0</v>
      </c>
      <c r="I11" s="8"/>
      <c r="J11" s="8">
        <v>0</v>
      </c>
      <c r="K11" s="8"/>
      <c r="L11" s="8">
        <v>0</v>
      </c>
      <c r="M11" s="8"/>
      <c r="N11" s="8">
        <v>0</v>
      </c>
      <c r="O11" s="8"/>
      <c r="P11" s="8">
        <v>0</v>
      </c>
      <c r="Q11" s="8"/>
      <c r="R11" s="8">
        <v>0</v>
      </c>
      <c r="S11" s="8"/>
      <c r="T11" s="8">
        <v>0</v>
      </c>
      <c r="U11" s="8"/>
      <c r="V11" s="8">
        <v>0</v>
      </c>
      <c r="W11" s="8"/>
      <c r="X11" s="8">
        <v>0</v>
      </c>
      <c r="Z11" s="8">
        <v>0</v>
      </c>
      <c r="AB11" s="8">
        <v>0</v>
      </c>
      <c r="AC11" s="8"/>
      <c r="AD11" s="8">
        <v>0</v>
      </c>
      <c r="AE11" s="8"/>
      <c r="AF11" s="8">
        <v>0</v>
      </c>
      <c r="AG11" s="8"/>
      <c r="AH11" s="8">
        <v>0</v>
      </c>
      <c r="AI11" s="8"/>
      <c r="AJ11" s="8">
        <v>0</v>
      </c>
      <c r="AL11" s="8">
        <v>0</v>
      </c>
      <c r="AM11" s="8"/>
      <c r="AN11" s="8">
        <v>0</v>
      </c>
      <c r="AO11" s="8"/>
      <c r="AP11" s="8">
        <v>0</v>
      </c>
    </row>
    <row r="12" spans="1:42" s="7" customFormat="1" x14ac:dyDescent="0.2">
      <c r="A12" s="20" t="s">
        <v>46</v>
      </c>
      <c r="D12" s="8">
        <v>0</v>
      </c>
      <c r="E12" s="8"/>
      <c r="F12" s="8">
        <v>0</v>
      </c>
      <c r="G12" s="8"/>
      <c r="H12" s="8">
        <v>0</v>
      </c>
      <c r="I12" s="8"/>
      <c r="J12" s="8">
        <v>0</v>
      </c>
      <c r="K12" s="8"/>
      <c r="L12" s="8">
        <v>0</v>
      </c>
      <c r="M12" s="8"/>
      <c r="N12" s="8">
        <v>0</v>
      </c>
      <c r="O12" s="8"/>
      <c r="P12" s="8">
        <v>0</v>
      </c>
      <c r="Q12" s="8"/>
      <c r="R12" s="8">
        <v>0</v>
      </c>
      <c r="S12" s="8"/>
      <c r="T12" s="8">
        <v>0</v>
      </c>
      <c r="U12" s="8"/>
      <c r="V12" s="8">
        <v>0</v>
      </c>
      <c r="W12" s="8"/>
      <c r="X12" s="8">
        <v>0</v>
      </c>
      <c r="Z12" s="8">
        <v>0</v>
      </c>
      <c r="AB12" s="8">
        <v>0</v>
      </c>
      <c r="AC12" s="8"/>
      <c r="AD12" s="8">
        <v>0</v>
      </c>
      <c r="AE12" s="8"/>
      <c r="AF12" s="8">
        <v>0</v>
      </c>
      <c r="AG12" s="8"/>
      <c r="AH12" s="8">
        <v>0</v>
      </c>
      <c r="AI12" s="8"/>
      <c r="AJ12" s="8">
        <v>0</v>
      </c>
      <c r="AL12" s="8">
        <v>0</v>
      </c>
      <c r="AM12" s="8"/>
      <c r="AN12" s="8">
        <v>0</v>
      </c>
      <c r="AO12" s="8"/>
      <c r="AP12" s="8">
        <v>0</v>
      </c>
    </row>
    <row r="13" spans="1:42" s="7" customFormat="1" x14ac:dyDescent="0.2">
      <c r="A13" s="20" t="s">
        <v>47</v>
      </c>
      <c r="D13" s="8">
        <v>0</v>
      </c>
      <c r="E13" s="8"/>
      <c r="F13" s="8">
        <v>0</v>
      </c>
      <c r="G13" s="8"/>
      <c r="H13" s="8">
        <v>0</v>
      </c>
      <c r="I13" s="8"/>
      <c r="J13" s="8">
        <v>0</v>
      </c>
      <c r="K13" s="8"/>
      <c r="L13" s="8">
        <v>0</v>
      </c>
      <c r="M13" s="8"/>
      <c r="N13" s="8">
        <v>0</v>
      </c>
      <c r="O13" s="8"/>
      <c r="P13" s="8">
        <v>0</v>
      </c>
      <c r="Q13" s="8"/>
      <c r="R13" s="8">
        <v>0</v>
      </c>
      <c r="S13" s="8"/>
      <c r="T13" s="8">
        <v>0</v>
      </c>
      <c r="U13" s="8"/>
      <c r="V13" s="8">
        <v>0</v>
      </c>
      <c r="W13" s="8"/>
      <c r="X13" s="8">
        <v>0</v>
      </c>
      <c r="Z13" s="8">
        <v>0</v>
      </c>
      <c r="AB13" s="8">
        <v>0</v>
      </c>
      <c r="AC13" s="8"/>
      <c r="AD13" s="8">
        <v>0</v>
      </c>
      <c r="AE13" s="8"/>
      <c r="AF13" s="8">
        <v>0</v>
      </c>
      <c r="AG13" s="8"/>
      <c r="AH13" s="8">
        <v>0</v>
      </c>
      <c r="AI13" s="8"/>
      <c r="AJ13" s="8">
        <v>0</v>
      </c>
      <c r="AL13" s="8">
        <v>0</v>
      </c>
      <c r="AM13" s="8"/>
      <c r="AN13" s="8">
        <v>0</v>
      </c>
      <c r="AO13" s="8"/>
      <c r="AP13" s="8">
        <v>0</v>
      </c>
    </row>
    <row r="14" spans="1:42" x14ac:dyDescent="0.2">
      <c r="A14" s="12" t="s">
        <v>6</v>
      </c>
      <c r="D14" s="13">
        <v>0.4</v>
      </c>
      <c r="F14" s="13">
        <v>0.2</v>
      </c>
      <c r="H14" s="13">
        <v>0.2</v>
      </c>
      <c r="J14" s="13">
        <v>0.2</v>
      </c>
      <c r="L14" s="13">
        <v>0.2</v>
      </c>
      <c r="N14" s="13">
        <v>0</v>
      </c>
      <c r="P14" s="13">
        <v>0</v>
      </c>
      <c r="R14" s="13">
        <v>0</v>
      </c>
      <c r="T14" s="13">
        <v>0</v>
      </c>
      <c r="V14" s="13">
        <v>0</v>
      </c>
      <c r="X14" s="13">
        <v>0</v>
      </c>
      <c r="Z14" s="13">
        <v>0</v>
      </c>
      <c r="AB14" s="13">
        <v>0</v>
      </c>
      <c r="AD14" s="13">
        <v>0</v>
      </c>
      <c r="AF14" s="13">
        <v>0</v>
      </c>
      <c r="AH14" s="13">
        <v>0</v>
      </c>
      <c r="AJ14" s="13">
        <v>0</v>
      </c>
      <c r="AL14" s="13">
        <v>0</v>
      </c>
      <c r="AN14" s="13">
        <v>0</v>
      </c>
      <c r="AP14" s="13">
        <v>1.2</v>
      </c>
    </row>
    <row r="15" spans="1:42" x14ac:dyDescent="0.2">
      <c r="A15" s="14"/>
    </row>
    <row r="16" spans="1:42" x14ac:dyDescent="0.2">
      <c r="A16" s="19" t="s">
        <v>52</v>
      </c>
    </row>
    <row r="17" spans="1:42" x14ac:dyDescent="0.2">
      <c r="A17" s="23" t="s">
        <v>55</v>
      </c>
      <c r="D17" s="48">
        <v>-6.6</v>
      </c>
      <c r="F17" s="48">
        <v>-3.1</v>
      </c>
      <c r="H17" s="48">
        <v>-3.2</v>
      </c>
      <c r="J17" s="48">
        <v>-3.1</v>
      </c>
      <c r="L17" s="48">
        <v>-3</v>
      </c>
      <c r="N17" s="48">
        <v>-2.8</v>
      </c>
      <c r="P17" s="48">
        <v>-3.4</v>
      </c>
      <c r="R17" s="48">
        <v>-2.6</v>
      </c>
      <c r="T17" s="48">
        <v>-2.8</v>
      </c>
      <c r="V17" s="48">
        <v>-2.5</v>
      </c>
      <c r="X17" s="48">
        <v>-2.7</v>
      </c>
      <c r="Y17" s="5"/>
      <c r="Z17" s="48">
        <v>-2.6</v>
      </c>
      <c r="AA17" s="5"/>
      <c r="AB17" s="48">
        <v>-2.6</v>
      </c>
      <c r="AC17" s="5"/>
      <c r="AD17" s="48">
        <v>-2.1</v>
      </c>
      <c r="AF17" s="48">
        <v>-2</v>
      </c>
      <c r="AG17" s="5"/>
      <c r="AH17" s="48">
        <v>-1.7</v>
      </c>
      <c r="AJ17" s="48">
        <v>-2</v>
      </c>
      <c r="AK17" s="5"/>
      <c r="AL17" s="48">
        <v>-2</v>
      </c>
      <c r="AM17" s="5"/>
      <c r="AN17" s="48">
        <v>-1.8</v>
      </c>
      <c r="AP17" s="8">
        <v>-52.6</v>
      </c>
    </row>
    <row r="18" spans="1:42" x14ac:dyDescent="0.2">
      <c r="A18" s="23" t="s">
        <v>56</v>
      </c>
      <c r="D18" s="48">
        <v>-7</v>
      </c>
      <c r="F18" s="48">
        <v>0</v>
      </c>
      <c r="H18" s="48">
        <v>0</v>
      </c>
      <c r="J18" s="48">
        <v>0</v>
      </c>
      <c r="L18" s="48">
        <v>0</v>
      </c>
      <c r="N18" s="48">
        <v>0</v>
      </c>
      <c r="P18" s="48">
        <v>0</v>
      </c>
      <c r="R18" s="48">
        <v>0</v>
      </c>
      <c r="T18" s="48">
        <v>0</v>
      </c>
      <c r="V18" s="48">
        <v>0</v>
      </c>
      <c r="X18" s="48">
        <v>0</v>
      </c>
      <c r="Y18" s="5"/>
      <c r="Z18" s="48">
        <v>0</v>
      </c>
      <c r="AA18" s="5"/>
      <c r="AB18" s="48">
        <v>0</v>
      </c>
      <c r="AC18" s="5"/>
      <c r="AD18" s="48">
        <v>0</v>
      </c>
      <c r="AF18" s="48">
        <v>0</v>
      </c>
      <c r="AG18" s="5"/>
      <c r="AH18" s="48">
        <v>0</v>
      </c>
      <c r="AJ18" s="48">
        <v>0</v>
      </c>
      <c r="AK18" s="5"/>
      <c r="AL18" s="48">
        <v>0</v>
      </c>
      <c r="AM18" s="5"/>
      <c r="AN18" s="48">
        <v>0</v>
      </c>
      <c r="AP18" s="8">
        <v>-7</v>
      </c>
    </row>
    <row r="19" spans="1:42" x14ac:dyDescent="0.2">
      <c r="A19" s="23" t="s">
        <v>57</v>
      </c>
      <c r="D19" s="48">
        <v>0</v>
      </c>
      <c r="F19" s="48">
        <v>0</v>
      </c>
      <c r="H19" s="48">
        <v>0</v>
      </c>
      <c r="J19" s="48">
        <v>0</v>
      </c>
      <c r="L19" s="48">
        <v>0</v>
      </c>
      <c r="N19" s="48">
        <v>0</v>
      </c>
      <c r="P19" s="48">
        <v>0</v>
      </c>
      <c r="R19" s="48">
        <v>0</v>
      </c>
      <c r="T19" s="48">
        <v>0</v>
      </c>
      <c r="V19" s="48">
        <v>0</v>
      </c>
      <c r="X19" s="48">
        <v>0</v>
      </c>
      <c r="Y19" s="5"/>
      <c r="Z19" s="48">
        <v>0</v>
      </c>
      <c r="AA19" s="5"/>
      <c r="AB19" s="48">
        <v>0</v>
      </c>
      <c r="AC19" s="5"/>
      <c r="AD19" s="48">
        <v>0</v>
      </c>
      <c r="AE19" s="5"/>
      <c r="AF19" s="48">
        <v>0</v>
      </c>
      <c r="AG19" s="5"/>
      <c r="AH19" s="48">
        <v>0</v>
      </c>
      <c r="AI19" s="5"/>
      <c r="AJ19" s="48">
        <v>0</v>
      </c>
      <c r="AK19" s="5"/>
      <c r="AL19" s="48">
        <v>0</v>
      </c>
      <c r="AM19" s="5"/>
      <c r="AN19" s="48">
        <v>0</v>
      </c>
      <c r="AO19" s="5"/>
      <c r="AP19" s="8">
        <v>0</v>
      </c>
    </row>
    <row r="20" spans="1:42" ht="5.0999999999999996" customHeight="1" x14ac:dyDescent="0.2">
      <c r="A20" s="23"/>
      <c r="D20" s="48"/>
      <c r="F20" s="48"/>
      <c r="H20" s="48"/>
      <c r="J20" s="48"/>
      <c r="L20" s="48"/>
      <c r="N20" s="48"/>
      <c r="P20" s="48"/>
      <c r="R20" s="48"/>
      <c r="T20" s="48"/>
      <c r="V20" s="48"/>
      <c r="X20" s="48"/>
      <c r="Y20" s="5"/>
      <c r="Z20" s="48"/>
      <c r="AA20" s="5"/>
      <c r="AB20" s="48"/>
      <c r="AC20" s="5"/>
      <c r="AD20" s="48"/>
      <c r="AE20" s="5"/>
      <c r="AF20" s="48"/>
      <c r="AG20" s="5"/>
      <c r="AH20" s="48"/>
      <c r="AI20" s="5"/>
      <c r="AJ20" s="48"/>
      <c r="AK20" s="5"/>
      <c r="AL20" s="48"/>
      <c r="AM20" s="5"/>
      <c r="AN20" s="48"/>
      <c r="AO20" s="5"/>
      <c r="AP20" s="8"/>
    </row>
    <row r="21" spans="1:42" x14ac:dyDescent="0.2">
      <c r="A21" s="23" t="s">
        <v>58</v>
      </c>
      <c r="D21" s="48">
        <v>-0.1</v>
      </c>
      <c r="F21" s="48">
        <v>-0.7</v>
      </c>
      <c r="H21" s="48">
        <v>-0.4</v>
      </c>
      <c r="J21" s="48">
        <v>-0.2</v>
      </c>
      <c r="L21" s="48">
        <v>-0.5</v>
      </c>
      <c r="N21" s="48">
        <v>-0.2</v>
      </c>
      <c r="P21" s="48">
        <v>-0.3</v>
      </c>
      <c r="R21" s="48">
        <v>-0.6</v>
      </c>
      <c r="T21" s="48">
        <v>-0.3</v>
      </c>
      <c r="V21" s="48">
        <v>-0.2</v>
      </c>
      <c r="X21" s="48">
        <v>-0.4</v>
      </c>
      <c r="Y21" s="5"/>
      <c r="Z21" s="48">
        <v>-0.1</v>
      </c>
      <c r="AA21" s="5"/>
      <c r="AB21" s="48">
        <v>-0.6</v>
      </c>
      <c r="AC21" s="5"/>
      <c r="AD21" s="48">
        <v>-0.2</v>
      </c>
      <c r="AE21" s="5"/>
      <c r="AF21" s="48">
        <v>-0.3</v>
      </c>
      <c r="AG21" s="5"/>
      <c r="AH21" s="48">
        <v>-0.1</v>
      </c>
      <c r="AI21" s="5"/>
      <c r="AJ21" s="48">
        <v>-0.2</v>
      </c>
      <c r="AK21" s="5"/>
      <c r="AL21" s="48">
        <v>-0.3</v>
      </c>
      <c r="AM21" s="5"/>
      <c r="AN21" s="48">
        <v>-0.1</v>
      </c>
      <c r="AO21" s="5"/>
      <c r="AP21" s="51">
        <v>-5.8</v>
      </c>
    </row>
    <row r="22" spans="1:42" x14ac:dyDescent="0.2">
      <c r="A22" s="23" t="s">
        <v>59</v>
      </c>
      <c r="D22" s="48">
        <v>0</v>
      </c>
      <c r="F22" s="48">
        <v>-0.7</v>
      </c>
      <c r="H22" s="48">
        <v>-0.6</v>
      </c>
      <c r="J22" s="48">
        <v>-0.7</v>
      </c>
      <c r="L22" s="48">
        <v>-0.6</v>
      </c>
      <c r="N22" s="48">
        <v>-0.1</v>
      </c>
      <c r="P22" s="48">
        <v>-0.1</v>
      </c>
      <c r="R22" s="48">
        <v>-0.2</v>
      </c>
      <c r="T22" s="48">
        <v>-0.1</v>
      </c>
      <c r="V22" s="48">
        <v>-0.1</v>
      </c>
      <c r="X22" s="48">
        <v>-0.1</v>
      </c>
      <c r="Y22" s="5"/>
      <c r="Z22" s="48">
        <v>-0.1</v>
      </c>
      <c r="AA22" s="5"/>
      <c r="AB22" s="48">
        <v>-0.1</v>
      </c>
      <c r="AC22" s="5"/>
      <c r="AD22" s="48">
        <v>-0.1</v>
      </c>
      <c r="AE22" s="5"/>
      <c r="AF22" s="48">
        <v>-0.1</v>
      </c>
      <c r="AG22" s="5"/>
      <c r="AH22" s="48">
        <v>-0.1</v>
      </c>
      <c r="AI22" s="5"/>
      <c r="AJ22" s="48">
        <v>-0.1</v>
      </c>
      <c r="AK22" s="5"/>
      <c r="AL22" s="48">
        <v>-0.1</v>
      </c>
      <c r="AM22" s="5"/>
      <c r="AN22" s="48">
        <v>-0.1</v>
      </c>
      <c r="AO22" s="5"/>
      <c r="AP22" s="8">
        <v>-4.0999999999999996</v>
      </c>
    </row>
    <row r="23" spans="1:42" x14ac:dyDescent="0.2">
      <c r="A23" s="23" t="s">
        <v>60</v>
      </c>
      <c r="D23" s="48">
        <v>-1.6</v>
      </c>
      <c r="F23" s="48">
        <v>-1.8</v>
      </c>
      <c r="H23" s="48">
        <v>-0.5</v>
      </c>
      <c r="J23" s="48">
        <v>-1</v>
      </c>
      <c r="L23" s="48">
        <v>-1.5</v>
      </c>
      <c r="N23" s="48">
        <v>-2.7</v>
      </c>
      <c r="P23" s="48">
        <v>-0.5</v>
      </c>
      <c r="R23" s="48">
        <v>-0.8</v>
      </c>
      <c r="T23" s="48">
        <v>-0.7</v>
      </c>
      <c r="V23" s="48">
        <v>-0.5</v>
      </c>
      <c r="X23" s="48">
        <v>-0.6</v>
      </c>
      <c r="Y23" s="5"/>
      <c r="Z23" s="48">
        <v>-0.8</v>
      </c>
      <c r="AA23" s="5"/>
      <c r="AB23" s="48">
        <v>-0.4</v>
      </c>
      <c r="AC23" s="5"/>
      <c r="AD23" s="48">
        <v>-0.5</v>
      </c>
      <c r="AE23" s="5"/>
      <c r="AF23" s="48">
        <v>-0.5</v>
      </c>
      <c r="AG23" s="5"/>
      <c r="AH23" s="48">
        <v>-1.2</v>
      </c>
      <c r="AI23" s="5"/>
      <c r="AJ23" s="48">
        <v>-1.5</v>
      </c>
      <c r="AK23" s="5"/>
      <c r="AL23" s="48">
        <v>-0.9</v>
      </c>
      <c r="AM23" s="5"/>
      <c r="AN23" s="48">
        <v>-0.9</v>
      </c>
      <c r="AO23" s="5"/>
      <c r="AP23" s="8">
        <v>-18.899999999999999</v>
      </c>
    </row>
    <row r="24" spans="1:42" x14ac:dyDescent="0.2">
      <c r="A24" s="23" t="s">
        <v>61</v>
      </c>
      <c r="D24" s="48">
        <v>-4.5</v>
      </c>
      <c r="F24" s="48">
        <v>-2</v>
      </c>
      <c r="H24" s="48">
        <v>-1.4</v>
      </c>
      <c r="J24" s="48">
        <v>-1.1000000000000001</v>
      </c>
      <c r="L24" s="48">
        <v>-1.1000000000000001</v>
      </c>
      <c r="N24" s="48">
        <v>-0.9</v>
      </c>
      <c r="P24" s="48">
        <v>-0.7</v>
      </c>
      <c r="R24" s="48">
        <v>-0.8</v>
      </c>
      <c r="T24" s="48">
        <v>-0.5</v>
      </c>
      <c r="V24" s="48">
        <v>-0.5</v>
      </c>
      <c r="X24" s="48">
        <v>-0.5</v>
      </c>
      <c r="Y24" s="5"/>
      <c r="Z24" s="48">
        <v>-0.4</v>
      </c>
      <c r="AA24" s="5"/>
      <c r="AB24" s="48">
        <v>-0.4</v>
      </c>
      <c r="AC24" s="5"/>
      <c r="AD24" s="48">
        <v>-0.4</v>
      </c>
      <c r="AE24" s="5"/>
      <c r="AF24" s="48">
        <v>-0.3</v>
      </c>
      <c r="AG24" s="5"/>
      <c r="AH24" s="48">
        <v>-0.3</v>
      </c>
      <c r="AI24" s="5"/>
      <c r="AJ24" s="48">
        <v>-0.3</v>
      </c>
      <c r="AK24" s="5"/>
      <c r="AL24" s="48">
        <v>-1.5</v>
      </c>
      <c r="AM24" s="5"/>
      <c r="AN24" s="48">
        <v>-0.3</v>
      </c>
      <c r="AO24" s="5"/>
      <c r="AP24" s="8">
        <v>-17.899999999999999</v>
      </c>
    </row>
    <row r="25" spans="1:42" x14ac:dyDescent="0.2">
      <c r="A25" s="23" t="s">
        <v>62</v>
      </c>
      <c r="D25" s="48">
        <v>-0.7</v>
      </c>
      <c r="F25" s="48">
        <v>-0.2</v>
      </c>
      <c r="H25" s="48">
        <v>-0.2</v>
      </c>
      <c r="J25" s="48">
        <v>-0.5</v>
      </c>
      <c r="L25" s="48">
        <v>-0.2</v>
      </c>
      <c r="N25" s="48">
        <v>-0.2</v>
      </c>
      <c r="P25" s="48">
        <v>-0.6</v>
      </c>
      <c r="R25" s="48">
        <v>-0.2</v>
      </c>
      <c r="T25" s="48">
        <v>-0.2</v>
      </c>
      <c r="V25" s="48">
        <v>-0.2</v>
      </c>
      <c r="X25" s="48">
        <v>-0.1</v>
      </c>
      <c r="Y25" s="5"/>
      <c r="Z25" s="48">
        <v>0</v>
      </c>
      <c r="AA25" s="5"/>
      <c r="AB25" s="48">
        <v>-0.6</v>
      </c>
      <c r="AC25" s="5"/>
      <c r="AD25" s="48">
        <v>0</v>
      </c>
      <c r="AE25" s="5"/>
      <c r="AF25" s="48">
        <v>0</v>
      </c>
      <c r="AG25" s="5"/>
      <c r="AH25" s="48">
        <v>-0.1</v>
      </c>
      <c r="AI25" s="5"/>
      <c r="AJ25" s="48">
        <v>0</v>
      </c>
      <c r="AK25" s="5"/>
      <c r="AL25" s="48">
        <v>0</v>
      </c>
      <c r="AM25" s="5"/>
      <c r="AN25" s="48">
        <v>-0.1</v>
      </c>
      <c r="AO25" s="5"/>
      <c r="AP25" s="8">
        <v>-4.0999999999999996</v>
      </c>
    </row>
    <row r="26" spans="1:42" x14ac:dyDescent="0.2">
      <c r="A26" s="12" t="s">
        <v>6</v>
      </c>
      <c r="D26" s="15">
        <v>-20.5</v>
      </c>
      <c r="F26" s="15">
        <v>-8.5</v>
      </c>
      <c r="H26" s="15">
        <v>-6.3</v>
      </c>
      <c r="J26" s="15">
        <v>-6.6</v>
      </c>
      <c r="L26" s="15">
        <v>-6.9</v>
      </c>
      <c r="N26" s="15">
        <v>-6.9</v>
      </c>
      <c r="P26" s="15">
        <v>-5.6</v>
      </c>
      <c r="R26" s="15">
        <v>-5.2</v>
      </c>
      <c r="T26" s="15">
        <v>-4.5999999999999996</v>
      </c>
      <c r="V26" s="15">
        <v>-4</v>
      </c>
      <c r="X26" s="15">
        <v>-4.4000000000000004</v>
      </c>
      <c r="Y26" s="5"/>
      <c r="Z26" s="15">
        <v>-4</v>
      </c>
      <c r="AA26" s="5"/>
      <c r="AB26" s="15">
        <v>-4.7</v>
      </c>
      <c r="AC26" s="5"/>
      <c r="AD26" s="15">
        <v>-3.3</v>
      </c>
      <c r="AF26" s="15">
        <v>-3.2</v>
      </c>
      <c r="AG26" s="5"/>
      <c r="AH26" s="15">
        <v>-3.5</v>
      </c>
      <c r="AJ26" s="15">
        <v>-4.0999999999999996</v>
      </c>
      <c r="AK26" s="5"/>
      <c r="AL26" s="15">
        <v>-4.8</v>
      </c>
      <c r="AM26" s="5"/>
      <c r="AN26" s="15">
        <v>-3.3</v>
      </c>
      <c r="AP26" s="13">
        <v>-110.4</v>
      </c>
    </row>
    <row r="27" spans="1:42" x14ac:dyDescent="0.2">
      <c r="A27" s="11"/>
      <c r="D27" s="8"/>
      <c r="F27" s="8"/>
      <c r="H27" s="8"/>
      <c r="J27" s="8"/>
      <c r="L27" s="8"/>
      <c r="N27" s="8"/>
      <c r="P27" s="8"/>
      <c r="R27" s="8"/>
      <c r="T27" s="8"/>
      <c r="V27" s="8"/>
      <c r="X27" s="8"/>
      <c r="Z27" s="8"/>
      <c r="AB27" s="8"/>
      <c r="AC27" s="5"/>
      <c r="AD27" s="8"/>
      <c r="AE27" s="5"/>
      <c r="AF27" s="8"/>
      <c r="AG27" s="5"/>
      <c r="AH27" s="8"/>
      <c r="AI27" s="5"/>
      <c r="AJ27" s="8"/>
      <c r="AL27" s="8"/>
      <c r="AM27" s="5"/>
      <c r="AN27" s="8"/>
      <c r="AO27" s="5"/>
      <c r="AP27" s="8"/>
    </row>
    <row r="28" spans="1:42" x14ac:dyDescent="0.2">
      <c r="A28" s="19" t="s">
        <v>13</v>
      </c>
      <c r="D28" s="8"/>
      <c r="F28" s="8"/>
      <c r="H28" s="8"/>
      <c r="J28" s="8"/>
      <c r="L28" s="8"/>
      <c r="N28" s="8"/>
      <c r="P28" s="8"/>
      <c r="R28" s="8"/>
      <c r="T28" s="8"/>
      <c r="V28" s="8"/>
      <c r="X28" s="8"/>
      <c r="Z28" s="8"/>
      <c r="AB28" s="8"/>
      <c r="AC28" s="5"/>
      <c r="AD28" s="8"/>
      <c r="AE28" s="5"/>
      <c r="AF28" s="8"/>
      <c r="AG28" s="5"/>
      <c r="AH28" s="8"/>
      <c r="AI28" s="5"/>
      <c r="AJ28" s="8"/>
      <c r="AL28" s="8"/>
      <c r="AM28" s="5"/>
      <c r="AN28" s="8"/>
      <c r="AO28" s="5"/>
      <c r="AP28" s="8"/>
    </row>
    <row r="29" spans="1:42" x14ac:dyDescent="0.2">
      <c r="A29" s="14" t="s">
        <v>83</v>
      </c>
      <c r="D29" s="8">
        <v>0</v>
      </c>
      <c r="F29" s="8">
        <v>0</v>
      </c>
      <c r="H29" s="8">
        <v>0</v>
      </c>
      <c r="J29" s="8">
        <v>0</v>
      </c>
      <c r="L29" s="8">
        <v>0</v>
      </c>
      <c r="N29" s="8">
        <v>0</v>
      </c>
      <c r="P29" s="8">
        <v>0</v>
      </c>
      <c r="R29" s="8">
        <v>0</v>
      </c>
      <c r="T29" s="8">
        <v>0</v>
      </c>
      <c r="V29" s="8">
        <v>0</v>
      </c>
      <c r="X29" s="8">
        <v>0</v>
      </c>
      <c r="Z29" s="8">
        <v>0</v>
      </c>
      <c r="AB29" s="8">
        <v>0</v>
      </c>
      <c r="AD29" s="8">
        <v>0</v>
      </c>
      <c r="AF29" s="8">
        <v>0</v>
      </c>
      <c r="AH29" s="8">
        <v>0</v>
      </c>
      <c r="AJ29" s="8">
        <v>0</v>
      </c>
      <c r="AL29" s="8">
        <v>0</v>
      </c>
      <c r="AN29" s="8">
        <v>0</v>
      </c>
      <c r="AP29" s="8">
        <v>0</v>
      </c>
    </row>
    <row r="30" spans="1:42" x14ac:dyDescent="0.2">
      <c r="A30" s="14" t="s">
        <v>69</v>
      </c>
      <c r="D30" s="10">
        <v>0</v>
      </c>
      <c r="F30" s="10">
        <v>0</v>
      </c>
      <c r="H30" s="10">
        <v>0</v>
      </c>
      <c r="J30" s="10">
        <v>0</v>
      </c>
      <c r="L30" s="10">
        <v>0</v>
      </c>
      <c r="N30" s="10">
        <v>0</v>
      </c>
      <c r="P30" s="10">
        <v>0</v>
      </c>
      <c r="R30" s="10">
        <v>0</v>
      </c>
      <c r="T30" s="10">
        <v>0</v>
      </c>
      <c r="V30" s="10">
        <v>0</v>
      </c>
      <c r="X30" s="10">
        <v>0</v>
      </c>
      <c r="Z30" s="10">
        <v>0</v>
      </c>
      <c r="AB30" s="10">
        <v>0</v>
      </c>
      <c r="AD30" s="10">
        <v>0</v>
      </c>
      <c r="AF30" s="10">
        <v>0</v>
      </c>
      <c r="AH30" s="10">
        <v>0</v>
      </c>
      <c r="AJ30" s="10">
        <v>0</v>
      </c>
      <c r="AL30" s="10">
        <v>0</v>
      </c>
      <c r="AN30" s="10">
        <v>0</v>
      </c>
      <c r="AP30" s="8">
        <v>0</v>
      </c>
    </row>
    <row r="31" spans="1:42" x14ac:dyDescent="0.2">
      <c r="A31" s="14" t="s">
        <v>70</v>
      </c>
      <c r="D31" s="10">
        <v>0</v>
      </c>
      <c r="F31" s="10">
        <v>0</v>
      </c>
      <c r="H31" s="10">
        <v>0</v>
      </c>
      <c r="J31" s="10">
        <v>0</v>
      </c>
      <c r="L31" s="10">
        <v>0</v>
      </c>
      <c r="N31" s="10">
        <v>0</v>
      </c>
      <c r="P31" s="10">
        <v>0</v>
      </c>
      <c r="R31" s="10">
        <v>0</v>
      </c>
      <c r="T31" s="10">
        <v>0</v>
      </c>
      <c r="V31" s="10">
        <v>0</v>
      </c>
      <c r="X31" s="10">
        <v>0</v>
      </c>
      <c r="Z31" s="10">
        <v>0</v>
      </c>
      <c r="AB31" s="10">
        <v>0</v>
      </c>
      <c r="AD31" s="10">
        <v>0</v>
      </c>
      <c r="AF31" s="10">
        <v>0</v>
      </c>
      <c r="AH31" s="10">
        <v>0</v>
      </c>
      <c r="AJ31" s="10">
        <v>0</v>
      </c>
      <c r="AL31" s="10">
        <v>0</v>
      </c>
      <c r="AN31" s="10">
        <v>0</v>
      </c>
      <c r="AP31" s="8">
        <v>0</v>
      </c>
    </row>
    <row r="32" spans="1:42" x14ac:dyDescent="0.2">
      <c r="A32" s="14" t="s">
        <v>71</v>
      </c>
      <c r="D32" s="8">
        <v>0</v>
      </c>
      <c r="F32" s="8">
        <v>0</v>
      </c>
      <c r="H32" s="8">
        <v>0</v>
      </c>
      <c r="J32" s="8">
        <v>0</v>
      </c>
      <c r="L32" s="8">
        <v>0</v>
      </c>
      <c r="N32" s="8">
        <v>0</v>
      </c>
      <c r="P32" s="8">
        <v>0</v>
      </c>
      <c r="R32" s="8">
        <v>0</v>
      </c>
      <c r="T32" s="8">
        <v>0</v>
      </c>
      <c r="V32" s="8">
        <v>0</v>
      </c>
      <c r="X32" s="8">
        <v>0</v>
      </c>
      <c r="Z32" s="8">
        <v>0</v>
      </c>
      <c r="AB32" s="8">
        <v>0</v>
      </c>
      <c r="AC32" s="5"/>
      <c r="AD32" s="8">
        <v>0</v>
      </c>
      <c r="AE32" s="5"/>
      <c r="AF32" s="8">
        <v>0</v>
      </c>
      <c r="AG32" s="5"/>
      <c r="AH32" s="8">
        <v>0</v>
      </c>
      <c r="AI32" s="5"/>
      <c r="AJ32" s="8">
        <v>0</v>
      </c>
      <c r="AL32" s="8">
        <v>0</v>
      </c>
      <c r="AM32" s="5"/>
      <c r="AN32" s="8">
        <v>0</v>
      </c>
      <c r="AO32" s="5"/>
      <c r="AP32" s="8">
        <v>0</v>
      </c>
    </row>
    <row r="33" spans="1:42" x14ac:dyDescent="0.2">
      <c r="A33" s="14" t="s">
        <v>72</v>
      </c>
      <c r="D33" s="8">
        <v>0</v>
      </c>
      <c r="F33" s="8">
        <v>0</v>
      </c>
      <c r="H33" s="8">
        <v>0</v>
      </c>
      <c r="J33" s="8">
        <v>0</v>
      </c>
      <c r="L33" s="8">
        <v>0</v>
      </c>
      <c r="N33" s="8">
        <v>0</v>
      </c>
      <c r="P33" s="8">
        <v>0</v>
      </c>
      <c r="R33" s="8">
        <v>0</v>
      </c>
      <c r="T33" s="8">
        <v>0</v>
      </c>
      <c r="V33" s="8">
        <v>0</v>
      </c>
      <c r="X33" s="8">
        <v>0</v>
      </c>
      <c r="Z33" s="8">
        <v>0</v>
      </c>
      <c r="AB33" s="8">
        <v>0</v>
      </c>
      <c r="AC33" s="5"/>
      <c r="AD33" s="8">
        <v>0</v>
      </c>
      <c r="AE33" s="5"/>
      <c r="AF33" s="8">
        <v>0</v>
      </c>
      <c r="AG33" s="5"/>
      <c r="AH33" s="8">
        <v>0</v>
      </c>
      <c r="AI33" s="5"/>
      <c r="AJ33" s="8">
        <v>0</v>
      </c>
      <c r="AL33" s="8">
        <v>0</v>
      </c>
      <c r="AM33" s="5"/>
      <c r="AN33" s="8">
        <v>0</v>
      </c>
      <c r="AO33" s="5"/>
      <c r="AP33" s="8">
        <v>0</v>
      </c>
    </row>
    <row r="34" spans="1:42" x14ac:dyDescent="0.2">
      <c r="A34" s="14" t="s">
        <v>73</v>
      </c>
      <c r="D34" s="8">
        <v>0</v>
      </c>
      <c r="F34" s="8">
        <v>0</v>
      </c>
      <c r="H34" s="8">
        <v>0</v>
      </c>
      <c r="J34" s="8">
        <v>0</v>
      </c>
      <c r="L34" s="8">
        <v>0</v>
      </c>
      <c r="N34" s="8">
        <v>0</v>
      </c>
      <c r="P34" s="8">
        <v>0</v>
      </c>
      <c r="R34" s="8">
        <v>0</v>
      </c>
      <c r="T34" s="8">
        <v>0</v>
      </c>
      <c r="V34" s="8">
        <v>0</v>
      </c>
      <c r="X34" s="8">
        <v>0</v>
      </c>
      <c r="Z34" s="8">
        <v>0</v>
      </c>
      <c r="AB34" s="8">
        <v>0</v>
      </c>
      <c r="AC34" s="5"/>
      <c r="AD34" s="8">
        <v>0</v>
      </c>
      <c r="AE34" s="5"/>
      <c r="AF34" s="8">
        <v>0</v>
      </c>
      <c r="AG34" s="5"/>
      <c r="AH34" s="8">
        <v>0</v>
      </c>
      <c r="AI34" s="5"/>
      <c r="AJ34" s="8">
        <v>0</v>
      </c>
      <c r="AL34" s="8">
        <v>0</v>
      </c>
      <c r="AM34" s="5"/>
      <c r="AN34" s="8">
        <v>0</v>
      </c>
      <c r="AO34" s="5"/>
      <c r="AP34" s="8">
        <v>0</v>
      </c>
    </row>
    <row r="35" spans="1:42" x14ac:dyDescent="0.2">
      <c r="A35" s="14" t="s">
        <v>74</v>
      </c>
      <c r="D35" s="8">
        <v>0</v>
      </c>
      <c r="F35" s="8">
        <v>0</v>
      </c>
      <c r="H35" s="8">
        <v>0</v>
      </c>
      <c r="J35" s="8">
        <v>0</v>
      </c>
      <c r="L35" s="8">
        <v>0</v>
      </c>
      <c r="N35" s="8">
        <v>0</v>
      </c>
      <c r="P35" s="8">
        <v>0</v>
      </c>
      <c r="R35" s="8">
        <v>0</v>
      </c>
      <c r="T35" s="8">
        <v>0</v>
      </c>
      <c r="V35" s="8">
        <v>0</v>
      </c>
      <c r="X35" s="8">
        <v>0</v>
      </c>
      <c r="Z35" s="8">
        <v>0</v>
      </c>
      <c r="AB35" s="8">
        <v>0</v>
      </c>
      <c r="AC35" s="5"/>
      <c r="AD35" s="8">
        <v>0</v>
      </c>
      <c r="AE35" s="5"/>
      <c r="AF35" s="8">
        <v>0</v>
      </c>
      <c r="AG35" s="5"/>
      <c r="AH35" s="8">
        <v>0</v>
      </c>
      <c r="AI35" s="5"/>
      <c r="AJ35" s="8">
        <v>0</v>
      </c>
      <c r="AL35" s="8">
        <v>0</v>
      </c>
      <c r="AM35" s="5"/>
      <c r="AN35" s="8">
        <v>0</v>
      </c>
      <c r="AO35" s="5"/>
      <c r="AP35" s="8">
        <v>0</v>
      </c>
    </row>
    <row r="36" spans="1:42" x14ac:dyDescent="0.2">
      <c r="A36" s="14" t="s">
        <v>92</v>
      </c>
      <c r="D36" s="8">
        <v>0</v>
      </c>
      <c r="F36" s="8">
        <v>0</v>
      </c>
      <c r="H36" s="8">
        <v>0</v>
      </c>
      <c r="J36" s="8">
        <v>0</v>
      </c>
      <c r="L36" s="8">
        <v>0</v>
      </c>
      <c r="N36" s="8">
        <v>0</v>
      </c>
      <c r="P36" s="8">
        <v>0</v>
      </c>
      <c r="R36" s="8">
        <v>0</v>
      </c>
      <c r="T36" s="8">
        <v>0</v>
      </c>
      <c r="V36" s="8">
        <v>0</v>
      </c>
      <c r="X36" s="8">
        <v>0</v>
      </c>
      <c r="Y36" s="5"/>
      <c r="Z36" s="8">
        <v>0</v>
      </c>
      <c r="AA36" s="5"/>
      <c r="AB36" s="8">
        <v>0</v>
      </c>
      <c r="AC36" s="5"/>
      <c r="AD36" s="8">
        <v>0</v>
      </c>
      <c r="AE36" s="5"/>
      <c r="AF36" s="8">
        <v>0</v>
      </c>
      <c r="AG36" s="5"/>
      <c r="AH36" s="8">
        <v>0</v>
      </c>
      <c r="AI36" s="5"/>
      <c r="AJ36" s="8">
        <v>0</v>
      </c>
      <c r="AL36" s="8">
        <v>0</v>
      </c>
      <c r="AM36" s="5"/>
      <c r="AN36" s="8">
        <v>0</v>
      </c>
      <c r="AO36" s="5"/>
      <c r="AP36" s="8">
        <v>0</v>
      </c>
    </row>
    <row r="37" spans="1:42" x14ac:dyDescent="0.2">
      <c r="A37" s="12" t="s">
        <v>6</v>
      </c>
      <c r="D37" s="15">
        <v>0</v>
      </c>
      <c r="F37" s="15">
        <v>0</v>
      </c>
      <c r="H37" s="15">
        <v>0</v>
      </c>
      <c r="J37" s="15">
        <v>0</v>
      </c>
      <c r="L37" s="15">
        <v>0</v>
      </c>
      <c r="N37" s="15">
        <v>0</v>
      </c>
      <c r="P37" s="15">
        <v>0</v>
      </c>
      <c r="R37" s="15">
        <v>0</v>
      </c>
      <c r="T37" s="15">
        <v>0</v>
      </c>
      <c r="V37" s="15">
        <v>0</v>
      </c>
      <c r="X37" s="15">
        <v>0</v>
      </c>
      <c r="Y37" s="5"/>
      <c r="Z37" s="15">
        <v>0</v>
      </c>
      <c r="AA37" s="5"/>
      <c r="AB37" s="15">
        <v>0</v>
      </c>
      <c r="AC37" s="5"/>
      <c r="AD37" s="15">
        <v>0</v>
      </c>
      <c r="AE37" s="5"/>
      <c r="AF37" s="15">
        <v>0</v>
      </c>
      <c r="AG37" s="5"/>
      <c r="AH37" s="15">
        <v>0</v>
      </c>
      <c r="AI37" s="5"/>
      <c r="AJ37" s="15">
        <v>0</v>
      </c>
      <c r="AK37" s="5"/>
      <c r="AL37" s="15">
        <v>0</v>
      </c>
      <c r="AM37" s="5"/>
      <c r="AN37" s="15">
        <v>0</v>
      </c>
      <c r="AO37" s="5"/>
      <c r="AP37" s="15">
        <v>0</v>
      </c>
    </row>
    <row r="38" spans="1:42" x14ac:dyDescent="0.2">
      <c r="A38" s="14"/>
    </row>
    <row r="39" spans="1:42" x14ac:dyDescent="0.2">
      <c r="A39" s="19" t="s">
        <v>2</v>
      </c>
    </row>
    <row r="40" spans="1:42" x14ac:dyDescent="0.2">
      <c r="A40" s="14" t="s">
        <v>75</v>
      </c>
      <c r="D40" s="10">
        <v>0</v>
      </c>
      <c r="F40" s="10">
        <v>0</v>
      </c>
      <c r="H40" s="10">
        <v>0</v>
      </c>
      <c r="J40" s="10">
        <v>0</v>
      </c>
      <c r="L40" s="10">
        <v>0</v>
      </c>
      <c r="N40" s="10">
        <v>0</v>
      </c>
      <c r="P40" s="10">
        <v>0</v>
      </c>
      <c r="R40" s="10">
        <v>0</v>
      </c>
      <c r="T40" s="10">
        <v>0</v>
      </c>
      <c r="V40" s="10">
        <v>0</v>
      </c>
      <c r="X40" s="10">
        <v>0</v>
      </c>
      <c r="Z40" s="10">
        <v>0</v>
      </c>
      <c r="AB40" s="10">
        <v>0</v>
      </c>
      <c r="AD40" s="10">
        <v>0</v>
      </c>
      <c r="AF40" s="10">
        <v>0</v>
      </c>
      <c r="AH40" s="10">
        <v>0</v>
      </c>
      <c r="AJ40" s="10">
        <v>0</v>
      </c>
      <c r="AL40" s="10">
        <v>0</v>
      </c>
      <c r="AN40" s="10">
        <v>0</v>
      </c>
      <c r="AP40" s="8">
        <v>0</v>
      </c>
    </row>
    <row r="41" spans="1:42" x14ac:dyDescent="0.2">
      <c r="A41" s="14" t="s">
        <v>76</v>
      </c>
      <c r="D41" s="8">
        <v>-1.7</v>
      </c>
      <c r="F41" s="8">
        <v>-1.2</v>
      </c>
      <c r="H41" s="8">
        <v>-0.2</v>
      </c>
      <c r="J41" s="8">
        <v>-0.1</v>
      </c>
      <c r="L41" s="8">
        <v>-0.1</v>
      </c>
      <c r="N41" s="8">
        <v>-0.2</v>
      </c>
      <c r="P41" s="8">
        <v>-0.1</v>
      </c>
      <c r="R41" s="8">
        <v>-0.1</v>
      </c>
      <c r="T41" s="8">
        <v>-0.1</v>
      </c>
      <c r="V41" s="8">
        <v>-0.1</v>
      </c>
      <c r="X41" s="8">
        <v>-0.1</v>
      </c>
      <c r="Y41" s="5"/>
      <c r="Z41" s="8">
        <v>-0.1</v>
      </c>
      <c r="AA41" s="5"/>
      <c r="AB41" s="8">
        <v>-0.1</v>
      </c>
      <c r="AC41" s="5"/>
      <c r="AD41" s="8">
        <v>-0.2</v>
      </c>
      <c r="AE41" s="5"/>
      <c r="AF41" s="8">
        <v>-0.2</v>
      </c>
      <c r="AG41" s="5"/>
      <c r="AH41" s="8">
        <v>-0.2</v>
      </c>
      <c r="AI41" s="5"/>
      <c r="AJ41" s="8">
        <v>-0.2</v>
      </c>
      <c r="AK41" s="5"/>
      <c r="AL41" s="8">
        <v>-0.2</v>
      </c>
      <c r="AM41" s="5"/>
      <c r="AN41" s="8">
        <v>-0.2</v>
      </c>
      <c r="AO41" s="5"/>
      <c r="AP41" s="8">
        <v>-5.4</v>
      </c>
    </row>
    <row r="42" spans="1:42" x14ac:dyDescent="0.2">
      <c r="A42" s="14" t="s">
        <v>77</v>
      </c>
      <c r="D42" s="8">
        <v>0</v>
      </c>
      <c r="F42" s="8">
        <v>0</v>
      </c>
      <c r="H42" s="8">
        <v>0</v>
      </c>
      <c r="J42" s="8">
        <v>0</v>
      </c>
      <c r="L42" s="8">
        <v>0</v>
      </c>
      <c r="N42" s="8">
        <v>0</v>
      </c>
      <c r="P42" s="8">
        <v>0</v>
      </c>
      <c r="R42" s="8">
        <v>0</v>
      </c>
      <c r="T42" s="8">
        <v>0</v>
      </c>
      <c r="V42" s="8">
        <v>0</v>
      </c>
      <c r="X42" s="8">
        <v>0</v>
      </c>
      <c r="Z42" s="8">
        <v>0</v>
      </c>
      <c r="AB42" s="8">
        <v>0</v>
      </c>
      <c r="AC42" s="5"/>
      <c r="AD42" s="8">
        <v>0</v>
      </c>
      <c r="AE42" s="5"/>
      <c r="AF42" s="8">
        <v>0</v>
      </c>
      <c r="AG42" s="5"/>
      <c r="AH42" s="8">
        <v>0</v>
      </c>
      <c r="AI42" s="5"/>
      <c r="AJ42" s="8">
        <v>0</v>
      </c>
      <c r="AL42" s="8">
        <v>0</v>
      </c>
      <c r="AM42" s="5"/>
      <c r="AN42" s="8">
        <v>0</v>
      </c>
      <c r="AO42" s="5"/>
      <c r="AP42" s="8">
        <v>0</v>
      </c>
    </row>
    <row r="43" spans="1:42" x14ac:dyDescent="0.2">
      <c r="A43" s="12" t="s">
        <v>6</v>
      </c>
      <c r="D43" s="13">
        <v>-1.7</v>
      </c>
      <c r="F43" s="13">
        <v>-1.2</v>
      </c>
      <c r="H43" s="13">
        <v>-0.2</v>
      </c>
      <c r="J43" s="13">
        <v>-0.1</v>
      </c>
      <c r="L43" s="13">
        <v>-0.1</v>
      </c>
      <c r="N43" s="13">
        <v>-0.2</v>
      </c>
      <c r="P43" s="13">
        <v>-0.1</v>
      </c>
      <c r="R43" s="13">
        <v>-0.1</v>
      </c>
      <c r="T43" s="13">
        <v>-0.1</v>
      </c>
      <c r="V43" s="13">
        <v>-0.1</v>
      </c>
      <c r="X43" s="13">
        <v>-0.1</v>
      </c>
      <c r="Z43" s="13">
        <v>-0.1</v>
      </c>
      <c r="AB43" s="13">
        <v>-0.1</v>
      </c>
      <c r="AD43" s="13">
        <v>-0.2</v>
      </c>
      <c r="AF43" s="13">
        <v>-0.2</v>
      </c>
      <c r="AH43" s="13">
        <v>-0.2</v>
      </c>
      <c r="AJ43" s="13">
        <v>-0.2</v>
      </c>
      <c r="AL43" s="13">
        <v>-0.2</v>
      </c>
      <c r="AN43" s="13">
        <v>-0.2</v>
      </c>
      <c r="AP43" s="13">
        <v>-5.4</v>
      </c>
    </row>
    <row r="44" spans="1:42" x14ac:dyDescent="0.2">
      <c r="A44" s="14"/>
    </row>
    <row r="45" spans="1:42" x14ac:dyDescent="0.2">
      <c r="A45" s="19" t="s">
        <v>12</v>
      </c>
    </row>
    <row r="46" spans="1:42" s="9" customFormat="1" x14ac:dyDescent="0.2">
      <c r="A46" s="21" t="s">
        <v>97</v>
      </c>
      <c r="D46" s="10">
        <v>0</v>
      </c>
      <c r="E46" s="10"/>
      <c r="F46" s="10">
        <v>0</v>
      </c>
      <c r="G46" s="10"/>
      <c r="H46" s="10">
        <v>0</v>
      </c>
      <c r="I46" s="10"/>
      <c r="J46" s="10">
        <v>0</v>
      </c>
      <c r="K46" s="10"/>
      <c r="L46" s="10">
        <v>0</v>
      </c>
      <c r="M46" s="10"/>
      <c r="N46" s="10">
        <v>0</v>
      </c>
      <c r="O46" s="10"/>
      <c r="P46" s="10">
        <v>0</v>
      </c>
      <c r="Q46" s="10"/>
      <c r="R46" s="10">
        <v>0</v>
      </c>
      <c r="S46" s="10"/>
      <c r="T46" s="10">
        <v>0</v>
      </c>
      <c r="U46" s="10"/>
      <c r="V46" s="10">
        <v>0</v>
      </c>
      <c r="W46" s="10"/>
      <c r="X46" s="10">
        <v>0</v>
      </c>
      <c r="Z46" s="10">
        <v>0</v>
      </c>
      <c r="AB46" s="10">
        <v>0</v>
      </c>
      <c r="AC46" s="10"/>
      <c r="AD46" s="10">
        <v>0</v>
      </c>
      <c r="AE46" s="10"/>
      <c r="AF46" s="10">
        <v>0</v>
      </c>
      <c r="AG46" s="10"/>
      <c r="AH46" s="10">
        <v>0</v>
      </c>
      <c r="AI46" s="10"/>
      <c r="AJ46" s="10">
        <v>0</v>
      </c>
      <c r="AL46" s="10">
        <v>0</v>
      </c>
      <c r="AM46" s="10"/>
      <c r="AN46" s="10">
        <v>0</v>
      </c>
      <c r="AO46" s="10"/>
      <c r="AP46" s="8">
        <v>0</v>
      </c>
    </row>
    <row r="47" spans="1:42" x14ac:dyDescent="0.2">
      <c r="A47" s="14" t="s">
        <v>78</v>
      </c>
      <c r="D47" s="8">
        <v>0</v>
      </c>
      <c r="F47" s="8">
        <v>0</v>
      </c>
      <c r="H47" s="8">
        <v>0</v>
      </c>
      <c r="J47" s="8">
        <v>0</v>
      </c>
      <c r="L47" s="8">
        <v>0</v>
      </c>
      <c r="N47" s="8">
        <v>0</v>
      </c>
      <c r="P47" s="8">
        <v>0</v>
      </c>
      <c r="R47" s="8">
        <v>0</v>
      </c>
      <c r="T47" s="8">
        <v>0</v>
      </c>
      <c r="V47" s="8">
        <v>0</v>
      </c>
      <c r="X47" s="8">
        <v>0</v>
      </c>
      <c r="Z47" s="8">
        <v>0</v>
      </c>
      <c r="AB47" s="8">
        <v>0</v>
      </c>
      <c r="AC47" s="5"/>
      <c r="AD47" s="8">
        <v>0</v>
      </c>
      <c r="AE47" s="5"/>
      <c r="AF47" s="8">
        <v>0</v>
      </c>
      <c r="AG47" s="5"/>
      <c r="AH47" s="8">
        <v>0</v>
      </c>
      <c r="AI47" s="5"/>
      <c r="AJ47" s="8">
        <v>0</v>
      </c>
      <c r="AL47" s="8">
        <v>0</v>
      </c>
      <c r="AM47" s="5"/>
      <c r="AN47" s="8">
        <v>0</v>
      </c>
      <c r="AO47" s="5"/>
      <c r="AP47" s="8">
        <v>0</v>
      </c>
    </row>
    <row r="48" spans="1:42" x14ac:dyDescent="0.2">
      <c r="A48" s="14" t="s">
        <v>79</v>
      </c>
      <c r="D48" s="8">
        <v>0</v>
      </c>
      <c r="F48" s="8">
        <v>0</v>
      </c>
      <c r="H48" s="8">
        <v>0</v>
      </c>
      <c r="J48" s="8">
        <v>0</v>
      </c>
      <c r="L48" s="8">
        <v>0</v>
      </c>
      <c r="N48" s="8">
        <v>0</v>
      </c>
      <c r="P48" s="8">
        <v>0</v>
      </c>
      <c r="R48" s="8">
        <v>0</v>
      </c>
      <c r="T48" s="8">
        <v>0</v>
      </c>
      <c r="V48" s="8">
        <v>0</v>
      </c>
      <c r="X48" s="8">
        <v>0</v>
      </c>
      <c r="Z48" s="8">
        <v>0</v>
      </c>
      <c r="AB48" s="8">
        <v>0</v>
      </c>
      <c r="AC48" s="5"/>
      <c r="AD48" s="8">
        <v>0</v>
      </c>
      <c r="AE48" s="5"/>
      <c r="AF48" s="8">
        <v>0</v>
      </c>
      <c r="AG48" s="5"/>
      <c r="AH48" s="8">
        <v>0</v>
      </c>
      <c r="AI48" s="5"/>
      <c r="AJ48" s="8">
        <v>0</v>
      </c>
      <c r="AL48" s="8">
        <v>0</v>
      </c>
      <c r="AM48" s="5"/>
      <c r="AN48" s="8">
        <v>0</v>
      </c>
      <c r="AO48" s="5"/>
      <c r="AP48" s="8">
        <v>0</v>
      </c>
    </row>
    <row r="49" spans="1:42" x14ac:dyDescent="0.2">
      <c r="A49" s="14" t="s">
        <v>80</v>
      </c>
      <c r="D49" s="8"/>
      <c r="F49" s="8"/>
      <c r="H49" s="8"/>
      <c r="J49" s="8"/>
      <c r="L49" s="8"/>
      <c r="N49" s="8"/>
      <c r="P49" s="8"/>
      <c r="R49" s="8"/>
      <c r="T49" s="8"/>
      <c r="V49" s="8"/>
      <c r="X49" s="8"/>
      <c r="Z49" s="8"/>
      <c r="AB49" s="8"/>
      <c r="AC49" s="5"/>
      <c r="AD49" s="8"/>
      <c r="AE49" s="5"/>
      <c r="AF49" s="8"/>
      <c r="AG49" s="5"/>
      <c r="AH49" s="8"/>
      <c r="AI49" s="5"/>
      <c r="AJ49" s="8"/>
      <c r="AL49" s="8"/>
      <c r="AM49" s="5"/>
      <c r="AN49" s="8"/>
      <c r="AO49" s="5"/>
      <c r="AP49" s="8"/>
    </row>
    <row r="50" spans="1:42" x14ac:dyDescent="0.2">
      <c r="A50" s="14" t="s">
        <v>81</v>
      </c>
      <c r="D50" s="8">
        <v>0</v>
      </c>
      <c r="F50" s="8">
        <v>0</v>
      </c>
      <c r="H50" s="8">
        <v>0</v>
      </c>
      <c r="J50" s="8">
        <v>0</v>
      </c>
      <c r="L50" s="8">
        <v>0</v>
      </c>
      <c r="N50" s="8">
        <v>0</v>
      </c>
      <c r="P50" s="8">
        <v>0</v>
      </c>
      <c r="R50" s="8">
        <v>0</v>
      </c>
      <c r="T50" s="8">
        <v>0</v>
      </c>
      <c r="V50" s="8">
        <v>0</v>
      </c>
      <c r="X50" s="8">
        <v>0</v>
      </c>
      <c r="Z50" s="8">
        <v>0</v>
      </c>
      <c r="AB50" s="8">
        <v>0</v>
      </c>
      <c r="AC50" s="5"/>
      <c r="AD50" s="8">
        <v>0</v>
      </c>
      <c r="AE50" s="5"/>
      <c r="AF50" s="8">
        <v>0</v>
      </c>
      <c r="AG50" s="5"/>
      <c r="AH50" s="8">
        <v>0</v>
      </c>
      <c r="AI50" s="5"/>
      <c r="AJ50" s="8">
        <v>0</v>
      </c>
      <c r="AL50" s="8">
        <v>0</v>
      </c>
      <c r="AM50" s="5"/>
      <c r="AN50" s="8">
        <v>0</v>
      </c>
      <c r="AO50" s="5"/>
      <c r="AP50" s="8">
        <v>0</v>
      </c>
    </row>
    <row r="51" spans="1:42" x14ac:dyDescent="0.2">
      <c r="A51" s="14" t="s">
        <v>82</v>
      </c>
      <c r="D51" s="8">
        <v>0</v>
      </c>
      <c r="F51" s="8">
        <v>0</v>
      </c>
      <c r="H51" s="8">
        <v>0</v>
      </c>
      <c r="J51" s="8">
        <v>0</v>
      </c>
      <c r="L51" s="8">
        <v>0</v>
      </c>
      <c r="N51" s="8">
        <v>0</v>
      </c>
      <c r="P51" s="8">
        <v>0</v>
      </c>
      <c r="R51" s="8">
        <v>0</v>
      </c>
      <c r="T51" s="8">
        <v>0</v>
      </c>
      <c r="V51" s="8">
        <v>0</v>
      </c>
      <c r="X51" s="8">
        <v>0</v>
      </c>
      <c r="Z51" s="8">
        <v>0</v>
      </c>
      <c r="AB51" s="8">
        <v>0</v>
      </c>
      <c r="AC51" s="5"/>
      <c r="AD51" s="8">
        <v>0</v>
      </c>
      <c r="AE51" s="5"/>
      <c r="AF51" s="8">
        <v>0</v>
      </c>
      <c r="AG51" s="5"/>
      <c r="AH51" s="8">
        <v>0</v>
      </c>
      <c r="AI51" s="5"/>
      <c r="AJ51" s="8">
        <v>0</v>
      </c>
      <c r="AL51" s="8">
        <v>0</v>
      </c>
      <c r="AM51" s="5"/>
      <c r="AN51" s="8">
        <v>0</v>
      </c>
      <c r="AO51" s="5"/>
      <c r="AP51" s="8">
        <v>0</v>
      </c>
    </row>
    <row r="52" spans="1:42" x14ac:dyDescent="0.2">
      <c r="A52" s="14" t="s">
        <v>1</v>
      </c>
      <c r="D52" s="8">
        <v>0</v>
      </c>
      <c r="F52" s="8">
        <v>0</v>
      </c>
      <c r="H52" s="8">
        <v>0</v>
      </c>
      <c r="J52" s="8">
        <v>0</v>
      </c>
      <c r="L52" s="8">
        <v>0</v>
      </c>
      <c r="N52" s="8">
        <v>0</v>
      </c>
      <c r="P52" s="8">
        <v>0</v>
      </c>
      <c r="R52" s="8">
        <v>0</v>
      </c>
      <c r="T52" s="8">
        <v>0</v>
      </c>
      <c r="V52" s="8">
        <v>0</v>
      </c>
      <c r="X52" s="8">
        <v>0</v>
      </c>
      <c r="Z52" s="8">
        <v>0</v>
      </c>
      <c r="AB52" s="8">
        <v>0</v>
      </c>
      <c r="AC52" s="5"/>
      <c r="AD52" s="8">
        <v>0</v>
      </c>
      <c r="AE52" s="5"/>
      <c r="AF52" s="8">
        <v>0</v>
      </c>
      <c r="AG52" s="5"/>
      <c r="AH52" s="8">
        <v>0</v>
      </c>
      <c r="AI52" s="5"/>
      <c r="AJ52" s="8">
        <v>0</v>
      </c>
      <c r="AL52" s="8">
        <v>0</v>
      </c>
      <c r="AM52" s="5"/>
      <c r="AN52" s="8">
        <v>0</v>
      </c>
      <c r="AO52" s="5"/>
      <c r="AP52" s="8">
        <v>0</v>
      </c>
    </row>
    <row r="53" spans="1:42" x14ac:dyDescent="0.2">
      <c r="A53" s="12" t="s">
        <v>6</v>
      </c>
      <c r="D53" s="13">
        <v>0</v>
      </c>
      <c r="F53" s="13">
        <v>0</v>
      </c>
      <c r="H53" s="13">
        <v>0</v>
      </c>
      <c r="J53" s="13">
        <v>0</v>
      </c>
      <c r="L53" s="13">
        <v>0</v>
      </c>
      <c r="N53" s="13">
        <v>0</v>
      </c>
      <c r="P53" s="13">
        <v>0</v>
      </c>
      <c r="R53" s="13">
        <v>0</v>
      </c>
      <c r="T53" s="13">
        <v>0</v>
      </c>
      <c r="V53" s="13">
        <v>0</v>
      </c>
      <c r="X53" s="13">
        <v>0</v>
      </c>
      <c r="Z53" s="13">
        <v>0</v>
      </c>
      <c r="AB53" s="13">
        <v>0</v>
      </c>
      <c r="AD53" s="13">
        <v>0</v>
      </c>
      <c r="AF53" s="13">
        <v>0</v>
      </c>
      <c r="AH53" s="13">
        <v>0</v>
      </c>
      <c r="AJ53" s="13">
        <v>0</v>
      </c>
      <c r="AL53" s="13">
        <v>0</v>
      </c>
      <c r="AN53" s="13">
        <v>0</v>
      </c>
      <c r="AP53" s="13">
        <v>0</v>
      </c>
    </row>
    <row r="54" spans="1:42" ht="5.0999999999999996" customHeight="1" x14ac:dyDescent="0.2">
      <c r="A54" s="14"/>
      <c r="AC54" s="5"/>
      <c r="AE54" s="5"/>
      <c r="AG54" s="5"/>
      <c r="AI54" s="5"/>
      <c r="AM54" s="5"/>
      <c r="AO54" s="5"/>
    </row>
    <row r="55" spans="1:42" s="16" customFormat="1" x14ac:dyDescent="0.2">
      <c r="A55" s="6" t="s">
        <v>3</v>
      </c>
      <c r="D55" s="17">
        <v>-21.8</v>
      </c>
      <c r="E55" s="17"/>
      <c r="F55" s="17">
        <v>-9.5</v>
      </c>
      <c r="G55" s="17"/>
      <c r="H55" s="17">
        <v>-6.3</v>
      </c>
      <c r="I55" s="17"/>
      <c r="J55" s="17">
        <v>-6.5</v>
      </c>
      <c r="K55" s="17"/>
      <c r="L55" s="17">
        <v>-6.8</v>
      </c>
      <c r="M55" s="17"/>
      <c r="N55" s="17">
        <v>-7.1</v>
      </c>
      <c r="O55" s="17"/>
      <c r="P55" s="17">
        <v>-5.7</v>
      </c>
      <c r="Q55" s="17"/>
      <c r="R55" s="17">
        <v>-5.3</v>
      </c>
      <c r="S55" s="17"/>
      <c r="T55" s="17">
        <v>-4.7</v>
      </c>
      <c r="U55" s="17"/>
      <c r="V55" s="17">
        <v>-4.0999999999999996</v>
      </c>
      <c r="W55" s="17"/>
      <c r="X55" s="17">
        <v>-4.5</v>
      </c>
      <c r="Z55" s="17">
        <v>-4.0999999999999996</v>
      </c>
      <c r="AB55" s="17">
        <v>-4.8</v>
      </c>
      <c r="AC55" s="17"/>
      <c r="AD55" s="17">
        <v>-3.5</v>
      </c>
      <c r="AE55" s="17"/>
      <c r="AF55" s="17">
        <v>-3.4</v>
      </c>
      <c r="AG55" s="17"/>
      <c r="AH55" s="17">
        <v>-3.7</v>
      </c>
      <c r="AI55" s="17"/>
      <c r="AJ55" s="17">
        <v>-4.3</v>
      </c>
      <c r="AL55" s="17">
        <v>-5</v>
      </c>
      <c r="AM55" s="17"/>
      <c r="AN55" s="17">
        <v>-3.5</v>
      </c>
      <c r="AO55" s="17"/>
      <c r="AP55" s="17">
        <v>-114.6</v>
      </c>
    </row>
    <row r="56" spans="1:42" x14ac:dyDescent="0.2">
      <c r="AP56" s="4"/>
    </row>
    <row r="57" spans="1:42" x14ac:dyDescent="0.2">
      <c r="A57" s="6" t="s">
        <v>126</v>
      </c>
      <c r="D57" s="68">
        <v>0</v>
      </c>
      <c r="F57" s="18">
        <v>0</v>
      </c>
      <c r="H57" s="18">
        <v>0</v>
      </c>
      <c r="J57" s="18">
        <v>0</v>
      </c>
      <c r="L57" s="18">
        <v>0</v>
      </c>
      <c r="N57" s="18">
        <v>0</v>
      </c>
      <c r="P57" s="18">
        <v>0</v>
      </c>
      <c r="R57" s="18">
        <v>0</v>
      </c>
      <c r="T57" s="18">
        <v>0</v>
      </c>
      <c r="V57" s="18">
        <v>0</v>
      </c>
      <c r="X57" s="18">
        <v>0</v>
      </c>
      <c r="Z57" s="18">
        <v>0</v>
      </c>
      <c r="AB57" s="18">
        <v>0</v>
      </c>
      <c r="AD57" s="18">
        <v>0</v>
      </c>
      <c r="AF57" s="18">
        <v>0</v>
      </c>
      <c r="AH57" s="18">
        <v>0</v>
      </c>
      <c r="AJ57" s="18">
        <v>0</v>
      </c>
      <c r="AL57" s="18">
        <v>0</v>
      </c>
      <c r="AN57" s="18">
        <v>0</v>
      </c>
      <c r="AP57" s="18">
        <v>0</v>
      </c>
    </row>
    <row r="58" spans="1:42" x14ac:dyDescent="0.2">
      <c r="A58" s="14" t="s">
        <v>127</v>
      </c>
      <c r="D58" s="5">
        <v>-21.8</v>
      </c>
      <c r="F58" s="5">
        <v>-9.5</v>
      </c>
      <c r="H58" s="5">
        <v>-6.3</v>
      </c>
      <c r="J58" s="5">
        <v>-6.5</v>
      </c>
      <c r="L58" s="5">
        <v>-6.8</v>
      </c>
      <c r="N58" s="5">
        <v>-7.1</v>
      </c>
      <c r="P58" s="5">
        <v>-5.7</v>
      </c>
      <c r="R58" s="5">
        <v>-5.3</v>
      </c>
      <c r="T58" s="5">
        <v>-4.7</v>
      </c>
      <c r="V58" s="5">
        <v>-4.0999999999999996</v>
      </c>
      <c r="X58" s="5">
        <v>-4.5</v>
      </c>
      <c r="Y58" s="5"/>
      <c r="Z58" s="5">
        <v>-4.0999999999999996</v>
      </c>
      <c r="AA58" s="5"/>
      <c r="AB58" s="5">
        <v>-4.8</v>
      </c>
      <c r="AC58" s="5"/>
      <c r="AD58" s="5">
        <v>-3.5</v>
      </c>
      <c r="AE58" s="5"/>
      <c r="AF58" s="5">
        <v>-3.4</v>
      </c>
      <c r="AG58" s="5"/>
      <c r="AH58" s="5">
        <v>-3.7</v>
      </c>
      <c r="AJ58" s="5">
        <v>-4.3</v>
      </c>
      <c r="AK58" s="5"/>
      <c r="AL58" s="5">
        <v>-5</v>
      </c>
      <c r="AM58" s="5"/>
      <c r="AN58" s="5">
        <v>-3.5</v>
      </c>
      <c r="AP58" s="18">
        <v>-114.6</v>
      </c>
    </row>
    <row r="59" spans="1:42" x14ac:dyDescent="0.2">
      <c r="A59" s="69" t="s">
        <v>128</v>
      </c>
      <c r="D59" s="70">
        <v>21.8</v>
      </c>
      <c r="F59" s="70">
        <v>9.5</v>
      </c>
      <c r="H59" s="70">
        <v>6.3</v>
      </c>
      <c r="J59" s="70">
        <v>6.5</v>
      </c>
      <c r="L59" s="70">
        <v>6.8</v>
      </c>
      <c r="N59" s="70">
        <v>7.1</v>
      </c>
      <c r="P59" s="70">
        <v>5.7</v>
      </c>
      <c r="R59" s="70">
        <v>5.3</v>
      </c>
      <c r="T59" s="70">
        <v>4.7</v>
      </c>
      <c r="V59" s="70">
        <v>4.0999999999999996</v>
      </c>
      <c r="X59" s="70">
        <v>4.5</v>
      </c>
      <c r="Y59" s="5"/>
      <c r="Z59" s="70">
        <v>4.0999999999999996</v>
      </c>
      <c r="AA59" s="5"/>
      <c r="AB59" s="70">
        <v>4.8</v>
      </c>
      <c r="AC59" s="5"/>
      <c r="AD59" s="70">
        <v>3.5</v>
      </c>
      <c r="AE59" s="5"/>
      <c r="AF59" s="70">
        <v>3.4</v>
      </c>
      <c r="AG59" s="5"/>
      <c r="AH59" s="70">
        <v>3.7</v>
      </c>
      <c r="AJ59" s="70">
        <v>4.3</v>
      </c>
      <c r="AK59" s="5"/>
      <c r="AL59" s="70">
        <v>5</v>
      </c>
      <c r="AM59" s="5"/>
      <c r="AN59" s="70">
        <v>3.5</v>
      </c>
      <c r="AP59" s="18">
        <v>114.6</v>
      </c>
    </row>
    <row r="60" spans="1:42" x14ac:dyDescent="0.2">
      <c r="A60" s="71" t="s">
        <v>129</v>
      </c>
      <c r="B60" s="72"/>
      <c r="C60" s="72"/>
      <c r="D60" s="73">
        <v>0</v>
      </c>
      <c r="E60" s="74"/>
      <c r="F60" s="73">
        <v>0</v>
      </c>
      <c r="G60" s="74"/>
      <c r="H60" s="73">
        <v>0</v>
      </c>
      <c r="I60" s="74"/>
      <c r="J60" s="73">
        <v>0</v>
      </c>
      <c r="K60" s="74"/>
      <c r="L60" s="73">
        <v>0</v>
      </c>
      <c r="M60" s="74"/>
      <c r="N60" s="73">
        <v>0</v>
      </c>
      <c r="O60" s="74"/>
      <c r="P60" s="73">
        <v>0</v>
      </c>
      <c r="Q60" s="74"/>
      <c r="R60" s="73">
        <v>0</v>
      </c>
      <c r="S60" s="74"/>
      <c r="T60" s="73">
        <v>0</v>
      </c>
      <c r="U60" s="74"/>
      <c r="V60" s="73">
        <v>0</v>
      </c>
      <c r="W60" s="74"/>
      <c r="X60" s="73">
        <v>0</v>
      </c>
      <c r="Y60" s="72"/>
      <c r="Z60" s="73">
        <v>0</v>
      </c>
      <c r="AA60" s="72"/>
      <c r="AB60" s="73">
        <v>0</v>
      </c>
      <c r="AC60" s="74"/>
      <c r="AD60" s="73">
        <v>0</v>
      </c>
      <c r="AE60" s="74"/>
      <c r="AF60" s="73">
        <v>0</v>
      </c>
      <c r="AG60" s="74"/>
      <c r="AH60" s="73">
        <v>0</v>
      </c>
      <c r="AI60" s="74"/>
      <c r="AJ60" s="73">
        <v>0</v>
      </c>
      <c r="AK60" s="72"/>
      <c r="AL60" s="73">
        <v>0</v>
      </c>
      <c r="AM60" s="74"/>
      <c r="AN60" s="73">
        <v>0</v>
      </c>
      <c r="AO60" s="74"/>
      <c r="AP60" s="73">
        <v>0</v>
      </c>
    </row>
    <row r="61" spans="1:42" x14ac:dyDescent="0.2">
      <c r="AP61" s="4"/>
    </row>
    <row r="62" spans="1:42" x14ac:dyDescent="0.2">
      <c r="AP62" s="4"/>
    </row>
    <row r="63" spans="1:42" x14ac:dyDescent="0.2">
      <c r="AP63" s="4"/>
    </row>
    <row r="64" spans="1:42" x14ac:dyDescent="0.2">
      <c r="AP64" s="4"/>
    </row>
    <row r="65" spans="42:42" x14ac:dyDescent="0.2">
      <c r="AP65" s="4"/>
    </row>
    <row r="66" spans="42:42" x14ac:dyDescent="0.2">
      <c r="AP66" s="4"/>
    </row>
    <row r="67" spans="42:42" x14ac:dyDescent="0.2">
      <c r="AP67" s="4"/>
    </row>
    <row r="68" spans="42:42" x14ac:dyDescent="0.2">
      <c r="AP68" s="4"/>
    </row>
  </sheetData>
  <phoneticPr fontId="0" type="noConversion"/>
  <pageMargins left="0.5" right="0.5" top="0.75" bottom="0.5" header="0.5" footer="0.5"/>
  <pageSetup paperSize="5" scale="68" fitToWidth="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P71"/>
  <sheetViews>
    <sheetView workbookViewId="0">
      <pane xSplit="3" ySplit="5" topLeftCell="AA6" activePane="bottomRight" state="frozen"/>
      <selection activeCell="D21" sqref="D21"/>
      <selection pane="topRight" activeCell="D21" sqref="D21"/>
      <selection pane="bottomLeft" activeCell="D21" sqref="D21"/>
      <selection pane="bottomRight" activeCell="C15" sqref="C15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">
        <v>106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v>878</v>
      </c>
      <c r="E8" s="40"/>
      <c r="F8" s="40">
        <v>466</v>
      </c>
      <c r="G8" s="40"/>
      <c r="H8" s="40">
        <v>466</v>
      </c>
      <c r="I8" s="40"/>
      <c r="J8" s="40">
        <v>466</v>
      </c>
      <c r="K8" s="40"/>
      <c r="L8" s="40">
        <v>431</v>
      </c>
      <c r="M8" s="40"/>
      <c r="N8" s="40">
        <v>431</v>
      </c>
      <c r="O8" s="40"/>
      <c r="P8" s="40">
        <v>431</v>
      </c>
      <c r="Q8" s="40"/>
      <c r="R8" s="40">
        <v>393</v>
      </c>
      <c r="S8" s="40"/>
      <c r="T8" s="40">
        <v>393</v>
      </c>
      <c r="U8" s="40"/>
      <c r="V8" s="40">
        <v>393</v>
      </c>
      <c r="W8" s="40"/>
      <c r="X8" s="40">
        <v>368</v>
      </c>
      <c r="Y8" s="40"/>
      <c r="Z8" s="40">
        <v>368</v>
      </c>
      <c r="AA8" s="40"/>
      <c r="AB8" s="40">
        <v>368</v>
      </c>
      <c r="AC8" s="40"/>
      <c r="AD8" s="40">
        <v>308</v>
      </c>
      <c r="AE8" s="40"/>
      <c r="AF8" s="40">
        <v>308</v>
      </c>
      <c r="AG8" s="40"/>
      <c r="AH8" s="40">
        <v>308</v>
      </c>
      <c r="AI8" s="40"/>
      <c r="AJ8" s="40">
        <v>308</v>
      </c>
      <c r="AK8" s="40"/>
      <c r="AL8" s="40">
        <v>308</v>
      </c>
      <c r="AM8" s="40"/>
      <c r="AN8" s="40">
        <v>308</v>
      </c>
      <c r="AO8" s="40"/>
      <c r="AP8" s="40">
        <v>7700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0"/>
      <c r="Z9" s="40">
        <v>0</v>
      </c>
      <c r="AA9" s="40"/>
      <c r="AB9" s="40">
        <v>0</v>
      </c>
      <c r="AC9" s="40"/>
      <c r="AD9" s="40">
        <v>0</v>
      </c>
      <c r="AE9" s="40"/>
      <c r="AF9" s="40">
        <v>0</v>
      </c>
      <c r="AG9" s="40"/>
      <c r="AH9" s="40">
        <v>0</v>
      </c>
      <c r="AI9" s="40"/>
      <c r="AJ9" s="40">
        <v>0</v>
      </c>
      <c r="AK9" s="40"/>
      <c r="AL9" s="40">
        <v>0</v>
      </c>
      <c r="AM9" s="40"/>
      <c r="AN9" s="40">
        <v>0</v>
      </c>
      <c r="AO9" s="40"/>
      <c r="AP9" s="40"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0"/>
      <c r="Z10" s="40">
        <v>0</v>
      </c>
      <c r="AA10" s="40"/>
      <c r="AB10" s="40">
        <v>0</v>
      </c>
      <c r="AC10" s="40"/>
      <c r="AD10" s="40">
        <v>0</v>
      </c>
      <c r="AE10" s="40"/>
      <c r="AF10" s="40">
        <v>0</v>
      </c>
      <c r="AG10" s="40"/>
      <c r="AH10" s="40">
        <v>0</v>
      </c>
      <c r="AI10" s="40"/>
      <c r="AJ10" s="40">
        <v>0</v>
      </c>
      <c r="AK10" s="40"/>
      <c r="AL10" s="40">
        <v>0</v>
      </c>
      <c r="AM10" s="40"/>
      <c r="AN10" s="40">
        <v>0</v>
      </c>
      <c r="AO10" s="40"/>
      <c r="AP10" s="40"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0"/>
      <c r="Z11" s="36">
        <v>0</v>
      </c>
      <c r="AA11" s="40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0"/>
      <c r="AL11" s="36">
        <v>0</v>
      </c>
      <c r="AM11" s="40"/>
      <c r="AN11" s="36">
        <v>0</v>
      </c>
      <c r="AO11" s="40"/>
      <c r="AP11" s="36"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5</v>
      </c>
      <c r="E12" s="40"/>
      <c r="F12" s="36">
        <v>5</v>
      </c>
      <c r="G12" s="40"/>
      <c r="H12" s="36">
        <v>5</v>
      </c>
      <c r="I12" s="40"/>
      <c r="J12" s="36">
        <v>5</v>
      </c>
      <c r="K12" s="40"/>
      <c r="L12" s="36">
        <v>5</v>
      </c>
      <c r="M12" s="40"/>
      <c r="N12" s="36">
        <v>5</v>
      </c>
      <c r="O12" s="40"/>
      <c r="P12" s="36">
        <v>5</v>
      </c>
      <c r="Q12" s="40"/>
      <c r="R12" s="36">
        <v>5</v>
      </c>
      <c r="S12" s="40"/>
      <c r="T12" s="36">
        <v>5</v>
      </c>
      <c r="U12" s="40"/>
      <c r="V12" s="36">
        <v>5</v>
      </c>
      <c r="W12" s="40"/>
      <c r="X12" s="36">
        <v>5</v>
      </c>
      <c r="Y12" s="40"/>
      <c r="Z12" s="36">
        <v>5</v>
      </c>
      <c r="AA12" s="40"/>
      <c r="AB12" s="36">
        <v>5</v>
      </c>
      <c r="AC12" s="40"/>
      <c r="AD12" s="36">
        <v>5</v>
      </c>
      <c r="AE12" s="40"/>
      <c r="AF12" s="36">
        <v>5</v>
      </c>
      <c r="AG12" s="40"/>
      <c r="AH12" s="36">
        <v>5</v>
      </c>
      <c r="AI12" s="40"/>
      <c r="AJ12" s="36">
        <v>5</v>
      </c>
      <c r="AK12" s="40"/>
      <c r="AL12" s="36">
        <v>5</v>
      </c>
      <c r="AM12" s="40"/>
      <c r="AN12" s="36">
        <v>5</v>
      </c>
      <c r="AO12" s="40"/>
      <c r="AP12" s="36">
        <v>95</v>
      </c>
    </row>
    <row r="13" spans="1:42" s="4" customFormat="1" ht="11.25" x14ac:dyDescent="0.2">
      <c r="A13" s="12"/>
      <c r="C13" s="4" t="s">
        <v>6</v>
      </c>
      <c r="D13" s="13">
        <v>883</v>
      </c>
      <c r="E13" s="5"/>
      <c r="F13" s="13">
        <v>471</v>
      </c>
      <c r="G13" s="5"/>
      <c r="H13" s="13">
        <v>471</v>
      </c>
      <c r="I13" s="5"/>
      <c r="J13" s="13">
        <v>471</v>
      </c>
      <c r="K13" s="5"/>
      <c r="L13" s="13">
        <v>436</v>
      </c>
      <c r="M13" s="5"/>
      <c r="N13" s="13">
        <v>436</v>
      </c>
      <c r="O13" s="5"/>
      <c r="P13" s="13">
        <v>436</v>
      </c>
      <c r="Q13" s="5"/>
      <c r="R13" s="13">
        <v>398</v>
      </c>
      <c r="S13" s="5"/>
      <c r="T13" s="13">
        <v>398</v>
      </c>
      <c r="U13" s="5"/>
      <c r="V13" s="13">
        <v>398</v>
      </c>
      <c r="W13" s="5"/>
      <c r="X13" s="13">
        <v>373</v>
      </c>
      <c r="Y13" s="5"/>
      <c r="Z13" s="13">
        <v>373</v>
      </c>
      <c r="AA13" s="5"/>
      <c r="AB13" s="13">
        <v>373</v>
      </c>
      <c r="AC13" s="5"/>
      <c r="AD13" s="13">
        <v>313</v>
      </c>
      <c r="AE13" s="5"/>
      <c r="AF13" s="13">
        <v>313</v>
      </c>
      <c r="AG13" s="5"/>
      <c r="AH13" s="13">
        <v>313</v>
      </c>
      <c r="AI13" s="5"/>
      <c r="AJ13" s="13">
        <v>313</v>
      </c>
      <c r="AK13" s="5"/>
      <c r="AL13" s="13">
        <v>313</v>
      </c>
      <c r="AM13" s="5"/>
      <c r="AN13" s="13">
        <v>313</v>
      </c>
      <c r="AO13" s="5"/>
      <c r="AP13" s="13">
        <v>7795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-5.5</v>
      </c>
      <c r="E16" s="36"/>
      <c r="F16" s="36">
        <v>-2.9</v>
      </c>
      <c r="G16" s="36"/>
      <c r="H16" s="36">
        <v>-2.8</v>
      </c>
      <c r="I16" s="36"/>
      <c r="J16" s="36">
        <v>-2.8</v>
      </c>
      <c r="K16" s="36"/>
      <c r="L16" s="36">
        <v>-2.6</v>
      </c>
      <c r="M16" s="36"/>
      <c r="N16" s="36">
        <v>-2.6</v>
      </c>
      <c r="O16" s="36"/>
      <c r="P16" s="36">
        <v>-2.7</v>
      </c>
      <c r="Q16" s="36"/>
      <c r="R16" s="36">
        <v>-2.4</v>
      </c>
      <c r="S16" s="36"/>
      <c r="T16" s="36">
        <v>-2.4</v>
      </c>
      <c r="U16" s="36"/>
      <c r="V16" s="36">
        <v>-2.2000000000000002</v>
      </c>
      <c r="W16" s="36"/>
      <c r="X16" s="36">
        <v>-2.2999999999999998</v>
      </c>
      <c r="Y16" s="36"/>
      <c r="Z16" s="36">
        <v>-2.2999999999999998</v>
      </c>
      <c r="AA16" s="36"/>
      <c r="AB16" s="36">
        <v>-2.1</v>
      </c>
      <c r="AC16" s="36"/>
      <c r="AD16" s="36">
        <v>-1.9</v>
      </c>
      <c r="AE16" s="36"/>
      <c r="AF16" s="36">
        <v>-1.8</v>
      </c>
      <c r="AG16" s="36"/>
      <c r="AH16" s="36">
        <v>-1.6</v>
      </c>
      <c r="AI16" s="36"/>
      <c r="AJ16" s="36">
        <v>-1.8</v>
      </c>
      <c r="AK16" s="36"/>
      <c r="AL16" s="36">
        <v>-1.8</v>
      </c>
      <c r="AM16" s="36"/>
      <c r="AN16" s="36">
        <v>-1.6</v>
      </c>
      <c r="AO16" s="36"/>
      <c r="AP16" s="36">
        <v>-46.1</v>
      </c>
    </row>
    <row r="17" spans="1:42" s="26" customFormat="1" ht="11.1" customHeight="1" x14ac:dyDescent="0.2">
      <c r="A17" s="22"/>
      <c r="B17" s="22" t="s">
        <v>8</v>
      </c>
      <c r="C17" s="22"/>
      <c r="D17" s="36">
        <v>-1.1000000000000001</v>
      </c>
      <c r="E17" s="40"/>
      <c r="F17" s="36">
        <v>-0.2</v>
      </c>
      <c r="G17" s="40"/>
      <c r="H17" s="36">
        <v>-0.4</v>
      </c>
      <c r="I17" s="40"/>
      <c r="J17" s="36">
        <v>-0.3</v>
      </c>
      <c r="K17" s="40"/>
      <c r="L17" s="36">
        <v>-0.4</v>
      </c>
      <c r="M17" s="40"/>
      <c r="N17" s="36">
        <v>-0.2</v>
      </c>
      <c r="O17" s="40"/>
      <c r="P17" s="36">
        <v>-0.7</v>
      </c>
      <c r="Q17" s="40"/>
      <c r="R17" s="36">
        <v>-0.2</v>
      </c>
      <c r="S17" s="40"/>
      <c r="T17" s="36">
        <v>-0.4</v>
      </c>
      <c r="U17" s="40"/>
      <c r="V17" s="36">
        <v>-0.3</v>
      </c>
      <c r="W17" s="40"/>
      <c r="X17" s="36">
        <v>-0.4</v>
      </c>
      <c r="Y17" s="40"/>
      <c r="Z17" s="36">
        <v>-0.3</v>
      </c>
      <c r="AA17" s="40"/>
      <c r="AB17" s="36">
        <v>-0.5</v>
      </c>
      <c r="AC17" s="40"/>
      <c r="AD17" s="36">
        <v>-0.2</v>
      </c>
      <c r="AE17" s="40"/>
      <c r="AF17" s="36">
        <v>-0.2</v>
      </c>
      <c r="AG17" s="40"/>
      <c r="AH17" s="36">
        <v>-0.1</v>
      </c>
      <c r="AI17" s="40"/>
      <c r="AJ17" s="36">
        <v>-0.2</v>
      </c>
      <c r="AK17" s="40"/>
      <c r="AL17" s="36">
        <v>-0.2</v>
      </c>
      <c r="AM17" s="40"/>
      <c r="AN17" s="36">
        <v>-0.2</v>
      </c>
      <c r="AO17" s="40"/>
      <c r="AP17" s="36">
        <v>-6.5</v>
      </c>
    </row>
    <row r="18" spans="1:42" s="4" customFormat="1" ht="11.25" x14ac:dyDescent="0.2">
      <c r="A18" s="12"/>
      <c r="C18" s="4" t="s">
        <v>6</v>
      </c>
      <c r="D18" s="13">
        <v>-6.6</v>
      </c>
      <c r="E18" s="5"/>
      <c r="F18" s="13">
        <v>-3.1</v>
      </c>
      <c r="G18" s="5"/>
      <c r="H18" s="13">
        <v>-3.2</v>
      </c>
      <c r="I18" s="5"/>
      <c r="J18" s="13">
        <v>-3.1</v>
      </c>
      <c r="K18" s="5"/>
      <c r="L18" s="13">
        <v>-3</v>
      </c>
      <c r="M18" s="5"/>
      <c r="N18" s="13">
        <v>-2.8</v>
      </c>
      <c r="O18" s="5"/>
      <c r="P18" s="13">
        <v>-3.4</v>
      </c>
      <c r="Q18" s="5"/>
      <c r="R18" s="13">
        <v>-2.6</v>
      </c>
      <c r="S18" s="5"/>
      <c r="T18" s="13">
        <v>-2.8</v>
      </c>
      <c r="U18" s="5"/>
      <c r="V18" s="13">
        <v>-2.5</v>
      </c>
      <c r="W18" s="5"/>
      <c r="X18" s="13">
        <v>-2.7</v>
      </c>
      <c r="Y18" s="5"/>
      <c r="Z18" s="13">
        <v>-2.6</v>
      </c>
      <c r="AA18" s="5"/>
      <c r="AB18" s="13">
        <v>-2.6</v>
      </c>
      <c r="AC18" s="5"/>
      <c r="AD18" s="13">
        <v>-2.1</v>
      </c>
      <c r="AE18" s="5"/>
      <c r="AF18" s="13">
        <v>-2</v>
      </c>
      <c r="AG18" s="5"/>
      <c r="AH18" s="13">
        <v>-1.7</v>
      </c>
      <c r="AI18" s="5"/>
      <c r="AJ18" s="13">
        <v>-2</v>
      </c>
      <c r="AK18" s="5"/>
      <c r="AL18" s="13">
        <v>-2</v>
      </c>
      <c r="AM18" s="5"/>
      <c r="AN18" s="13">
        <v>-1.8</v>
      </c>
      <c r="AO18" s="5"/>
      <c r="AP18" s="13">
        <v>-52.6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0"/>
      <c r="Z19" s="33"/>
      <c r="AA19" s="40"/>
      <c r="AB19" s="33"/>
      <c r="AC19" s="40"/>
      <c r="AD19" s="33"/>
      <c r="AE19" s="40"/>
      <c r="AF19" s="33"/>
      <c r="AG19" s="40"/>
      <c r="AH19" s="33"/>
      <c r="AI19" s="40"/>
      <c r="AJ19" s="33"/>
      <c r="AK19" s="40"/>
      <c r="AL19" s="33"/>
      <c r="AM19" s="40"/>
      <c r="AN19" s="33"/>
      <c r="AO19" s="40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-7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8"/>
      <c r="Z20" s="38">
        <v>0</v>
      </c>
      <c r="AA20" s="38"/>
      <c r="AB20" s="38">
        <v>0</v>
      </c>
      <c r="AC20" s="38"/>
      <c r="AD20" s="38">
        <v>0</v>
      </c>
      <c r="AE20" s="38"/>
      <c r="AF20" s="38">
        <v>0</v>
      </c>
      <c r="AG20" s="38"/>
      <c r="AH20" s="38">
        <v>0</v>
      </c>
      <c r="AI20" s="38"/>
      <c r="AJ20" s="38">
        <v>0</v>
      </c>
      <c r="AK20" s="38"/>
      <c r="AL20" s="38">
        <v>0</v>
      </c>
      <c r="AM20" s="38"/>
      <c r="AN20" s="38">
        <v>0</v>
      </c>
      <c r="AO20" s="38"/>
      <c r="AP20" s="38">
        <v>-7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0"/>
      <c r="Z21" s="33"/>
      <c r="AA21" s="40"/>
      <c r="AB21" s="33"/>
      <c r="AC21" s="40"/>
      <c r="AD21" s="33"/>
      <c r="AE21" s="40"/>
      <c r="AF21" s="33"/>
      <c r="AG21" s="40"/>
      <c r="AH21" s="33"/>
      <c r="AI21" s="40"/>
      <c r="AJ21" s="33"/>
      <c r="AK21" s="40"/>
      <c r="AL21" s="33"/>
      <c r="AM21" s="40"/>
      <c r="AN21" s="33"/>
      <c r="AO21" s="40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0"/>
      <c r="Z23" s="40">
        <v>0</v>
      </c>
      <c r="AA23" s="40"/>
      <c r="AB23" s="40">
        <v>0</v>
      </c>
      <c r="AC23" s="40"/>
      <c r="AD23" s="40">
        <v>0</v>
      </c>
      <c r="AE23" s="40"/>
      <c r="AF23" s="40">
        <v>0</v>
      </c>
      <c r="AG23" s="40"/>
      <c r="AH23" s="40">
        <v>0</v>
      </c>
      <c r="AI23" s="40"/>
      <c r="AJ23" s="40">
        <v>0</v>
      </c>
      <c r="AK23" s="40"/>
      <c r="AL23" s="40">
        <v>0</v>
      </c>
      <c r="AM23" s="40"/>
      <c r="AN23" s="40">
        <v>0</v>
      </c>
      <c r="AO23" s="40"/>
      <c r="AP23" s="40"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0"/>
      <c r="Z24" s="40">
        <v>0</v>
      </c>
      <c r="AA24" s="40"/>
      <c r="AB24" s="40">
        <v>0</v>
      </c>
      <c r="AC24" s="40"/>
      <c r="AD24" s="40">
        <v>0</v>
      </c>
      <c r="AE24" s="40"/>
      <c r="AF24" s="40">
        <v>0</v>
      </c>
      <c r="AG24" s="40"/>
      <c r="AH24" s="40">
        <v>0</v>
      </c>
      <c r="AI24" s="40"/>
      <c r="AJ24" s="40">
        <v>0</v>
      </c>
      <c r="AK24" s="40"/>
      <c r="AL24" s="40">
        <v>0</v>
      </c>
      <c r="AM24" s="40"/>
      <c r="AN24" s="40">
        <v>0</v>
      </c>
      <c r="AO24" s="40"/>
      <c r="AP24" s="40"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0"/>
      <c r="Z25" s="40">
        <v>0</v>
      </c>
      <c r="AA25" s="40"/>
      <c r="AB25" s="40">
        <v>0</v>
      </c>
      <c r="AC25" s="40"/>
      <c r="AD25" s="40">
        <v>0</v>
      </c>
      <c r="AE25" s="40"/>
      <c r="AF25" s="40">
        <v>0</v>
      </c>
      <c r="AG25" s="40"/>
      <c r="AH25" s="40">
        <v>0</v>
      </c>
      <c r="AI25" s="40"/>
      <c r="AJ25" s="40">
        <v>0</v>
      </c>
      <c r="AK25" s="40"/>
      <c r="AL25" s="40">
        <v>0</v>
      </c>
      <c r="AM25" s="40"/>
      <c r="AN25" s="40">
        <v>0</v>
      </c>
      <c r="AO25" s="40"/>
      <c r="AP25" s="40"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-0.1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0"/>
      <c r="Z26" s="36">
        <v>0</v>
      </c>
      <c r="AA26" s="40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0"/>
      <c r="AL26" s="36">
        <v>0</v>
      </c>
      <c r="AM26" s="40"/>
      <c r="AN26" s="36">
        <v>0</v>
      </c>
      <c r="AO26" s="40"/>
      <c r="AP26" s="36">
        <v>-0.1</v>
      </c>
    </row>
    <row r="27" spans="1:42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0"/>
      <c r="Z27" s="36">
        <v>0</v>
      </c>
      <c r="AA27" s="40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0"/>
      <c r="AL27" s="36">
        <v>0</v>
      </c>
      <c r="AM27" s="40"/>
      <c r="AN27" s="36">
        <v>0</v>
      </c>
      <c r="AO27" s="40"/>
      <c r="AP27" s="36"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0"/>
      <c r="Z28" s="36">
        <v>0</v>
      </c>
      <c r="AA28" s="40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0"/>
      <c r="AL28" s="36">
        <v>0</v>
      </c>
      <c r="AM28" s="40"/>
      <c r="AN28" s="36">
        <v>0</v>
      </c>
      <c r="AO28" s="40"/>
      <c r="AP28" s="36"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0"/>
      <c r="Z29" s="36">
        <v>0</v>
      </c>
      <c r="AA29" s="40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0"/>
      <c r="AL29" s="36">
        <v>0</v>
      </c>
      <c r="AM29" s="40"/>
      <c r="AN29" s="36">
        <v>0</v>
      </c>
      <c r="AO29" s="40"/>
      <c r="AP29" s="36"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v>-0.1</v>
      </c>
      <c r="E30" s="40"/>
      <c r="F30" s="36">
        <v>-0.6</v>
      </c>
      <c r="G30" s="40"/>
      <c r="H30" s="36">
        <v>-0.4</v>
      </c>
      <c r="I30" s="40"/>
      <c r="J30" s="36">
        <v>-0.2</v>
      </c>
      <c r="K30" s="40"/>
      <c r="L30" s="36">
        <v>-0.5</v>
      </c>
      <c r="M30" s="40"/>
      <c r="N30" s="36">
        <v>-0.2</v>
      </c>
      <c r="O30" s="40"/>
      <c r="P30" s="36">
        <v>-0.3</v>
      </c>
      <c r="Q30" s="40"/>
      <c r="R30" s="36">
        <v>-0.6</v>
      </c>
      <c r="S30" s="40"/>
      <c r="T30" s="36">
        <v>-0.3</v>
      </c>
      <c r="U30" s="40"/>
      <c r="V30" s="36">
        <v>-0.2</v>
      </c>
      <c r="W30" s="40"/>
      <c r="X30" s="36">
        <v>-0.4</v>
      </c>
      <c r="Y30" s="40"/>
      <c r="Z30" s="36">
        <v>-0.1</v>
      </c>
      <c r="AA30" s="40"/>
      <c r="AB30" s="36">
        <v>-0.6</v>
      </c>
      <c r="AC30" s="40"/>
      <c r="AD30" s="36">
        <v>-0.2</v>
      </c>
      <c r="AE30" s="40"/>
      <c r="AF30" s="36">
        <v>-0.3</v>
      </c>
      <c r="AG30" s="40"/>
      <c r="AH30" s="36">
        <v>-0.1</v>
      </c>
      <c r="AI30" s="40"/>
      <c r="AJ30" s="36">
        <v>-0.2</v>
      </c>
      <c r="AK30" s="40"/>
      <c r="AL30" s="36">
        <v>-0.3</v>
      </c>
      <c r="AM30" s="40"/>
      <c r="AN30" s="36">
        <v>-0.1</v>
      </c>
      <c r="AO30" s="40"/>
      <c r="AP30" s="36">
        <v>-5.7</v>
      </c>
    </row>
    <row r="31" spans="1:42" s="4" customFormat="1" ht="11.25" x14ac:dyDescent="0.2">
      <c r="A31" s="12"/>
      <c r="C31" s="4" t="s">
        <v>6</v>
      </c>
      <c r="D31" s="13">
        <v>-0.1</v>
      </c>
      <c r="E31" s="5"/>
      <c r="F31" s="13">
        <v>-0.7</v>
      </c>
      <c r="G31" s="5"/>
      <c r="H31" s="13">
        <v>-0.4</v>
      </c>
      <c r="I31" s="5"/>
      <c r="J31" s="13">
        <v>-0.2</v>
      </c>
      <c r="K31" s="5"/>
      <c r="L31" s="13">
        <v>-0.5</v>
      </c>
      <c r="M31" s="5"/>
      <c r="N31" s="13">
        <v>-0.2</v>
      </c>
      <c r="O31" s="5"/>
      <c r="P31" s="13">
        <v>-0.3</v>
      </c>
      <c r="Q31" s="5"/>
      <c r="R31" s="13">
        <v>-0.6</v>
      </c>
      <c r="S31" s="5"/>
      <c r="T31" s="13">
        <v>-0.3</v>
      </c>
      <c r="U31" s="5"/>
      <c r="V31" s="13">
        <v>-0.2</v>
      </c>
      <c r="W31" s="5"/>
      <c r="X31" s="13">
        <v>-0.4</v>
      </c>
      <c r="Y31" s="5"/>
      <c r="Z31" s="13">
        <v>-0.1</v>
      </c>
      <c r="AA31" s="5"/>
      <c r="AB31" s="13">
        <v>-0.6</v>
      </c>
      <c r="AC31" s="5"/>
      <c r="AD31" s="13">
        <v>-0.2</v>
      </c>
      <c r="AE31" s="5"/>
      <c r="AF31" s="13">
        <v>-0.3</v>
      </c>
      <c r="AG31" s="5"/>
      <c r="AH31" s="13">
        <v>-0.1</v>
      </c>
      <c r="AI31" s="5"/>
      <c r="AJ31" s="13">
        <v>-0.2</v>
      </c>
      <c r="AK31" s="5"/>
      <c r="AL31" s="13">
        <v>-0.3</v>
      </c>
      <c r="AM31" s="5"/>
      <c r="AN31" s="13">
        <v>-0.1</v>
      </c>
      <c r="AO31" s="5"/>
      <c r="AP31" s="13">
        <v>-5.8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0"/>
      <c r="Z32" s="36"/>
      <c r="AA32" s="40"/>
      <c r="AB32" s="36"/>
      <c r="AC32" s="40"/>
      <c r="AD32" s="36"/>
      <c r="AE32" s="40"/>
      <c r="AF32" s="36"/>
      <c r="AG32" s="40"/>
      <c r="AH32" s="36"/>
      <c r="AI32" s="40"/>
      <c r="AJ32" s="36"/>
      <c r="AK32" s="40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0"/>
      <c r="Z33" s="33"/>
      <c r="AA33" s="40"/>
      <c r="AB33" s="33"/>
      <c r="AC33" s="40"/>
      <c r="AD33" s="33"/>
      <c r="AE33" s="40"/>
      <c r="AF33" s="33"/>
      <c r="AG33" s="40"/>
      <c r="AH33" s="33"/>
      <c r="AI33" s="40"/>
      <c r="AJ33" s="33"/>
      <c r="AK33" s="40"/>
      <c r="AL33" s="33"/>
      <c r="AM33" s="40"/>
      <c r="AN33" s="33"/>
      <c r="AO33" s="40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0"/>
      <c r="Z34" s="36">
        <v>0</v>
      </c>
      <c r="AA34" s="40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0"/>
      <c r="AL34" s="36">
        <v>0</v>
      </c>
      <c r="AM34" s="40"/>
      <c r="AN34" s="36">
        <v>0</v>
      </c>
      <c r="AO34" s="40"/>
      <c r="AP34" s="36"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-0.2</v>
      </c>
      <c r="G35" s="40"/>
      <c r="H35" s="36">
        <v>-0.1</v>
      </c>
      <c r="I35" s="40"/>
      <c r="J35" s="36">
        <v>-0.2</v>
      </c>
      <c r="K35" s="40"/>
      <c r="L35" s="36">
        <v>-0.1</v>
      </c>
      <c r="M35" s="40"/>
      <c r="N35" s="36">
        <v>-0.1</v>
      </c>
      <c r="O35" s="40"/>
      <c r="P35" s="36">
        <v>-0.1</v>
      </c>
      <c r="Q35" s="40"/>
      <c r="R35" s="36">
        <v>-0.2</v>
      </c>
      <c r="S35" s="40"/>
      <c r="T35" s="36">
        <v>-0.1</v>
      </c>
      <c r="U35" s="40"/>
      <c r="V35" s="36">
        <v>-0.1</v>
      </c>
      <c r="W35" s="40"/>
      <c r="X35" s="36">
        <v>-0.1</v>
      </c>
      <c r="Y35" s="40"/>
      <c r="Z35" s="36">
        <v>-0.1</v>
      </c>
      <c r="AA35" s="40"/>
      <c r="AB35" s="36">
        <v>-0.1</v>
      </c>
      <c r="AC35" s="40"/>
      <c r="AD35" s="36">
        <v>-0.1</v>
      </c>
      <c r="AE35" s="40"/>
      <c r="AF35" s="36">
        <v>-0.1</v>
      </c>
      <c r="AG35" s="40"/>
      <c r="AH35" s="36">
        <v>-0.1</v>
      </c>
      <c r="AI35" s="40"/>
      <c r="AJ35" s="36">
        <v>-0.1</v>
      </c>
      <c r="AK35" s="40"/>
      <c r="AL35" s="36">
        <v>-0.1</v>
      </c>
      <c r="AM35" s="40"/>
      <c r="AN35" s="36">
        <v>-0.1</v>
      </c>
      <c r="AO35" s="40"/>
      <c r="AP35" s="36">
        <v>-2.1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0"/>
      <c r="Z36" s="36">
        <v>0</v>
      </c>
      <c r="AA36" s="40"/>
      <c r="AB36" s="36">
        <v>0</v>
      </c>
      <c r="AC36" s="40"/>
      <c r="AD36" s="36">
        <v>0</v>
      </c>
      <c r="AE36" s="40"/>
      <c r="AF36" s="36">
        <v>0</v>
      </c>
      <c r="AG36" s="40"/>
      <c r="AH36" s="36">
        <v>0</v>
      </c>
      <c r="AI36" s="40"/>
      <c r="AJ36" s="36">
        <v>0</v>
      </c>
      <c r="AK36" s="40"/>
      <c r="AL36" s="36">
        <v>0</v>
      </c>
      <c r="AM36" s="40"/>
      <c r="AN36" s="36">
        <v>0</v>
      </c>
      <c r="AO36" s="40"/>
      <c r="AP36" s="36"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0"/>
      <c r="Z37" s="36">
        <v>0</v>
      </c>
      <c r="AA37" s="40"/>
      <c r="AB37" s="36">
        <v>0</v>
      </c>
      <c r="AC37" s="40"/>
      <c r="AD37" s="36">
        <v>0</v>
      </c>
      <c r="AE37" s="40"/>
      <c r="AF37" s="36">
        <v>0</v>
      </c>
      <c r="AG37" s="40"/>
      <c r="AH37" s="36">
        <v>0</v>
      </c>
      <c r="AI37" s="40"/>
      <c r="AJ37" s="36">
        <v>0</v>
      </c>
      <c r="AK37" s="40"/>
      <c r="AL37" s="36">
        <v>0</v>
      </c>
      <c r="AM37" s="40"/>
      <c r="AN37" s="36">
        <v>0</v>
      </c>
      <c r="AO37" s="40"/>
      <c r="AP37" s="36"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0"/>
      <c r="Z38" s="38">
        <v>0</v>
      </c>
      <c r="AA38" s="40"/>
      <c r="AB38" s="38">
        <v>0</v>
      </c>
      <c r="AC38" s="40"/>
      <c r="AD38" s="38">
        <v>0</v>
      </c>
      <c r="AE38" s="40"/>
      <c r="AF38" s="38">
        <v>0</v>
      </c>
      <c r="AG38" s="40"/>
      <c r="AH38" s="38">
        <v>0</v>
      </c>
      <c r="AI38" s="40"/>
      <c r="AJ38" s="38">
        <v>0</v>
      </c>
      <c r="AK38" s="40"/>
      <c r="AL38" s="38">
        <v>0</v>
      </c>
      <c r="AM38" s="40"/>
      <c r="AN38" s="38">
        <v>0</v>
      </c>
      <c r="AO38" s="40"/>
      <c r="AP38" s="38"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-0.5</v>
      </c>
      <c r="G39" s="40"/>
      <c r="H39" s="38">
        <v>-0.5</v>
      </c>
      <c r="I39" s="40"/>
      <c r="J39" s="38">
        <v>-0.5</v>
      </c>
      <c r="K39" s="40"/>
      <c r="L39" s="38">
        <v>-0.5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0"/>
      <c r="Z39" s="38">
        <v>0</v>
      </c>
      <c r="AA39" s="40"/>
      <c r="AB39" s="38">
        <v>0</v>
      </c>
      <c r="AC39" s="40"/>
      <c r="AD39" s="38">
        <v>0</v>
      </c>
      <c r="AE39" s="40"/>
      <c r="AF39" s="38">
        <v>0</v>
      </c>
      <c r="AG39" s="40"/>
      <c r="AH39" s="38">
        <v>0</v>
      </c>
      <c r="AI39" s="40"/>
      <c r="AJ39" s="38">
        <v>0</v>
      </c>
      <c r="AK39" s="40"/>
      <c r="AL39" s="38">
        <v>0</v>
      </c>
      <c r="AM39" s="40"/>
      <c r="AN39" s="38">
        <v>0</v>
      </c>
      <c r="AO39" s="40"/>
      <c r="AP39" s="38">
        <v>-2</v>
      </c>
    </row>
    <row r="40" spans="1:42" s="4" customFormat="1" ht="11.25" x14ac:dyDescent="0.2">
      <c r="A40" s="12"/>
      <c r="C40" s="4" t="s">
        <v>6</v>
      </c>
      <c r="D40" s="13">
        <v>0</v>
      </c>
      <c r="E40" s="5"/>
      <c r="F40" s="13">
        <v>-0.7</v>
      </c>
      <c r="G40" s="5"/>
      <c r="H40" s="13">
        <v>-0.6</v>
      </c>
      <c r="I40" s="5"/>
      <c r="J40" s="13">
        <v>-0.7</v>
      </c>
      <c r="K40" s="5"/>
      <c r="L40" s="13">
        <v>-0.6</v>
      </c>
      <c r="M40" s="5"/>
      <c r="N40" s="13">
        <v>-0.1</v>
      </c>
      <c r="O40" s="5"/>
      <c r="P40" s="13">
        <v>-0.1</v>
      </c>
      <c r="Q40" s="5"/>
      <c r="R40" s="13">
        <v>-0.2</v>
      </c>
      <c r="S40" s="5"/>
      <c r="T40" s="13">
        <v>-0.1</v>
      </c>
      <c r="U40" s="5"/>
      <c r="V40" s="13">
        <v>-0.1</v>
      </c>
      <c r="W40" s="5"/>
      <c r="X40" s="13">
        <v>-0.1</v>
      </c>
      <c r="Y40" s="5"/>
      <c r="Z40" s="13">
        <v>-0.1</v>
      </c>
      <c r="AA40" s="5"/>
      <c r="AB40" s="13">
        <v>-0.1</v>
      </c>
      <c r="AC40" s="5"/>
      <c r="AD40" s="13">
        <v>-0.1</v>
      </c>
      <c r="AE40" s="5"/>
      <c r="AF40" s="13">
        <v>-0.1</v>
      </c>
      <c r="AG40" s="5"/>
      <c r="AH40" s="13">
        <v>-0.1</v>
      </c>
      <c r="AI40" s="5"/>
      <c r="AJ40" s="13">
        <v>-0.1</v>
      </c>
      <c r="AK40" s="5"/>
      <c r="AL40" s="13">
        <v>-0.1</v>
      </c>
      <c r="AM40" s="5"/>
      <c r="AN40" s="13">
        <v>-0.1</v>
      </c>
      <c r="AO40" s="5"/>
      <c r="AP40" s="13">
        <v>-4.0999999999999996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0"/>
      <c r="Z41" s="36"/>
      <c r="AA41" s="40"/>
      <c r="AB41" s="36"/>
      <c r="AC41" s="40"/>
      <c r="AD41" s="36"/>
      <c r="AE41" s="40"/>
      <c r="AF41" s="36"/>
      <c r="AG41" s="40"/>
      <c r="AH41" s="36"/>
      <c r="AI41" s="40"/>
      <c r="AJ41" s="36"/>
      <c r="AK41" s="40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0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-0.1</v>
      </c>
      <c r="E43" s="40"/>
      <c r="F43" s="34">
        <v>-0.8</v>
      </c>
      <c r="G43" s="40"/>
      <c r="H43" s="34">
        <v>-0.3</v>
      </c>
      <c r="I43" s="40"/>
      <c r="J43" s="34">
        <v>-0.8</v>
      </c>
      <c r="K43" s="40"/>
      <c r="L43" s="34">
        <v>-0.3</v>
      </c>
      <c r="M43" s="40"/>
      <c r="N43" s="34">
        <v>-2</v>
      </c>
      <c r="O43" s="40"/>
      <c r="P43" s="34">
        <v>-0.3</v>
      </c>
      <c r="Q43" s="40"/>
      <c r="R43" s="34">
        <v>-0.3</v>
      </c>
      <c r="S43" s="40"/>
      <c r="T43" s="34">
        <v>-0.5</v>
      </c>
      <c r="U43" s="40"/>
      <c r="V43" s="34">
        <v>-0.3</v>
      </c>
      <c r="W43" s="40"/>
      <c r="X43" s="34">
        <v>-0.3</v>
      </c>
      <c r="Y43" s="40"/>
      <c r="Z43" s="34">
        <v>-0.3</v>
      </c>
      <c r="AA43" s="40"/>
      <c r="AB43" s="34">
        <v>-0.2</v>
      </c>
      <c r="AC43" s="40"/>
      <c r="AD43" s="34">
        <v>-0.3</v>
      </c>
      <c r="AE43" s="40"/>
      <c r="AF43" s="34">
        <v>-0.3</v>
      </c>
      <c r="AG43" s="40"/>
      <c r="AH43" s="34">
        <v>-1</v>
      </c>
      <c r="AI43" s="40"/>
      <c r="AJ43" s="34">
        <v>-0.3</v>
      </c>
      <c r="AK43" s="40"/>
      <c r="AL43" s="34">
        <v>-0.3</v>
      </c>
      <c r="AM43" s="40"/>
      <c r="AN43" s="34">
        <v>-0.3</v>
      </c>
      <c r="AO43" s="40"/>
      <c r="AP43" s="34">
        <v>-9</v>
      </c>
    </row>
    <row r="44" spans="1:42" s="27" customFormat="1" ht="11.1" customHeight="1" x14ac:dyDescent="0.2">
      <c r="A44" s="22"/>
      <c r="B44" s="22" t="s">
        <v>1</v>
      </c>
      <c r="C44" s="22"/>
      <c r="D44" s="40">
        <v>-1.5</v>
      </c>
      <c r="E44" s="40"/>
      <c r="F44" s="40">
        <v>-1</v>
      </c>
      <c r="G44" s="40"/>
      <c r="H44" s="40">
        <v>-0.2</v>
      </c>
      <c r="I44" s="40"/>
      <c r="J44" s="40">
        <v>-0.2</v>
      </c>
      <c r="K44" s="40"/>
      <c r="L44" s="40">
        <v>-1.2</v>
      </c>
      <c r="M44" s="40"/>
      <c r="N44" s="40">
        <v>-0.7</v>
      </c>
      <c r="O44" s="40"/>
      <c r="P44" s="40">
        <v>-0.2</v>
      </c>
      <c r="Q44" s="40"/>
      <c r="R44" s="40">
        <v>-0.5</v>
      </c>
      <c r="S44" s="40"/>
      <c r="T44" s="40">
        <v>-0.2</v>
      </c>
      <c r="U44" s="40"/>
      <c r="V44" s="40">
        <v>-0.2</v>
      </c>
      <c r="W44" s="40"/>
      <c r="X44" s="40">
        <v>-0.3</v>
      </c>
      <c r="Y44" s="40"/>
      <c r="Z44" s="40">
        <v>-0.5</v>
      </c>
      <c r="AA44" s="40"/>
      <c r="AB44" s="40">
        <v>-0.2</v>
      </c>
      <c r="AC44" s="40"/>
      <c r="AD44" s="40">
        <v>-0.2</v>
      </c>
      <c r="AE44" s="40"/>
      <c r="AF44" s="40">
        <v>-0.2</v>
      </c>
      <c r="AG44" s="40"/>
      <c r="AH44" s="40">
        <v>-0.2</v>
      </c>
      <c r="AI44" s="40"/>
      <c r="AJ44" s="40">
        <v>-1.2</v>
      </c>
      <c r="AK44" s="40"/>
      <c r="AL44" s="40">
        <v>-0.6</v>
      </c>
      <c r="AM44" s="40"/>
      <c r="AN44" s="40">
        <v>-0.6</v>
      </c>
      <c r="AO44" s="40"/>
      <c r="AP44" s="40">
        <v>-9.9</v>
      </c>
    </row>
    <row r="45" spans="1:42" s="4" customFormat="1" ht="11.25" x14ac:dyDescent="0.2">
      <c r="A45" s="12"/>
      <c r="C45" s="4" t="s">
        <v>6</v>
      </c>
      <c r="D45" s="13">
        <v>-1.6</v>
      </c>
      <c r="E45" s="5"/>
      <c r="F45" s="13">
        <v>-1.8</v>
      </c>
      <c r="G45" s="5"/>
      <c r="H45" s="13">
        <v>-0.5</v>
      </c>
      <c r="I45" s="5"/>
      <c r="J45" s="13">
        <v>-1</v>
      </c>
      <c r="K45" s="5"/>
      <c r="L45" s="13">
        <v>-1.5</v>
      </c>
      <c r="M45" s="5"/>
      <c r="N45" s="13">
        <v>-2.7</v>
      </c>
      <c r="O45" s="5"/>
      <c r="P45" s="13">
        <v>-0.5</v>
      </c>
      <c r="Q45" s="5"/>
      <c r="R45" s="13">
        <v>-0.8</v>
      </c>
      <c r="S45" s="5"/>
      <c r="T45" s="13">
        <v>-0.7</v>
      </c>
      <c r="U45" s="5"/>
      <c r="V45" s="13">
        <v>-0.5</v>
      </c>
      <c r="W45" s="5"/>
      <c r="X45" s="13">
        <v>-0.6</v>
      </c>
      <c r="Y45" s="5"/>
      <c r="Z45" s="13">
        <v>-0.8</v>
      </c>
      <c r="AA45" s="5"/>
      <c r="AB45" s="13">
        <v>-0.4</v>
      </c>
      <c r="AC45" s="5"/>
      <c r="AD45" s="13">
        <v>-0.5</v>
      </c>
      <c r="AE45" s="5"/>
      <c r="AF45" s="13">
        <v>-0.5</v>
      </c>
      <c r="AG45" s="5"/>
      <c r="AH45" s="13">
        <v>-1.2</v>
      </c>
      <c r="AI45" s="5"/>
      <c r="AJ45" s="13">
        <v>-1.5</v>
      </c>
      <c r="AK45" s="5"/>
      <c r="AL45" s="13">
        <v>-0.9</v>
      </c>
      <c r="AM45" s="5"/>
      <c r="AN45" s="13">
        <v>-0.9</v>
      </c>
      <c r="AO45" s="5"/>
      <c r="AP45" s="13">
        <v>-18.899999999999999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0"/>
      <c r="Z46" s="38"/>
      <c r="AA46" s="40"/>
      <c r="AB46" s="38"/>
      <c r="AC46" s="40"/>
      <c r="AD46" s="38"/>
      <c r="AE46" s="40"/>
      <c r="AF46" s="38"/>
      <c r="AG46" s="40"/>
      <c r="AH46" s="38"/>
      <c r="AI46" s="40"/>
      <c r="AJ46" s="38"/>
      <c r="AK46" s="40"/>
      <c r="AL46" s="38"/>
      <c r="AM46" s="40"/>
      <c r="AN46" s="38"/>
      <c r="AO46" s="40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0"/>
      <c r="Z47" s="36"/>
      <c r="AA47" s="40"/>
      <c r="AB47" s="36"/>
      <c r="AC47" s="40"/>
      <c r="AD47" s="36"/>
      <c r="AE47" s="40"/>
      <c r="AF47" s="36"/>
      <c r="AG47" s="40"/>
      <c r="AH47" s="36"/>
      <c r="AI47" s="40"/>
      <c r="AJ47" s="36"/>
      <c r="AK47" s="40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0"/>
      <c r="Z48" s="36">
        <v>0</v>
      </c>
      <c r="AA48" s="40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0"/>
      <c r="AL48" s="36">
        <v>0</v>
      </c>
      <c r="AM48" s="40"/>
      <c r="AN48" s="36">
        <v>0</v>
      </c>
      <c r="AO48" s="40"/>
      <c r="AP48" s="36"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0"/>
      <c r="Z49" s="33">
        <v>0</v>
      </c>
      <c r="AA49" s="40"/>
      <c r="AB49" s="33">
        <v>0</v>
      </c>
      <c r="AC49" s="40"/>
      <c r="AD49" s="33">
        <v>0</v>
      </c>
      <c r="AE49" s="40"/>
      <c r="AF49" s="33">
        <v>0</v>
      </c>
      <c r="AG49" s="40"/>
      <c r="AH49" s="33">
        <v>0</v>
      </c>
      <c r="AI49" s="40"/>
      <c r="AJ49" s="33">
        <v>0</v>
      </c>
      <c r="AK49" s="40"/>
      <c r="AL49" s="33">
        <v>0</v>
      </c>
      <c r="AM49" s="40"/>
      <c r="AN49" s="33">
        <v>0</v>
      </c>
      <c r="AO49" s="40"/>
      <c r="AP49" s="33"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0"/>
      <c r="Z50" s="40">
        <v>0</v>
      </c>
      <c r="AA50" s="40"/>
      <c r="AB50" s="40">
        <v>0</v>
      </c>
      <c r="AC50" s="40"/>
      <c r="AD50" s="40">
        <v>0</v>
      </c>
      <c r="AE50" s="40"/>
      <c r="AF50" s="40">
        <v>0</v>
      </c>
      <c r="AG50" s="40"/>
      <c r="AH50" s="40">
        <v>0</v>
      </c>
      <c r="AI50" s="40"/>
      <c r="AJ50" s="40">
        <v>0</v>
      </c>
      <c r="AK50" s="40"/>
      <c r="AL50" s="40">
        <v>0</v>
      </c>
      <c r="AM50" s="40"/>
      <c r="AN50" s="40">
        <v>0</v>
      </c>
      <c r="AO50" s="40"/>
      <c r="AP50" s="40"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v>-2</v>
      </c>
      <c r="E51" s="38"/>
      <c r="F51" s="38">
        <v>-2</v>
      </c>
      <c r="G51" s="38"/>
      <c r="H51" s="38">
        <v>-1.3</v>
      </c>
      <c r="I51" s="38"/>
      <c r="J51" s="38">
        <v>-1.1000000000000001</v>
      </c>
      <c r="K51" s="38"/>
      <c r="L51" s="38">
        <v>-1.1000000000000001</v>
      </c>
      <c r="M51" s="38"/>
      <c r="N51" s="38">
        <v>-0.9</v>
      </c>
      <c r="O51" s="38"/>
      <c r="P51" s="38">
        <v>-0.7</v>
      </c>
      <c r="Q51" s="38"/>
      <c r="R51" s="38">
        <v>-0.8</v>
      </c>
      <c r="S51" s="38"/>
      <c r="T51" s="38">
        <v>-0.5</v>
      </c>
      <c r="U51" s="38"/>
      <c r="V51" s="38">
        <v>-0.5</v>
      </c>
      <c r="W51" s="38"/>
      <c r="X51" s="38">
        <v>-0.5</v>
      </c>
      <c r="Y51" s="38"/>
      <c r="Z51" s="38">
        <v>-0.4</v>
      </c>
      <c r="AA51" s="38"/>
      <c r="AB51" s="38">
        <v>-0.4</v>
      </c>
      <c r="AC51" s="38"/>
      <c r="AD51" s="38">
        <v>-0.4</v>
      </c>
      <c r="AE51" s="38"/>
      <c r="AF51" s="38">
        <v>-0.3</v>
      </c>
      <c r="AG51" s="38"/>
      <c r="AH51" s="38">
        <v>-0.3</v>
      </c>
      <c r="AI51" s="38"/>
      <c r="AJ51" s="38">
        <v>-0.3</v>
      </c>
      <c r="AK51" s="38"/>
      <c r="AL51" s="38">
        <v>-1.5</v>
      </c>
      <c r="AM51" s="38"/>
      <c r="AN51" s="38">
        <v>-0.3</v>
      </c>
      <c r="AO51" s="38"/>
      <c r="AP51" s="38">
        <v>-15.3</v>
      </c>
    </row>
    <row r="52" spans="1:42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0"/>
      <c r="Z52" s="36">
        <v>0</v>
      </c>
      <c r="AA52" s="40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0"/>
      <c r="AL52" s="36">
        <v>0</v>
      </c>
      <c r="AM52" s="40"/>
      <c r="AN52" s="36">
        <v>0</v>
      </c>
      <c r="AO52" s="40"/>
      <c r="AP52" s="36">
        <v>0</v>
      </c>
    </row>
    <row r="53" spans="1:42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-0.1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0"/>
      <c r="Z53" s="36">
        <v>0</v>
      </c>
      <c r="AA53" s="40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0"/>
      <c r="AL53" s="36">
        <v>0</v>
      </c>
      <c r="AM53" s="40"/>
      <c r="AN53" s="36">
        <v>0</v>
      </c>
      <c r="AO53" s="40"/>
      <c r="AP53" s="36">
        <v>-0.1</v>
      </c>
    </row>
    <row r="54" spans="1:42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0"/>
      <c r="Z54" s="36">
        <v>0</v>
      </c>
      <c r="AA54" s="40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0"/>
      <c r="AL54" s="36">
        <v>0</v>
      </c>
      <c r="AM54" s="40"/>
      <c r="AN54" s="36">
        <v>0</v>
      </c>
      <c r="AO54" s="40"/>
      <c r="AP54" s="36"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v>-2.5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0"/>
      <c r="Z55" s="36">
        <v>0</v>
      </c>
      <c r="AA55" s="40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0"/>
      <c r="AL55" s="36">
        <v>0</v>
      </c>
      <c r="AM55" s="40"/>
      <c r="AN55" s="36">
        <v>0</v>
      </c>
      <c r="AO55" s="40"/>
      <c r="AP55" s="36">
        <v>-2.5</v>
      </c>
    </row>
    <row r="56" spans="1:42" s="4" customFormat="1" ht="11.25" x14ac:dyDescent="0.2">
      <c r="A56" s="12"/>
      <c r="C56" s="4" t="s">
        <v>6</v>
      </c>
      <c r="D56" s="13">
        <v>-4.5</v>
      </c>
      <c r="E56" s="5"/>
      <c r="F56" s="13">
        <v>-2</v>
      </c>
      <c r="G56" s="5"/>
      <c r="H56" s="13">
        <v>-1.4</v>
      </c>
      <c r="I56" s="5"/>
      <c r="J56" s="13">
        <v>-1.1000000000000001</v>
      </c>
      <c r="K56" s="5"/>
      <c r="L56" s="13">
        <v>-1.1000000000000001</v>
      </c>
      <c r="M56" s="5"/>
      <c r="N56" s="13">
        <v>-0.9</v>
      </c>
      <c r="O56" s="5"/>
      <c r="P56" s="13">
        <v>-0.7</v>
      </c>
      <c r="Q56" s="5"/>
      <c r="R56" s="13">
        <v>-0.8</v>
      </c>
      <c r="S56" s="5"/>
      <c r="T56" s="13">
        <v>-0.5</v>
      </c>
      <c r="U56" s="5"/>
      <c r="V56" s="13">
        <v>-0.5</v>
      </c>
      <c r="W56" s="5"/>
      <c r="X56" s="13">
        <v>-0.5</v>
      </c>
      <c r="Y56" s="5"/>
      <c r="Z56" s="13">
        <v>-0.4</v>
      </c>
      <c r="AA56" s="5"/>
      <c r="AB56" s="13">
        <v>-0.4</v>
      </c>
      <c r="AC56" s="5"/>
      <c r="AD56" s="13">
        <v>-0.4</v>
      </c>
      <c r="AE56" s="5"/>
      <c r="AF56" s="13">
        <v>-0.3</v>
      </c>
      <c r="AG56" s="5"/>
      <c r="AH56" s="13">
        <v>-0.3</v>
      </c>
      <c r="AI56" s="5"/>
      <c r="AJ56" s="13">
        <v>-0.3</v>
      </c>
      <c r="AK56" s="5"/>
      <c r="AL56" s="13">
        <v>-1.5</v>
      </c>
      <c r="AM56" s="5"/>
      <c r="AN56" s="13">
        <v>-0.3</v>
      </c>
      <c r="AO56" s="5"/>
      <c r="AP56" s="13">
        <v>-17.899999999999999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0"/>
      <c r="Z57" s="36"/>
      <c r="AA57" s="40"/>
      <c r="AB57" s="36"/>
      <c r="AC57" s="40"/>
      <c r="AD57" s="36"/>
      <c r="AE57" s="40"/>
      <c r="AF57" s="36"/>
      <c r="AG57" s="40"/>
      <c r="AH57" s="36"/>
      <c r="AI57" s="40"/>
      <c r="AJ57" s="36"/>
      <c r="AK57" s="40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0"/>
      <c r="Z58" s="36"/>
      <c r="AA58" s="40"/>
      <c r="AB58" s="36"/>
      <c r="AC58" s="40"/>
      <c r="AD58" s="36"/>
      <c r="AE58" s="40"/>
      <c r="AF58" s="36"/>
      <c r="AG58" s="40"/>
      <c r="AH58" s="36"/>
      <c r="AI58" s="40"/>
      <c r="AJ58" s="36"/>
      <c r="AK58" s="40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v>-0.7</v>
      </c>
      <c r="E59" s="40"/>
      <c r="F59" s="36">
        <v>-0.2</v>
      </c>
      <c r="G59" s="40"/>
      <c r="H59" s="36">
        <v>-0.2</v>
      </c>
      <c r="I59" s="40"/>
      <c r="J59" s="36">
        <v>-0.5</v>
      </c>
      <c r="K59" s="40"/>
      <c r="L59" s="36">
        <v>-0.2</v>
      </c>
      <c r="M59" s="40"/>
      <c r="N59" s="36">
        <v>-0.2</v>
      </c>
      <c r="O59" s="40"/>
      <c r="P59" s="36">
        <v>-0.6</v>
      </c>
      <c r="Q59" s="40"/>
      <c r="R59" s="36">
        <v>-0.2</v>
      </c>
      <c r="S59" s="40"/>
      <c r="T59" s="36">
        <v>-0.2</v>
      </c>
      <c r="U59" s="40"/>
      <c r="V59" s="36">
        <v>-0.2</v>
      </c>
      <c r="W59" s="40"/>
      <c r="X59" s="36">
        <v>-0.1</v>
      </c>
      <c r="Y59" s="40"/>
      <c r="Z59" s="36">
        <v>0</v>
      </c>
      <c r="AA59" s="40"/>
      <c r="AB59" s="36">
        <v>-0.6</v>
      </c>
      <c r="AC59" s="40"/>
      <c r="AD59" s="36">
        <v>0</v>
      </c>
      <c r="AE59" s="40"/>
      <c r="AF59" s="36">
        <v>0</v>
      </c>
      <c r="AG59" s="40"/>
      <c r="AH59" s="36">
        <v>-0.1</v>
      </c>
      <c r="AI59" s="40"/>
      <c r="AJ59" s="36">
        <v>0</v>
      </c>
      <c r="AK59" s="40"/>
      <c r="AL59" s="36">
        <v>0</v>
      </c>
      <c r="AM59" s="40"/>
      <c r="AN59" s="36">
        <v>-0.1</v>
      </c>
      <c r="AO59" s="40"/>
      <c r="AP59" s="36">
        <v>-4.0999999999999996</v>
      </c>
    </row>
    <row r="60" spans="1:42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0"/>
      <c r="Z60" s="33">
        <v>0</v>
      </c>
      <c r="AA60" s="40"/>
      <c r="AB60" s="33">
        <v>0</v>
      </c>
      <c r="AC60" s="40"/>
      <c r="AD60" s="33">
        <v>0</v>
      </c>
      <c r="AE60" s="40"/>
      <c r="AF60" s="33">
        <v>0</v>
      </c>
      <c r="AG60" s="40"/>
      <c r="AH60" s="33">
        <v>0</v>
      </c>
      <c r="AI60" s="40"/>
      <c r="AJ60" s="33">
        <v>0</v>
      </c>
      <c r="AK60" s="40"/>
      <c r="AL60" s="33">
        <v>0</v>
      </c>
      <c r="AM60" s="40"/>
      <c r="AN60" s="33">
        <v>0</v>
      </c>
      <c r="AO60" s="40"/>
      <c r="AP60" s="33"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0"/>
      <c r="Z61" s="40">
        <v>0</v>
      </c>
      <c r="AA61" s="40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0"/>
      <c r="AL61" s="40">
        <v>0</v>
      </c>
      <c r="AM61" s="40"/>
      <c r="AN61" s="40">
        <v>0</v>
      </c>
      <c r="AO61" s="40"/>
      <c r="AP61" s="40">
        <v>0</v>
      </c>
    </row>
    <row r="62" spans="1:42" s="4" customFormat="1" ht="11.25" x14ac:dyDescent="0.2">
      <c r="A62" s="12"/>
      <c r="C62" s="4" t="s">
        <v>6</v>
      </c>
      <c r="D62" s="13">
        <v>-0.7</v>
      </c>
      <c r="E62" s="5"/>
      <c r="F62" s="13">
        <v>-0.2</v>
      </c>
      <c r="G62" s="5"/>
      <c r="H62" s="13">
        <v>-0.2</v>
      </c>
      <c r="I62" s="5"/>
      <c r="J62" s="13">
        <v>-0.5</v>
      </c>
      <c r="K62" s="5"/>
      <c r="L62" s="13">
        <v>-0.2</v>
      </c>
      <c r="M62" s="5"/>
      <c r="N62" s="13">
        <v>-0.2</v>
      </c>
      <c r="O62" s="5"/>
      <c r="P62" s="13">
        <v>-0.6</v>
      </c>
      <c r="Q62" s="5"/>
      <c r="R62" s="13">
        <v>-0.2</v>
      </c>
      <c r="S62" s="5"/>
      <c r="T62" s="13">
        <v>-0.2</v>
      </c>
      <c r="U62" s="5"/>
      <c r="V62" s="13">
        <v>-0.2</v>
      </c>
      <c r="W62" s="5"/>
      <c r="X62" s="13">
        <v>-0.1</v>
      </c>
      <c r="Y62" s="5"/>
      <c r="Z62" s="13">
        <v>0</v>
      </c>
      <c r="AA62" s="5"/>
      <c r="AB62" s="13">
        <v>-0.6</v>
      </c>
      <c r="AC62" s="5"/>
      <c r="AD62" s="13">
        <v>0</v>
      </c>
      <c r="AE62" s="5"/>
      <c r="AF62" s="13">
        <v>0</v>
      </c>
      <c r="AG62" s="5"/>
      <c r="AH62" s="13">
        <v>-0.1</v>
      </c>
      <c r="AI62" s="5"/>
      <c r="AJ62" s="13">
        <v>0</v>
      </c>
      <c r="AK62" s="5"/>
      <c r="AL62" s="13">
        <v>0</v>
      </c>
      <c r="AM62" s="5"/>
      <c r="AN62" s="13">
        <v>-0.1</v>
      </c>
      <c r="AO62" s="5"/>
      <c r="AP62" s="13">
        <v>-4.0999999999999996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0"/>
      <c r="Z63" s="36"/>
      <c r="AA63" s="40"/>
      <c r="AB63" s="36"/>
      <c r="AC63" s="40"/>
      <c r="AD63" s="36"/>
      <c r="AE63" s="40"/>
      <c r="AF63" s="36"/>
      <c r="AG63" s="40"/>
      <c r="AH63" s="36"/>
      <c r="AI63" s="40"/>
      <c r="AJ63" s="36"/>
      <c r="AK63" s="40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0"/>
      <c r="Z64" s="36"/>
      <c r="AA64" s="40"/>
      <c r="AB64" s="36"/>
      <c r="AC64" s="40"/>
      <c r="AD64" s="36"/>
      <c r="AE64" s="40"/>
      <c r="AF64" s="36"/>
      <c r="AG64" s="40"/>
      <c r="AH64" s="36"/>
      <c r="AI64" s="40"/>
      <c r="AJ64" s="36"/>
      <c r="AK64" s="40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0"/>
      <c r="Z65" s="36">
        <v>0</v>
      </c>
      <c r="AA65" s="40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0"/>
      <c r="AL65" s="36">
        <v>0</v>
      </c>
      <c r="AM65" s="40"/>
      <c r="AN65" s="36">
        <v>0</v>
      </c>
      <c r="AO65" s="40"/>
      <c r="AP65" s="36"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0"/>
      <c r="Z66" s="33">
        <v>0</v>
      </c>
      <c r="AA66" s="40"/>
      <c r="AB66" s="33">
        <v>0</v>
      </c>
      <c r="AC66" s="40"/>
      <c r="AD66" s="33">
        <v>0</v>
      </c>
      <c r="AE66" s="40"/>
      <c r="AF66" s="33">
        <v>0</v>
      </c>
      <c r="AG66" s="40"/>
      <c r="AH66" s="33">
        <v>0</v>
      </c>
      <c r="AI66" s="40"/>
      <c r="AJ66" s="33">
        <v>0</v>
      </c>
      <c r="AK66" s="40"/>
      <c r="AL66" s="33">
        <v>0</v>
      </c>
      <c r="AM66" s="40"/>
      <c r="AN66" s="33">
        <v>0</v>
      </c>
      <c r="AO66" s="40"/>
      <c r="AP66" s="33"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0"/>
      <c r="Z67" s="40">
        <v>0</v>
      </c>
      <c r="AA67" s="40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0"/>
      <c r="AL67" s="40">
        <v>0</v>
      </c>
      <c r="AM67" s="40"/>
      <c r="AN67" s="40">
        <v>0</v>
      </c>
      <c r="AO67" s="40"/>
      <c r="AP67" s="40">
        <v>0</v>
      </c>
    </row>
    <row r="68" spans="1:42" s="4" customFormat="1" ht="11.25" x14ac:dyDescent="0.2">
      <c r="A68" s="12"/>
      <c r="C68" s="4" t="s">
        <v>6</v>
      </c>
      <c r="D68" s="13">
        <v>0</v>
      </c>
      <c r="E68" s="5"/>
      <c r="F68" s="13">
        <v>0</v>
      </c>
      <c r="G68" s="5"/>
      <c r="H68" s="13">
        <v>0</v>
      </c>
      <c r="I68" s="5"/>
      <c r="J68" s="13">
        <v>0</v>
      </c>
      <c r="K68" s="5"/>
      <c r="L68" s="13">
        <v>0</v>
      </c>
      <c r="M68" s="5"/>
      <c r="N68" s="13">
        <v>0</v>
      </c>
      <c r="O68" s="5"/>
      <c r="P68" s="13">
        <v>0</v>
      </c>
      <c r="Q68" s="5"/>
      <c r="R68" s="13">
        <v>0</v>
      </c>
      <c r="S68" s="5"/>
      <c r="T68" s="13">
        <v>0</v>
      </c>
      <c r="U68" s="5"/>
      <c r="V68" s="13">
        <v>0</v>
      </c>
      <c r="W68" s="5"/>
      <c r="X68" s="13">
        <v>0</v>
      </c>
      <c r="Y68" s="5"/>
      <c r="Z68" s="13">
        <v>0</v>
      </c>
      <c r="AA68" s="5"/>
      <c r="AB68" s="13">
        <v>0</v>
      </c>
      <c r="AC68" s="5"/>
      <c r="AD68" s="13">
        <v>0</v>
      </c>
      <c r="AE68" s="5"/>
      <c r="AF68" s="13">
        <v>0</v>
      </c>
      <c r="AG68" s="5"/>
      <c r="AH68" s="13">
        <v>0</v>
      </c>
      <c r="AI68" s="5"/>
      <c r="AJ68" s="13">
        <v>0</v>
      </c>
      <c r="AK68" s="5"/>
      <c r="AL68" s="13">
        <v>0</v>
      </c>
      <c r="AM68" s="5"/>
      <c r="AN68" s="13">
        <v>0</v>
      </c>
      <c r="AO68" s="5"/>
      <c r="AP68" s="13"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v>-20.5</v>
      </c>
      <c r="E70" s="40"/>
      <c r="F70" s="46">
        <v>-8.5</v>
      </c>
      <c r="G70" s="40"/>
      <c r="H70" s="46">
        <v>-6.3</v>
      </c>
      <c r="I70" s="40"/>
      <c r="J70" s="46">
        <v>-6.6</v>
      </c>
      <c r="K70" s="40"/>
      <c r="L70" s="46">
        <v>-6.9</v>
      </c>
      <c r="M70" s="40"/>
      <c r="N70" s="46">
        <v>-6.9</v>
      </c>
      <c r="O70" s="40"/>
      <c r="P70" s="46">
        <v>-5.6</v>
      </c>
      <c r="Q70" s="40"/>
      <c r="R70" s="46">
        <v>-5.2</v>
      </c>
      <c r="S70" s="40"/>
      <c r="T70" s="46">
        <v>-4.5999999999999996</v>
      </c>
      <c r="U70" s="40"/>
      <c r="V70" s="46">
        <v>-4</v>
      </c>
      <c r="W70" s="40"/>
      <c r="X70" s="46">
        <v>-4.4000000000000004</v>
      </c>
      <c r="Y70" s="40"/>
      <c r="Z70" s="46">
        <v>-4</v>
      </c>
      <c r="AA70" s="40"/>
      <c r="AB70" s="46">
        <v>-4.7</v>
      </c>
      <c r="AC70" s="40"/>
      <c r="AD70" s="46">
        <v>-3.3</v>
      </c>
      <c r="AE70" s="40"/>
      <c r="AF70" s="46">
        <v>-3.2</v>
      </c>
      <c r="AG70" s="40"/>
      <c r="AH70" s="46">
        <v>-3.5</v>
      </c>
      <c r="AI70" s="40"/>
      <c r="AJ70" s="46">
        <v>-4.0999999999999996</v>
      </c>
      <c r="AK70" s="40"/>
      <c r="AL70" s="46">
        <v>-4.8</v>
      </c>
      <c r="AM70" s="40"/>
      <c r="AN70" s="46">
        <v>-3.3</v>
      </c>
      <c r="AO70" s="40"/>
      <c r="AP70" s="46">
        <v>-110.4</v>
      </c>
    </row>
    <row r="71" spans="1:42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4"/>
  <sheetViews>
    <sheetView workbookViewId="0">
      <pane xSplit="3" ySplit="5" topLeftCell="AC20" activePane="bottomRight" state="frozen"/>
      <selection activeCell="D21" sqref="D21"/>
      <selection pane="topRight" activeCell="D21" sqref="D21"/>
      <selection pane="bottomLeft" activeCell="D21" sqref="D21"/>
      <selection pane="bottomRight" activeCell="D21" sqref="D21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86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84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85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f t="shared" ref="AP8:AP14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f t="shared" si="0"/>
        <v>0</v>
      </c>
    </row>
    <row r="11" spans="1:42" s="26" customFormat="1" ht="11.1" customHeight="1" x14ac:dyDescent="0.2">
      <c r="A11" s="22"/>
      <c r="B11" s="22" t="s">
        <v>85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f t="shared" si="0"/>
        <v>0</v>
      </c>
    </row>
    <row r="12" spans="1:42" s="26" customFormat="1" ht="11.1" customHeight="1" x14ac:dyDescent="0.2">
      <c r="A12" s="22"/>
      <c r="B12" s="22" t="s">
        <v>85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f t="shared" si="0"/>
        <v>0</v>
      </c>
    </row>
    <row r="13" spans="1:42" s="26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4" customFormat="1" ht="11.25" x14ac:dyDescent="0.2">
      <c r="A14" s="12"/>
      <c r="C14" s="4" t="s">
        <v>6</v>
      </c>
      <c r="D14" s="13">
        <f>SUM(D8:D13)</f>
        <v>0</v>
      </c>
      <c r="E14" s="5"/>
      <c r="F14" s="13">
        <f>SUM(F8:F13)</f>
        <v>0</v>
      </c>
      <c r="G14" s="5"/>
      <c r="H14" s="13">
        <f>SUM(H8:H13)</f>
        <v>0</v>
      </c>
      <c r="I14" s="5"/>
      <c r="J14" s="13">
        <f>SUM(J8:J13)</f>
        <v>0</v>
      </c>
      <c r="K14" s="5"/>
      <c r="L14" s="13">
        <f>SUM(L8:L13)</f>
        <v>0</v>
      </c>
      <c r="M14" s="5"/>
      <c r="N14" s="13">
        <f>SUM(N8:N13)</f>
        <v>0</v>
      </c>
      <c r="O14" s="5"/>
      <c r="P14" s="13">
        <f>SUM(P8:P13)</f>
        <v>0</v>
      </c>
      <c r="Q14" s="5"/>
      <c r="R14" s="13">
        <f>SUM(R8:R13)</f>
        <v>0</v>
      </c>
      <c r="S14" s="5"/>
      <c r="T14" s="13">
        <f>SUM(T8:T13)</f>
        <v>0</v>
      </c>
      <c r="U14" s="5"/>
      <c r="V14" s="13">
        <f>SUM(V8:V13)</f>
        <v>0</v>
      </c>
      <c r="W14" s="5"/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 t="shared" si="0"/>
        <v>0</v>
      </c>
    </row>
    <row r="15" spans="1:42" s="5" customFormat="1" ht="3.95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89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2" s="26" customFormat="1" ht="11.1" customHeight="1" x14ac:dyDescent="0.2">
      <c r="A17" s="22"/>
      <c r="B17" s="22" t="s">
        <v>85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f t="shared" ref="AP17:AP25" si="1">SUM(D17:AO17)</f>
        <v>0</v>
      </c>
    </row>
    <row r="18" spans="1:42" s="26" customFormat="1" ht="11.1" customHeight="1" x14ac:dyDescent="0.2">
      <c r="A18" s="22"/>
      <c r="B18" s="22" t="s">
        <v>85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f t="shared" si="1"/>
        <v>0</v>
      </c>
    </row>
    <row r="19" spans="1:42" s="26" customFormat="1" ht="11.1" customHeight="1" x14ac:dyDescent="0.2">
      <c r="A19" s="22"/>
      <c r="B19" s="22" t="s">
        <v>85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f t="shared" si="1"/>
        <v>0</v>
      </c>
    </row>
    <row r="20" spans="1:42" s="27" customFormat="1" ht="11.1" customHeight="1" x14ac:dyDescent="0.2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f t="shared" si="1"/>
        <v>0</v>
      </c>
    </row>
    <row r="22" spans="1:42" s="27" customFormat="1" ht="11.1" customHeight="1" x14ac:dyDescent="0.2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f t="shared" si="1"/>
        <v>0</v>
      </c>
    </row>
    <row r="23" spans="1:42" s="27" customFormat="1" ht="11.1" customHeight="1" x14ac:dyDescent="0.2">
      <c r="A23" s="22"/>
      <c r="B23" s="22" t="s">
        <v>85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f t="shared" si="1"/>
        <v>0</v>
      </c>
    </row>
    <row r="24" spans="1:42" s="27" customFormat="1" ht="11.1" customHeight="1" x14ac:dyDescent="0.2">
      <c r="A24" s="22"/>
      <c r="B24" s="22" t="s">
        <v>85</v>
      </c>
      <c r="C24" s="22"/>
      <c r="D24" s="36">
        <v>0</v>
      </c>
      <c r="E24" s="40"/>
      <c r="F24" s="36">
        <v>0</v>
      </c>
      <c r="G24" s="40"/>
      <c r="H24" s="36">
        <v>0</v>
      </c>
      <c r="I24" s="40"/>
      <c r="J24" s="36">
        <v>0</v>
      </c>
      <c r="K24" s="40"/>
      <c r="L24" s="36">
        <v>0</v>
      </c>
      <c r="M24" s="40"/>
      <c r="N24" s="36">
        <v>0</v>
      </c>
      <c r="O24" s="40"/>
      <c r="P24" s="36">
        <v>0</v>
      </c>
      <c r="Q24" s="40"/>
      <c r="R24" s="36">
        <v>0</v>
      </c>
      <c r="S24" s="40"/>
      <c r="T24" s="36">
        <v>0</v>
      </c>
      <c r="U24" s="40"/>
      <c r="V24" s="36">
        <v>0</v>
      </c>
      <c r="W24" s="40"/>
      <c r="X24" s="36">
        <v>0</v>
      </c>
      <c r="Y24" s="41"/>
      <c r="Z24" s="36">
        <v>0</v>
      </c>
      <c r="AA24" s="41"/>
      <c r="AB24" s="36">
        <v>0</v>
      </c>
      <c r="AC24" s="40"/>
      <c r="AD24" s="36">
        <v>0</v>
      </c>
      <c r="AE24" s="40"/>
      <c r="AF24" s="36">
        <v>0</v>
      </c>
      <c r="AG24" s="40"/>
      <c r="AH24" s="36">
        <v>0</v>
      </c>
      <c r="AI24" s="40"/>
      <c r="AJ24" s="36">
        <v>0</v>
      </c>
      <c r="AK24" s="41"/>
      <c r="AL24" s="36">
        <v>0</v>
      </c>
      <c r="AM24" s="40"/>
      <c r="AN24" s="36">
        <v>0</v>
      </c>
      <c r="AO24" s="40"/>
      <c r="AP24" s="36">
        <f t="shared" si="1"/>
        <v>0</v>
      </c>
    </row>
    <row r="25" spans="1:42" s="4" customFormat="1" ht="11.25" x14ac:dyDescent="0.2">
      <c r="A25" s="12"/>
      <c r="C25" s="4" t="s">
        <v>6</v>
      </c>
      <c r="D25" s="13">
        <f>SUM(D17:D24)</f>
        <v>0</v>
      </c>
      <c r="E25" s="5"/>
      <c r="F25" s="13">
        <f>SUM(F17:F24)</f>
        <v>0</v>
      </c>
      <c r="G25" s="5"/>
      <c r="H25" s="13">
        <f>SUM(H17:H24)</f>
        <v>0</v>
      </c>
      <c r="I25" s="5"/>
      <c r="J25" s="13">
        <f>SUM(J17:J24)</f>
        <v>0</v>
      </c>
      <c r="K25" s="5"/>
      <c r="L25" s="13">
        <f>SUM(L17:L24)</f>
        <v>0</v>
      </c>
      <c r="M25" s="5"/>
      <c r="N25" s="13">
        <f>SUM(N17:N24)</f>
        <v>0</v>
      </c>
      <c r="O25" s="5"/>
      <c r="P25" s="13">
        <f>SUM(P17:P24)</f>
        <v>0</v>
      </c>
      <c r="Q25" s="5"/>
      <c r="R25" s="13">
        <f>SUM(R17:R24)</f>
        <v>0</v>
      </c>
      <c r="S25" s="5"/>
      <c r="T25" s="13">
        <f>SUM(T17:T24)</f>
        <v>0</v>
      </c>
      <c r="U25" s="5"/>
      <c r="V25" s="13">
        <f>SUM(V17:V24)</f>
        <v>0</v>
      </c>
      <c r="W25" s="5"/>
      <c r="X25" s="13">
        <f>SUM(X17:X24)</f>
        <v>0</v>
      </c>
      <c r="Z25" s="13">
        <f>SUM(Z17:Z24)</f>
        <v>0</v>
      </c>
      <c r="AB25" s="13">
        <f>SUM(AB17:AB24)</f>
        <v>0</v>
      </c>
      <c r="AD25" s="13">
        <f>SUM(AD17:AD24)</f>
        <v>0</v>
      </c>
      <c r="AF25" s="13">
        <f>SUM(AF17:AF24)</f>
        <v>0</v>
      </c>
      <c r="AH25" s="13">
        <f>SUM(AH17:AH24)</f>
        <v>0</v>
      </c>
      <c r="AJ25" s="13">
        <f>SUM(AJ17:AJ24)</f>
        <v>0</v>
      </c>
      <c r="AL25" s="13">
        <f>SUM(AL17:AL24)</f>
        <v>0</v>
      </c>
      <c r="AN25" s="13">
        <f>SUM(AN17:AN24)</f>
        <v>0</v>
      </c>
      <c r="AP25" s="13">
        <f t="shared" si="1"/>
        <v>0</v>
      </c>
    </row>
    <row r="26" spans="1:42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">
      <c r="A27" s="24" t="s">
        <v>90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2" s="27" customFormat="1" ht="11.1" customHeight="1" x14ac:dyDescent="0.2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4" si="2">SUM(D28:AO28)</f>
        <v>0</v>
      </c>
    </row>
    <row r="29" spans="1:42" s="27" customFormat="1" ht="11.1" customHeight="1" x14ac:dyDescent="0.2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f t="shared" si="2"/>
        <v>0</v>
      </c>
    </row>
    <row r="31" spans="1:42" s="27" customFormat="1" ht="11.1" customHeight="1" x14ac:dyDescent="0.2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f t="shared" si="2"/>
        <v>0</v>
      </c>
    </row>
    <row r="32" spans="1:42" s="27" customFormat="1" ht="11.1" customHeight="1" x14ac:dyDescent="0.2">
      <c r="A32" s="22"/>
      <c r="B32" s="22" t="s">
        <v>85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f t="shared" si="2"/>
        <v>0</v>
      </c>
    </row>
    <row r="33" spans="1:42" s="27" customFormat="1" ht="11.1" customHeight="1" x14ac:dyDescent="0.2">
      <c r="A33" s="22"/>
      <c r="B33" s="22" t="s">
        <v>85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f t="shared" si="2"/>
        <v>0</v>
      </c>
    </row>
    <row r="34" spans="1:42" s="4" customFormat="1" ht="11.25" x14ac:dyDescent="0.2">
      <c r="A34" s="12"/>
      <c r="C34" s="4" t="s">
        <v>6</v>
      </c>
      <c r="D34" s="13">
        <f>SUM(D28:D33)</f>
        <v>0</v>
      </c>
      <c r="E34" s="5"/>
      <c r="F34" s="13">
        <f>SUM(F28:F33)</f>
        <v>0</v>
      </c>
      <c r="G34" s="5"/>
      <c r="H34" s="13">
        <f>SUM(H28:H33)</f>
        <v>0</v>
      </c>
      <c r="I34" s="5"/>
      <c r="J34" s="13">
        <f>SUM(J28:J33)</f>
        <v>0</v>
      </c>
      <c r="K34" s="5"/>
      <c r="L34" s="13">
        <f>SUM(L28:L33)</f>
        <v>0</v>
      </c>
      <c r="M34" s="5"/>
      <c r="N34" s="13">
        <f>SUM(N28:N33)</f>
        <v>0</v>
      </c>
      <c r="O34" s="5"/>
      <c r="P34" s="13">
        <f>SUM(P28:P33)</f>
        <v>0</v>
      </c>
      <c r="Q34" s="5"/>
      <c r="R34" s="13">
        <f>SUM(R28:R33)</f>
        <v>0</v>
      </c>
      <c r="S34" s="5"/>
      <c r="T34" s="13">
        <f>SUM(T28:T33)</f>
        <v>0</v>
      </c>
      <c r="U34" s="5"/>
      <c r="V34" s="13">
        <f>SUM(V28:V33)</f>
        <v>0</v>
      </c>
      <c r="W34" s="5"/>
      <c r="X34" s="13">
        <f>SUM(X28:X33)</f>
        <v>0</v>
      </c>
      <c r="Z34" s="13">
        <f>SUM(Z28:Z33)</f>
        <v>0</v>
      </c>
      <c r="AB34" s="13">
        <f>SUM(AB28:AB33)</f>
        <v>0</v>
      </c>
      <c r="AD34" s="13">
        <f>SUM(AD28:AD33)</f>
        <v>0</v>
      </c>
      <c r="AF34" s="13">
        <f>SUM(AF28:AF33)</f>
        <v>0</v>
      </c>
      <c r="AH34" s="13">
        <f>SUM(AH28:AH33)</f>
        <v>0</v>
      </c>
      <c r="AJ34" s="13">
        <f>SUM(AJ28:AJ33)</f>
        <v>0</v>
      </c>
      <c r="AL34" s="13">
        <f>SUM(AL28:AL33)</f>
        <v>0</v>
      </c>
      <c r="AN34" s="13">
        <f>SUM(AN28:AN33)</f>
        <v>0</v>
      </c>
      <c r="AP34" s="13">
        <f t="shared" si="2"/>
        <v>0</v>
      </c>
    </row>
    <row r="35" spans="1:42" s="28" customFormat="1" ht="3.95" customHeight="1" x14ac:dyDescent="0.2">
      <c r="A35" s="22"/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9" customFormat="1" ht="11.1" customHeight="1" x14ac:dyDescent="0.2">
      <c r="A36" s="24" t="s">
        <v>91</v>
      </c>
      <c r="B36" s="24"/>
      <c r="C36" s="24"/>
      <c r="D36" s="36"/>
      <c r="E36" s="40"/>
      <c r="F36" s="36"/>
      <c r="G36" s="40"/>
      <c r="H36" s="36"/>
      <c r="I36" s="40"/>
      <c r="J36" s="36"/>
      <c r="K36" s="40"/>
      <c r="L36" s="36"/>
      <c r="M36" s="40"/>
      <c r="N36" s="36"/>
      <c r="O36" s="40"/>
      <c r="P36" s="36"/>
      <c r="Q36" s="40"/>
      <c r="R36" s="36"/>
      <c r="S36" s="40"/>
      <c r="T36" s="36"/>
      <c r="U36" s="40"/>
      <c r="V36" s="36"/>
      <c r="W36" s="40"/>
      <c r="X36" s="36"/>
      <c r="Y36" s="40"/>
      <c r="Z36" s="36"/>
      <c r="AA36" s="40"/>
      <c r="AB36" s="36"/>
      <c r="AC36" s="40"/>
      <c r="AD36" s="36"/>
      <c r="AE36" s="40"/>
      <c r="AF36" s="36"/>
      <c r="AG36" s="40"/>
      <c r="AH36" s="36"/>
      <c r="AI36" s="40"/>
      <c r="AJ36" s="36"/>
      <c r="AK36" s="41"/>
      <c r="AL36" s="36"/>
      <c r="AM36" s="40"/>
      <c r="AN36" s="36"/>
      <c r="AO36" s="40"/>
      <c r="AP36" s="36"/>
    </row>
    <row r="37" spans="1:42" s="27" customFormat="1" ht="11.1" customHeight="1" x14ac:dyDescent="0.2">
      <c r="A37" s="22"/>
      <c r="B37" s="30" t="s">
        <v>85</v>
      </c>
      <c r="C37" s="31"/>
      <c r="D37" s="34">
        <v>0</v>
      </c>
      <c r="E37" s="40"/>
      <c r="F37" s="34">
        <v>0</v>
      </c>
      <c r="G37" s="40"/>
      <c r="H37" s="34">
        <v>0</v>
      </c>
      <c r="I37" s="40"/>
      <c r="J37" s="34">
        <v>0</v>
      </c>
      <c r="K37" s="40"/>
      <c r="L37" s="34">
        <v>0</v>
      </c>
      <c r="M37" s="40"/>
      <c r="N37" s="34">
        <v>0</v>
      </c>
      <c r="O37" s="40"/>
      <c r="P37" s="34">
        <v>0</v>
      </c>
      <c r="Q37" s="40"/>
      <c r="R37" s="34">
        <v>0</v>
      </c>
      <c r="S37" s="41"/>
      <c r="T37" s="34">
        <v>0</v>
      </c>
      <c r="U37" s="40"/>
      <c r="V37" s="34">
        <v>0</v>
      </c>
      <c r="W37" s="41"/>
      <c r="X37" s="34">
        <v>0</v>
      </c>
      <c r="Y37" s="40"/>
      <c r="Z37" s="34">
        <v>0</v>
      </c>
      <c r="AA37" s="41"/>
      <c r="AB37" s="34">
        <v>0</v>
      </c>
      <c r="AC37" s="40"/>
      <c r="AD37" s="34">
        <v>0</v>
      </c>
      <c r="AE37" s="41"/>
      <c r="AF37" s="34">
        <v>0</v>
      </c>
      <c r="AG37" s="40"/>
      <c r="AH37" s="34">
        <v>0</v>
      </c>
      <c r="AI37" s="41"/>
      <c r="AJ37" s="34">
        <v>0</v>
      </c>
      <c r="AK37" s="41"/>
      <c r="AL37" s="34">
        <v>0</v>
      </c>
      <c r="AM37" s="41"/>
      <c r="AN37" s="34">
        <v>0</v>
      </c>
      <c r="AO37" s="40"/>
      <c r="AP37" s="34">
        <f t="shared" ref="AP37:AP43" si="3">SUM(D37:AO37)</f>
        <v>0</v>
      </c>
    </row>
    <row r="38" spans="1:42" s="27" customFormat="1" ht="11.1" customHeight="1" x14ac:dyDescent="0.2">
      <c r="A38" s="22"/>
      <c r="B38" s="30" t="s">
        <v>85</v>
      </c>
      <c r="C38" s="31"/>
      <c r="D38" s="34">
        <v>0</v>
      </c>
      <c r="E38" s="40"/>
      <c r="F38" s="34">
        <v>0</v>
      </c>
      <c r="G38" s="40"/>
      <c r="H38" s="34">
        <v>0</v>
      </c>
      <c r="I38" s="40"/>
      <c r="J38" s="34">
        <v>0</v>
      </c>
      <c r="K38" s="40"/>
      <c r="L38" s="34">
        <v>0</v>
      </c>
      <c r="M38" s="40"/>
      <c r="N38" s="34">
        <v>0</v>
      </c>
      <c r="O38" s="40"/>
      <c r="P38" s="34">
        <v>0</v>
      </c>
      <c r="Q38" s="40"/>
      <c r="R38" s="34">
        <v>0</v>
      </c>
      <c r="S38" s="41"/>
      <c r="T38" s="34">
        <v>0</v>
      </c>
      <c r="U38" s="40"/>
      <c r="V38" s="34">
        <v>0</v>
      </c>
      <c r="W38" s="41"/>
      <c r="X38" s="34">
        <v>0</v>
      </c>
      <c r="Y38" s="40"/>
      <c r="Z38" s="34">
        <v>0</v>
      </c>
      <c r="AA38" s="41"/>
      <c r="AB38" s="34">
        <v>0</v>
      </c>
      <c r="AC38" s="40"/>
      <c r="AD38" s="34">
        <v>0</v>
      </c>
      <c r="AE38" s="41"/>
      <c r="AF38" s="34">
        <v>0</v>
      </c>
      <c r="AG38" s="40"/>
      <c r="AH38" s="34">
        <v>0</v>
      </c>
      <c r="AI38" s="41"/>
      <c r="AJ38" s="34">
        <v>0</v>
      </c>
      <c r="AK38" s="41"/>
      <c r="AL38" s="34">
        <v>0</v>
      </c>
      <c r="AM38" s="41"/>
      <c r="AN38" s="34">
        <v>0</v>
      </c>
      <c r="AO38" s="40"/>
      <c r="AP38" s="34">
        <f t="shared" si="3"/>
        <v>0</v>
      </c>
    </row>
    <row r="39" spans="1:42" s="27" customFormat="1" ht="11.1" customHeight="1" x14ac:dyDescent="0.2">
      <c r="A39" s="22"/>
      <c r="B39" s="30" t="s">
        <v>85</v>
      </c>
      <c r="C39" s="31"/>
      <c r="D39" s="34">
        <v>0</v>
      </c>
      <c r="E39" s="40"/>
      <c r="F39" s="34">
        <v>0</v>
      </c>
      <c r="G39" s="40"/>
      <c r="H39" s="34">
        <v>0</v>
      </c>
      <c r="I39" s="40"/>
      <c r="J39" s="34">
        <v>0</v>
      </c>
      <c r="K39" s="40"/>
      <c r="L39" s="34">
        <v>0</v>
      </c>
      <c r="M39" s="40"/>
      <c r="N39" s="34">
        <v>0</v>
      </c>
      <c r="O39" s="40"/>
      <c r="P39" s="34">
        <v>0</v>
      </c>
      <c r="Q39" s="40"/>
      <c r="R39" s="34">
        <v>0</v>
      </c>
      <c r="S39" s="41"/>
      <c r="T39" s="34">
        <v>0</v>
      </c>
      <c r="U39" s="40"/>
      <c r="V39" s="34">
        <v>0</v>
      </c>
      <c r="W39" s="41"/>
      <c r="X39" s="34">
        <v>0</v>
      </c>
      <c r="Y39" s="40"/>
      <c r="Z39" s="34">
        <v>0</v>
      </c>
      <c r="AA39" s="41"/>
      <c r="AB39" s="34">
        <v>0</v>
      </c>
      <c r="AC39" s="40"/>
      <c r="AD39" s="34">
        <v>0</v>
      </c>
      <c r="AE39" s="41"/>
      <c r="AF39" s="34">
        <v>0</v>
      </c>
      <c r="AG39" s="40"/>
      <c r="AH39" s="34">
        <v>0</v>
      </c>
      <c r="AI39" s="41"/>
      <c r="AJ39" s="34">
        <v>0</v>
      </c>
      <c r="AK39" s="41"/>
      <c r="AL39" s="34">
        <v>0</v>
      </c>
      <c r="AM39" s="41"/>
      <c r="AN39" s="34">
        <v>0</v>
      </c>
      <c r="AO39" s="40"/>
      <c r="AP39" s="34">
        <f t="shared" si="3"/>
        <v>0</v>
      </c>
    </row>
    <row r="40" spans="1:42" s="27" customFormat="1" ht="11.1" customHeight="1" x14ac:dyDescent="0.2">
      <c r="A40" s="22"/>
      <c r="B40" s="30" t="s">
        <v>85</v>
      </c>
      <c r="C40" s="31"/>
      <c r="D40" s="34">
        <v>0</v>
      </c>
      <c r="E40" s="40"/>
      <c r="F40" s="34">
        <v>0</v>
      </c>
      <c r="G40" s="40"/>
      <c r="H40" s="34">
        <v>0</v>
      </c>
      <c r="I40" s="40"/>
      <c r="J40" s="34">
        <v>0</v>
      </c>
      <c r="K40" s="40"/>
      <c r="L40" s="34">
        <v>0</v>
      </c>
      <c r="M40" s="40"/>
      <c r="N40" s="34">
        <v>0</v>
      </c>
      <c r="O40" s="40"/>
      <c r="P40" s="34">
        <v>0</v>
      </c>
      <c r="Q40" s="40"/>
      <c r="R40" s="34">
        <v>0</v>
      </c>
      <c r="S40" s="41"/>
      <c r="T40" s="34">
        <v>0</v>
      </c>
      <c r="U40" s="40"/>
      <c r="V40" s="34">
        <v>0</v>
      </c>
      <c r="W40" s="41"/>
      <c r="X40" s="34">
        <v>0</v>
      </c>
      <c r="Y40" s="40"/>
      <c r="Z40" s="34">
        <v>0</v>
      </c>
      <c r="AA40" s="41"/>
      <c r="AB40" s="34">
        <v>0</v>
      </c>
      <c r="AC40" s="40"/>
      <c r="AD40" s="34">
        <v>0</v>
      </c>
      <c r="AE40" s="41"/>
      <c r="AF40" s="34">
        <v>0</v>
      </c>
      <c r="AG40" s="40"/>
      <c r="AH40" s="34">
        <v>0</v>
      </c>
      <c r="AI40" s="41"/>
      <c r="AJ40" s="34">
        <v>0</v>
      </c>
      <c r="AK40" s="41"/>
      <c r="AL40" s="34">
        <v>0</v>
      </c>
      <c r="AM40" s="41"/>
      <c r="AN40" s="34">
        <v>0</v>
      </c>
      <c r="AO40" s="40"/>
      <c r="AP40" s="34">
        <f t="shared" si="3"/>
        <v>0</v>
      </c>
    </row>
    <row r="41" spans="1:42" s="27" customFormat="1" ht="11.1" customHeight="1" x14ac:dyDescent="0.2">
      <c r="A41" s="22"/>
      <c r="B41" s="30" t="s">
        <v>85</v>
      </c>
      <c r="C41" s="31"/>
      <c r="D41" s="34">
        <v>0</v>
      </c>
      <c r="E41" s="40"/>
      <c r="F41" s="34">
        <v>0</v>
      </c>
      <c r="G41" s="40"/>
      <c r="H41" s="34">
        <v>0</v>
      </c>
      <c r="I41" s="40"/>
      <c r="J41" s="34">
        <v>0</v>
      </c>
      <c r="K41" s="40"/>
      <c r="L41" s="34">
        <v>0</v>
      </c>
      <c r="M41" s="40"/>
      <c r="N41" s="34">
        <v>0</v>
      </c>
      <c r="O41" s="40"/>
      <c r="P41" s="34">
        <v>0</v>
      </c>
      <c r="Q41" s="40"/>
      <c r="R41" s="34">
        <v>0</v>
      </c>
      <c r="S41" s="41"/>
      <c r="T41" s="34">
        <v>0</v>
      </c>
      <c r="U41" s="40"/>
      <c r="V41" s="34">
        <v>0</v>
      </c>
      <c r="W41" s="41"/>
      <c r="X41" s="34">
        <v>0</v>
      </c>
      <c r="Y41" s="40"/>
      <c r="Z41" s="34">
        <v>0</v>
      </c>
      <c r="AA41" s="41"/>
      <c r="AB41" s="34">
        <v>0</v>
      </c>
      <c r="AC41" s="40"/>
      <c r="AD41" s="34">
        <v>0</v>
      </c>
      <c r="AE41" s="41"/>
      <c r="AF41" s="34">
        <v>0</v>
      </c>
      <c r="AG41" s="40"/>
      <c r="AH41" s="34">
        <v>0</v>
      </c>
      <c r="AI41" s="41"/>
      <c r="AJ41" s="34">
        <v>0</v>
      </c>
      <c r="AK41" s="41"/>
      <c r="AL41" s="34">
        <v>0</v>
      </c>
      <c r="AM41" s="41"/>
      <c r="AN41" s="34">
        <v>0</v>
      </c>
      <c r="AO41" s="40"/>
      <c r="AP41" s="34">
        <f t="shared" si="3"/>
        <v>0</v>
      </c>
    </row>
    <row r="42" spans="1:42" s="27" customFormat="1" ht="11.1" customHeight="1" x14ac:dyDescent="0.2">
      <c r="A42" s="22"/>
      <c r="B42" s="22" t="s">
        <v>85</v>
      </c>
      <c r="C42" s="22"/>
      <c r="D42" s="40">
        <v>0</v>
      </c>
      <c r="E42" s="40"/>
      <c r="F42" s="40">
        <v>0</v>
      </c>
      <c r="G42" s="40"/>
      <c r="H42" s="40">
        <v>0</v>
      </c>
      <c r="I42" s="40"/>
      <c r="J42" s="40">
        <v>0</v>
      </c>
      <c r="K42" s="40"/>
      <c r="L42" s="40">
        <v>0</v>
      </c>
      <c r="M42" s="40"/>
      <c r="N42" s="40">
        <v>0</v>
      </c>
      <c r="O42" s="40"/>
      <c r="P42" s="40">
        <v>0</v>
      </c>
      <c r="Q42" s="40"/>
      <c r="R42" s="40">
        <v>0</v>
      </c>
      <c r="S42" s="40"/>
      <c r="T42" s="40">
        <v>0</v>
      </c>
      <c r="U42" s="40"/>
      <c r="V42" s="40">
        <v>0</v>
      </c>
      <c r="W42" s="40"/>
      <c r="X42" s="40">
        <v>0</v>
      </c>
      <c r="Y42" s="41"/>
      <c r="Z42" s="40">
        <v>0</v>
      </c>
      <c r="AA42" s="41"/>
      <c r="AB42" s="40">
        <v>0</v>
      </c>
      <c r="AC42" s="41"/>
      <c r="AD42" s="40">
        <v>0</v>
      </c>
      <c r="AE42" s="41"/>
      <c r="AF42" s="40">
        <v>0</v>
      </c>
      <c r="AG42" s="41"/>
      <c r="AH42" s="40">
        <v>0</v>
      </c>
      <c r="AI42" s="41"/>
      <c r="AJ42" s="40">
        <v>0</v>
      </c>
      <c r="AK42" s="41"/>
      <c r="AL42" s="40">
        <v>0</v>
      </c>
      <c r="AM42" s="41"/>
      <c r="AN42" s="40">
        <v>0</v>
      </c>
      <c r="AO42" s="41"/>
      <c r="AP42" s="40">
        <f t="shared" si="3"/>
        <v>0</v>
      </c>
    </row>
    <row r="43" spans="1:42" s="4" customFormat="1" ht="11.25" x14ac:dyDescent="0.2">
      <c r="A43" s="12"/>
      <c r="C43" s="4" t="s">
        <v>6</v>
      </c>
      <c r="D43" s="13">
        <f>SUM(D37:D42)</f>
        <v>0</v>
      </c>
      <c r="E43" s="5"/>
      <c r="F43" s="13">
        <f>SUM(F37:F42)</f>
        <v>0</v>
      </c>
      <c r="G43" s="5"/>
      <c r="H43" s="13">
        <f>SUM(H37:H42)</f>
        <v>0</v>
      </c>
      <c r="I43" s="5"/>
      <c r="J43" s="13">
        <f>SUM(J37:J42)</f>
        <v>0</v>
      </c>
      <c r="K43" s="5"/>
      <c r="L43" s="13">
        <f>SUM(L37:L42)</f>
        <v>0</v>
      </c>
      <c r="M43" s="5"/>
      <c r="N43" s="13">
        <f>SUM(N37:N42)</f>
        <v>0</v>
      </c>
      <c r="O43" s="5"/>
      <c r="P43" s="13">
        <f>SUM(P37:P42)</f>
        <v>0</v>
      </c>
      <c r="Q43" s="5"/>
      <c r="R43" s="13">
        <f>SUM(R37:R42)</f>
        <v>0</v>
      </c>
      <c r="S43" s="5"/>
      <c r="T43" s="13">
        <f>SUM(T37:T42)</f>
        <v>0</v>
      </c>
      <c r="U43" s="5"/>
      <c r="V43" s="13">
        <f>SUM(V37:V42)</f>
        <v>0</v>
      </c>
      <c r="W43" s="5"/>
      <c r="X43" s="13">
        <f>SUM(X37:X42)</f>
        <v>0</v>
      </c>
      <c r="Z43" s="13">
        <f>SUM(Z37:Z42)</f>
        <v>0</v>
      </c>
      <c r="AB43" s="13">
        <f>SUM(AB37:AB42)</f>
        <v>0</v>
      </c>
      <c r="AD43" s="13">
        <f>SUM(AD37:AD42)</f>
        <v>0</v>
      </c>
      <c r="AF43" s="13">
        <f>SUM(AF37:AF42)</f>
        <v>0</v>
      </c>
      <c r="AH43" s="13">
        <f>SUM(AH37:AH42)</f>
        <v>0</v>
      </c>
      <c r="AJ43" s="13">
        <f>SUM(AJ37:AJ42)</f>
        <v>0</v>
      </c>
      <c r="AL43" s="13">
        <f>SUM(AL37:AL42)</f>
        <v>0</v>
      </c>
      <c r="AN43" s="13">
        <f>SUM(AN37:AN42)</f>
        <v>0</v>
      </c>
      <c r="AP43" s="13">
        <f t="shared" si="3"/>
        <v>0</v>
      </c>
    </row>
    <row r="44" spans="1:42" s="28" customFormat="1" ht="3.95" customHeight="1" x14ac:dyDescent="0.2">
      <c r="A44" s="22"/>
      <c r="B44" s="22"/>
      <c r="C44" s="22"/>
      <c r="D44" s="38"/>
      <c r="E44" s="40"/>
      <c r="F44" s="38"/>
      <c r="G44" s="40"/>
      <c r="H44" s="38"/>
      <c r="I44" s="40"/>
      <c r="J44" s="38"/>
      <c r="K44" s="40"/>
      <c r="L44" s="38"/>
      <c r="M44" s="40"/>
      <c r="N44" s="38"/>
      <c r="O44" s="40"/>
      <c r="P44" s="38"/>
      <c r="Q44" s="40"/>
      <c r="R44" s="38"/>
      <c r="S44" s="40"/>
      <c r="T44" s="38"/>
      <c r="U44" s="40"/>
      <c r="V44" s="38"/>
      <c r="W44" s="40"/>
      <c r="X44" s="38"/>
      <c r="Y44" s="41"/>
      <c r="Z44" s="38"/>
      <c r="AA44" s="41"/>
      <c r="AB44" s="38"/>
      <c r="AC44" s="41"/>
      <c r="AD44" s="38"/>
      <c r="AE44" s="41"/>
      <c r="AF44" s="38"/>
      <c r="AG44" s="41"/>
      <c r="AH44" s="38"/>
      <c r="AI44" s="41"/>
      <c r="AJ44" s="38"/>
      <c r="AK44" s="41"/>
      <c r="AL44" s="38"/>
      <c r="AM44" s="41"/>
      <c r="AN44" s="38"/>
      <c r="AO44" s="41"/>
      <c r="AP44" s="38"/>
    </row>
    <row r="45" spans="1:42" s="28" customFormat="1" ht="11.1" customHeight="1" x14ac:dyDescent="0.2">
      <c r="A45" s="24" t="s">
        <v>13</v>
      </c>
      <c r="B45" s="22"/>
      <c r="C45" s="22"/>
      <c r="D45" s="36"/>
      <c r="E45" s="40"/>
      <c r="F45" s="36"/>
      <c r="G45" s="40"/>
      <c r="H45" s="36"/>
      <c r="I45" s="40"/>
      <c r="J45" s="36"/>
      <c r="K45" s="40"/>
      <c r="L45" s="36"/>
      <c r="M45" s="40"/>
      <c r="N45" s="36"/>
      <c r="O45" s="40"/>
      <c r="P45" s="36"/>
      <c r="Q45" s="40"/>
      <c r="R45" s="36"/>
      <c r="S45" s="40"/>
      <c r="T45" s="36"/>
      <c r="U45" s="40"/>
      <c r="V45" s="36"/>
      <c r="W45" s="40"/>
      <c r="X45" s="36"/>
      <c r="Y45" s="41"/>
      <c r="Z45" s="36"/>
      <c r="AA45" s="41"/>
      <c r="AB45" s="36"/>
      <c r="AC45" s="40"/>
      <c r="AD45" s="36"/>
      <c r="AE45" s="40"/>
      <c r="AF45" s="36"/>
      <c r="AG45" s="40"/>
      <c r="AH45" s="36"/>
      <c r="AI45" s="40"/>
      <c r="AJ45" s="36"/>
      <c r="AK45" s="41"/>
      <c r="AL45" s="36"/>
      <c r="AM45" s="40"/>
      <c r="AN45" s="36"/>
      <c r="AO45" s="40"/>
      <c r="AP45" s="36"/>
    </row>
    <row r="46" spans="1:42" s="27" customFormat="1" ht="11.1" customHeight="1" x14ac:dyDescent="0.2">
      <c r="A46" s="22"/>
      <c r="B46" s="22" t="s">
        <v>85</v>
      </c>
      <c r="C46" s="22"/>
      <c r="D46" s="36">
        <v>0</v>
      </c>
      <c r="E46" s="40"/>
      <c r="F46" s="36">
        <v>0</v>
      </c>
      <c r="G46" s="40"/>
      <c r="H46" s="36">
        <v>0</v>
      </c>
      <c r="I46" s="40"/>
      <c r="J46" s="36">
        <v>0</v>
      </c>
      <c r="K46" s="40"/>
      <c r="L46" s="36">
        <v>0</v>
      </c>
      <c r="M46" s="40"/>
      <c r="N46" s="36">
        <v>0</v>
      </c>
      <c r="O46" s="40"/>
      <c r="P46" s="36">
        <v>0</v>
      </c>
      <c r="Q46" s="40"/>
      <c r="R46" s="36">
        <v>0</v>
      </c>
      <c r="S46" s="40"/>
      <c r="T46" s="36">
        <v>0</v>
      </c>
      <c r="U46" s="40"/>
      <c r="V46" s="36">
        <v>0</v>
      </c>
      <c r="W46" s="40"/>
      <c r="X46" s="36">
        <v>0</v>
      </c>
      <c r="Y46" s="41"/>
      <c r="Z46" s="36">
        <v>0</v>
      </c>
      <c r="AA46" s="41"/>
      <c r="AB46" s="36">
        <v>0</v>
      </c>
      <c r="AC46" s="40"/>
      <c r="AD46" s="36">
        <v>0</v>
      </c>
      <c r="AE46" s="40"/>
      <c r="AF46" s="36">
        <v>0</v>
      </c>
      <c r="AG46" s="40"/>
      <c r="AH46" s="36">
        <v>0</v>
      </c>
      <c r="AI46" s="40"/>
      <c r="AJ46" s="36">
        <v>0</v>
      </c>
      <c r="AK46" s="41"/>
      <c r="AL46" s="36">
        <v>0</v>
      </c>
      <c r="AM46" s="40"/>
      <c r="AN46" s="36">
        <v>0</v>
      </c>
      <c r="AO46" s="40"/>
      <c r="AP46" s="36">
        <f t="shared" ref="AP46:AP54" si="4">SUM(D46:AO46)</f>
        <v>0</v>
      </c>
    </row>
    <row r="47" spans="1:42" s="27" customFormat="1" ht="11.1" customHeight="1" x14ac:dyDescent="0.2">
      <c r="A47" s="22"/>
      <c r="B47" s="22" t="s">
        <v>85</v>
      </c>
      <c r="C47" s="22"/>
      <c r="D47" s="33">
        <v>0</v>
      </c>
      <c r="E47" s="40"/>
      <c r="F47" s="33">
        <v>0</v>
      </c>
      <c r="G47" s="40"/>
      <c r="H47" s="33">
        <v>0</v>
      </c>
      <c r="I47" s="40"/>
      <c r="J47" s="33">
        <v>0</v>
      </c>
      <c r="K47" s="40"/>
      <c r="L47" s="33">
        <v>0</v>
      </c>
      <c r="M47" s="40"/>
      <c r="N47" s="33">
        <v>0</v>
      </c>
      <c r="O47" s="40"/>
      <c r="P47" s="33">
        <v>0</v>
      </c>
      <c r="Q47" s="40"/>
      <c r="R47" s="33">
        <v>0</v>
      </c>
      <c r="S47" s="40"/>
      <c r="T47" s="33">
        <v>0</v>
      </c>
      <c r="U47" s="40"/>
      <c r="V47" s="33">
        <v>0</v>
      </c>
      <c r="W47" s="40"/>
      <c r="X47" s="33">
        <v>0</v>
      </c>
      <c r="Y47" s="41"/>
      <c r="Z47" s="33">
        <v>0</v>
      </c>
      <c r="AA47" s="41"/>
      <c r="AB47" s="33">
        <v>0</v>
      </c>
      <c r="AC47" s="41"/>
      <c r="AD47" s="33">
        <v>0</v>
      </c>
      <c r="AE47" s="41"/>
      <c r="AF47" s="33">
        <v>0</v>
      </c>
      <c r="AG47" s="41"/>
      <c r="AH47" s="33">
        <v>0</v>
      </c>
      <c r="AI47" s="41"/>
      <c r="AJ47" s="33">
        <v>0</v>
      </c>
      <c r="AK47" s="41"/>
      <c r="AL47" s="33">
        <v>0</v>
      </c>
      <c r="AM47" s="41"/>
      <c r="AN47" s="33">
        <v>0</v>
      </c>
      <c r="AO47" s="41"/>
      <c r="AP47" s="33">
        <f t="shared" si="4"/>
        <v>0</v>
      </c>
    </row>
    <row r="48" spans="1:42" s="27" customFormat="1" ht="11.1" customHeight="1" x14ac:dyDescent="0.2">
      <c r="A48" s="22"/>
      <c r="B48" s="22" t="s">
        <v>85</v>
      </c>
      <c r="C48" s="22"/>
      <c r="D48" s="40">
        <v>0</v>
      </c>
      <c r="E48" s="40"/>
      <c r="F48" s="40">
        <v>0</v>
      </c>
      <c r="G48" s="40"/>
      <c r="H48" s="40">
        <v>0</v>
      </c>
      <c r="I48" s="40"/>
      <c r="J48" s="40">
        <v>0</v>
      </c>
      <c r="K48" s="40"/>
      <c r="L48" s="40">
        <v>0</v>
      </c>
      <c r="M48" s="40"/>
      <c r="N48" s="40">
        <v>0</v>
      </c>
      <c r="O48" s="40"/>
      <c r="P48" s="40">
        <v>0</v>
      </c>
      <c r="Q48" s="40"/>
      <c r="R48" s="40">
        <v>0</v>
      </c>
      <c r="S48" s="40"/>
      <c r="T48" s="40">
        <v>0</v>
      </c>
      <c r="U48" s="40"/>
      <c r="V48" s="40">
        <v>0</v>
      </c>
      <c r="W48" s="40"/>
      <c r="X48" s="40">
        <v>0</v>
      </c>
      <c r="Y48" s="41"/>
      <c r="Z48" s="40">
        <v>0</v>
      </c>
      <c r="AA48" s="41"/>
      <c r="AB48" s="40">
        <v>0</v>
      </c>
      <c r="AC48" s="41"/>
      <c r="AD48" s="40">
        <v>0</v>
      </c>
      <c r="AE48" s="41"/>
      <c r="AF48" s="40">
        <v>0</v>
      </c>
      <c r="AG48" s="41"/>
      <c r="AH48" s="40">
        <v>0</v>
      </c>
      <c r="AI48" s="41"/>
      <c r="AJ48" s="40">
        <v>0</v>
      </c>
      <c r="AK48" s="41"/>
      <c r="AL48" s="40">
        <v>0</v>
      </c>
      <c r="AM48" s="41"/>
      <c r="AN48" s="40">
        <v>0</v>
      </c>
      <c r="AO48" s="41"/>
      <c r="AP48" s="40">
        <f t="shared" si="4"/>
        <v>0</v>
      </c>
    </row>
    <row r="49" spans="1:42" s="27" customFormat="1" ht="11.1" customHeight="1" x14ac:dyDescent="0.2">
      <c r="A49" s="22"/>
      <c r="B49" s="22" t="s">
        <v>85</v>
      </c>
      <c r="C49" s="22"/>
      <c r="D49" s="38">
        <v>0</v>
      </c>
      <c r="E49" s="38"/>
      <c r="F49" s="38">
        <v>0</v>
      </c>
      <c r="G49" s="38"/>
      <c r="H49" s="38">
        <v>0</v>
      </c>
      <c r="I49" s="38"/>
      <c r="J49" s="38">
        <v>0</v>
      </c>
      <c r="K49" s="38"/>
      <c r="L49" s="38">
        <v>0</v>
      </c>
      <c r="M49" s="38"/>
      <c r="N49" s="38">
        <v>0</v>
      </c>
      <c r="O49" s="38"/>
      <c r="P49" s="38">
        <v>0</v>
      </c>
      <c r="Q49" s="38"/>
      <c r="R49" s="38">
        <v>0</v>
      </c>
      <c r="S49" s="38"/>
      <c r="T49" s="38">
        <v>0</v>
      </c>
      <c r="U49" s="38"/>
      <c r="V49" s="38">
        <v>0</v>
      </c>
      <c r="W49" s="38"/>
      <c r="X49" s="38">
        <v>0</v>
      </c>
      <c r="Y49" s="39"/>
      <c r="Z49" s="38">
        <v>0</v>
      </c>
      <c r="AA49" s="39"/>
      <c r="AB49" s="38">
        <v>0</v>
      </c>
      <c r="AC49" s="38"/>
      <c r="AD49" s="38">
        <v>0</v>
      </c>
      <c r="AE49" s="38"/>
      <c r="AF49" s="38">
        <v>0</v>
      </c>
      <c r="AG49" s="38"/>
      <c r="AH49" s="38">
        <v>0</v>
      </c>
      <c r="AI49" s="38"/>
      <c r="AJ49" s="38">
        <v>0</v>
      </c>
      <c r="AK49" s="39"/>
      <c r="AL49" s="38">
        <v>0</v>
      </c>
      <c r="AM49" s="38"/>
      <c r="AN49" s="38">
        <v>0</v>
      </c>
      <c r="AO49" s="38"/>
      <c r="AP49" s="38">
        <f t="shared" si="4"/>
        <v>0</v>
      </c>
    </row>
    <row r="50" spans="1:42" s="27" customFormat="1" ht="11.1" customHeight="1" x14ac:dyDescent="0.2">
      <c r="A50" s="22"/>
      <c r="B50" s="22" t="s">
        <v>85</v>
      </c>
      <c r="C50" s="22"/>
      <c r="D50" s="36">
        <v>0</v>
      </c>
      <c r="E50" s="40"/>
      <c r="F50" s="36">
        <v>0</v>
      </c>
      <c r="G50" s="40"/>
      <c r="H50" s="36">
        <v>0</v>
      </c>
      <c r="I50" s="40"/>
      <c r="J50" s="36">
        <v>0</v>
      </c>
      <c r="K50" s="40"/>
      <c r="L50" s="36">
        <v>0</v>
      </c>
      <c r="M50" s="40"/>
      <c r="N50" s="36">
        <v>0</v>
      </c>
      <c r="O50" s="40"/>
      <c r="P50" s="36">
        <v>0</v>
      </c>
      <c r="Q50" s="40"/>
      <c r="R50" s="36">
        <v>0</v>
      </c>
      <c r="S50" s="40"/>
      <c r="T50" s="36">
        <v>0</v>
      </c>
      <c r="U50" s="40"/>
      <c r="V50" s="36">
        <v>0</v>
      </c>
      <c r="W50" s="40"/>
      <c r="X50" s="36">
        <v>0</v>
      </c>
      <c r="Y50" s="41"/>
      <c r="Z50" s="36">
        <v>0</v>
      </c>
      <c r="AA50" s="41"/>
      <c r="AB50" s="36">
        <v>0</v>
      </c>
      <c r="AC50" s="40"/>
      <c r="AD50" s="36">
        <v>0</v>
      </c>
      <c r="AE50" s="40"/>
      <c r="AF50" s="36">
        <v>0</v>
      </c>
      <c r="AG50" s="40"/>
      <c r="AH50" s="36">
        <v>0</v>
      </c>
      <c r="AI50" s="40"/>
      <c r="AJ50" s="36">
        <v>0</v>
      </c>
      <c r="AK50" s="41"/>
      <c r="AL50" s="36">
        <v>0</v>
      </c>
      <c r="AM50" s="40"/>
      <c r="AN50" s="36">
        <v>0</v>
      </c>
      <c r="AO50" s="40"/>
      <c r="AP50" s="36">
        <f t="shared" si="4"/>
        <v>0</v>
      </c>
    </row>
    <row r="51" spans="1:42" s="27" customFormat="1" ht="11.1" customHeight="1" x14ac:dyDescent="0.2">
      <c r="A51" s="22"/>
      <c r="B51" s="22" t="s">
        <v>85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si="4"/>
        <v>0</v>
      </c>
    </row>
    <row r="52" spans="1:42" s="27" customFormat="1" ht="11.1" customHeight="1" x14ac:dyDescent="0.2">
      <c r="A52" s="22"/>
      <c r="B52" s="22" t="s">
        <v>85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">
      <c r="A53" s="22"/>
      <c r="B53" s="22" t="s">
        <v>85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4" customFormat="1" ht="11.25" x14ac:dyDescent="0.2">
      <c r="A54" s="12"/>
      <c r="C54" s="4" t="s">
        <v>6</v>
      </c>
      <c r="D54" s="13">
        <f>SUM(D46:D53)</f>
        <v>0</v>
      </c>
      <c r="E54" s="5"/>
      <c r="F54" s="13">
        <f>SUM(F46:F53)</f>
        <v>0</v>
      </c>
      <c r="G54" s="5"/>
      <c r="H54" s="13">
        <f>SUM(H46:H53)</f>
        <v>0</v>
      </c>
      <c r="I54" s="5"/>
      <c r="J54" s="13">
        <f>SUM(J46:J53)</f>
        <v>0</v>
      </c>
      <c r="K54" s="5"/>
      <c r="L54" s="13">
        <f>SUM(L46:L53)</f>
        <v>0</v>
      </c>
      <c r="M54" s="5"/>
      <c r="N54" s="13">
        <f>SUM(N46:N53)</f>
        <v>0</v>
      </c>
      <c r="O54" s="5"/>
      <c r="P54" s="13">
        <f>SUM(P46:P53)</f>
        <v>0</v>
      </c>
      <c r="Q54" s="5"/>
      <c r="R54" s="13">
        <f>SUM(R46:R53)</f>
        <v>0</v>
      </c>
      <c r="S54" s="5"/>
      <c r="T54" s="13">
        <f>SUM(T46:T53)</f>
        <v>0</v>
      </c>
      <c r="U54" s="5"/>
      <c r="V54" s="13">
        <f>SUM(V46:V53)</f>
        <v>0</v>
      </c>
      <c r="W54" s="5"/>
      <c r="X54" s="13">
        <f>SUM(X46:X53)</f>
        <v>0</v>
      </c>
      <c r="Z54" s="13">
        <f>SUM(Z46:Z53)</f>
        <v>0</v>
      </c>
      <c r="AB54" s="13">
        <f>SUM(AB46:AB53)</f>
        <v>0</v>
      </c>
      <c r="AD54" s="13">
        <f>SUM(AD46:AD53)</f>
        <v>0</v>
      </c>
      <c r="AF54" s="13">
        <f>SUM(AF46:AF53)</f>
        <v>0</v>
      </c>
      <c r="AH54" s="13">
        <f>SUM(AH46:AH53)</f>
        <v>0</v>
      </c>
      <c r="AJ54" s="13">
        <f>SUM(AJ46:AJ53)</f>
        <v>0</v>
      </c>
      <c r="AL54" s="13">
        <f>SUM(AL46:AL53)</f>
        <v>0</v>
      </c>
      <c r="AN54" s="13">
        <f>SUM(AN46:AN53)</f>
        <v>0</v>
      </c>
      <c r="AP54" s="13">
        <f t="shared" si="4"/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34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C32" sqref="C32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">
        <v>106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93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94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85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v>0</v>
      </c>
    </row>
    <row r="9" spans="1:42" s="26" customFormat="1" ht="11.1" customHeight="1" x14ac:dyDescent="0.2">
      <c r="A9" s="22"/>
      <c r="B9" s="22" t="s">
        <v>85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v>0</v>
      </c>
    </row>
    <row r="10" spans="1:42" s="26" customFormat="1" ht="11.1" customHeight="1" x14ac:dyDescent="0.2">
      <c r="A10" s="22"/>
      <c r="B10" s="22" t="s">
        <v>85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v>0</v>
      </c>
    </row>
    <row r="11" spans="1:42" s="26" customFormat="1" ht="11.1" customHeight="1" x14ac:dyDescent="0.2">
      <c r="A11" s="22"/>
      <c r="B11" s="22" t="s">
        <v>85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v>0</v>
      </c>
    </row>
    <row r="12" spans="1:42" s="26" customFormat="1" ht="11.1" customHeight="1" x14ac:dyDescent="0.2">
      <c r="A12" s="22"/>
      <c r="B12" s="22" t="s">
        <v>85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v>0</v>
      </c>
    </row>
    <row r="13" spans="1:42" s="26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v>0</v>
      </c>
    </row>
    <row r="14" spans="1:42" s="4" customFormat="1" ht="11.25" x14ac:dyDescent="0.2">
      <c r="A14" s="12"/>
      <c r="C14" s="4" t="s">
        <v>6</v>
      </c>
      <c r="D14" s="13">
        <v>0</v>
      </c>
      <c r="E14" s="5"/>
      <c r="F14" s="13">
        <v>0</v>
      </c>
      <c r="G14" s="5"/>
      <c r="H14" s="13">
        <v>0</v>
      </c>
      <c r="I14" s="5"/>
      <c r="J14" s="13">
        <v>0</v>
      </c>
      <c r="K14" s="5"/>
      <c r="L14" s="13">
        <v>0</v>
      </c>
      <c r="M14" s="5"/>
      <c r="N14" s="13">
        <v>0</v>
      </c>
      <c r="O14" s="5"/>
      <c r="P14" s="13">
        <v>0</v>
      </c>
      <c r="Q14" s="5"/>
      <c r="R14" s="13">
        <v>0</v>
      </c>
      <c r="S14" s="5"/>
      <c r="T14" s="13">
        <v>0</v>
      </c>
      <c r="U14" s="5"/>
      <c r="V14" s="13">
        <v>0</v>
      </c>
      <c r="W14" s="5"/>
      <c r="X14" s="13">
        <v>0</v>
      </c>
      <c r="Z14" s="13">
        <v>0</v>
      </c>
      <c r="AB14" s="13">
        <v>0</v>
      </c>
      <c r="AD14" s="13">
        <v>0</v>
      </c>
      <c r="AF14" s="13">
        <v>0</v>
      </c>
      <c r="AH14" s="13">
        <v>0</v>
      </c>
      <c r="AJ14" s="13">
        <v>0</v>
      </c>
      <c r="AL14" s="13">
        <v>0</v>
      </c>
      <c r="AN14" s="13">
        <v>0</v>
      </c>
      <c r="AP14" s="13">
        <v>0</v>
      </c>
    </row>
    <row r="15" spans="1:42" s="5" customFormat="1" ht="3.95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95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4" s="26" customFormat="1" ht="11.1" customHeight="1" x14ac:dyDescent="0.2">
      <c r="A17" s="22"/>
      <c r="B17" s="22" t="s">
        <v>85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v>0</v>
      </c>
    </row>
    <row r="18" spans="1:44" s="26" customFormat="1" ht="11.1" customHeight="1" x14ac:dyDescent="0.2">
      <c r="A18" s="22"/>
      <c r="B18" s="22" t="s">
        <v>85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v>0</v>
      </c>
    </row>
    <row r="19" spans="1:44" s="26" customFormat="1" ht="11.1" customHeight="1" x14ac:dyDescent="0.2">
      <c r="A19" s="22"/>
      <c r="B19" s="22" t="s">
        <v>85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v>0</v>
      </c>
    </row>
    <row r="20" spans="1:44" s="27" customFormat="1" ht="11.1" customHeight="1" x14ac:dyDescent="0.2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v>0</v>
      </c>
    </row>
    <row r="21" spans="1:44" s="27" customFormat="1" ht="11.1" customHeight="1" x14ac:dyDescent="0.2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v>0</v>
      </c>
    </row>
    <row r="22" spans="1:44" s="27" customFormat="1" ht="11.1" customHeight="1" x14ac:dyDescent="0.2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v>0</v>
      </c>
    </row>
    <row r="23" spans="1:44" s="27" customFormat="1" ht="11.1" customHeight="1" x14ac:dyDescent="0.2">
      <c r="A23" s="22"/>
      <c r="B23" s="22" t="s">
        <v>85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v>0</v>
      </c>
    </row>
    <row r="24" spans="1:44" s="27" customFormat="1" ht="11.1" customHeight="1" x14ac:dyDescent="0.2">
      <c r="A24" s="22"/>
      <c r="B24" s="22" t="s">
        <v>105</v>
      </c>
      <c r="C24" s="22"/>
      <c r="D24" s="36">
        <v>-1.7</v>
      </c>
      <c r="E24" s="40"/>
      <c r="F24" s="36">
        <v>-1.2</v>
      </c>
      <c r="G24" s="40"/>
      <c r="H24" s="36">
        <v>-0.2</v>
      </c>
      <c r="I24" s="40"/>
      <c r="J24" s="36">
        <v>-0.1</v>
      </c>
      <c r="K24" s="40"/>
      <c r="L24" s="36">
        <v>-0.1</v>
      </c>
      <c r="M24" s="40"/>
      <c r="N24" s="36">
        <v>-0.2</v>
      </c>
      <c r="O24" s="40"/>
      <c r="P24" s="36">
        <v>-0.1</v>
      </c>
      <c r="Q24" s="40"/>
      <c r="R24" s="36">
        <v>-0.1</v>
      </c>
      <c r="S24" s="40"/>
      <c r="T24" s="36">
        <v>-0.1</v>
      </c>
      <c r="U24" s="40"/>
      <c r="V24" s="36">
        <v>-0.1</v>
      </c>
      <c r="W24" s="40"/>
      <c r="X24" s="36">
        <v>-0.1</v>
      </c>
      <c r="Y24" s="41"/>
      <c r="Z24" s="36">
        <v>-0.1</v>
      </c>
      <c r="AA24" s="41"/>
      <c r="AB24" s="36">
        <v>-0.1</v>
      </c>
      <c r="AC24" s="40"/>
      <c r="AD24" s="36">
        <v>-0.2</v>
      </c>
      <c r="AE24" s="40"/>
      <c r="AF24" s="36">
        <v>-0.2</v>
      </c>
      <c r="AG24" s="40"/>
      <c r="AH24" s="36">
        <v>-0.2</v>
      </c>
      <c r="AI24" s="40"/>
      <c r="AJ24" s="36">
        <v>-0.2</v>
      </c>
      <c r="AK24" s="41"/>
      <c r="AL24" s="36">
        <v>-0.2</v>
      </c>
      <c r="AM24" s="40"/>
      <c r="AN24" s="36">
        <v>-0.2</v>
      </c>
      <c r="AO24" s="40"/>
      <c r="AP24" s="36">
        <v>-5.4</v>
      </c>
      <c r="AR24" s="27">
        <v>-2.5</v>
      </c>
    </row>
    <row r="25" spans="1:44" s="4" customFormat="1" ht="11.25" x14ac:dyDescent="0.2">
      <c r="A25" s="12"/>
      <c r="C25" s="4" t="s">
        <v>6</v>
      </c>
      <c r="D25" s="13">
        <v>-1.7</v>
      </c>
      <c r="E25" s="5"/>
      <c r="F25" s="13">
        <v>-1.2</v>
      </c>
      <c r="G25" s="5"/>
      <c r="H25" s="13">
        <v>-0.2</v>
      </c>
      <c r="I25" s="5"/>
      <c r="J25" s="13">
        <v>-0.1</v>
      </c>
      <c r="K25" s="5"/>
      <c r="L25" s="13">
        <v>-0.1</v>
      </c>
      <c r="M25" s="5"/>
      <c r="N25" s="13">
        <v>-0.2</v>
      </c>
      <c r="O25" s="5"/>
      <c r="P25" s="13">
        <v>-0.1</v>
      </c>
      <c r="Q25" s="5"/>
      <c r="R25" s="13">
        <v>-0.1</v>
      </c>
      <c r="S25" s="5"/>
      <c r="T25" s="13">
        <v>-0.1</v>
      </c>
      <c r="U25" s="5"/>
      <c r="V25" s="13">
        <v>-0.1</v>
      </c>
      <c r="W25" s="5"/>
      <c r="X25" s="13">
        <v>-0.1</v>
      </c>
      <c r="Z25" s="13">
        <v>-0.1</v>
      </c>
      <c r="AB25" s="13">
        <v>-0.1</v>
      </c>
      <c r="AD25" s="13">
        <v>-0.2</v>
      </c>
      <c r="AF25" s="13">
        <v>-0.2</v>
      </c>
      <c r="AH25" s="13">
        <v>-0.2</v>
      </c>
      <c r="AJ25" s="13">
        <v>-0.2</v>
      </c>
      <c r="AL25" s="13">
        <v>-0.2</v>
      </c>
      <c r="AN25" s="13">
        <v>-0.2</v>
      </c>
      <c r="AP25" s="13">
        <v>-5.4</v>
      </c>
    </row>
    <row r="26" spans="1:44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4" s="29" customFormat="1" ht="11.1" customHeight="1" x14ac:dyDescent="0.2">
      <c r="A27" s="24" t="s">
        <v>96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4" s="27" customFormat="1" ht="11.1" customHeight="1" x14ac:dyDescent="0.2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v>0</v>
      </c>
    </row>
    <row r="29" spans="1:44" s="27" customFormat="1" ht="11.1" customHeight="1" x14ac:dyDescent="0.2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v>0</v>
      </c>
    </row>
    <row r="30" spans="1:44" s="27" customFormat="1" ht="11.1" customHeight="1" x14ac:dyDescent="0.2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v>0</v>
      </c>
    </row>
    <row r="31" spans="1:44" s="27" customFormat="1" ht="11.1" customHeight="1" x14ac:dyDescent="0.2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v>0</v>
      </c>
    </row>
    <row r="32" spans="1:44" s="27" customFormat="1" ht="11.1" customHeight="1" x14ac:dyDescent="0.2">
      <c r="A32" s="22"/>
      <c r="B32" s="22" t="s">
        <v>85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v>0</v>
      </c>
    </row>
    <row r="33" spans="1:42" s="27" customFormat="1" ht="11.1" customHeight="1" x14ac:dyDescent="0.2">
      <c r="A33" s="22"/>
      <c r="B33" s="22" t="s">
        <v>85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v>0</v>
      </c>
    </row>
    <row r="34" spans="1:42" s="4" customFormat="1" ht="11.25" x14ac:dyDescent="0.2">
      <c r="A34" s="12"/>
      <c r="C34" s="4" t="s">
        <v>6</v>
      </c>
      <c r="D34" s="13">
        <v>0</v>
      </c>
      <c r="E34" s="5"/>
      <c r="F34" s="13">
        <v>0</v>
      </c>
      <c r="G34" s="5"/>
      <c r="H34" s="13">
        <v>0</v>
      </c>
      <c r="I34" s="5"/>
      <c r="J34" s="13">
        <v>0</v>
      </c>
      <c r="K34" s="5"/>
      <c r="L34" s="13">
        <v>0</v>
      </c>
      <c r="M34" s="5"/>
      <c r="N34" s="13">
        <v>0</v>
      </c>
      <c r="O34" s="5"/>
      <c r="P34" s="13">
        <v>0</v>
      </c>
      <c r="Q34" s="5"/>
      <c r="R34" s="13">
        <v>0</v>
      </c>
      <c r="S34" s="5"/>
      <c r="T34" s="13">
        <v>0</v>
      </c>
      <c r="U34" s="5"/>
      <c r="V34" s="13">
        <v>0</v>
      </c>
      <c r="W34" s="5"/>
      <c r="X34" s="13">
        <v>0</v>
      </c>
      <c r="Z34" s="13">
        <v>0</v>
      </c>
      <c r="AB34" s="13">
        <v>0</v>
      </c>
      <c r="AD34" s="13">
        <v>0</v>
      </c>
      <c r="AF34" s="13">
        <v>0</v>
      </c>
      <c r="AH34" s="13">
        <v>0</v>
      </c>
      <c r="AJ34" s="13">
        <v>0</v>
      </c>
      <c r="AL34" s="13">
        <v>0</v>
      </c>
      <c r="AN34" s="13">
        <v>0</v>
      </c>
      <c r="AP34" s="13"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"/>
  <sheetViews>
    <sheetView workbookViewId="0">
      <selection activeCell="D24" sqref="D24"/>
    </sheetView>
  </sheetViews>
  <sheetFormatPr defaultRowHeight="12.75" x14ac:dyDescent="0.2"/>
  <cols>
    <col min="4" max="4" width="10.140625" customWidth="1"/>
    <col min="5" max="5" width="10.28515625" customWidth="1"/>
    <col min="6" max="6" width="10.42578125" customWidth="1"/>
    <col min="7" max="8" width="10.140625" customWidth="1"/>
    <col min="9" max="10" width="10.7109375" customWidth="1"/>
  </cols>
  <sheetData>
    <row r="1" spans="1:10" x14ac:dyDescent="0.2">
      <c r="A1" s="52" t="s">
        <v>107</v>
      </c>
    </row>
    <row r="2" spans="1:10" x14ac:dyDescent="0.2">
      <c r="A2" s="52" t="s">
        <v>122</v>
      </c>
    </row>
    <row r="3" spans="1:10" x14ac:dyDescent="0.2">
      <c r="A3" t="s">
        <v>121</v>
      </c>
    </row>
    <row r="7" spans="1:10" x14ac:dyDescent="0.2">
      <c r="A7" s="67"/>
      <c r="B7" s="61"/>
      <c r="C7" s="62"/>
      <c r="D7" s="59" t="s">
        <v>116</v>
      </c>
      <c r="E7" s="59" t="s">
        <v>118</v>
      </c>
      <c r="F7" s="59" t="s">
        <v>117</v>
      </c>
      <c r="G7" s="59" t="s">
        <v>119</v>
      </c>
      <c r="H7" s="59" t="s">
        <v>104</v>
      </c>
      <c r="I7" s="59" t="s">
        <v>120</v>
      </c>
      <c r="J7" s="59" t="s">
        <v>6</v>
      </c>
    </row>
    <row r="8" spans="1:10" x14ac:dyDescent="0.2">
      <c r="A8" s="53" t="s">
        <v>108</v>
      </c>
      <c r="B8" s="54"/>
      <c r="C8" s="55"/>
      <c r="D8" s="63">
        <v>-6.45</v>
      </c>
      <c r="E8" s="63">
        <v>0</v>
      </c>
      <c r="F8" s="63">
        <v>-2.58</v>
      </c>
      <c r="G8" s="63">
        <v>-3.87</v>
      </c>
      <c r="H8" s="63">
        <v>0</v>
      </c>
      <c r="I8" s="63">
        <v>0</v>
      </c>
      <c r="J8" s="63">
        <v>-12.9</v>
      </c>
    </row>
    <row r="9" spans="1:10" x14ac:dyDescent="0.2">
      <c r="A9" s="53" t="s">
        <v>109</v>
      </c>
      <c r="B9" s="54"/>
      <c r="C9" s="55"/>
      <c r="D9" s="64">
        <v>-1.44</v>
      </c>
      <c r="E9" s="64">
        <v>-5.76</v>
      </c>
      <c r="F9" s="64"/>
      <c r="G9" s="64"/>
      <c r="H9" s="64"/>
      <c r="I9" s="64"/>
      <c r="J9" s="64">
        <v>-7.2</v>
      </c>
    </row>
    <row r="10" spans="1:10" x14ac:dyDescent="0.2">
      <c r="A10" s="53" t="s">
        <v>110</v>
      </c>
      <c r="B10" s="54"/>
      <c r="C10" s="55"/>
      <c r="D10" s="64">
        <v>-0.5</v>
      </c>
      <c r="E10" s="64">
        <v>-7.1</v>
      </c>
      <c r="F10" s="64">
        <v>-0.2</v>
      </c>
      <c r="G10" s="64">
        <v>-0.3</v>
      </c>
      <c r="H10" s="64"/>
      <c r="I10" s="64"/>
      <c r="J10" s="64">
        <v>-8.1</v>
      </c>
    </row>
    <row r="11" spans="1:10" x14ac:dyDescent="0.2">
      <c r="A11" s="53" t="s">
        <v>111</v>
      </c>
      <c r="B11" s="54"/>
      <c r="C11" s="55"/>
      <c r="D11" s="64">
        <v>-3.4</v>
      </c>
      <c r="E11" s="64"/>
      <c r="F11" s="64"/>
      <c r="G11" s="64"/>
      <c r="H11" s="64"/>
      <c r="I11" s="64"/>
      <c r="J11" s="64">
        <v>-3.4</v>
      </c>
    </row>
    <row r="12" spans="1:10" x14ac:dyDescent="0.2">
      <c r="A12" s="53" t="s">
        <v>112</v>
      </c>
      <c r="B12" s="54"/>
      <c r="C12" s="55"/>
      <c r="D12" s="64"/>
      <c r="E12" s="64"/>
      <c r="F12" s="64">
        <v>-0.85</v>
      </c>
      <c r="G12" s="64">
        <v>-0.85</v>
      </c>
      <c r="H12" s="64"/>
      <c r="I12" s="64"/>
      <c r="J12" s="64">
        <v>-1.7</v>
      </c>
    </row>
    <row r="13" spans="1:10" x14ac:dyDescent="0.2">
      <c r="A13" s="53" t="s">
        <v>113</v>
      </c>
      <c r="B13" s="54"/>
      <c r="C13" s="55"/>
      <c r="D13" s="64"/>
      <c r="E13" s="64"/>
      <c r="F13" s="64"/>
      <c r="G13" s="64"/>
      <c r="H13" s="64">
        <v>-0.14588100000000001</v>
      </c>
      <c r="I13" s="64"/>
      <c r="J13" s="64">
        <v>-0.14588100000000001</v>
      </c>
    </row>
    <row r="14" spans="1:10" x14ac:dyDescent="0.2">
      <c r="A14" s="53" t="s">
        <v>114</v>
      </c>
      <c r="B14" s="54"/>
      <c r="C14" s="55"/>
      <c r="D14" s="64"/>
      <c r="E14" s="64"/>
      <c r="F14" s="64"/>
      <c r="G14" s="64"/>
      <c r="H14" s="64"/>
      <c r="I14" s="64">
        <v>-1.9</v>
      </c>
      <c r="J14" s="64">
        <v>-1.9</v>
      </c>
    </row>
    <row r="15" spans="1:10" x14ac:dyDescent="0.2">
      <c r="A15" s="53" t="s">
        <v>123</v>
      </c>
      <c r="B15" s="54"/>
      <c r="C15" s="55"/>
      <c r="D15" s="64"/>
      <c r="E15" s="64"/>
      <c r="F15" s="64"/>
      <c r="G15" s="64"/>
      <c r="H15" s="64"/>
      <c r="I15" s="64">
        <v>-30</v>
      </c>
      <c r="J15" s="64">
        <v>-30</v>
      </c>
    </row>
    <row r="16" spans="1:10" x14ac:dyDescent="0.2">
      <c r="A16" s="53" t="s">
        <v>124</v>
      </c>
      <c r="B16" s="54"/>
      <c r="C16" s="55"/>
      <c r="D16" s="64"/>
      <c r="E16" s="64"/>
      <c r="F16" s="64"/>
      <c r="G16" s="64"/>
      <c r="H16" s="64"/>
      <c r="I16" s="64">
        <v>-2.5</v>
      </c>
      <c r="J16" s="64">
        <v>-2.5</v>
      </c>
    </row>
    <row r="17" spans="1:12" x14ac:dyDescent="0.2">
      <c r="A17" s="53" t="s">
        <v>115</v>
      </c>
      <c r="B17" s="54"/>
      <c r="C17" s="55"/>
      <c r="D17" s="64"/>
      <c r="E17" s="64"/>
      <c r="F17" s="64"/>
      <c r="G17" s="64"/>
      <c r="H17" s="64"/>
      <c r="I17" s="64">
        <v>-0.2</v>
      </c>
      <c r="J17" s="64">
        <v>-0.2</v>
      </c>
    </row>
    <row r="18" spans="1:12" x14ac:dyDescent="0.2">
      <c r="A18" s="53" t="s">
        <v>1</v>
      </c>
      <c r="B18" s="54"/>
      <c r="C18" s="55"/>
      <c r="D18" s="64"/>
      <c r="E18" s="64"/>
      <c r="F18" s="64"/>
      <c r="G18" s="64"/>
      <c r="H18" s="64"/>
      <c r="I18" s="64">
        <v>-2.1541189999999997</v>
      </c>
      <c r="J18" s="64">
        <v>-2.1541189999999997</v>
      </c>
    </row>
    <row r="19" spans="1:12" x14ac:dyDescent="0.2">
      <c r="A19" s="56" t="s">
        <v>125</v>
      </c>
      <c r="B19" s="57"/>
      <c r="C19" s="58"/>
      <c r="D19" s="65"/>
      <c r="E19" s="65"/>
      <c r="F19" s="65"/>
      <c r="G19" s="65"/>
      <c r="H19" s="65"/>
      <c r="I19" s="65">
        <v>0.8</v>
      </c>
      <c r="J19" s="65">
        <v>0.8</v>
      </c>
    </row>
    <row r="20" spans="1:12" x14ac:dyDescent="0.2">
      <c r="A20" s="60" t="s">
        <v>6</v>
      </c>
      <c r="B20" s="61"/>
      <c r="C20" s="62"/>
      <c r="D20" s="66">
        <v>-11.79</v>
      </c>
      <c r="E20" s="66">
        <v>-12.86</v>
      </c>
      <c r="F20" s="66">
        <v>-3.63</v>
      </c>
      <c r="G20" s="66">
        <v>-5.0199999999999996</v>
      </c>
      <c r="H20" s="66">
        <v>-0.14588100000000001</v>
      </c>
      <c r="I20" s="66">
        <v>-35.954119000000013</v>
      </c>
      <c r="J20" s="66">
        <v>-69.400000000000006</v>
      </c>
      <c r="L20">
        <v>-69.400000000000006</v>
      </c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P58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D21" sqref="D21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 - Estate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12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98</v>
      </c>
      <c r="B7" s="24"/>
      <c r="C7" s="24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1"/>
      <c r="Z7" s="40"/>
      <c r="AA7" s="41"/>
      <c r="AB7" s="40"/>
      <c r="AC7" s="41"/>
      <c r="AD7" s="40"/>
      <c r="AE7" s="41"/>
      <c r="AF7" s="40"/>
      <c r="AG7" s="41"/>
      <c r="AH7" s="40"/>
      <c r="AI7" s="41"/>
      <c r="AJ7" s="40"/>
      <c r="AK7" s="41"/>
      <c r="AL7" s="40"/>
      <c r="AM7" s="41"/>
      <c r="AN7" s="40"/>
      <c r="AO7" s="41"/>
      <c r="AP7" s="40"/>
    </row>
    <row r="8" spans="1:42" s="26" customFormat="1" ht="11.1" customHeight="1" x14ac:dyDescent="0.2">
      <c r="A8" s="22"/>
      <c r="B8" s="22" t="s">
        <v>85</v>
      </c>
      <c r="C8" s="22"/>
      <c r="D8" s="40">
        <v>0</v>
      </c>
      <c r="E8" s="40"/>
      <c r="F8" s="40">
        <v>0</v>
      </c>
      <c r="G8" s="40"/>
      <c r="H8" s="40">
        <v>0</v>
      </c>
      <c r="I8" s="40"/>
      <c r="J8" s="40">
        <v>0</v>
      </c>
      <c r="K8" s="40"/>
      <c r="L8" s="40">
        <v>0</v>
      </c>
      <c r="M8" s="40"/>
      <c r="N8" s="40">
        <v>0</v>
      </c>
      <c r="O8" s="40"/>
      <c r="P8" s="40">
        <v>0</v>
      </c>
      <c r="Q8" s="40"/>
      <c r="R8" s="40">
        <v>0</v>
      </c>
      <c r="S8" s="40"/>
      <c r="T8" s="40">
        <v>0</v>
      </c>
      <c r="U8" s="40"/>
      <c r="V8" s="40">
        <v>0</v>
      </c>
      <c r="W8" s="40"/>
      <c r="X8" s="40">
        <v>0</v>
      </c>
      <c r="Y8" s="41"/>
      <c r="Z8" s="40">
        <v>0</v>
      </c>
      <c r="AA8" s="41"/>
      <c r="AB8" s="40">
        <v>0</v>
      </c>
      <c r="AC8" s="41"/>
      <c r="AD8" s="40">
        <v>0</v>
      </c>
      <c r="AE8" s="41"/>
      <c r="AF8" s="40">
        <v>0</v>
      </c>
      <c r="AG8" s="41"/>
      <c r="AH8" s="40">
        <v>0</v>
      </c>
      <c r="AI8" s="41"/>
      <c r="AJ8" s="40">
        <v>0</v>
      </c>
      <c r="AK8" s="41"/>
      <c r="AL8" s="40">
        <v>0</v>
      </c>
      <c r="AM8" s="41"/>
      <c r="AN8" s="40">
        <v>0</v>
      </c>
      <c r="AO8" s="41"/>
      <c r="AP8" s="40">
        <f t="shared" ref="AP8:AP16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27" customFormat="1" ht="11.1" customHeight="1" x14ac:dyDescent="0.2">
      <c r="A11" s="22"/>
      <c r="B11" s="22" t="s">
        <v>85</v>
      </c>
      <c r="C11" s="22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27" customFormat="1" ht="11.1" customHeight="1" x14ac:dyDescent="0.2">
      <c r="A12" s="22"/>
      <c r="B12" s="22" t="s">
        <v>85</v>
      </c>
      <c r="C12" s="22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27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27" customFormat="1" ht="11.1" customHeight="1" x14ac:dyDescent="0.2">
      <c r="A14" s="22"/>
      <c r="B14" s="22" t="s">
        <v>85</v>
      </c>
      <c r="C14" s="22"/>
      <c r="D14" s="36">
        <v>0</v>
      </c>
      <c r="E14" s="40"/>
      <c r="F14" s="36">
        <v>0</v>
      </c>
      <c r="G14" s="40"/>
      <c r="H14" s="36">
        <v>0</v>
      </c>
      <c r="I14" s="40"/>
      <c r="J14" s="36">
        <v>0</v>
      </c>
      <c r="K14" s="40"/>
      <c r="L14" s="36">
        <v>0</v>
      </c>
      <c r="M14" s="40"/>
      <c r="N14" s="36">
        <v>0</v>
      </c>
      <c r="O14" s="40"/>
      <c r="P14" s="36">
        <v>0</v>
      </c>
      <c r="Q14" s="40"/>
      <c r="R14" s="36">
        <v>0</v>
      </c>
      <c r="S14" s="40"/>
      <c r="T14" s="36">
        <v>0</v>
      </c>
      <c r="U14" s="40"/>
      <c r="V14" s="36">
        <v>0</v>
      </c>
      <c r="W14" s="40"/>
      <c r="X14" s="36">
        <v>0</v>
      </c>
      <c r="Y14" s="41"/>
      <c r="Z14" s="36">
        <v>0</v>
      </c>
      <c r="AA14" s="41"/>
      <c r="AB14" s="36">
        <v>0</v>
      </c>
      <c r="AC14" s="40"/>
      <c r="AD14" s="36">
        <v>0</v>
      </c>
      <c r="AE14" s="40"/>
      <c r="AF14" s="36">
        <v>0</v>
      </c>
      <c r="AG14" s="40"/>
      <c r="AH14" s="36">
        <v>0</v>
      </c>
      <c r="AI14" s="40"/>
      <c r="AJ14" s="36">
        <v>0</v>
      </c>
      <c r="AK14" s="41"/>
      <c r="AL14" s="36">
        <v>0</v>
      </c>
      <c r="AM14" s="40"/>
      <c r="AN14" s="36">
        <v>0</v>
      </c>
      <c r="AO14" s="40"/>
      <c r="AP14" s="36">
        <f t="shared" si="0"/>
        <v>0</v>
      </c>
    </row>
    <row r="15" spans="1:42" s="27" customFormat="1" ht="11.1" customHeight="1" x14ac:dyDescent="0.2">
      <c r="A15" s="22"/>
      <c r="B15" s="22" t="s">
        <v>85</v>
      </c>
      <c r="C15" s="22"/>
      <c r="D15" s="36">
        <v>0</v>
      </c>
      <c r="E15" s="40"/>
      <c r="F15" s="36">
        <v>0</v>
      </c>
      <c r="G15" s="40"/>
      <c r="H15" s="36">
        <v>0</v>
      </c>
      <c r="I15" s="40"/>
      <c r="J15" s="36">
        <v>0</v>
      </c>
      <c r="K15" s="40"/>
      <c r="L15" s="36">
        <v>0</v>
      </c>
      <c r="M15" s="40"/>
      <c r="N15" s="36">
        <v>0</v>
      </c>
      <c r="O15" s="40"/>
      <c r="P15" s="36">
        <v>0</v>
      </c>
      <c r="Q15" s="40"/>
      <c r="R15" s="36">
        <v>0</v>
      </c>
      <c r="S15" s="40"/>
      <c r="T15" s="36">
        <v>0</v>
      </c>
      <c r="U15" s="40"/>
      <c r="V15" s="36">
        <v>0</v>
      </c>
      <c r="W15" s="40"/>
      <c r="X15" s="36">
        <v>0</v>
      </c>
      <c r="Y15" s="41"/>
      <c r="Z15" s="36">
        <v>0</v>
      </c>
      <c r="AA15" s="41"/>
      <c r="AB15" s="36">
        <v>0</v>
      </c>
      <c r="AC15" s="40"/>
      <c r="AD15" s="36">
        <v>0</v>
      </c>
      <c r="AE15" s="40"/>
      <c r="AF15" s="36">
        <v>0</v>
      </c>
      <c r="AG15" s="40"/>
      <c r="AH15" s="36">
        <v>0</v>
      </c>
      <c r="AI15" s="40"/>
      <c r="AJ15" s="36">
        <v>0</v>
      </c>
      <c r="AK15" s="41"/>
      <c r="AL15" s="36">
        <v>0</v>
      </c>
      <c r="AM15" s="40"/>
      <c r="AN15" s="36">
        <v>0</v>
      </c>
      <c r="AO15" s="40"/>
      <c r="AP15" s="36">
        <f t="shared" si="0"/>
        <v>0</v>
      </c>
    </row>
    <row r="16" spans="1:42" s="4" customFormat="1" ht="11.25" x14ac:dyDescent="0.2">
      <c r="A16" s="12"/>
      <c r="C16" s="4" t="s">
        <v>6</v>
      </c>
      <c r="D16" s="13">
        <f>SUM(D8:D15)</f>
        <v>0</v>
      </c>
      <c r="E16" s="5"/>
      <c r="F16" s="13">
        <f>SUM(F8:F15)</f>
        <v>0</v>
      </c>
      <c r="G16" s="5"/>
      <c r="H16" s="13">
        <f>SUM(H8:H15)</f>
        <v>0</v>
      </c>
      <c r="I16" s="5"/>
      <c r="J16" s="13">
        <f>SUM(J8:J15)</f>
        <v>0</v>
      </c>
      <c r="K16" s="5"/>
      <c r="L16" s="13">
        <f>SUM(L8:L15)</f>
        <v>0</v>
      </c>
      <c r="M16" s="5"/>
      <c r="N16" s="13">
        <f>SUM(N8:N15)</f>
        <v>0</v>
      </c>
      <c r="O16" s="5"/>
      <c r="P16" s="13">
        <f>SUM(P8:P15)</f>
        <v>0</v>
      </c>
      <c r="Q16" s="5"/>
      <c r="R16" s="13">
        <f>SUM(R8:R15)</f>
        <v>0</v>
      </c>
      <c r="S16" s="5"/>
      <c r="T16" s="13">
        <f>SUM(T8:T15)</f>
        <v>0</v>
      </c>
      <c r="U16" s="5"/>
      <c r="V16" s="13">
        <f>SUM(V8:V15)</f>
        <v>0</v>
      </c>
      <c r="W16" s="5"/>
      <c r="X16" s="13">
        <f>SUM(X8:X15)</f>
        <v>0</v>
      </c>
      <c r="Z16" s="13">
        <f>SUM(Z8:Z15)</f>
        <v>0</v>
      </c>
      <c r="AB16" s="13">
        <f>SUM(AB8:AB15)</f>
        <v>0</v>
      </c>
      <c r="AD16" s="13">
        <f>SUM(AD8:AD15)</f>
        <v>0</v>
      </c>
      <c r="AF16" s="13">
        <f>SUM(AF8:AF15)</f>
        <v>0</v>
      </c>
      <c r="AH16" s="13">
        <f>SUM(AH8:AH15)</f>
        <v>0</v>
      </c>
      <c r="AJ16" s="13">
        <f>SUM(AJ8:AJ15)</f>
        <v>0</v>
      </c>
      <c r="AL16" s="13">
        <f>SUM(AL8:AL15)</f>
        <v>0</v>
      </c>
      <c r="AN16" s="13">
        <f>SUM(AN8:AN15)</f>
        <v>0</v>
      </c>
      <c r="AP16" s="13">
        <f t="shared" si="0"/>
        <v>0</v>
      </c>
    </row>
    <row r="17" spans="1:42" s="28" customFormat="1" ht="3.95" customHeight="1" x14ac:dyDescent="0.2">
      <c r="A17" s="22"/>
      <c r="B17" s="22"/>
      <c r="C17" s="22"/>
      <c r="D17" s="36"/>
      <c r="E17" s="40"/>
      <c r="F17" s="36"/>
      <c r="G17" s="40"/>
      <c r="H17" s="36"/>
      <c r="I17" s="40"/>
      <c r="J17" s="36"/>
      <c r="K17" s="40"/>
      <c r="L17" s="36"/>
      <c r="M17" s="40"/>
      <c r="N17" s="36"/>
      <c r="O17" s="40"/>
      <c r="P17" s="36"/>
      <c r="Q17" s="40"/>
      <c r="R17" s="36"/>
      <c r="S17" s="40"/>
      <c r="T17" s="36"/>
      <c r="U17" s="40"/>
      <c r="V17" s="36"/>
      <c r="W17" s="40"/>
      <c r="X17" s="36"/>
      <c r="Y17" s="41"/>
      <c r="Z17" s="36"/>
      <c r="AA17" s="41"/>
      <c r="AB17" s="36"/>
      <c r="AC17" s="40"/>
      <c r="AD17" s="36"/>
      <c r="AE17" s="40"/>
      <c r="AF17" s="36"/>
      <c r="AG17" s="40"/>
      <c r="AH17" s="36"/>
      <c r="AI17" s="40"/>
      <c r="AJ17" s="36"/>
      <c r="AK17" s="41"/>
      <c r="AL17" s="36"/>
      <c r="AM17" s="40"/>
      <c r="AN17" s="36"/>
      <c r="AO17" s="40"/>
      <c r="AP17" s="36"/>
    </row>
    <row r="18" spans="1:42" s="29" customFormat="1" ht="11.1" customHeight="1" x14ac:dyDescent="0.2">
      <c r="A18" s="24" t="s">
        <v>99</v>
      </c>
      <c r="B18" s="24"/>
      <c r="C18" s="24"/>
      <c r="D18" s="33"/>
      <c r="E18" s="40"/>
      <c r="F18" s="33"/>
      <c r="G18" s="40"/>
      <c r="H18" s="33"/>
      <c r="I18" s="40"/>
      <c r="J18" s="33"/>
      <c r="K18" s="40"/>
      <c r="L18" s="33"/>
      <c r="M18" s="40"/>
      <c r="N18" s="33"/>
      <c r="O18" s="40"/>
      <c r="P18" s="33"/>
      <c r="Q18" s="40"/>
      <c r="R18" s="33"/>
      <c r="S18" s="40"/>
      <c r="T18" s="33"/>
      <c r="U18" s="40"/>
      <c r="V18" s="33"/>
      <c r="W18" s="40"/>
      <c r="X18" s="33"/>
      <c r="Y18" s="41"/>
      <c r="Z18" s="33"/>
      <c r="AA18" s="41"/>
      <c r="AB18" s="33"/>
      <c r="AC18" s="41"/>
      <c r="AD18" s="33"/>
      <c r="AE18" s="41"/>
      <c r="AF18" s="33"/>
      <c r="AG18" s="41"/>
      <c r="AH18" s="33"/>
      <c r="AI18" s="41"/>
      <c r="AJ18" s="33"/>
      <c r="AK18" s="41"/>
      <c r="AL18" s="33"/>
      <c r="AM18" s="41"/>
      <c r="AN18" s="33"/>
      <c r="AO18" s="41"/>
      <c r="AP18" s="33"/>
    </row>
    <row r="19" spans="1:42" s="27" customFormat="1" ht="11.1" customHeight="1" x14ac:dyDescent="0.2">
      <c r="A19" s="22"/>
      <c r="B19" s="22" t="s">
        <v>85</v>
      </c>
      <c r="C19" s="22"/>
      <c r="D19" s="36">
        <v>0</v>
      </c>
      <c r="E19" s="40"/>
      <c r="F19" s="36">
        <v>0</v>
      </c>
      <c r="G19" s="40"/>
      <c r="H19" s="36">
        <v>0</v>
      </c>
      <c r="I19" s="40"/>
      <c r="J19" s="36">
        <v>0</v>
      </c>
      <c r="K19" s="40"/>
      <c r="L19" s="36">
        <v>0</v>
      </c>
      <c r="M19" s="40"/>
      <c r="N19" s="36">
        <v>0</v>
      </c>
      <c r="O19" s="40"/>
      <c r="P19" s="36">
        <v>0</v>
      </c>
      <c r="Q19" s="40"/>
      <c r="R19" s="36">
        <v>0</v>
      </c>
      <c r="S19" s="40"/>
      <c r="T19" s="36">
        <v>0</v>
      </c>
      <c r="U19" s="40"/>
      <c r="V19" s="36">
        <v>0</v>
      </c>
      <c r="W19" s="40"/>
      <c r="X19" s="36">
        <v>0</v>
      </c>
      <c r="Y19" s="41"/>
      <c r="Z19" s="36">
        <v>0</v>
      </c>
      <c r="AA19" s="41"/>
      <c r="AB19" s="36">
        <v>0</v>
      </c>
      <c r="AC19" s="40"/>
      <c r="AD19" s="36">
        <v>0</v>
      </c>
      <c r="AE19" s="40"/>
      <c r="AF19" s="36">
        <v>0</v>
      </c>
      <c r="AG19" s="40"/>
      <c r="AH19" s="36">
        <v>0</v>
      </c>
      <c r="AI19" s="40"/>
      <c r="AJ19" s="36">
        <v>0</v>
      </c>
      <c r="AK19" s="41"/>
      <c r="AL19" s="36">
        <v>0</v>
      </c>
      <c r="AM19" s="40"/>
      <c r="AN19" s="36">
        <v>0</v>
      </c>
      <c r="AO19" s="40"/>
      <c r="AP19" s="36">
        <f t="shared" ref="AP19:AP25" si="1">SUM(D19:AO19)</f>
        <v>0</v>
      </c>
    </row>
    <row r="20" spans="1:42" s="27" customFormat="1" ht="11.1" customHeight="1" x14ac:dyDescent="0.2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1"/>
      <c r="AD21" s="36">
        <v>0</v>
      </c>
      <c r="AE21" s="41"/>
      <c r="AF21" s="36">
        <v>0</v>
      </c>
      <c r="AG21" s="41"/>
      <c r="AH21" s="36">
        <v>0</v>
      </c>
      <c r="AI21" s="41"/>
      <c r="AJ21" s="36">
        <v>0</v>
      </c>
      <c r="AK21" s="41"/>
      <c r="AL21" s="36">
        <v>0</v>
      </c>
      <c r="AM21" s="41"/>
      <c r="AN21" s="36">
        <v>0</v>
      </c>
      <c r="AO21" s="41"/>
      <c r="AP21" s="36">
        <f t="shared" si="1"/>
        <v>0</v>
      </c>
    </row>
    <row r="22" spans="1:42" s="27" customFormat="1" ht="11.1" customHeight="1" x14ac:dyDescent="0.2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1"/>
      <c r="AD22" s="36">
        <v>0</v>
      </c>
      <c r="AE22" s="41"/>
      <c r="AF22" s="36">
        <v>0</v>
      </c>
      <c r="AG22" s="41"/>
      <c r="AH22" s="36">
        <v>0</v>
      </c>
      <c r="AI22" s="41"/>
      <c r="AJ22" s="36">
        <v>0</v>
      </c>
      <c r="AK22" s="41"/>
      <c r="AL22" s="36">
        <v>0</v>
      </c>
      <c r="AM22" s="41"/>
      <c r="AN22" s="36">
        <v>0</v>
      </c>
      <c r="AO22" s="41"/>
      <c r="AP22" s="36">
        <f t="shared" si="1"/>
        <v>0</v>
      </c>
    </row>
    <row r="23" spans="1:42" s="27" customFormat="1" ht="11.1" customHeight="1" x14ac:dyDescent="0.2">
      <c r="A23" s="22"/>
      <c r="B23" s="22" t="s">
        <v>85</v>
      </c>
      <c r="C23" s="22"/>
      <c r="D23" s="38">
        <v>0</v>
      </c>
      <c r="E23" s="40"/>
      <c r="F23" s="38">
        <v>0</v>
      </c>
      <c r="G23" s="40"/>
      <c r="H23" s="38">
        <v>0</v>
      </c>
      <c r="I23" s="40"/>
      <c r="J23" s="38">
        <v>0</v>
      </c>
      <c r="K23" s="40"/>
      <c r="L23" s="38">
        <v>0</v>
      </c>
      <c r="M23" s="40"/>
      <c r="N23" s="38">
        <v>0</v>
      </c>
      <c r="O23" s="40"/>
      <c r="P23" s="38">
        <v>0</v>
      </c>
      <c r="Q23" s="40"/>
      <c r="R23" s="38">
        <v>0</v>
      </c>
      <c r="S23" s="40"/>
      <c r="T23" s="38">
        <v>0</v>
      </c>
      <c r="U23" s="40"/>
      <c r="V23" s="38">
        <v>0</v>
      </c>
      <c r="W23" s="40"/>
      <c r="X23" s="38">
        <v>0</v>
      </c>
      <c r="Y23" s="41"/>
      <c r="Z23" s="38">
        <v>0</v>
      </c>
      <c r="AA23" s="41"/>
      <c r="AB23" s="38">
        <v>0</v>
      </c>
      <c r="AC23" s="41"/>
      <c r="AD23" s="38">
        <v>0</v>
      </c>
      <c r="AE23" s="41"/>
      <c r="AF23" s="38">
        <v>0</v>
      </c>
      <c r="AG23" s="41"/>
      <c r="AH23" s="38">
        <v>0</v>
      </c>
      <c r="AI23" s="41"/>
      <c r="AJ23" s="38">
        <v>0</v>
      </c>
      <c r="AK23" s="41"/>
      <c r="AL23" s="38">
        <v>0</v>
      </c>
      <c r="AM23" s="41"/>
      <c r="AN23" s="38">
        <v>0</v>
      </c>
      <c r="AO23" s="41"/>
      <c r="AP23" s="38">
        <f t="shared" si="1"/>
        <v>0</v>
      </c>
    </row>
    <row r="24" spans="1:42" s="27" customFormat="1" ht="11.1" customHeight="1" x14ac:dyDescent="0.2">
      <c r="A24" s="22"/>
      <c r="B24" s="22" t="s">
        <v>85</v>
      </c>
      <c r="C24" s="22"/>
      <c r="D24" s="38">
        <v>0</v>
      </c>
      <c r="E24" s="40"/>
      <c r="F24" s="38">
        <v>0</v>
      </c>
      <c r="G24" s="40"/>
      <c r="H24" s="38">
        <v>0</v>
      </c>
      <c r="I24" s="40"/>
      <c r="J24" s="38">
        <v>0</v>
      </c>
      <c r="K24" s="40"/>
      <c r="L24" s="38">
        <v>0</v>
      </c>
      <c r="M24" s="40"/>
      <c r="N24" s="38">
        <v>0</v>
      </c>
      <c r="O24" s="40"/>
      <c r="P24" s="38">
        <v>0</v>
      </c>
      <c r="Q24" s="40"/>
      <c r="R24" s="38">
        <v>0</v>
      </c>
      <c r="S24" s="40"/>
      <c r="T24" s="38">
        <v>0</v>
      </c>
      <c r="U24" s="40"/>
      <c r="V24" s="38">
        <v>0</v>
      </c>
      <c r="W24" s="40"/>
      <c r="X24" s="38">
        <v>0</v>
      </c>
      <c r="Y24" s="41"/>
      <c r="Z24" s="38">
        <v>0</v>
      </c>
      <c r="AA24" s="41"/>
      <c r="AB24" s="38">
        <v>0</v>
      </c>
      <c r="AC24" s="41"/>
      <c r="AD24" s="38">
        <v>0</v>
      </c>
      <c r="AE24" s="41"/>
      <c r="AF24" s="38">
        <v>0</v>
      </c>
      <c r="AG24" s="41"/>
      <c r="AH24" s="38">
        <v>0</v>
      </c>
      <c r="AI24" s="41"/>
      <c r="AJ24" s="38">
        <v>0</v>
      </c>
      <c r="AK24" s="41"/>
      <c r="AL24" s="38">
        <v>0</v>
      </c>
      <c r="AM24" s="41"/>
      <c r="AN24" s="38">
        <v>0</v>
      </c>
      <c r="AO24" s="41"/>
      <c r="AP24" s="38">
        <f t="shared" si="1"/>
        <v>0</v>
      </c>
    </row>
    <row r="25" spans="1:42" s="4" customFormat="1" ht="11.25" x14ac:dyDescent="0.2">
      <c r="A25" s="12"/>
      <c r="C25" s="4" t="s">
        <v>6</v>
      </c>
      <c r="D25" s="13">
        <f>SUM(D19:D24)</f>
        <v>0</v>
      </c>
      <c r="E25" s="5"/>
      <c r="F25" s="13">
        <f>SUM(F19:F24)</f>
        <v>0</v>
      </c>
      <c r="G25" s="5"/>
      <c r="H25" s="13">
        <f>SUM(H19:H24)</f>
        <v>0</v>
      </c>
      <c r="I25" s="5"/>
      <c r="J25" s="13">
        <f>SUM(J19:J24)</f>
        <v>0</v>
      </c>
      <c r="K25" s="5"/>
      <c r="L25" s="13">
        <f>SUM(L19:L24)</f>
        <v>0</v>
      </c>
      <c r="M25" s="5"/>
      <c r="N25" s="13">
        <f>SUM(N19:N24)</f>
        <v>0</v>
      </c>
      <c r="O25" s="5"/>
      <c r="P25" s="13">
        <f>SUM(P19:P24)</f>
        <v>0</v>
      </c>
      <c r="Q25" s="5"/>
      <c r="R25" s="13">
        <f>SUM(R19:R24)</f>
        <v>0</v>
      </c>
      <c r="S25" s="5"/>
      <c r="T25" s="13">
        <f>SUM(T19:T24)</f>
        <v>0</v>
      </c>
      <c r="U25" s="5"/>
      <c r="V25" s="13">
        <f>SUM(V19:V24)</f>
        <v>0</v>
      </c>
      <c r="W25" s="5"/>
      <c r="X25" s="13">
        <f>SUM(X19:X24)</f>
        <v>0</v>
      </c>
      <c r="Z25" s="13">
        <f>SUM(Z19:Z24)</f>
        <v>0</v>
      </c>
      <c r="AB25" s="13">
        <f>SUM(AB19:AB24)</f>
        <v>0</v>
      </c>
      <c r="AD25" s="13">
        <f>SUM(AD19:AD24)</f>
        <v>0</v>
      </c>
      <c r="AF25" s="13">
        <f>SUM(AF19:AF24)</f>
        <v>0</v>
      </c>
      <c r="AH25" s="13">
        <f>SUM(AH19:AH24)</f>
        <v>0</v>
      </c>
      <c r="AJ25" s="13">
        <f>SUM(AJ19:AJ24)</f>
        <v>0</v>
      </c>
      <c r="AL25" s="13">
        <f>SUM(AL19:AL24)</f>
        <v>0</v>
      </c>
      <c r="AN25" s="13">
        <f>SUM(AN19:AN24)</f>
        <v>0</v>
      </c>
      <c r="AP25" s="13">
        <f t="shared" si="1"/>
        <v>0</v>
      </c>
    </row>
    <row r="26" spans="1:42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">
      <c r="A27" s="24" t="s">
        <v>100</v>
      </c>
      <c r="B27" s="24"/>
      <c r="C27" s="24"/>
      <c r="D27" s="36"/>
      <c r="E27" s="40"/>
      <c r="F27" s="36"/>
      <c r="G27" s="40"/>
      <c r="H27" s="36"/>
      <c r="I27" s="40"/>
      <c r="J27" s="36"/>
      <c r="K27" s="40"/>
      <c r="L27" s="36"/>
      <c r="M27" s="40"/>
      <c r="N27" s="36"/>
      <c r="O27" s="40"/>
      <c r="P27" s="36"/>
      <c r="Q27" s="40"/>
      <c r="R27" s="36"/>
      <c r="S27" s="40"/>
      <c r="T27" s="36"/>
      <c r="U27" s="40"/>
      <c r="V27" s="36"/>
      <c r="W27" s="40"/>
      <c r="X27" s="36"/>
      <c r="Y27" s="40"/>
      <c r="Z27" s="36"/>
      <c r="AA27" s="40"/>
      <c r="AB27" s="36"/>
      <c r="AC27" s="40"/>
      <c r="AD27" s="36"/>
      <c r="AE27" s="40"/>
      <c r="AF27" s="36"/>
      <c r="AG27" s="40"/>
      <c r="AH27" s="36"/>
      <c r="AI27" s="40"/>
      <c r="AJ27" s="36"/>
      <c r="AK27" s="41"/>
      <c r="AL27" s="36"/>
      <c r="AM27" s="40"/>
      <c r="AN27" s="36"/>
      <c r="AO27" s="40"/>
      <c r="AP27" s="36"/>
    </row>
    <row r="28" spans="1:42" s="27" customFormat="1" ht="11.1" customHeight="1" x14ac:dyDescent="0.2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3" si="2">SUM(D28:AO28)</f>
        <v>0</v>
      </c>
    </row>
    <row r="29" spans="1:42" s="27" customFormat="1" ht="11.1" customHeight="1" x14ac:dyDescent="0.2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2"/>
        <v>0</v>
      </c>
    </row>
    <row r="31" spans="1:42" s="27" customFormat="1" ht="11.1" customHeight="1" x14ac:dyDescent="0.2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0"/>
      <c r="AD31" s="36">
        <v>0</v>
      </c>
      <c r="AE31" s="40"/>
      <c r="AF31" s="36">
        <v>0</v>
      </c>
      <c r="AG31" s="40"/>
      <c r="AH31" s="36">
        <v>0</v>
      </c>
      <c r="AI31" s="40"/>
      <c r="AJ31" s="36">
        <v>0</v>
      </c>
      <c r="AK31" s="41"/>
      <c r="AL31" s="36">
        <v>0</v>
      </c>
      <c r="AM31" s="40"/>
      <c r="AN31" s="36">
        <v>0</v>
      </c>
      <c r="AO31" s="40"/>
      <c r="AP31" s="36">
        <f t="shared" si="2"/>
        <v>0</v>
      </c>
    </row>
    <row r="32" spans="1:42" s="27" customFormat="1" ht="11.1" customHeight="1" x14ac:dyDescent="0.2">
      <c r="A32" s="22"/>
      <c r="B32" s="22" t="s">
        <v>85</v>
      </c>
      <c r="C32" s="22"/>
      <c r="D32" s="40">
        <v>0</v>
      </c>
      <c r="E32" s="40"/>
      <c r="F32" s="40">
        <v>0</v>
      </c>
      <c r="G32" s="40"/>
      <c r="H32" s="40">
        <v>0</v>
      </c>
      <c r="I32" s="40"/>
      <c r="J32" s="40">
        <v>0</v>
      </c>
      <c r="K32" s="40"/>
      <c r="L32" s="40">
        <v>0</v>
      </c>
      <c r="M32" s="40"/>
      <c r="N32" s="40">
        <v>0</v>
      </c>
      <c r="O32" s="40"/>
      <c r="P32" s="40">
        <v>0</v>
      </c>
      <c r="Q32" s="40"/>
      <c r="R32" s="40">
        <v>0</v>
      </c>
      <c r="S32" s="40"/>
      <c r="T32" s="40">
        <v>0</v>
      </c>
      <c r="U32" s="40"/>
      <c r="V32" s="40">
        <v>0</v>
      </c>
      <c r="W32" s="40"/>
      <c r="X32" s="40">
        <v>0</v>
      </c>
      <c r="Y32" s="41"/>
      <c r="Z32" s="40">
        <v>0</v>
      </c>
      <c r="AA32" s="41"/>
      <c r="AB32" s="40">
        <v>0</v>
      </c>
      <c r="AC32" s="41"/>
      <c r="AD32" s="40">
        <v>0</v>
      </c>
      <c r="AE32" s="41"/>
      <c r="AF32" s="40">
        <v>0</v>
      </c>
      <c r="AG32" s="41"/>
      <c r="AH32" s="40">
        <v>0</v>
      </c>
      <c r="AI32" s="41"/>
      <c r="AJ32" s="40">
        <v>0</v>
      </c>
      <c r="AK32" s="41"/>
      <c r="AL32" s="40">
        <v>0</v>
      </c>
      <c r="AM32" s="41"/>
      <c r="AN32" s="40">
        <v>0</v>
      </c>
      <c r="AO32" s="41"/>
      <c r="AP32" s="40">
        <f t="shared" si="2"/>
        <v>0</v>
      </c>
    </row>
    <row r="33" spans="1:42" s="4" customFormat="1" ht="11.25" x14ac:dyDescent="0.2">
      <c r="A33" s="12"/>
      <c r="C33" s="4" t="s">
        <v>6</v>
      </c>
      <c r="D33" s="13">
        <f>SUM(D28:D32)</f>
        <v>0</v>
      </c>
      <c r="E33" s="5"/>
      <c r="F33" s="13">
        <f>SUM(F28:F32)</f>
        <v>0</v>
      </c>
      <c r="G33" s="5"/>
      <c r="H33" s="13">
        <f>SUM(H28:H32)</f>
        <v>0</v>
      </c>
      <c r="I33" s="5"/>
      <c r="J33" s="13">
        <f>SUM(J28:J32)</f>
        <v>0</v>
      </c>
      <c r="K33" s="5"/>
      <c r="L33" s="13">
        <f>SUM(L28:L32)</f>
        <v>0</v>
      </c>
      <c r="M33" s="5"/>
      <c r="N33" s="13">
        <f>SUM(N28:N32)</f>
        <v>0</v>
      </c>
      <c r="O33" s="5"/>
      <c r="P33" s="13">
        <f>SUM(P28:P32)</f>
        <v>0</v>
      </c>
      <c r="Q33" s="5"/>
      <c r="R33" s="13">
        <f>SUM(R28:R32)</f>
        <v>0</v>
      </c>
      <c r="S33" s="5"/>
      <c r="T33" s="13">
        <f>SUM(T28:T32)</f>
        <v>0</v>
      </c>
      <c r="U33" s="5"/>
      <c r="V33" s="13">
        <f>SUM(V28:V32)</f>
        <v>0</v>
      </c>
      <c r="W33" s="5"/>
      <c r="X33" s="13">
        <f>SUM(X28:X32)</f>
        <v>0</v>
      </c>
      <c r="Z33" s="13">
        <f>SUM(Z28:Z32)</f>
        <v>0</v>
      </c>
      <c r="AB33" s="13">
        <f>SUM(AB28:AB32)</f>
        <v>0</v>
      </c>
      <c r="AD33" s="13">
        <f>SUM(AD28:AD32)</f>
        <v>0</v>
      </c>
      <c r="AF33" s="13">
        <f>SUM(AF28:AF32)</f>
        <v>0</v>
      </c>
      <c r="AH33" s="13">
        <f>SUM(AH28:AH32)</f>
        <v>0</v>
      </c>
      <c r="AJ33" s="13">
        <f>SUM(AJ28:AJ32)</f>
        <v>0</v>
      </c>
      <c r="AL33" s="13">
        <f>SUM(AL28:AL32)</f>
        <v>0</v>
      </c>
      <c r="AN33" s="13">
        <f>SUM(AN28:AN32)</f>
        <v>0</v>
      </c>
      <c r="AP33" s="13">
        <f t="shared" si="2"/>
        <v>0</v>
      </c>
    </row>
    <row r="34" spans="1:42" s="28" customFormat="1" ht="3.95" customHeight="1" x14ac:dyDescent="0.2">
      <c r="A34" s="22"/>
      <c r="B34" s="22"/>
      <c r="C34" s="22"/>
      <c r="D34" s="38"/>
      <c r="E34" s="40"/>
      <c r="F34" s="38"/>
      <c r="G34" s="40"/>
      <c r="H34" s="38"/>
      <c r="I34" s="40"/>
      <c r="J34" s="38"/>
      <c r="K34" s="40"/>
      <c r="L34" s="38"/>
      <c r="M34" s="40"/>
      <c r="N34" s="38"/>
      <c r="O34" s="40"/>
      <c r="P34" s="38"/>
      <c r="Q34" s="40"/>
      <c r="R34" s="38"/>
      <c r="S34" s="40"/>
      <c r="T34" s="38"/>
      <c r="U34" s="40"/>
      <c r="V34" s="38"/>
      <c r="W34" s="40"/>
      <c r="X34" s="38"/>
      <c r="Y34" s="41"/>
      <c r="Z34" s="38"/>
      <c r="AA34" s="41"/>
      <c r="AB34" s="38"/>
      <c r="AC34" s="41"/>
      <c r="AD34" s="38"/>
      <c r="AE34" s="41"/>
      <c r="AF34" s="38"/>
      <c r="AG34" s="41"/>
      <c r="AH34" s="38"/>
      <c r="AI34" s="41"/>
      <c r="AJ34" s="38"/>
      <c r="AK34" s="41"/>
      <c r="AL34" s="38"/>
      <c r="AM34" s="41"/>
      <c r="AN34" s="38"/>
      <c r="AO34" s="41"/>
      <c r="AP34" s="38"/>
    </row>
    <row r="35" spans="1:42" s="28" customFormat="1" ht="11.1" customHeight="1" x14ac:dyDescent="0.2">
      <c r="A35" s="24" t="s">
        <v>101</v>
      </c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7" customFormat="1" ht="11.1" customHeight="1" x14ac:dyDescent="0.2">
      <c r="A36" s="22"/>
      <c r="B36" s="22" t="s">
        <v>85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0"/>
      <c r="AD36" s="36">
        <v>0</v>
      </c>
      <c r="AE36" s="40"/>
      <c r="AF36" s="36">
        <v>0</v>
      </c>
      <c r="AG36" s="40"/>
      <c r="AH36" s="36">
        <v>0</v>
      </c>
      <c r="AI36" s="40"/>
      <c r="AJ36" s="36">
        <v>0</v>
      </c>
      <c r="AK36" s="41"/>
      <c r="AL36" s="36">
        <v>0</v>
      </c>
      <c r="AM36" s="40"/>
      <c r="AN36" s="36">
        <v>0</v>
      </c>
      <c r="AO36" s="40"/>
      <c r="AP36" s="36">
        <f>SUM(D36:AO36)</f>
        <v>0</v>
      </c>
    </row>
    <row r="37" spans="1:42" s="27" customFormat="1" ht="11.1" customHeight="1" x14ac:dyDescent="0.2">
      <c r="A37" s="22"/>
      <c r="B37" s="22" t="s">
        <v>85</v>
      </c>
      <c r="C37" s="22"/>
      <c r="D37" s="33">
        <v>0</v>
      </c>
      <c r="E37" s="40"/>
      <c r="F37" s="33">
        <v>0</v>
      </c>
      <c r="G37" s="40"/>
      <c r="H37" s="33">
        <v>0</v>
      </c>
      <c r="I37" s="40"/>
      <c r="J37" s="33">
        <v>0</v>
      </c>
      <c r="K37" s="40"/>
      <c r="L37" s="33">
        <v>0</v>
      </c>
      <c r="M37" s="40"/>
      <c r="N37" s="33">
        <v>0</v>
      </c>
      <c r="O37" s="40"/>
      <c r="P37" s="33">
        <v>0</v>
      </c>
      <c r="Q37" s="40"/>
      <c r="R37" s="33">
        <v>0</v>
      </c>
      <c r="S37" s="40"/>
      <c r="T37" s="33">
        <v>0</v>
      </c>
      <c r="U37" s="40"/>
      <c r="V37" s="33">
        <v>0</v>
      </c>
      <c r="W37" s="40"/>
      <c r="X37" s="33">
        <v>0</v>
      </c>
      <c r="Y37" s="41"/>
      <c r="Z37" s="33">
        <v>0</v>
      </c>
      <c r="AA37" s="41"/>
      <c r="AB37" s="33">
        <v>0</v>
      </c>
      <c r="AC37" s="41"/>
      <c r="AD37" s="33">
        <v>0</v>
      </c>
      <c r="AE37" s="41"/>
      <c r="AF37" s="33">
        <v>0</v>
      </c>
      <c r="AG37" s="41"/>
      <c r="AH37" s="33">
        <v>0</v>
      </c>
      <c r="AI37" s="41"/>
      <c r="AJ37" s="33">
        <v>0</v>
      </c>
      <c r="AK37" s="41"/>
      <c r="AL37" s="33">
        <v>0</v>
      </c>
      <c r="AM37" s="41"/>
      <c r="AN37" s="33">
        <v>0</v>
      </c>
      <c r="AO37" s="41"/>
      <c r="AP37" s="33">
        <f>SUM(D37:AO37)</f>
        <v>0</v>
      </c>
    </row>
    <row r="38" spans="1:42" s="27" customFormat="1" ht="11.1" customHeight="1" x14ac:dyDescent="0.2">
      <c r="A38" s="22"/>
      <c r="B38" s="22" t="s">
        <v>85</v>
      </c>
      <c r="C38" s="22"/>
      <c r="D38" s="40">
        <v>0</v>
      </c>
      <c r="E38" s="40"/>
      <c r="F38" s="40">
        <v>0</v>
      </c>
      <c r="G38" s="40"/>
      <c r="H38" s="40">
        <v>0</v>
      </c>
      <c r="I38" s="40"/>
      <c r="J38" s="40">
        <v>0</v>
      </c>
      <c r="K38" s="40"/>
      <c r="L38" s="40">
        <v>0</v>
      </c>
      <c r="M38" s="40"/>
      <c r="N38" s="40">
        <v>0</v>
      </c>
      <c r="O38" s="40"/>
      <c r="P38" s="40">
        <v>0</v>
      </c>
      <c r="Q38" s="40"/>
      <c r="R38" s="40">
        <v>0</v>
      </c>
      <c r="S38" s="40"/>
      <c r="T38" s="40">
        <v>0</v>
      </c>
      <c r="U38" s="40"/>
      <c r="V38" s="40">
        <v>0</v>
      </c>
      <c r="W38" s="40"/>
      <c r="X38" s="40">
        <v>0</v>
      </c>
      <c r="Y38" s="41"/>
      <c r="Z38" s="40">
        <v>0</v>
      </c>
      <c r="AA38" s="41"/>
      <c r="AB38" s="40">
        <v>0</v>
      </c>
      <c r="AC38" s="41"/>
      <c r="AD38" s="40">
        <v>0</v>
      </c>
      <c r="AE38" s="41"/>
      <c r="AF38" s="40">
        <v>0</v>
      </c>
      <c r="AG38" s="41"/>
      <c r="AH38" s="40">
        <v>0</v>
      </c>
      <c r="AI38" s="41"/>
      <c r="AJ38" s="40">
        <v>0</v>
      </c>
      <c r="AK38" s="41"/>
      <c r="AL38" s="40">
        <v>0</v>
      </c>
      <c r="AM38" s="41"/>
      <c r="AN38" s="40">
        <v>0</v>
      </c>
      <c r="AO38" s="41"/>
      <c r="AP38" s="40">
        <f>SUM(D38:AO38)</f>
        <v>0</v>
      </c>
    </row>
    <row r="39" spans="1:42" s="27" customFormat="1" ht="11.1" customHeight="1" x14ac:dyDescent="0.2">
      <c r="A39" s="22"/>
      <c r="B39" s="22" t="s">
        <v>85</v>
      </c>
      <c r="C39" s="22"/>
      <c r="D39" s="36">
        <v>0</v>
      </c>
      <c r="E39" s="40"/>
      <c r="F39" s="36">
        <v>0</v>
      </c>
      <c r="G39" s="40"/>
      <c r="H39" s="36">
        <v>0</v>
      </c>
      <c r="I39" s="40"/>
      <c r="J39" s="36">
        <v>0</v>
      </c>
      <c r="K39" s="40"/>
      <c r="L39" s="36">
        <v>0</v>
      </c>
      <c r="M39" s="40"/>
      <c r="N39" s="36">
        <v>0</v>
      </c>
      <c r="O39" s="40"/>
      <c r="P39" s="36">
        <v>0</v>
      </c>
      <c r="Q39" s="40"/>
      <c r="R39" s="36">
        <v>0</v>
      </c>
      <c r="S39" s="40"/>
      <c r="T39" s="36">
        <v>0</v>
      </c>
      <c r="U39" s="40"/>
      <c r="V39" s="36">
        <v>0</v>
      </c>
      <c r="W39" s="40"/>
      <c r="X39" s="36">
        <v>0</v>
      </c>
      <c r="Y39" s="41"/>
      <c r="Z39" s="36">
        <v>0</v>
      </c>
      <c r="AA39" s="41"/>
      <c r="AB39" s="36">
        <v>0</v>
      </c>
      <c r="AC39" s="40"/>
      <c r="AD39" s="36">
        <v>0</v>
      </c>
      <c r="AE39" s="40"/>
      <c r="AF39" s="36">
        <v>0</v>
      </c>
      <c r="AG39" s="40"/>
      <c r="AH39" s="36">
        <v>0</v>
      </c>
      <c r="AI39" s="40"/>
      <c r="AJ39" s="36">
        <v>0</v>
      </c>
      <c r="AK39" s="41"/>
      <c r="AL39" s="36">
        <v>0</v>
      </c>
      <c r="AM39" s="40"/>
      <c r="AN39" s="36">
        <v>0</v>
      </c>
      <c r="AO39" s="40"/>
      <c r="AP39" s="36">
        <f>SUM(D39:AO39)</f>
        <v>0</v>
      </c>
    </row>
    <row r="40" spans="1:42" s="4" customFormat="1" ht="11.25" x14ac:dyDescent="0.2">
      <c r="A40" s="12"/>
      <c r="C40" s="4" t="s">
        <v>6</v>
      </c>
      <c r="D40" s="13">
        <f>SUM(D36:D39)</f>
        <v>0</v>
      </c>
      <c r="E40" s="5"/>
      <c r="F40" s="13">
        <f>SUM(F36:F39)</f>
        <v>0</v>
      </c>
      <c r="G40" s="5"/>
      <c r="H40" s="13">
        <f>SUM(H36:H39)</f>
        <v>0</v>
      </c>
      <c r="I40" s="5"/>
      <c r="J40" s="13">
        <f>SUM(J36:J39)</f>
        <v>0</v>
      </c>
      <c r="K40" s="5"/>
      <c r="L40" s="13">
        <f>SUM(L36:L39)</f>
        <v>0</v>
      </c>
      <c r="M40" s="5"/>
      <c r="N40" s="13">
        <f>SUM(N36:N39)</f>
        <v>0</v>
      </c>
      <c r="O40" s="5"/>
      <c r="P40" s="13">
        <f>SUM(P36:P39)</f>
        <v>0</v>
      </c>
      <c r="Q40" s="5"/>
      <c r="R40" s="13">
        <f>SUM(R36:R39)</f>
        <v>0</v>
      </c>
      <c r="S40" s="5"/>
      <c r="T40" s="13">
        <f>SUM(T36:T39)</f>
        <v>0</v>
      </c>
      <c r="U40" s="5"/>
      <c r="V40" s="13">
        <f>SUM(V36:V39)</f>
        <v>0</v>
      </c>
      <c r="W40" s="5"/>
      <c r="X40" s="13">
        <f>SUM(X36:X39)</f>
        <v>0</v>
      </c>
      <c r="Z40" s="13">
        <f>SUM(Z36:Z39)</f>
        <v>0</v>
      </c>
      <c r="AB40" s="13">
        <f>SUM(AB36:AB39)</f>
        <v>0</v>
      </c>
      <c r="AD40" s="13">
        <f>SUM(AD36:AD39)</f>
        <v>0</v>
      </c>
      <c r="AF40" s="13">
        <f>SUM(AF36:AF39)</f>
        <v>0</v>
      </c>
      <c r="AH40" s="13">
        <f>SUM(AH36:AH39)</f>
        <v>0</v>
      </c>
      <c r="AJ40" s="13">
        <f>SUM(AJ36:AJ39)</f>
        <v>0</v>
      </c>
      <c r="AL40" s="13">
        <f>SUM(AL36:AL39)</f>
        <v>0</v>
      </c>
      <c r="AN40" s="13">
        <f>SUM(AN36:AN39)</f>
        <v>0</v>
      </c>
      <c r="AP40" s="13">
        <f>SUM(D40:AO40)</f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8" customFormat="1" ht="11.1" customHeight="1" x14ac:dyDescent="0.2">
      <c r="A42" s="24" t="s">
        <v>102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1"/>
      <c r="Z42" s="36"/>
      <c r="AA42" s="41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22" t="s">
        <v>85</v>
      </c>
      <c r="C43" s="22"/>
      <c r="D43" s="36">
        <v>0</v>
      </c>
      <c r="E43" s="40"/>
      <c r="F43" s="36">
        <v>0</v>
      </c>
      <c r="G43" s="40"/>
      <c r="H43" s="36">
        <v>0</v>
      </c>
      <c r="I43" s="40"/>
      <c r="J43" s="36">
        <v>0</v>
      </c>
      <c r="K43" s="40"/>
      <c r="L43" s="36">
        <v>0</v>
      </c>
      <c r="M43" s="40"/>
      <c r="N43" s="36">
        <v>0</v>
      </c>
      <c r="O43" s="40"/>
      <c r="P43" s="36">
        <v>0</v>
      </c>
      <c r="Q43" s="40"/>
      <c r="R43" s="36">
        <v>0</v>
      </c>
      <c r="S43" s="40"/>
      <c r="T43" s="36">
        <v>0</v>
      </c>
      <c r="U43" s="40"/>
      <c r="V43" s="36">
        <v>0</v>
      </c>
      <c r="W43" s="40"/>
      <c r="X43" s="36">
        <v>0</v>
      </c>
      <c r="Y43" s="41"/>
      <c r="Z43" s="36">
        <v>0</v>
      </c>
      <c r="AA43" s="41"/>
      <c r="AB43" s="36">
        <v>0</v>
      </c>
      <c r="AC43" s="40"/>
      <c r="AD43" s="36">
        <v>0</v>
      </c>
      <c r="AE43" s="40"/>
      <c r="AF43" s="36">
        <v>0</v>
      </c>
      <c r="AG43" s="40"/>
      <c r="AH43" s="36">
        <v>0</v>
      </c>
      <c r="AI43" s="40"/>
      <c r="AJ43" s="36">
        <v>0</v>
      </c>
      <c r="AK43" s="41"/>
      <c r="AL43" s="36">
        <v>0</v>
      </c>
      <c r="AM43" s="40"/>
      <c r="AN43" s="36">
        <v>0</v>
      </c>
      <c r="AO43" s="40"/>
      <c r="AP43" s="36">
        <f t="shared" ref="AP43:AP48" si="3">SUM(D43:AO43)</f>
        <v>0</v>
      </c>
    </row>
    <row r="44" spans="1:42" s="27" customFormat="1" ht="11.1" customHeight="1" x14ac:dyDescent="0.2">
      <c r="A44" s="22"/>
      <c r="B44" s="22" t="s">
        <v>85</v>
      </c>
      <c r="C44" s="22"/>
      <c r="D44" s="33">
        <v>0</v>
      </c>
      <c r="E44" s="40"/>
      <c r="F44" s="33">
        <v>0</v>
      </c>
      <c r="G44" s="40"/>
      <c r="H44" s="33">
        <v>0</v>
      </c>
      <c r="I44" s="40"/>
      <c r="J44" s="33">
        <v>0</v>
      </c>
      <c r="K44" s="40"/>
      <c r="L44" s="33">
        <v>0</v>
      </c>
      <c r="M44" s="40"/>
      <c r="N44" s="33">
        <v>0</v>
      </c>
      <c r="O44" s="40"/>
      <c r="P44" s="33">
        <v>0</v>
      </c>
      <c r="Q44" s="40"/>
      <c r="R44" s="33">
        <v>0</v>
      </c>
      <c r="S44" s="40"/>
      <c r="T44" s="33">
        <v>0</v>
      </c>
      <c r="U44" s="40"/>
      <c r="V44" s="33">
        <v>0</v>
      </c>
      <c r="W44" s="40"/>
      <c r="X44" s="33">
        <v>0</v>
      </c>
      <c r="Y44" s="41"/>
      <c r="Z44" s="33">
        <v>0</v>
      </c>
      <c r="AA44" s="41"/>
      <c r="AB44" s="33">
        <v>0</v>
      </c>
      <c r="AC44" s="41"/>
      <c r="AD44" s="33">
        <v>0</v>
      </c>
      <c r="AE44" s="41"/>
      <c r="AF44" s="33">
        <v>0</v>
      </c>
      <c r="AG44" s="41"/>
      <c r="AH44" s="33">
        <v>0</v>
      </c>
      <c r="AI44" s="41"/>
      <c r="AJ44" s="33">
        <v>0</v>
      </c>
      <c r="AK44" s="41"/>
      <c r="AL44" s="33">
        <v>0</v>
      </c>
      <c r="AM44" s="41"/>
      <c r="AN44" s="33">
        <v>0</v>
      </c>
      <c r="AO44" s="41"/>
      <c r="AP44" s="33">
        <f t="shared" si="3"/>
        <v>0</v>
      </c>
    </row>
    <row r="45" spans="1:42" s="27" customFormat="1" ht="11.1" customHeight="1" x14ac:dyDescent="0.2">
      <c r="A45" s="22"/>
      <c r="B45" s="22" t="s">
        <v>85</v>
      </c>
      <c r="C45" s="22"/>
      <c r="D45" s="40">
        <v>0</v>
      </c>
      <c r="E45" s="40"/>
      <c r="F45" s="40">
        <v>0</v>
      </c>
      <c r="G45" s="40"/>
      <c r="H45" s="40">
        <v>0</v>
      </c>
      <c r="I45" s="40"/>
      <c r="J45" s="40">
        <v>0</v>
      </c>
      <c r="K45" s="40"/>
      <c r="L45" s="40">
        <v>0</v>
      </c>
      <c r="M45" s="40"/>
      <c r="N45" s="40">
        <v>0</v>
      </c>
      <c r="O45" s="40"/>
      <c r="P45" s="40">
        <v>0</v>
      </c>
      <c r="Q45" s="40"/>
      <c r="R45" s="40">
        <v>0</v>
      </c>
      <c r="S45" s="40"/>
      <c r="T45" s="40">
        <v>0</v>
      </c>
      <c r="U45" s="40"/>
      <c r="V45" s="40">
        <v>0</v>
      </c>
      <c r="W45" s="40"/>
      <c r="X45" s="40">
        <v>0</v>
      </c>
      <c r="Y45" s="41"/>
      <c r="Z45" s="40">
        <v>0</v>
      </c>
      <c r="AA45" s="41"/>
      <c r="AB45" s="40">
        <v>0</v>
      </c>
      <c r="AC45" s="41"/>
      <c r="AD45" s="40">
        <v>0</v>
      </c>
      <c r="AE45" s="41"/>
      <c r="AF45" s="40">
        <v>0</v>
      </c>
      <c r="AG45" s="41"/>
      <c r="AH45" s="40">
        <v>0</v>
      </c>
      <c r="AI45" s="41"/>
      <c r="AJ45" s="40">
        <v>0</v>
      </c>
      <c r="AK45" s="41"/>
      <c r="AL45" s="40">
        <v>0</v>
      </c>
      <c r="AM45" s="41"/>
      <c r="AN45" s="40">
        <v>0</v>
      </c>
      <c r="AO45" s="41"/>
      <c r="AP45" s="40">
        <f t="shared" si="3"/>
        <v>0</v>
      </c>
    </row>
    <row r="46" spans="1:42" s="27" customFormat="1" ht="11.1" customHeight="1" x14ac:dyDescent="0.2">
      <c r="A46" s="22"/>
      <c r="B46" s="22" t="s">
        <v>85</v>
      </c>
      <c r="C46" s="22"/>
      <c r="D46" s="33">
        <v>0</v>
      </c>
      <c r="E46" s="40"/>
      <c r="F46" s="33">
        <v>0</v>
      </c>
      <c r="G46" s="40"/>
      <c r="H46" s="33">
        <v>0</v>
      </c>
      <c r="I46" s="40"/>
      <c r="J46" s="33">
        <v>0</v>
      </c>
      <c r="K46" s="40"/>
      <c r="L46" s="33">
        <v>0</v>
      </c>
      <c r="M46" s="40"/>
      <c r="N46" s="33">
        <v>0</v>
      </c>
      <c r="O46" s="40"/>
      <c r="P46" s="33">
        <v>0</v>
      </c>
      <c r="Q46" s="40"/>
      <c r="R46" s="33">
        <v>0</v>
      </c>
      <c r="S46" s="40"/>
      <c r="T46" s="33">
        <v>0</v>
      </c>
      <c r="U46" s="40"/>
      <c r="V46" s="33">
        <v>0</v>
      </c>
      <c r="W46" s="40"/>
      <c r="X46" s="33">
        <v>0</v>
      </c>
      <c r="Y46" s="41"/>
      <c r="Z46" s="33">
        <v>0</v>
      </c>
      <c r="AA46" s="41"/>
      <c r="AB46" s="33">
        <v>0</v>
      </c>
      <c r="AC46" s="41"/>
      <c r="AD46" s="33">
        <v>0</v>
      </c>
      <c r="AE46" s="41"/>
      <c r="AF46" s="33">
        <v>0</v>
      </c>
      <c r="AG46" s="41"/>
      <c r="AH46" s="33">
        <v>0</v>
      </c>
      <c r="AI46" s="41"/>
      <c r="AJ46" s="33">
        <v>0</v>
      </c>
      <c r="AK46" s="41"/>
      <c r="AL46" s="33">
        <v>0</v>
      </c>
      <c r="AM46" s="41"/>
      <c r="AN46" s="33">
        <v>0</v>
      </c>
      <c r="AO46" s="41"/>
      <c r="AP46" s="33">
        <f t="shared" si="3"/>
        <v>0</v>
      </c>
    </row>
    <row r="47" spans="1:42" s="27" customFormat="1" ht="11.1" customHeight="1" x14ac:dyDescent="0.2">
      <c r="A47" s="22"/>
      <c r="B47" s="22" t="s">
        <v>85</v>
      </c>
      <c r="C47" s="22"/>
      <c r="D47" s="40">
        <v>0</v>
      </c>
      <c r="E47" s="40"/>
      <c r="F47" s="40">
        <v>0</v>
      </c>
      <c r="G47" s="40"/>
      <c r="H47" s="40">
        <v>0</v>
      </c>
      <c r="I47" s="40"/>
      <c r="J47" s="40">
        <v>0</v>
      </c>
      <c r="K47" s="40"/>
      <c r="L47" s="40">
        <v>0</v>
      </c>
      <c r="M47" s="40"/>
      <c r="N47" s="40">
        <v>0</v>
      </c>
      <c r="O47" s="40"/>
      <c r="P47" s="40">
        <v>0</v>
      </c>
      <c r="Q47" s="40"/>
      <c r="R47" s="40">
        <v>0</v>
      </c>
      <c r="S47" s="40"/>
      <c r="T47" s="40">
        <v>0</v>
      </c>
      <c r="U47" s="40"/>
      <c r="V47" s="40">
        <v>0</v>
      </c>
      <c r="W47" s="40"/>
      <c r="X47" s="40">
        <v>0</v>
      </c>
      <c r="Y47" s="41"/>
      <c r="Z47" s="40">
        <v>0</v>
      </c>
      <c r="AA47" s="41"/>
      <c r="AB47" s="40">
        <v>0</v>
      </c>
      <c r="AC47" s="40"/>
      <c r="AD47" s="40">
        <v>0</v>
      </c>
      <c r="AE47" s="40"/>
      <c r="AF47" s="40">
        <v>0</v>
      </c>
      <c r="AG47" s="40"/>
      <c r="AH47" s="40">
        <v>0</v>
      </c>
      <c r="AI47" s="40"/>
      <c r="AJ47" s="40">
        <v>0</v>
      </c>
      <c r="AK47" s="41"/>
      <c r="AL47" s="40">
        <v>0</v>
      </c>
      <c r="AM47" s="40"/>
      <c r="AN47" s="40">
        <v>0</v>
      </c>
      <c r="AO47" s="40"/>
      <c r="AP47" s="40">
        <f t="shared" si="3"/>
        <v>0</v>
      </c>
    </row>
    <row r="48" spans="1:42" s="4" customFormat="1" ht="11.25" x14ac:dyDescent="0.2">
      <c r="A48" s="12"/>
      <c r="C48" s="4" t="s">
        <v>6</v>
      </c>
      <c r="D48" s="13">
        <f>SUM(D43:D47)</f>
        <v>0</v>
      </c>
      <c r="E48" s="5"/>
      <c r="F48" s="13">
        <f>SUM(F43:F47)</f>
        <v>0</v>
      </c>
      <c r="G48" s="5"/>
      <c r="H48" s="13">
        <f>SUM(H43:H47)</f>
        <v>0</v>
      </c>
      <c r="I48" s="5"/>
      <c r="J48" s="13">
        <f>SUM(J43:J47)</f>
        <v>0</v>
      </c>
      <c r="K48" s="5"/>
      <c r="L48" s="13">
        <f>SUM(L43:L47)</f>
        <v>0</v>
      </c>
      <c r="M48" s="5"/>
      <c r="N48" s="13">
        <f>SUM(N43:N47)</f>
        <v>0</v>
      </c>
      <c r="O48" s="5"/>
      <c r="P48" s="13">
        <f>SUM(P43:P47)</f>
        <v>0</v>
      </c>
      <c r="Q48" s="5"/>
      <c r="R48" s="13">
        <f>SUM(R43:R47)</f>
        <v>0</v>
      </c>
      <c r="S48" s="5"/>
      <c r="T48" s="13">
        <f>SUM(T43:T47)</f>
        <v>0</v>
      </c>
      <c r="U48" s="5"/>
      <c r="V48" s="13">
        <f>SUM(V43:V47)</f>
        <v>0</v>
      </c>
      <c r="W48" s="5"/>
      <c r="X48" s="13">
        <f>SUM(X43:X47)</f>
        <v>0</v>
      </c>
      <c r="Z48" s="13">
        <f>SUM(Z43:Z47)</f>
        <v>0</v>
      </c>
      <c r="AB48" s="13">
        <f>SUM(AB43:AB47)</f>
        <v>0</v>
      </c>
      <c r="AD48" s="13">
        <f>SUM(AD43:AD47)</f>
        <v>0</v>
      </c>
      <c r="AF48" s="13">
        <f>SUM(AF43:AF47)</f>
        <v>0</v>
      </c>
      <c r="AH48" s="13">
        <f>SUM(AH43:AH47)</f>
        <v>0</v>
      </c>
      <c r="AJ48" s="13">
        <f>SUM(AJ43:AJ47)</f>
        <v>0</v>
      </c>
      <c r="AL48" s="13">
        <f>SUM(AL43:AL47)</f>
        <v>0</v>
      </c>
      <c r="AN48" s="13">
        <f>SUM(AN43:AN47)</f>
        <v>0</v>
      </c>
      <c r="AP48" s="13">
        <f t="shared" si="3"/>
        <v>0</v>
      </c>
    </row>
    <row r="49" spans="1:42" s="28" customFormat="1" ht="3.95" customHeight="1" x14ac:dyDescent="0.2">
      <c r="A49" s="22"/>
      <c r="B49" s="22"/>
      <c r="C49" s="22"/>
      <c r="D49" s="36"/>
      <c r="E49" s="40"/>
      <c r="F49" s="36"/>
      <c r="G49" s="40"/>
      <c r="H49" s="36"/>
      <c r="I49" s="40"/>
      <c r="J49" s="36"/>
      <c r="K49" s="40"/>
      <c r="L49" s="36"/>
      <c r="M49" s="40"/>
      <c r="N49" s="36"/>
      <c r="O49" s="40"/>
      <c r="P49" s="36"/>
      <c r="Q49" s="40"/>
      <c r="R49" s="36"/>
      <c r="S49" s="40"/>
      <c r="T49" s="36"/>
      <c r="U49" s="40"/>
      <c r="V49" s="36"/>
      <c r="W49" s="40"/>
      <c r="X49" s="36"/>
      <c r="Y49" s="41"/>
      <c r="Z49" s="36"/>
      <c r="AA49" s="41"/>
      <c r="AB49" s="36"/>
      <c r="AC49" s="40"/>
      <c r="AD49" s="36"/>
      <c r="AE49" s="40"/>
      <c r="AF49" s="36"/>
      <c r="AG49" s="40"/>
      <c r="AH49" s="36"/>
      <c r="AI49" s="40"/>
      <c r="AJ49" s="36"/>
      <c r="AK49" s="41"/>
      <c r="AL49" s="36"/>
      <c r="AM49" s="40"/>
      <c r="AN49" s="36"/>
      <c r="AO49" s="40"/>
      <c r="AP49" s="36"/>
    </row>
    <row r="50" spans="1:42" s="28" customFormat="1" ht="11.1" customHeight="1" x14ac:dyDescent="0.2">
      <c r="A50" s="24" t="s">
        <v>103</v>
      </c>
      <c r="B50" s="24"/>
      <c r="C50" s="24"/>
      <c r="D50" s="36"/>
      <c r="E50" s="40"/>
      <c r="F50" s="36"/>
      <c r="G50" s="40"/>
      <c r="H50" s="36"/>
      <c r="I50" s="40"/>
      <c r="J50" s="36"/>
      <c r="K50" s="40"/>
      <c r="L50" s="36"/>
      <c r="M50" s="40"/>
      <c r="N50" s="36"/>
      <c r="O50" s="40"/>
      <c r="P50" s="36"/>
      <c r="Q50" s="40"/>
      <c r="R50" s="36"/>
      <c r="S50" s="40"/>
      <c r="T50" s="36"/>
      <c r="U50" s="40"/>
      <c r="V50" s="36"/>
      <c r="W50" s="40"/>
      <c r="X50" s="36"/>
      <c r="Y50" s="41"/>
      <c r="Z50" s="36"/>
      <c r="AA50" s="41"/>
      <c r="AB50" s="36"/>
      <c r="AC50" s="40"/>
      <c r="AD50" s="36"/>
      <c r="AE50" s="40"/>
      <c r="AF50" s="36"/>
      <c r="AG50" s="40"/>
      <c r="AH50" s="36"/>
      <c r="AI50" s="40"/>
      <c r="AJ50" s="36"/>
      <c r="AK50" s="41"/>
      <c r="AL50" s="36"/>
      <c r="AM50" s="40"/>
      <c r="AN50" s="36"/>
      <c r="AO50" s="40"/>
      <c r="AP50" s="36"/>
    </row>
    <row r="51" spans="1:42" s="27" customFormat="1" ht="11.1" customHeight="1" x14ac:dyDescent="0.2">
      <c r="A51" s="22"/>
      <c r="B51" s="22" t="s">
        <v>85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ref="AP51:AP56" si="4">SUM(D51:AO51)</f>
        <v>0</v>
      </c>
    </row>
    <row r="52" spans="1:42" s="27" customFormat="1" ht="11.1" customHeight="1" x14ac:dyDescent="0.2">
      <c r="A52" s="22"/>
      <c r="B52" s="22" t="s">
        <v>85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">
      <c r="A53" s="22"/>
      <c r="B53" s="22" t="s">
        <v>85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27" customFormat="1" ht="11.1" customHeight="1" x14ac:dyDescent="0.2">
      <c r="A54" s="22"/>
      <c r="B54" s="22" t="s">
        <v>85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4"/>
        <v>0</v>
      </c>
    </row>
    <row r="55" spans="1:42" s="27" customFormat="1" ht="11.1" customHeight="1" x14ac:dyDescent="0.2">
      <c r="A55" s="22"/>
      <c r="B55" s="22" t="s">
        <v>85</v>
      </c>
      <c r="C55" s="22"/>
      <c r="D55" s="40">
        <v>0</v>
      </c>
      <c r="E55" s="40"/>
      <c r="F55" s="40">
        <v>0</v>
      </c>
      <c r="G55" s="40"/>
      <c r="H55" s="40">
        <v>0</v>
      </c>
      <c r="I55" s="40"/>
      <c r="J55" s="40">
        <v>0</v>
      </c>
      <c r="K55" s="40"/>
      <c r="L55" s="40">
        <v>0</v>
      </c>
      <c r="M55" s="40"/>
      <c r="N55" s="40">
        <v>0</v>
      </c>
      <c r="O55" s="40"/>
      <c r="P55" s="40">
        <v>0</v>
      </c>
      <c r="Q55" s="40"/>
      <c r="R55" s="40">
        <v>0</v>
      </c>
      <c r="S55" s="40"/>
      <c r="T55" s="40">
        <v>0</v>
      </c>
      <c r="U55" s="40"/>
      <c r="V55" s="40">
        <v>0</v>
      </c>
      <c r="W55" s="40"/>
      <c r="X55" s="40">
        <v>0</v>
      </c>
      <c r="Y55" s="41"/>
      <c r="Z55" s="40">
        <v>0</v>
      </c>
      <c r="AA55" s="41"/>
      <c r="AB55" s="40">
        <v>0</v>
      </c>
      <c r="AC55" s="40"/>
      <c r="AD55" s="40">
        <v>0</v>
      </c>
      <c r="AE55" s="40"/>
      <c r="AF55" s="40">
        <v>0</v>
      </c>
      <c r="AG55" s="40"/>
      <c r="AH55" s="40">
        <v>0</v>
      </c>
      <c r="AI55" s="40"/>
      <c r="AJ55" s="40">
        <v>0</v>
      </c>
      <c r="AK55" s="41"/>
      <c r="AL55" s="40">
        <v>0</v>
      </c>
      <c r="AM55" s="40"/>
      <c r="AN55" s="40">
        <v>0</v>
      </c>
      <c r="AO55" s="40"/>
      <c r="AP55" s="40">
        <f t="shared" si="4"/>
        <v>0</v>
      </c>
    </row>
    <row r="56" spans="1:42" s="4" customFormat="1" ht="11.25" x14ac:dyDescent="0.2">
      <c r="A56" s="12"/>
      <c r="C56" s="4" t="s">
        <v>6</v>
      </c>
      <c r="D56" s="13">
        <f>SUM(D51:D55)</f>
        <v>0</v>
      </c>
      <c r="E56" s="5"/>
      <c r="F56" s="13">
        <f>SUM(F51:F55)</f>
        <v>0</v>
      </c>
      <c r="G56" s="5"/>
      <c r="H56" s="13">
        <f>SUM(H51:H55)</f>
        <v>0</v>
      </c>
      <c r="I56" s="5"/>
      <c r="J56" s="13">
        <f>SUM(J51:J55)</f>
        <v>0</v>
      </c>
      <c r="K56" s="5"/>
      <c r="L56" s="13">
        <f>SUM(L51:L55)</f>
        <v>0</v>
      </c>
      <c r="M56" s="5"/>
      <c r="N56" s="13">
        <f>SUM(N51:N55)</f>
        <v>0</v>
      </c>
      <c r="O56" s="5"/>
      <c r="P56" s="13">
        <f>SUM(P51:P55)</f>
        <v>0</v>
      </c>
      <c r="Q56" s="5"/>
      <c r="R56" s="13">
        <f>SUM(R51:R55)</f>
        <v>0</v>
      </c>
      <c r="S56" s="5"/>
      <c r="T56" s="13">
        <f>SUM(T51:T55)</f>
        <v>0</v>
      </c>
      <c r="U56" s="5"/>
      <c r="V56" s="13">
        <f>SUM(V51:V55)</f>
        <v>0</v>
      </c>
      <c r="W56" s="5"/>
      <c r="X56" s="13">
        <f>SUM(X51:X55)</f>
        <v>0</v>
      </c>
      <c r="Z56" s="13">
        <f>SUM(Z51:Z55)</f>
        <v>0</v>
      </c>
      <c r="AB56" s="13">
        <f>SUM(AB51:AB55)</f>
        <v>0</v>
      </c>
      <c r="AD56" s="13">
        <f>SUM(AD51:AD55)</f>
        <v>0</v>
      </c>
      <c r="AF56" s="13">
        <f>SUM(AF51:AF55)</f>
        <v>0</v>
      </c>
      <c r="AH56" s="13">
        <f>SUM(AH51:AH55)</f>
        <v>0</v>
      </c>
      <c r="AJ56" s="13">
        <f>SUM(AJ51:AJ55)</f>
        <v>0</v>
      </c>
      <c r="AL56" s="13">
        <f>SUM(AL51:AL55)</f>
        <v>0</v>
      </c>
      <c r="AN56" s="13">
        <f>SUM(AN51:AN55)</f>
        <v>0</v>
      </c>
      <c r="AP56" s="13">
        <f t="shared" si="4"/>
        <v>0</v>
      </c>
    </row>
    <row r="57" spans="1:42" s="28" customFormat="1" ht="12.75" customHeight="1" x14ac:dyDescent="0.2">
      <c r="A57" s="22"/>
      <c r="B57" s="22"/>
      <c r="C57" s="22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1"/>
      <c r="Z57" s="40"/>
      <c r="AA57" s="41"/>
      <c r="AB57" s="40"/>
      <c r="AC57" s="41"/>
      <c r="AD57" s="40"/>
      <c r="AE57" s="41"/>
      <c r="AF57" s="40"/>
      <c r="AG57" s="41"/>
      <c r="AH57" s="40"/>
      <c r="AI57" s="41"/>
      <c r="AJ57" s="40"/>
      <c r="AK57" s="41"/>
      <c r="AL57" s="40"/>
      <c r="AM57" s="41"/>
      <c r="AN57" s="40"/>
      <c r="AO57" s="41"/>
      <c r="AP57" s="40"/>
    </row>
    <row r="58" spans="1:42" ht="11.1" customHeight="1" x14ac:dyDescent="0.2">
      <c r="A58"/>
      <c r="B58"/>
      <c r="C58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Format</vt:lpstr>
      <vt:lpstr>O&amp;M_Detail</vt:lpstr>
      <vt:lpstr>Other_Cash</vt:lpstr>
      <vt:lpstr>Investing</vt:lpstr>
      <vt:lpstr>By BU</vt:lpstr>
      <vt:lpstr>Financing</vt:lpstr>
      <vt:lpstr>'By BU'!Print_Area</vt:lpstr>
      <vt:lpstr>Financing!Print_Area</vt:lpstr>
      <vt:lpstr>Format!Print_Area</vt:lpstr>
      <vt:lpstr>Investing!Print_Area</vt:lpstr>
      <vt:lpstr>'O&amp;M_Detail'!Print_Area</vt:lpstr>
      <vt:lpstr>Other_Cash!Print_Area</vt:lpstr>
      <vt:lpstr>Financing!Print_Titles</vt:lpstr>
      <vt:lpstr>Format!Print_Titles</vt:lpstr>
      <vt:lpstr>Investing!Print_Titles</vt:lpstr>
      <vt:lpstr>'O&amp;M_Detail'!Print_Titles</vt:lpstr>
      <vt:lpstr>Other_Cash!Print_Titles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Felienne</cp:lastModifiedBy>
  <cp:lastPrinted>2001-12-18T18:49:59Z</cp:lastPrinted>
  <dcterms:created xsi:type="dcterms:W3CDTF">2001-12-02T23:50:39Z</dcterms:created>
  <dcterms:modified xsi:type="dcterms:W3CDTF">2014-09-05T10:50:00Z</dcterms:modified>
</cp:coreProperties>
</file>