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913"/>
  </bookViews>
  <sheets>
    <sheet name="NA GAS &amp; PWR TOTALS-DEALS" sheetId="12842" r:id="rId1"/>
    <sheet name="NA GAS CHARTS-DEALS" sheetId="12843" r:id="rId2"/>
    <sheet name="US POWER CHARTS-DEALS" sheetId="12844" r:id="rId3"/>
    <sheet name="NA GAS &amp; PWR TOTALS-VOLUME" sheetId="12841" r:id="rId4"/>
    <sheet name="NA GAS CHARTS-VOLUME" sheetId="3" r:id="rId5"/>
    <sheet name="US POWER CHARTS-VOLUME" sheetId="1032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12843" l="1"/>
  <c r="A5" i="3"/>
  <c r="A5" i="12844"/>
  <c r="A5" i="1032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<sst xmlns="http://schemas.openxmlformats.org/spreadsheetml/2006/main" count="32" uniqueCount="10">
  <si>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</si>
  <si>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VOLUME PER DAY</t>
  </si>
  <si>
    <t>REGION BREAKOUT</t>
  </si>
  <si>
    <t>As of December 6, 2000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</si>
  <si>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</si>
  <si>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</si>
  <si>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</si>
  <si>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</si>
  <si>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</si>
  <si>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TRANSACTIONS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</si>
</sst>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902422101150018E-3"/>
                  <c:y val="-3.36653987137347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AVG'!$F$5:$F$18</c:f>
              <c:numCache>
                <c:formatCode>General</c:formatCode>
                <c:ptCount val="14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3133</c:v>
                </c:pt>
                <c:pt idx="13">
                  <c:v>4040</c:v>
                </c:pt>
              </c:numCache>
            </c:numRef>
          </c:val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AVG'!$G$5:$G$18</c:f>
              <c:numCache>
                <c:formatCode>General</c:formatCode>
                <c:ptCount val="14"/>
                <c:pt idx="0">
                  <c:v>523</c:v>
                </c:pt>
                <c:pt idx="1">
                  <c:v>488</c:v>
                </c:pt>
                <c:pt idx="2">
                  <c:v>544</c:v>
                </c:pt>
                <c:pt idx="3">
                  <c:v>536</c:v>
                </c:pt>
                <c:pt idx="4">
                  <c:v>487</c:v>
                </c:pt>
                <c:pt idx="5">
                  <c:v>504</c:v>
                </c:pt>
                <c:pt idx="6">
                  <c:v>552</c:v>
                </c:pt>
                <c:pt idx="7">
                  <c:v>499</c:v>
                </c:pt>
                <c:pt idx="8">
                  <c:v>519</c:v>
                </c:pt>
                <c:pt idx="9">
                  <c:v>478</c:v>
                </c:pt>
                <c:pt idx="10">
                  <c:v>512</c:v>
                </c:pt>
                <c:pt idx="11">
                  <c:v>494</c:v>
                </c:pt>
                <c:pt idx="12">
                  <c:v>488</c:v>
                </c:pt>
                <c:pt idx="13">
                  <c:v>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684896"/>
        <c:axId val="145685456"/>
      </c:barChart>
      <c:catAx>
        <c:axId val="14568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8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4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75010632899315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2829912649297"/>
          <c:y val="0.15714789955592884"/>
          <c:w val="0.81729245667286754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1172667947362"/>
                  <c:y val="0.6914507580460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281195280662722"/>
                  <c:y val="0.6914507580460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612334029537048"/>
                  <c:y val="0.6914507580460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[2]TEXAS!$F$5:$F$18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104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[2]TEXAS!$G$5:$G$18</c:f>
              <c:numCache>
                <c:formatCode>General</c:formatCode>
                <c:ptCount val="14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58</c:v>
                </c:pt>
                <c:pt idx="12">
                  <c:v>57</c:v>
                </c:pt>
                <c:pt idx="13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300944"/>
        <c:axId val="147301504"/>
      </c:barChart>
      <c:catAx>
        <c:axId val="14730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0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30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89064765563896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0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20733316623509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032958080711"/>
          <c:y val="0.16046383143518517"/>
          <c:w val="0.82851397483600064"/>
          <c:h val="0.5444308566550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9979562941063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245398808021081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640945280439332"/>
                  <c:y val="0.66191330467013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AVG'!$G$37:$G$49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135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AVG'!$H$37:$H$49</c:f>
              <c:numCache>
                <c:formatCode>General</c:formatCode>
                <c:ptCount val="13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114</c:v>
                </c:pt>
                <c:pt idx="11">
                  <c:v>101</c:v>
                </c:pt>
                <c:pt idx="12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41264"/>
        <c:axId val="147704032"/>
      </c:barChart>
      <c:dateAx>
        <c:axId val="144341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70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3126565127722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1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222902343543499"/>
          <c:w val="0.83826255623009238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4222921642702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11875667462832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6035403397010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531152713640995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AVG'!$G$89:$G$101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AVG'!$H$89:$H$101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42496"/>
        <c:axId val="233843056"/>
      </c:barChart>
      <c:dateAx>
        <c:axId val="23384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4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2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30502249203697"/>
          <c:y val="0.8889160937417399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468471864239318"/>
          <c:w val="0.81543217523332701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43512852127031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21586022115105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471779165614757"/>
                  <c:y val="0.62575042556388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867325638033008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65841858286951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908611726369159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AVG'!$G$23:$G$35</c:f>
              <c:numCache>
                <c:formatCode>General</c:formatCode>
                <c:ptCount val="13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AVG'!$H$23:$H$35</c:f>
              <c:numCache>
                <c:formatCode>General</c:formatCode>
                <c:ptCount val="13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89</c:v>
                </c:pt>
                <c:pt idx="11">
                  <c:v>84</c:v>
                </c:pt>
                <c:pt idx="1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46416"/>
        <c:axId val="233846976"/>
      </c:barChart>
      <c:dateAx>
        <c:axId val="23384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6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4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6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100177233433404"/>
          <c:w val="0.83868870786030236"/>
          <c:h val="0.541327108368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4926167801415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90783915237055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55357876828845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49125240706702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90025042043554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AVG'!$G$75:$G$87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32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4626234022467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AVG'!$H$75:$H$87</c:f>
              <c:numCache>
                <c:formatCode>General</c:formatCode>
                <c:ptCount val="13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56</c:v>
                </c:pt>
                <c:pt idx="9">
                  <c:v>68</c:v>
                </c:pt>
                <c:pt idx="10">
                  <c:v>60</c:v>
                </c:pt>
                <c:pt idx="11">
                  <c:v>46</c:v>
                </c:pt>
                <c:pt idx="1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50336"/>
        <c:axId val="233850896"/>
      </c:barChart>
      <c:dateAx>
        <c:axId val="23385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50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5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50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85912322358624"/>
          <c:y val="0.89461427382982806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0690291428447818"/>
          <c:w val="0.81940930670223766"/>
          <c:h val="0.46553155714007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18992330418452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383075151095943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403824537259336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AVG'!$G$9:$G$21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43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AVG'!$H$9:$H$21</c:f>
              <c:numCache>
                <c:formatCode>General</c:formatCode>
                <c:ptCount val="13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48</c:v>
                </c:pt>
                <c:pt idx="1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54256"/>
        <c:axId val="233854816"/>
      </c:barChart>
      <c:dateAx>
        <c:axId val="23385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5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5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54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2971777020223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9974232366642"/>
          <c:y val="0.22222902343543499"/>
          <c:w val="0.83115711038255646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292894170577861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36232576493255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43175735928723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59935429145461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AVG'!$G$51:$G$63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AVG'!$H$51:$H$63</c:f>
              <c:numCache>
                <c:formatCode>General</c:formatCode>
                <c:ptCount val="13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62</c:v>
                </c:pt>
                <c:pt idx="11">
                  <c:v>50</c:v>
                </c:pt>
                <c:pt idx="12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292496"/>
        <c:axId val="234293056"/>
      </c:barChart>
      <c:dateAx>
        <c:axId val="23429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9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2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19948464733284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29450194086297"/>
          <c:y val="0.15741230762318453"/>
          <c:w val="0.77860576742591969"/>
          <c:h val="0.638908777999984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AVG'!$F$5:$F$18</c:f>
              <c:numCache>
                <c:formatCode>General</c:formatCode>
                <c:ptCount val="14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566047780</c:v>
                </c:pt>
                <c:pt idx="13">
                  <c:v>820171162</c:v>
                </c:pt>
              </c:numCache>
            </c:numRef>
          </c:val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AVG'!$G$5:$G$18</c:f>
              <c:numCache>
                <c:formatCode>General</c:formatCode>
                <c:ptCount val="14"/>
                <c:pt idx="0">
                  <c:v>194395606</c:v>
                </c:pt>
                <c:pt idx="1">
                  <c:v>183728019</c:v>
                </c:pt>
                <c:pt idx="2">
                  <c:v>198454162</c:v>
                </c:pt>
                <c:pt idx="3">
                  <c:v>220606775</c:v>
                </c:pt>
                <c:pt idx="4">
                  <c:v>257796948</c:v>
                </c:pt>
                <c:pt idx="5">
                  <c:v>241448779</c:v>
                </c:pt>
                <c:pt idx="6">
                  <c:v>352795873</c:v>
                </c:pt>
                <c:pt idx="7">
                  <c:v>289344577</c:v>
                </c:pt>
                <c:pt idx="8">
                  <c:v>292150888</c:v>
                </c:pt>
                <c:pt idx="9">
                  <c:v>294719321</c:v>
                </c:pt>
                <c:pt idx="10">
                  <c:v>353612784</c:v>
                </c:pt>
                <c:pt idx="11">
                  <c:v>252748099</c:v>
                </c:pt>
                <c:pt idx="12">
                  <c:v>291129860</c:v>
                </c:pt>
                <c:pt idx="13">
                  <c:v>366264238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767856"/>
        <c:axId val="146768416"/>
      </c:barChart>
      <c:catAx>
        <c:axId val="14676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6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76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667963782607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6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3223466665253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78030020060779"/>
          <c:y val="0.17361651576086529"/>
          <c:w val="0.78194653658199398"/>
          <c:h val="0.60418547484781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AVG'!$F$8:$F$20</c:f>
              <c:numCache>
                <c:formatCode>General</c:formatCode>
                <c:ptCount val="13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9009050</c:v>
                </c:pt>
              </c:numCache>
            </c:numRef>
          </c:val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AVG'!$G$8:$G$20</c:f>
              <c:numCache>
                <c:formatCode>General</c:formatCode>
                <c:ptCount val="13"/>
                <c:pt idx="0">
                  <c:v>3305208</c:v>
                </c:pt>
                <c:pt idx="1">
                  <c:v>4007534</c:v>
                </c:pt>
                <c:pt idx="2">
                  <c:v>4824530</c:v>
                </c:pt>
                <c:pt idx="3">
                  <c:v>5393356</c:v>
                </c:pt>
                <c:pt idx="4">
                  <c:v>5252257</c:v>
                </c:pt>
                <c:pt idx="5">
                  <c:v>4201696</c:v>
                </c:pt>
                <c:pt idx="6">
                  <c:v>3887206</c:v>
                </c:pt>
                <c:pt idx="7">
                  <c:v>3932128</c:v>
                </c:pt>
                <c:pt idx="8">
                  <c:v>5378389</c:v>
                </c:pt>
                <c:pt idx="9">
                  <c:v>10834336</c:v>
                </c:pt>
                <c:pt idx="10">
                  <c:v>10908456</c:v>
                </c:pt>
                <c:pt idx="11">
                  <c:v>5444742</c:v>
                </c:pt>
                <c:pt idx="12">
                  <c:v>10810434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771776"/>
        <c:axId val="146772336"/>
      </c:barChart>
      <c:dateAx>
        <c:axId val="14677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2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77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1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21085056838878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7057227042824"/>
          <c:y val="0.13488823946568887"/>
          <c:w val="0.7724881625652843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WEST'!$G$22:$G$34</c:f>
              <c:numCache>
                <c:formatCode>General</c:formatCode>
                <c:ptCount val="13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333450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WEST'!$H$22:$H$34</c:f>
              <c:numCache>
                <c:formatCode>General</c:formatCode>
                <c:ptCount val="13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2192399</c:v>
                </c:pt>
                <c:pt idx="11">
                  <c:v>2090999</c:v>
                </c:pt>
                <c:pt idx="12">
                  <c:v>4297894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775696"/>
        <c:axId val="146776256"/>
      </c:barChart>
      <c:dateAx>
        <c:axId val="14677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6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77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638459218780173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5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9990546328783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AVG'!$F$8:$F$20</c:f>
              <c:numCache>
                <c:formatCode>General</c:formatCode>
                <c:ptCount val="13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377</c:v>
                </c:pt>
              </c:numCache>
            </c:numRef>
          </c:val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AVG'!$G$8:$G$20</c:f>
              <c:numCache>
                <c:formatCode>General</c:formatCode>
                <c:ptCount val="13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441</c:v>
                </c:pt>
                <c:pt idx="6">
                  <c:v>407</c:v>
                </c:pt>
                <c:pt idx="7">
                  <c:v>471</c:v>
                </c:pt>
                <c:pt idx="8">
                  <c:v>505</c:v>
                </c:pt>
                <c:pt idx="9">
                  <c:v>523</c:v>
                </c:pt>
                <c:pt idx="10">
                  <c:v>448</c:v>
                </c:pt>
                <c:pt idx="11">
                  <c:v>395</c:v>
                </c:pt>
                <c:pt idx="12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688816"/>
        <c:axId val="145689376"/>
      </c:barChart>
      <c:dateAx>
        <c:axId val="14568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9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8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88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6029954215783"/>
          <c:y val="0.14617641344142335"/>
          <c:w val="0.76179328829202875"/>
          <c:h val="0.62647034332038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WEST'!$G$8:$G$20</c:f>
              <c:numCache>
                <c:formatCode>General</c:formatCode>
                <c:ptCount val="13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8675600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WEST'!$H$8:$H$20</c:f>
              <c:numCache>
                <c:formatCode>General</c:formatCode>
                <c:ptCount val="13"/>
                <c:pt idx="0">
                  <c:v>2607779</c:v>
                </c:pt>
                <c:pt idx="1">
                  <c:v>2470467</c:v>
                </c:pt>
                <c:pt idx="2">
                  <c:v>2713881</c:v>
                </c:pt>
                <c:pt idx="3">
                  <c:v>3287845</c:v>
                </c:pt>
                <c:pt idx="4">
                  <c:v>3071426</c:v>
                </c:pt>
                <c:pt idx="5">
                  <c:v>1839214</c:v>
                </c:pt>
                <c:pt idx="6">
                  <c:v>1694974</c:v>
                </c:pt>
                <c:pt idx="7">
                  <c:v>1723778</c:v>
                </c:pt>
                <c:pt idx="8">
                  <c:v>2617856</c:v>
                </c:pt>
                <c:pt idx="9">
                  <c:v>3735503</c:v>
                </c:pt>
                <c:pt idx="10">
                  <c:v>8716057</c:v>
                </c:pt>
                <c:pt idx="11">
                  <c:v>3353743</c:v>
                </c:pt>
                <c:pt idx="12">
                  <c:v>6512539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779616"/>
        <c:axId val="146780176"/>
      </c:barChart>
      <c:dateAx>
        <c:axId val="14677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80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78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97375746743187E-2"/>
              <c:y val="0.41764689554692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7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647744998040747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5004962019682"/>
          <c:y val="0.1518675547511574"/>
          <c:w val="0.75834465080145341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WEST'!$F$5:$F$18</c:f>
              <c:numCache>
                <c:formatCode>General</c:formatCode>
                <c:ptCount val="14"/>
                <c:pt idx="0">
                  <c:v>1126403</c:v>
                </c:pt>
                <c:pt idx="1">
                  <c:v>9364151</c:v>
                </c:pt>
                <c:pt idx="2">
                  <c:v>18498797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19044267</c:v>
                </c:pt>
                <c:pt idx="12">
                  <c:v>19739426</c:v>
                </c:pt>
                <c:pt idx="13">
                  <c:v>11584123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WEST'!$G$5:$G$18</c:f>
              <c:numCache>
                <c:formatCode>General</c:formatCode>
                <c:ptCount val="14"/>
                <c:pt idx="0">
                  <c:v>8899317</c:v>
                </c:pt>
                <c:pt idx="1">
                  <c:v>17358986</c:v>
                </c:pt>
                <c:pt idx="2">
                  <c:v>15585504</c:v>
                </c:pt>
                <c:pt idx="3">
                  <c:v>30023801</c:v>
                </c:pt>
                <c:pt idx="4">
                  <c:v>24075292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21552552</c:v>
                </c:pt>
                <c:pt idx="9">
                  <c:v>20341496</c:v>
                </c:pt>
                <c:pt idx="10">
                  <c:v>19804110</c:v>
                </c:pt>
                <c:pt idx="11">
                  <c:v>23413210</c:v>
                </c:pt>
                <c:pt idx="12">
                  <c:v>17533052</c:v>
                </c:pt>
                <c:pt idx="13">
                  <c:v>32116042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32304"/>
        <c:axId val="147302064"/>
      </c:barChart>
      <c:catAx>
        <c:axId val="14433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0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30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6390904629050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2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523341367079486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5841449905909"/>
          <c:y val="0.19034725711518233"/>
          <c:w val="0.78625082944391322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[1]CENTRAL!$N$5:$N$18</c:f>
              <c:numCache>
                <c:formatCode>General</c:formatCode>
                <c:ptCount val="14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75819619</c:v>
                </c:pt>
                <c:pt idx="7">
                  <c:v>34749085</c:v>
                </c:pt>
                <c:pt idx="8">
                  <c:v>42460812</c:v>
                </c:pt>
                <c:pt idx="9">
                  <c:v>44407674</c:v>
                </c:pt>
                <c:pt idx="10">
                  <c:v>65943224</c:v>
                </c:pt>
                <c:pt idx="11">
                  <c:v>40021699</c:v>
                </c:pt>
                <c:pt idx="12">
                  <c:v>41452542</c:v>
                </c:pt>
                <c:pt idx="13">
                  <c:v>83280089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[1]CENTRAL!$O$5:$O$18</c:f>
              <c:numCache>
                <c:formatCode>General</c:formatCode>
                <c:ptCount val="14"/>
                <c:pt idx="0">
                  <c:v>56337247</c:v>
                </c:pt>
                <c:pt idx="1">
                  <c:v>15509835</c:v>
                </c:pt>
                <c:pt idx="2">
                  <c:v>15429046</c:v>
                </c:pt>
                <c:pt idx="3">
                  <c:v>20927496</c:v>
                </c:pt>
                <c:pt idx="4">
                  <c:v>16798958</c:v>
                </c:pt>
                <c:pt idx="5">
                  <c:v>15643326</c:v>
                </c:pt>
                <c:pt idx="6">
                  <c:v>15050502</c:v>
                </c:pt>
                <c:pt idx="7">
                  <c:v>14018575</c:v>
                </c:pt>
                <c:pt idx="8">
                  <c:v>13217183</c:v>
                </c:pt>
                <c:pt idx="9">
                  <c:v>12561175</c:v>
                </c:pt>
                <c:pt idx="10">
                  <c:v>45405156</c:v>
                </c:pt>
                <c:pt idx="11">
                  <c:v>21762455</c:v>
                </c:pt>
                <c:pt idx="12">
                  <c:v>43068585</c:v>
                </c:pt>
                <c:pt idx="13">
                  <c:v>35547168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052736"/>
        <c:axId val="147052176"/>
      </c:barChart>
      <c:catAx>
        <c:axId val="14705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5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05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5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12667889781424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53478579743286"/>
          <c:y val="0.20000641761663671"/>
          <c:w val="0.75146039531386111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[1]EAST!$N$5:$N$18</c:f>
              <c:numCache>
                <c:formatCode>General</c:formatCode>
                <c:ptCount val="14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44850792</c:v>
                </c:pt>
                <c:pt idx="9">
                  <c:v>42581087</c:v>
                </c:pt>
                <c:pt idx="10">
                  <c:v>67160149</c:v>
                </c:pt>
                <c:pt idx="11">
                  <c:v>65484272</c:v>
                </c:pt>
                <c:pt idx="12">
                  <c:v>114692163</c:v>
                </c:pt>
                <c:pt idx="13">
                  <c:v>185202308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[1]EAST!$O$5:$O$18</c:f>
              <c:numCache>
                <c:formatCode>General</c:formatCode>
                <c:ptCount val="14"/>
                <c:pt idx="0">
                  <c:v>105937550</c:v>
                </c:pt>
                <c:pt idx="1">
                  <c:v>42309051</c:v>
                </c:pt>
                <c:pt idx="2">
                  <c:v>53466605</c:v>
                </c:pt>
                <c:pt idx="3">
                  <c:v>40175043</c:v>
                </c:pt>
                <c:pt idx="4">
                  <c:v>57457822</c:v>
                </c:pt>
                <c:pt idx="5">
                  <c:v>48927299</c:v>
                </c:pt>
                <c:pt idx="6">
                  <c:v>38719680</c:v>
                </c:pt>
                <c:pt idx="7">
                  <c:v>71424494</c:v>
                </c:pt>
                <c:pt idx="8">
                  <c:v>28911632</c:v>
                </c:pt>
                <c:pt idx="9">
                  <c:v>32846049</c:v>
                </c:pt>
                <c:pt idx="10">
                  <c:v>38148273</c:v>
                </c:pt>
                <c:pt idx="11">
                  <c:v>34818983</c:v>
                </c:pt>
                <c:pt idx="12">
                  <c:v>25480086</c:v>
                </c:pt>
                <c:pt idx="13">
                  <c:v>50934163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691152"/>
        <c:axId val="147691712"/>
      </c:barChart>
      <c:catAx>
        <c:axId val="14769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69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1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41236740916068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8888592444625"/>
          <c:y val="0.15805083730064307"/>
          <c:w val="0.7805117722946876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304070568</c:v>
                </c:pt>
                <c:pt idx="13">
                  <c:v>427030000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'[1]NG-PRICE'!$G$5:$G$18</c:f>
              <c:numCache>
                <c:formatCode>General</c:formatCode>
                <c:ptCount val="14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73560313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174854846</c:v>
                </c:pt>
                <c:pt idx="9">
                  <c:v>126178350</c:v>
                </c:pt>
                <c:pt idx="10">
                  <c:v>162769458</c:v>
                </c:pt>
                <c:pt idx="11">
                  <c:v>132159065</c:v>
                </c:pt>
                <c:pt idx="12">
                  <c:v>161533331</c:v>
                </c:pt>
                <c:pt idx="13">
                  <c:v>178647801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695072"/>
        <c:axId val="147695632"/>
      </c:barChart>
      <c:catAx>
        <c:axId val="14769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69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03871469966686E-2"/>
              <c:y val="0.385069312696112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42886479997075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08951705633332"/>
          <c:y val="0.15909621490224193"/>
          <c:w val="0.78532676713210192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[1]WEST!$F$5:$F$18</c:f>
              <c:numCache>
                <c:formatCode>General</c:formatCode>
                <c:ptCount val="14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38020395</c:v>
                </c:pt>
                <c:pt idx="12">
                  <c:v>69593512</c:v>
                </c:pt>
                <c:pt idx="13">
                  <c:v>84314709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[1]WEST!$G$5:$G$18</c:f>
              <c:numCache>
                <c:formatCode>General</c:formatCode>
                <c:ptCount val="14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71420393</c:v>
                </c:pt>
                <c:pt idx="11">
                  <c:v>25752530</c:v>
                </c:pt>
                <c:pt idx="12">
                  <c:v>30152979</c:v>
                </c:pt>
                <c:pt idx="13">
                  <c:v>39743676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698992"/>
        <c:axId val="147699552"/>
      </c:barChart>
      <c:catAx>
        <c:axId val="147698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69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47063265502484E-2"/>
              <c:y val="0.369330498880204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8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35256574541789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98410593444139"/>
          <c:y val="0.16571960316807041"/>
          <c:w val="0.75829775469472049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[1]TEXAS!$F$5:$F$18</c:f>
              <c:numCache>
                <c:formatCode>General</c:formatCode>
                <c:ptCount val="14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28759933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[1]TEXAS!$G$5:$G$18</c:f>
              <c:numCache>
                <c:formatCode>General</c:formatCode>
                <c:ptCount val="14"/>
                <c:pt idx="0">
                  <c:v>4475375</c:v>
                </c:pt>
                <c:pt idx="1">
                  <c:v>11183746</c:v>
                </c:pt>
                <c:pt idx="2">
                  <c:v>13362246</c:v>
                </c:pt>
                <c:pt idx="3">
                  <c:v>23068834</c:v>
                </c:pt>
                <c:pt idx="4">
                  <c:v>20276660</c:v>
                </c:pt>
                <c:pt idx="5">
                  <c:v>13503085</c:v>
                </c:pt>
                <c:pt idx="6">
                  <c:v>20902880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15823815</c:v>
                </c:pt>
                <c:pt idx="11">
                  <c:v>14731750</c:v>
                </c:pt>
                <c:pt idx="12">
                  <c:v>13361826</c:v>
                </c:pt>
                <c:pt idx="13">
                  <c:v>29275388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02912"/>
        <c:axId val="147703472"/>
      </c:barChart>
      <c:catAx>
        <c:axId val="14770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0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33484084769049E-2"/>
              <c:y val="0.380012193471609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84070418742736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33106128068785"/>
          <c:y val="0.13754042694444443"/>
          <c:w val="0.78054737629286375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AVG'!$G$37:$G$49</c:f>
              <c:numCache>
                <c:formatCode>General</c:formatCode>
                <c:ptCount val="13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3190400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AVG'!$H$37:$H$49</c:f>
              <c:numCache>
                <c:formatCode>General</c:formatCode>
                <c:ptCount val="13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951289</c:v>
                </c:pt>
                <c:pt idx="8">
                  <c:v>1396730</c:v>
                </c:pt>
                <c:pt idx="9">
                  <c:v>2498869</c:v>
                </c:pt>
                <c:pt idx="10">
                  <c:v>7486810</c:v>
                </c:pt>
                <c:pt idx="11">
                  <c:v>2035414</c:v>
                </c:pt>
                <c:pt idx="12">
                  <c:v>4710077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35664"/>
        <c:axId val="234293616"/>
      </c:barChart>
      <c:dateAx>
        <c:axId val="14433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3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9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70665783719321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5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42058662334771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4060305533378"/>
          <c:y val="0.16239813251051019"/>
          <c:w val="0.81032047102242266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AVG'!$G$89:$G$101</c:f>
              <c:numCache>
                <c:formatCode>General</c:formatCode>
                <c:ptCount val="13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123600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AVG'!$H$89:$H$101</c:f>
              <c:numCache>
                <c:formatCode>General</c:formatCode>
                <c:ptCount val="13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678016</c:v>
                </c:pt>
                <c:pt idx="12">
                  <c:v>1416958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296976"/>
        <c:axId val="234297536"/>
      </c:barChart>
      <c:dateAx>
        <c:axId val="23429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9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617699669917722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30664865313019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7346075091945"/>
          <c:y val="0.20468471864239318"/>
          <c:w val="0.75729084366588828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AVG'!$G$23:$G$35</c:f>
              <c:numCache>
                <c:formatCode>General</c:formatCode>
                <c:ptCount val="13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4639000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AVG'!$H$23:$H$35</c:f>
              <c:numCache>
                <c:formatCode>General</c:formatCode>
                <c:ptCount val="13"/>
                <c:pt idx="0">
                  <c:v>1042415</c:v>
                </c:pt>
                <c:pt idx="1">
                  <c:v>1021457</c:v>
                </c:pt>
                <c:pt idx="2">
                  <c:v>1154654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454188</c:v>
                </c:pt>
                <c:pt idx="8">
                  <c:v>729911</c:v>
                </c:pt>
                <c:pt idx="9">
                  <c:v>613551</c:v>
                </c:pt>
                <c:pt idx="10">
                  <c:v>684254</c:v>
                </c:pt>
                <c:pt idx="11">
                  <c:v>780416</c:v>
                </c:pt>
                <c:pt idx="12">
                  <c:v>1370629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300896"/>
        <c:axId val="234301456"/>
      </c:barChart>
      <c:dateAx>
        <c:axId val="23430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0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0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00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20858927218973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428895437226147E-3"/>
                  <c:y val="-1.00061049101646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003137441776618E-3"/>
                  <c:y val="-5.04084711009589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212454172184529E-3"/>
                  <c:y val="-2.96226818337264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993341958726774E-5"/>
                  <c:y val="3.3054898259240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3578151183479279E-3"/>
                  <c:y val="3.199309000573302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6389619794181574E-4"/>
                  <c:y val="-3.77036812999487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WEST'!$G$22:$G$34</c:f>
              <c:numCache>
                <c:formatCode>General</c:formatCode>
                <c:ptCount val="13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WEST'!$H$22:$H$34</c:f>
              <c:numCache>
                <c:formatCode>General</c:formatCode>
                <c:ptCount val="13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164</c:v>
                </c:pt>
                <c:pt idx="12">
                  <c:v>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692736"/>
        <c:axId val="145693296"/>
      </c:barChart>
      <c:dateAx>
        <c:axId val="14569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3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9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67824602066962"/>
          <c:y val="0.9186354239473637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63282563861"/>
          <c:y val="0.11396360176176154"/>
          <c:w val="0.80525744220902518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AVG'!$G$75:$G$87</c:f>
              <c:numCache>
                <c:formatCode>General</c:formatCode>
                <c:ptCount val="13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846200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AVG'!$H$75:$H$87</c:f>
              <c:numCache>
                <c:formatCode>General</c:formatCode>
                <c:ptCount val="13"/>
                <c:pt idx="0">
                  <c:v>482880</c:v>
                </c:pt>
                <c:pt idx="1">
                  <c:v>618641</c:v>
                </c:pt>
                <c:pt idx="2">
                  <c:v>648838</c:v>
                </c:pt>
                <c:pt idx="3">
                  <c:v>832357</c:v>
                </c:pt>
                <c:pt idx="4">
                  <c:v>938872</c:v>
                </c:pt>
                <c:pt idx="5">
                  <c:v>384572</c:v>
                </c:pt>
                <c:pt idx="6">
                  <c:v>289230</c:v>
                </c:pt>
                <c:pt idx="7">
                  <c:v>305076</c:v>
                </c:pt>
                <c:pt idx="8">
                  <c:v>481059</c:v>
                </c:pt>
                <c:pt idx="9">
                  <c:v>623082</c:v>
                </c:pt>
                <c:pt idx="10">
                  <c:v>544994</c:v>
                </c:pt>
                <c:pt idx="11">
                  <c:v>518004</c:v>
                </c:pt>
                <c:pt idx="12">
                  <c:v>431834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304816"/>
        <c:axId val="234305376"/>
      </c:barChart>
      <c:dateAx>
        <c:axId val="23430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0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30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0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36105465858279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90180980518082"/>
          <c:y val="0.20402926269719376"/>
          <c:w val="0.76067028830064354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AVG'!$G$9:$G$21</c:f>
              <c:numCache>
                <c:formatCode>General</c:formatCode>
                <c:ptCount val="13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160300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AVG'!$H$9:$H$21</c:f>
              <c:numCache>
                <c:formatCode>General</c:formatCode>
                <c:ptCount val="13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705342</c:v>
                </c:pt>
                <c:pt idx="11">
                  <c:v>739175</c:v>
                </c:pt>
                <c:pt idx="12">
                  <c:v>1629673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575120"/>
        <c:axId val="234575680"/>
      </c:barChart>
      <c:dateAx>
        <c:axId val="234575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75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7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75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52429139008269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83876072526052"/>
          <c:y val="0.22222902343543499"/>
          <c:w val="0.7724180919809624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AVG'!$G$51:$G$63</c:f>
              <c:numCache>
                <c:formatCode>General</c:formatCode>
                <c:ptCount val="13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49550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AVG'!$H$51:$H$63</c:f>
              <c:numCache>
                <c:formatCode>General</c:formatCode>
                <c:ptCount val="13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525190</c:v>
                </c:pt>
                <c:pt idx="11">
                  <c:v>585920</c:v>
                </c:pt>
                <c:pt idx="12">
                  <c:v>1040873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579040"/>
        <c:axId val="234579600"/>
      </c:barChart>
      <c:dateAx>
        <c:axId val="234579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79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7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79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523540182665537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574409482597211E-3"/>
                  <c:y val="-1.92534850525375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810265656397541E-4"/>
                  <c:y val="-4.70890988841143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4082361570498811E-4"/>
                  <c:y val="-3.57188683046405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9841816240701591E-3"/>
                  <c:y val="7.105553737154490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2830591025942981E-3"/>
                  <c:y val="-7.64401584742857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WEST'!$G$8:$G$20</c:f>
              <c:numCache>
                <c:formatCode>General</c:formatCode>
                <c:ptCount val="13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282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WEST'!$H$8:$H$20</c:f>
              <c:numCache>
                <c:formatCode>General</c:formatCode>
                <c:ptCount val="13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272</c:v>
                </c:pt>
                <c:pt idx="9">
                  <c:v>271</c:v>
                </c:pt>
                <c:pt idx="10">
                  <c:v>263</c:v>
                </c:pt>
                <c:pt idx="11">
                  <c:v>230</c:v>
                </c:pt>
                <c:pt idx="12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765616"/>
        <c:axId val="146766176"/>
      </c:barChart>
      <c:dateAx>
        <c:axId val="14676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66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7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65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162436061595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WEST'!$F$5:$F$18</c:f>
              <c:numCache>
                <c:formatCode>General</c:formatCode>
                <c:ptCount val="14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156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WEST'!$G$5:$G$18</c:f>
              <c:numCache>
                <c:formatCode>General</c:formatCode>
                <c:ptCount val="14"/>
                <c:pt idx="0">
                  <c:v>114</c:v>
                </c:pt>
                <c:pt idx="1">
                  <c:v>88</c:v>
                </c:pt>
                <c:pt idx="2">
                  <c:v>70</c:v>
                </c:pt>
                <c:pt idx="3">
                  <c:v>76</c:v>
                </c:pt>
                <c:pt idx="4">
                  <c:v>75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77</c:v>
                </c:pt>
                <c:pt idx="12">
                  <c:v>87</c:v>
                </c:pt>
                <c:pt idx="13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359520"/>
        <c:axId val="147050496"/>
      </c:barChart>
      <c:catAx>
        <c:axId val="14235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5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0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075010632899317E-2"/>
              <c:y val="0.309465960624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9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10285535856167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19318826095272237"/>
          <c:w val="0.84794569379808893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[2]CENTRAL!$N$5:$N$18</c:f>
              <c:numCache>
                <c:formatCode>General</c:formatCode>
                <c:ptCount val="14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438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803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3560057927674007"/>
                  <c:y val="0.43751459098116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[2]CENTRAL!$O$5:$O$18</c:f>
              <c:numCache>
                <c:formatCode>General</c:formatCode>
                <c:ptCount val="14"/>
                <c:pt idx="0">
                  <c:v>127</c:v>
                </c:pt>
                <c:pt idx="1">
                  <c:v>106</c:v>
                </c:pt>
                <c:pt idx="2">
                  <c:v>102</c:v>
                </c:pt>
                <c:pt idx="3">
                  <c:v>111</c:v>
                </c:pt>
                <c:pt idx="4">
                  <c:v>95</c:v>
                </c:pt>
                <c:pt idx="5">
                  <c:v>86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62</c:v>
                </c:pt>
                <c:pt idx="10">
                  <c:v>84</c:v>
                </c:pt>
                <c:pt idx="11">
                  <c:v>83</c:v>
                </c:pt>
                <c:pt idx="12">
                  <c:v>71</c:v>
                </c:pt>
                <c:pt idx="13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063936"/>
        <c:axId val="147064496"/>
      </c:barChart>
      <c:catAx>
        <c:axId val="14706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06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66024681798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6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408332888666937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[2]EAST!$N$5:$N$18</c:f>
              <c:numCache>
                <c:formatCode>General</c:formatCode>
                <c:ptCount val="14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529</c:v>
                </c:pt>
                <c:pt idx="11">
                  <c:v>593</c:v>
                </c:pt>
                <c:pt idx="12">
                  <c:v>939</c:v>
                </c:pt>
                <c:pt idx="13">
                  <c:v>1273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[2]EAST!$O$5:$O$18</c:f>
              <c:numCache>
                <c:formatCode>General</c:formatCode>
                <c:ptCount val="14"/>
                <c:pt idx="0">
                  <c:v>179</c:v>
                </c:pt>
                <c:pt idx="1">
                  <c:v>144</c:v>
                </c:pt>
                <c:pt idx="2">
                  <c:v>196</c:v>
                </c:pt>
                <c:pt idx="3">
                  <c:v>173</c:v>
                </c:pt>
                <c:pt idx="4">
                  <c:v>160</c:v>
                </c:pt>
                <c:pt idx="5">
                  <c:v>160</c:v>
                </c:pt>
                <c:pt idx="6">
                  <c:v>138</c:v>
                </c:pt>
                <c:pt idx="7">
                  <c:v>133</c:v>
                </c:pt>
                <c:pt idx="8">
                  <c:v>138</c:v>
                </c:pt>
                <c:pt idx="9">
                  <c:v>116</c:v>
                </c:pt>
                <c:pt idx="10">
                  <c:v>132</c:v>
                </c:pt>
                <c:pt idx="11">
                  <c:v>135</c:v>
                </c:pt>
                <c:pt idx="12">
                  <c:v>108</c:v>
                </c:pt>
                <c:pt idx="13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89184"/>
        <c:axId val="147289744"/>
      </c:barChart>
      <c:catAx>
        <c:axId val="14728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8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31149271105375E-2"/>
              <c:y val="0.342868144485662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97554064947831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99831443218982"/>
          <c:y val="0.15230353412607422"/>
          <c:w val="0.83933710807425044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9360017831805"/>
                  <c:y val="0.72128654840838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1141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9545430290924"/>
                  <c:y val="0.72128654840838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'[2]NG-PRICE'!$G$5:$G$18</c:f>
              <c:numCache>
                <c:formatCode>General</c:formatCode>
                <c:ptCount val="14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70</c:v>
                </c:pt>
                <c:pt idx="12">
                  <c:v>79</c:v>
                </c:pt>
                <c:pt idx="13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93104"/>
        <c:axId val="147293664"/>
      </c:barChart>
      <c:catAx>
        <c:axId val="14729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9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3621723571227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9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12457193805151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[2]WEST!$F$5:$F$18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564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[2]WEST!$G$5:$G$18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97</c:v>
                </c:pt>
                <c:pt idx="11">
                  <c:v>72</c:v>
                </c:pt>
                <c:pt idx="12">
                  <c:v>85</c:v>
                </c:pt>
                <c:pt idx="13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97024"/>
        <c:axId val="147297584"/>
      </c:barChart>
      <c:catAx>
        <c:axId val="14729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9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9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9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73806756747009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NA%20GAS%20&amp;%20PWR%20VOLUME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NA%20GAS%20&amp;%20PWR%20DEALS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194395606</v>
          </cell>
        </row>
        <row r="6">
          <cell r="A6">
            <v>36495</v>
          </cell>
          <cell r="F6">
            <v>41711330</v>
          </cell>
          <cell r="G6">
            <v>183728019</v>
          </cell>
        </row>
        <row r="7">
          <cell r="A7">
            <v>36526</v>
          </cell>
          <cell r="F7">
            <v>93791875</v>
          </cell>
          <cell r="G7">
            <v>198454162</v>
          </cell>
        </row>
        <row r="8">
          <cell r="A8">
            <v>36557</v>
          </cell>
          <cell r="F8">
            <v>163002508</v>
          </cell>
          <cell r="G8">
            <v>220606775</v>
          </cell>
        </row>
        <row r="9">
          <cell r="A9">
            <v>36586</v>
          </cell>
          <cell r="F9">
            <v>219506721</v>
          </cell>
          <cell r="G9">
            <v>257796948</v>
          </cell>
        </row>
        <row r="10">
          <cell r="A10">
            <v>36617</v>
          </cell>
          <cell r="F10">
            <v>258372213</v>
          </cell>
          <cell r="G10">
            <v>241448779</v>
          </cell>
        </row>
        <row r="11">
          <cell r="A11">
            <v>36647</v>
          </cell>
          <cell r="F11">
            <v>419475523</v>
          </cell>
          <cell r="G11">
            <v>352795873</v>
          </cell>
        </row>
        <row r="12">
          <cell r="A12">
            <v>36678</v>
          </cell>
          <cell r="F12">
            <v>355315880</v>
          </cell>
          <cell r="G12">
            <v>289344577</v>
          </cell>
        </row>
        <row r="13">
          <cell r="A13">
            <v>36708</v>
          </cell>
          <cell r="F13">
            <v>307185678</v>
          </cell>
          <cell r="G13">
            <v>292150888</v>
          </cell>
        </row>
        <row r="14">
          <cell r="A14">
            <v>36739</v>
          </cell>
          <cell r="F14">
            <v>347831997</v>
          </cell>
          <cell r="G14">
            <v>294719321</v>
          </cell>
        </row>
        <row r="15">
          <cell r="A15">
            <v>36770</v>
          </cell>
          <cell r="F15">
            <v>428233005</v>
          </cell>
          <cell r="G15">
            <v>353612784</v>
          </cell>
        </row>
        <row r="16">
          <cell r="A16">
            <v>36800</v>
          </cell>
          <cell r="F16">
            <v>402399043</v>
          </cell>
          <cell r="G16">
            <v>252748099</v>
          </cell>
        </row>
        <row r="17">
          <cell r="A17">
            <v>36831</v>
          </cell>
          <cell r="F17">
            <v>566047780</v>
          </cell>
          <cell r="G17">
            <v>291129860</v>
          </cell>
        </row>
        <row r="18">
          <cell r="A18">
            <v>36861</v>
          </cell>
          <cell r="F18">
            <v>820171162</v>
          </cell>
          <cell r="G18">
            <v>366264238</v>
          </cell>
        </row>
      </sheetData>
      <sheetData sheetId="9" refreshError="1"/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8899317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18498797</v>
          </cell>
          <cell r="G7">
            <v>15585504</v>
          </cell>
        </row>
        <row r="8">
          <cell r="A8">
            <v>36557</v>
          </cell>
          <cell r="F8">
            <v>27308786</v>
          </cell>
          <cell r="G8">
            <v>30023801</v>
          </cell>
        </row>
        <row r="9">
          <cell r="A9">
            <v>36586</v>
          </cell>
          <cell r="F9">
            <v>34517664</v>
          </cell>
          <cell r="G9">
            <v>24075292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21552552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19804110</v>
          </cell>
        </row>
        <row r="16">
          <cell r="A16">
            <v>36800</v>
          </cell>
          <cell r="F16">
            <v>19044267</v>
          </cell>
          <cell r="G16">
            <v>23413210</v>
          </cell>
        </row>
        <row r="17">
          <cell r="A17">
            <v>36831</v>
          </cell>
          <cell r="F17">
            <v>19739426</v>
          </cell>
          <cell r="G17">
            <v>17533052</v>
          </cell>
        </row>
        <row r="18">
          <cell r="A18">
            <v>36861</v>
          </cell>
          <cell r="F18">
            <v>11584123</v>
          </cell>
          <cell r="G18">
            <v>32116042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56337247</v>
          </cell>
        </row>
        <row r="6">
          <cell r="A6">
            <v>36495</v>
          </cell>
          <cell r="N6">
            <v>14151971</v>
          </cell>
          <cell r="O6">
            <v>15509835</v>
          </cell>
        </row>
        <row r="7">
          <cell r="A7">
            <v>36526</v>
          </cell>
          <cell r="N7">
            <v>24432000</v>
          </cell>
          <cell r="O7">
            <v>15429046</v>
          </cell>
        </row>
        <row r="8">
          <cell r="A8">
            <v>36557</v>
          </cell>
          <cell r="N8">
            <v>39751940</v>
          </cell>
          <cell r="O8">
            <v>20927496</v>
          </cell>
        </row>
        <row r="9">
          <cell r="A9">
            <v>36586</v>
          </cell>
          <cell r="N9">
            <v>38276448</v>
          </cell>
          <cell r="O9">
            <v>16798958</v>
          </cell>
        </row>
        <row r="10">
          <cell r="A10">
            <v>36617</v>
          </cell>
          <cell r="N10">
            <v>53680179</v>
          </cell>
          <cell r="O10">
            <v>15643326</v>
          </cell>
        </row>
        <row r="11">
          <cell r="A11">
            <v>36647</v>
          </cell>
          <cell r="N11">
            <v>75819619</v>
          </cell>
          <cell r="O11">
            <v>15050502</v>
          </cell>
        </row>
        <row r="12">
          <cell r="A12">
            <v>36678</v>
          </cell>
          <cell r="N12">
            <v>34749085</v>
          </cell>
          <cell r="O12">
            <v>14018575</v>
          </cell>
        </row>
        <row r="13">
          <cell r="A13">
            <v>36708</v>
          </cell>
          <cell r="N13">
            <v>42460812</v>
          </cell>
          <cell r="O13">
            <v>13217183</v>
          </cell>
        </row>
        <row r="14">
          <cell r="A14">
            <v>36739</v>
          </cell>
          <cell r="N14">
            <v>44407674</v>
          </cell>
          <cell r="O14">
            <v>12561175</v>
          </cell>
        </row>
        <row r="15">
          <cell r="A15">
            <v>36770</v>
          </cell>
          <cell r="N15">
            <v>65943224</v>
          </cell>
          <cell r="O15">
            <v>45405156</v>
          </cell>
        </row>
        <row r="16">
          <cell r="A16">
            <v>36800</v>
          </cell>
          <cell r="N16">
            <v>40021699</v>
          </cell>
          <cell r="O16">
            <v>21762455</v>
          </cell>
        </row>
        <row r="17">
          <cell r="A17">
            <v>36831</v>
          </cell>
          <cell r="N17">
            <v>41452542</v>
          </cell>
          <cell r="O17">
            <v>43068585</v>
          </cell>
        </row>
        <row r="18">
          <cell r="A18">
            <v>36861</v>
          </cell>
          <cell r="N18">
            <v>83280089</v>
          </cell>
          <cell r="O18">
            <v>35547168</v>
          </cell>
        </row>
      </sheetData>
      <sheetData sheetId="12" refreshError="1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42309051</v>
          </cell>
        </row>
        <row r="7">
          <cell r="A7">
            <v>36526</v>
          </cell>
          <cell r="N7">
            <v>7316253</v>
          </cell>
          <cell r="O7">
            <v>53466605</v>
          </cell>
        </row>
        <row r="8">
          <cell r="A8">
            <v>36557</v>
          </cell>
          <cell r="N8">
            <v>14880740</v>
          </cell>
          <cell r="O8">
            <v>40175043</v>
          </cell>
        </row>
        <row r="9">
          <cell r="A9">
            <v>36586</v>
          </cell>
          <cell r="N9">
            <v>25895957</v>
          </cell>
          <cell r="O9">
            <v>57457822</v>
          </cell>
        </row>
        <row r="10">
          <cell r="A10">
            <v>36617</v>
          </cell>
          <cell r="N10">
            <v>35967933</v>
          </cell>
          <cell r="O10">
            <v>48927299</v>
          </cell>
        </row>
        <row r="11">
          <cell r="A11">
            <v>36647</v>
          </cell>
          <cell r="N11">
            <v>46734632</v>
          </cell>
          <cell r="O11">
            <v>38719680</v>
          </cell>
        </row>
        <row r="12">
          <cell r="A12">
            <v>36678</v>
          </cell>
          <cell r="N12">
            <v>40515102</v>
          </cell>
          <cell r="O12">
            <v>71424494</v>
          </cell>
        </row>
        <row r="13">
          <cell r="A13">
            <v>36708</v>
          </cell>
          <cell r="N13">
            <v>44850792</v>
          </cell>
          <cell r="O13">
            <v>28911632</v>
          </cell>
        </row>
        <row r="14">
          <cell r="A14">
            <v>36739</v>
          </cell>
          <cell r="N14">
            <v>42581087</v>
          </cell>
          <cell r="O14">
            <v>32846049</v>
          </cell>
        </row>
        <row r="15">
          <cell r="A15">
            <v>36770</v>
          </cell>
          <cell r="N15">
            <v>67160149</v>
          </cell>
          <cell r="O15">
            <v>38148273</v>
          </cell>
        </row>
        <row r="16">
          <cell r="A16">
            <v>36800</v>
          </cell>
          <cell r="N16">
            <v>65484272</v>
          </cell>
          <cell r="O16">
            <v>34818983</v>
          </cell>
        </row>
        <row r="17">
          <cell r="A17">
            <v>36831</v>
          </cell>
          <cell r="N17">
            <v>114692163</v>
          </cell>
          <cell r="O17">
            <v>25480086</v>
          </cell>
        </row>
        <row r="18">
          <cell r="A18">
            <v>36861</v>
          </cell>
          <cell r="N18">
            <v>185202308</v>
          </cell>
          <cell r="O18">
            <v>50934163</v>
          </cell>
        </row>
      </sheetData>
      <sheetData sheetId="14" refreshError="1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13362246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20276660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20902880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15823815</v>
          </cell>
        </row>
        <row r="16">
          <cell r="A16">
            <v>36800</v>
          </cell>
          <cell r="F16">
            <v>9524909</v>
          </cell>
          <cell r="G16">
            <v>14731750</v>
          </cell>
        </row>
        <row r="17">
          <cell r="A17">
            <v>36831</v>
          </cell>
          <cell r="F17">
            <v>16499569</v>
          </cell>
          <cell r="G17">
            <v>13361826</v>
          </cell>
        </row>
        <row r="18">
          <cell r="A18">
            <v>36861</v>
          </cell>
          <cell r="F18">
            <v>28759933</v>
          </cell>
          <cell r="G18">
            <v>29275388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71420393</v>
          </cell>
        </row>
        <row r="16">
          <cell r="A16">
            <v>36800</v>
          </cell>
          <cell r="F16">
            <v>38020395</v>
          </cell>
          <cell r="G16">
            <v>25752530</v>
          </cell>
        </row>
        <row r="17">
          <cell r="A17">
            <v>36831</v>
          </cell>
          <cell r="F17">
            <v>69593512</v>
          </cell>
          <cell r="G17">
            <v>30152979</v>
          </cell>
        </row>
        <row r="18">
          <cell r="A18">
            <v>36861</v>
          </cell>
          <cell r="F18">
            <v>84314709</v>
          </cell>
          <cell r="G18">
            <v>39743676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73560313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188070455</v>
          </cell>
          <cell r="G12">
            <v>121613684</v>
          </cell>
        </row>
        <row r="13">
          <cell r="A13">
            <v>36708</v>
          </cell>
          <cell r="F13">
            <v>143034211</v>
          </cell>
          <cell r="G13">
            <v>174854846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162769458</v>
          </cell>
        </row>
        <row r="16">
          <cell r="A16">
            <v>36800</v>
          </cell>
          <cell r="F16">
            <v>230303500</v>
          </cell>
          <cell r="G16">
            <v>132159065</v>
          </cell>
        </row>
        <row r="17">
          <cell r="A17">
            <v>36831</v>
          </cell>
          <cell r="F17">
            <v>304070568</v>
          </cell>
          <cell r="G17">
            <v>161533331</v>
          </cell>
        </row>
        <row r="18">
          <cell r="A18">
            <v>36861</v>
          </cell>
          <cell r="F18">
            <v>427030000</v>
          </cell>
          <cell r="G18">
            <v>178647801</v>
          </cell>
        </row>
      </sheetData>
      <sheetData sheetId="18" refreshError="1"/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3305208</v>
          </cell>
        </row>
        <row r="9">
          <cell r="A9">
            <v>36526</v>
          </cell>
          <cell r="F9">
            <v>384265</v>
          </cell>
          <cell r="G9">
            <v>4007534</v>
          </cell>
        </row>
        <row r="10">
          <cell r="A10">
            <v>36557</v>
          </cell>
          <cell r="F10">
            <v>787769</v>
          </cell>
          <cell r="G10">
            <v>4824530</v>
          </cell>
        </row>
        <row r="11">
          <cell r="A11">
            <v>36586</v>
          </cell>
          <cell r="F11">
            <v>899183</v>
          </cell>
          <cell r="G11">
            <v>5393356</v>
          </cell>
        </row>
        <row r="12">
          <cell r="A12">
            <v>36617</v>
          </cell>
          <cell r="F12">
            <v>1067558</v>
          </cell>
          <cell r="G12">
            <v>5252257</v>
          </cell>
        </row>
        <row r="13">
          <cell r="A13">
            <v>36647</v>
          </cell>
          <cell r="F13">
            <v>1066145</v>
          </cell>
          <cell r="G13">
            <v>4201696</v>
          </cell>
        </row>
        <row r="14">
          <cell r="A14">
            <v>36678</v>
          </cell>
          <cell r="F14">
            <v>910466</v>
          </cell>
          <cell r="G14">
            <v>3887206</v>
          </cell>
        </row>
        <row r="15">
          <cell r="A15">
            <v>36708</v>
          </cell>
          <cell r="F15">
            <v>1157383</v>
          </cell>
          <cell r="G15">
            <v>3932128</v>
          </cell>
        </row>
        <row r="16">
          <cell r="A16">
            <v>36739</v>
          </cell>
          <cell r="F16">
            <v>2000641</v>
          </cell>
          <cell r="G16">
            <v>5378389</v>
          </cell>
        </row>
        <row r="17">
          <cell r="A17">
            <v>36770</v>
          </cell>
          <cell r="F17">
            <v>2694917</v>
          </cell>
          <cell r="G17">
            <v>10834336</v>
          </cell>
        </row>
        <row r="18">
          <cell r="A18">
            <v>36800</v>
          </cell>
          <cell r="F18">
            <v>3147953</v>
          </cell>
          <cell r="G18">
            <v>10908456</v>
          </cell>
        </row>
        <row r="19">
          <cell r="A19">
            <v>36831</v>
          </cell>
          <cell r="F19">
            <v>4316365</v>
          </cell>
          <cell r="G19">
            <v>5444742</v>
          </cell>
        </row>
        <row r="20">
          <cell r="A20">
            <v>36861</v>
          </cell>
          <cell r="F20">
            <v>9009050</v>
          </cell>
          <cell r="G20">
            <v>10810434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2607779</v>
          </cell>
        </row>
        <row r="9">
          <cell r="B9">
            <v>36526</v>
          </cell>
          <cell r="G9">
            <v>198885</v>
          </cell>
          <cell r="H9">
            <v>2470467</v>
          </cell>
        </row>
        <row r="10">
          <cell r="B10">
            <v>36557</v>
          </cell>
          <cell r="G10">
            <v>446260</v>
          </cell>
          <cell r="H10">
            <v>2713881</v>
          </cell>
        </row>
        <row r="11">
          <cell r="B11">
            <v>36586</v>
          </cell>
          <cell r="G11">
            <v>661635</v>
          </cell>
          <cell r="H11">
            <v>3287845</v>
          </cell>
        </row>
        <row r="12">
          <cell r="B12">
            <v>36617</v>
          </cell>
          <cell r="G12">
            <v>657158</v>
          </cell>
          <cell r="H12">
            <v>3071426</v>
          </cell>
        </row>
        <row r="13">
          <cell r="B13">
            <v>36647</v>
          </cell>
          <cell r="G13">
            <v>745509</v>
          </cell>
          <cell r="H13">
            <v>1839214</v>
          </cell>
        </row>
        <row r="14">
          <cell r="B14">
            <v>36678</v>
          </cell>
          <cell r="G14">
            <v>463732</v>
          </cell>
          <cell r="H14">
            <v>1694974</v>
          </cell>
        </row>
        <row r="15">
          <cell r="B15">
            <v>36708</v>
          </cell>
          <cell r="G15">
            <v>698589</v>
          </cell>
          <cell r="H15">
            <v>1723778</v>
          </cell>
        </row>
        <row r="16">
          <cell r="B16">
            <v>36739</v>
          </cell>
          <cell r="G16">
            <v>1135757</v>
          </cell>
          <cell r="H16">
            <v>2617856</v>
          </cell>
        </row>
        <row r="17">
          <cell r="B17">
            <v>36770</v>
          </cell>
          <cell r="G17">
            <v>1994147</v>
          </cell>
          <cell r="H17">
            <v>3735503</v>
          </cell>
        </row>
        <row r="18">
          <cell r="B18">
            <v>36800</v>
          </cell>
          <cell r="G18">
            <v>2349400</v>
          </cell>
          <cell r="H18">
            <v>8716057</v>
          </cell>
        </row>
        <row r="19">
          <cell r="B19">
            <v>36831</v>
          </cell>
          <cell r="G19">
            <v>3335545</v>
          </cell>
          <cell r="H19">
            <v>3353743</v>
          </cell>
        </row>
        <row r="20">
          <cell r="B20">
            <v>36861</v>
          </cell>
          <cell r="G20">
            <v>8675600</v>
          </cell>
          <cell r="H20">
            <v>6512539</v>
          </cell>
        </row>
        <row r="22">
          <cell r="B22">
            <v>36495</v>
          </cell>
          <cell r="G22">
            <v>15924</v>
          </cell>
          <cell r="H22">
            <v>697429</v>
          </cell>
        </row>
        <row r="23">
          <cell r="B23">
            <v>36526</v>
          </cell>
          <cell r="G23">
            <v>185380</v>
          </cell>
          <cell r="H23">
            <v>1537067</v>
          </cell>
        </row>
        <row r="24">
          <cell r="B24">
            <v>36557</v>
          </cell>
          <cell r="G24">
            <v>341509</v>
          </cell>
          <cell r="H24">
            <v>2110649</v>
          </cell>
        </row>
        <row r="25">
          <cell r="B25">
            <v>36586</v>
          </cell>
          <cell r="G25">
            <v>237548</v>
          </cell>
          <cell r="H25">
            <v>2105511</v>
          </cell>
        </row>
        <row r="26">
          <cell r="B26">
            <v>36617</v>
          </cell>
          <cell r="G26">
            <v>410400</v>
          </cell>
          <cell r="H26">
            <v>2180831</v>
          </cell>
        </row>
        <row r="27">
          <cell r="B27">
            <v>36647</v>
          </cell>
          <cell r="G27">
            <v>320636</v>
          </cell>
          <cell r="H27">
            <v>2362482</v>
          </cell>
        </row>
        <row r="28">
          <cell r="B28">
            <v>36678</v>
          </cell>
          <cell r="G28">
            <v>446734</v>
          </cell>
          <cell r="H28">
            <v>2192232</v>
          </cell>
        </row>
        <row r="29">
          <cell r="B29">
            <v>36708</v>
          </cell>
          <cell r="G29">
            <v>458793</v>
          </cell>
          <cell r="H29">
            <v>2208350</v>
          </cell>
        </row>
        <row r="30">
          <cell r="B30">
            <v>36739</v>
          </cell>
          <cell r="G30">
            <v>864885</v>
          </cell>
          <cell r="H30">
            <v>2760534</v>
          </cell>
        </row>
        <row r="31">
          <cell r="B31">
            <v>36770</v>
          </cell>
          <cell r="G31">
            <v>700769</v>
          </cell>
          <cell r="H31">
            <v>7098832</v>
          </cell>
        </row>
        <row r="32">
          <cell r="B32">
            <v>36800</v>
          </cell>
          <cell r="G32">
            <v>798553</v>
          </cell>
          <cell r="H32">
            <v>2192399</v>
          </cell>
        </row>
        <row r="33">
          <cell r="B33">
            <v>36831</v>
          </cell>
          <cell r="G33">
            <v>980820</v>
          </cell>
          <cell r="H33">
            <v>2090999</v>
          </cell>
        </row>
        <row r="34">
          <cell r="B34">
            <v>36861</v>
          </cell>
          <cell r="G34">
            <v>333450</v>
          </cell>
          <cell r="H34">
            <v>4297894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705342</v>
          </cell>
        </row>
        <row r="20">
          <cell r="B20">
            <v>36831</v>
          </cell>
          <cell r="G20">
            <v>378193</v>
          </cell>
          <cell r="H20">
            <v>739175</v>
          </cell>
        </row>
        <row r="21">
          <cell r="B21">
            <v>36861</v>
          </cell>
          <cell r="G21">
            <v>160300</v>
          </cell>
          <cell r="H21">
            <v>1629673</v>
          </cell>
        </row>
        <row r="23">
          <cell r="B23">
            <v>36495</v>
          </cell>
          <cell r="G23">
            <v>40381</v>
          </cell>
          <cell r="H23">
            <v>1042415</v>
          </cell>
        </row>
        <row r="24">
          <cell r="B24">
            <v>36526</v>
          </cell>
          <cell r="G24">
            <v>121200</v>
          </cell>
          <cell r="H24">
            <v>1021457</v>
          </cell>
        </row>
        <row r="25">
          <cell r="B25">
            <v>36557</v>
          </cell>
          <cell r="G25">
            <v>184920</v>
          </cell>
          <cell r="H25">
            <v>1154654</v>
          </cell>
        </row>
        <row r="26">
          <cell r="B26">
            <v>36586</v>
          </cell>
          <cell r="G26">
            <v>119791</v>
          </cell>
          <cell r="H26">
            <v>929712</v>
          </cell>
        </row>
        <row r="27">
          <cell r="B27">
            <v>36617</v>
          </cell>
          <cell r="G27">
            <v>263368</v>
          </cell>
          <cell r="H27">
            <v>845417</v>
          </cell>
        </row>
        <row r="28">
          <cell r="B28">
            <v>36647</v>
          </cell>
          <cell r="G28">
            <v>191564</v>
          </cell>
          <cell r="H28">
            <v>549927</v>
          </cell>
        </row>
        <row r="29">
          <cell r="B29">
            <v>36678</v>
          </cell>
          <cell r="G29">
            <v>131273</v>
          </cell>
          <cell r="H29">
            <v>520941</v>
          </cell>
        </row>
        <row r="30">
          <cell r="B30">
            <v>36708</v>
          </cell>
          <cell r="G30">
            <v>205221</v>
          </cell>
          <cell r="H30">
            <v>454188</v>
          </cell>
        </row>
        <row r="31">
          <cell r="B31">
            <v>36739</v>
          </cell>
          <cell r="G31">
            <v>349809</v>
          </cell>
          <cell r="H31">
            <v>729911</v>
          </cell>
        </row>
        <row r="32">
          <cell r="B32">
            <v>36770</v>
          </cell>
          <cell r="G32">
            <v>340589</v>
          </cell>
          <cell r="H32">
            <v>613551</v>
          </cell>
        </row>
        <row r="33">
          <cell r="B33">
            <v>36800</v>
          </cell>
          <cell r="G33">
            <v>818182</v>
          </cell>
          <cell r="H33">
            <v>684254</v>
          </cell>
        </row>
        <row r="34">
          <cell r="B34">
            <v>36831</v>
          </cell>
          <cell r="G34">
            <v>1467418</v>
          </cell>
          <cell r="H34">
            <v>780416</v>
          </cell>
        </row>
        <row r="35">
          <cell r="B35">
            <v>36861</v>
          </cell>
          <cell r="G35">
            <v>4639000</v>
          </cell>
          <cell r="H35">
            <v>1370629</v>
          </cell>
        </row>
        <row r="37">
          <cell r="B37">
            <v>36495</v>
          </cell>
          <cell r="G37">
            <v>8876</v>
          </cell>
          <cell r="H37">
            <v>1082483</v>
          </cell>
        </row>
        <row r="38">
          <cell r="B38">
            <v>36526</v>
          </cell>
          <cell r="G38">
            <v>41125</v>
          </cell>
          <cell r="H38">
            <v>830370</v>
          </cell>
        </row>
        <row r="39">
          <cell r="B39">
            <v>36557</v>
          </cell>
          <cell r="G39">
            <v>186340</v>
          </cell>
          <cell r="H39">
            <v>910389</v>
          </cell>
        </row>
        <row r="40">
          <cell r="B40">
            <v>36586</v>
          </cell>
          <cell r="G40">
            <v>344730</v>
          </cell>
          <cell r="H40">
            <v>1525776</v>
          </cell>
        </row>
        <row r="41">
          <cell r="B41">
            <v>36617</v>
          </cell>
          <cell r="G41">
            <v>191053</v>
          </cell>
          <cell r="H41">
            <v>1287137</v>
          </cell>
        </row>
        <row r="42">
          <cell r="B42">
            <v>36647</v>
          </cell>
          <cell r="G42">
            <v>214855</v>
          </cell>
          <cell r="H42">
            <v>893323</v>
          </cell>
        </row>
        <row r="43">
          <cell r="B43">
            <v>36678</v>
          </cell>
          <cell r="G43">
            <v>162473</v>
          </cell>
          <cell r="H43">
            <v>884803</v>
          </cell>
        </row>
        <row r="44">
          <cell r="B44">
            <v>36708</v>
          </cell>
          <cell r="G44">
            <v>183853</v>
          </cell>
          <cell r="H44">
            <v>951289</v>
          </cell>
        </row>
        <row r="45">
          <cell r="B45">
            <v>36739</v>
          </cell>
          <cell r="G45">
            <v>497009</v>
          </cell>
          <cell r="H45">
            <v>1396730</v>
          </cell>
        </row>
        <row r="46">
          <cell r="B46">
            <v>36770</v>
          </cell>
          <cell r="G46">
            <v>1347832</v>
          </cell>
          <cell r="H46">
            <v>2498869</v>
          </cell>
        </row>
        <row r="47">
          <cell r="B47">
            <v>36800</v>
          </cell>
          <cell r="G47">
            <v>1018745</v>
          </cell>
          <cell r="H47">
            <v>7486810</v>
          </cell>
        </row>
        <row r="48">
          <cell r="B48">
            <v>36831</v>
          </cell>
          <cell r="G48">
            <v>1514055</v>
          </cell>
          <cell r="H48">
            <v>2035414</v>
          </cell>
        </row>
        <row r="49">
          <cell r="B49">
            <v>36861</v>
          </cell>
          <cell r="G49">
            <v>3190400</v>
          </cell>
          <cell r="H49">
            <v>4710077</v>
          </cell>
        </row>
        <row r="51">
          <cell r="B51">
            <v>36495</v>
          </cell>
          <cell r="G51">
            <v>7105</v>
          </cell>
          <cell r="H51">
            <v>302212</v>
          </cell>
        </row>
        <row r="52">
          <cell r="B52">
            <v>36526</v>
          </cell>
          <cell r="G52">
            <v>85540</v>
          </cell>
          <cell r="H52">
            <v>826595</v>
          </cell>
        </row>
        <row r="53">
          <cell r="B53">
            <v>36557</v>
          </cell>
          <cell r="G53">
            <v>182760</v>
          </cell>
          <cell r="H53">
            <v>931929</v>
          </cell>
        </row>
        <row r="54">
          <cell r="B54">
            <v>36586</v>
          </cell>
          <cell r="G54">
            <v>105339</v>
          </cell>
          <cell r="H54">
            <v>960300</v>
          </cell>
        </row>
        <row r="55">
          <cell r="B55">
            <v>36617</v>
          </cell>
          <cell r="G55">
            <v>103642</v>
          </cell>
          <cell r="H55">
            <v>911489</v>
          </cell>
        </row>
        <row r="56">
          <cell r="B56">
            <v>36647</v>
          </cell>
          <cell r="G56">
            <v>66236</v>
          </cell>
          <cell r="H56">
            <v>732462</v>
          </cell>
        </row>
        <row r="57">
          <cell r="B57">
            <v>36678</v>
          </cell>
          <cell r="G57">
            <v>50700</v>
          </cell>
          <cell r="H57">
            <v>839153</v>
          </cell>
        </row>
        <row r="58">
          <cell r="B58">
            <v>36708</v>
          </cell>
          <cell r="G58">
            <v>98864</v>
          </cell>
          <cell r="H58">
            <v>739583</v>
          </cell>
        </row>
        <row r="59">
          <cell r="B59">
            <v>36739</v>
          </cell>
          <cell r="G59">
            <v>244910</v>
          </cell>
          <cell r="H59">
            <v>972792</v>
          </cell>
        </row>
        <row r="60">
          <cell r="B60">
            <v>36770</v>
          </cell>
          <cell r="G60">
            <v>170157</v>
          </cell>
          <cell r="H60">
            <v>827230</v>
          </cell>
        </row>
        <row r="61">
          <cell r="B61">
            <v>36800</v>
          </cell>
          <cell r="G61">
            <v>253970</v>
          </cell>
          <cell r="H61">
            <v>525190</v>
          </cell>
        </row>
        <row r="62">
          <cell r="B62">
            <v>36831</v>
          </cell>
          <cell r="G62">
            <v>268118</v>
          </cell>
          <cell r="H62">
            <v>585920</v>
          </cell>
        </row>
        <row r="63">
          <cell r="B63">
            <v>36861</v>
          </cell>
          <cell r="G63">
            <v>49550</v>
          </cell>
          <cell r="H63">
            <v>1040873</v>
          </cell>
        </row>
        <row r="75">
          <cell r="B75">
            <v>36495</v>
          </cell>
          <cell r="G75">
            <v>12648</v>
          </cell>
          <cell r="H75">
            <v>482880</v>
          </cell>
        </row>
        <row r="76">
          <cell r="B76">
            <v>36526</v>
          </cell>
          <cell r="G76">
            <v>36560</v>
          </cell>
          <cell r="H76">
            <v>618641</v>
          </cell>
        </row>
        <row r="77">
          <cell r="B77">
            <v>36557</v>
          </cell>
          <cell r="G77">
            <v>75000</v>
          </cell>
          <cell r="H77">
            <v>648838</v>
          </cell>
        </row>
        <row r="78">
          <cell r="B78">
            <v>36586</v>
          </cell>
          <cell r="G78">
            <v>197113</v>
          </cell>
          <cell r="H78">
            <v>832357</v>
          </cell>
        </row>
        <row r="79">
          <cell r="B79">
            <v>36617</v>
          </cell>
          <cell r="G79">
            <v>202737</v>
          </cell>
          <cell r="H79">
            <v>938872</v>
          </cell>
        </row>
        <row r="80">
          <cell r="B80">
            <v>36647</v>
          </cell>
          <cell r="G80">
            <v>339091</v>
          </cell>
          <cell r="H80">
            <v>384572</v>
          </cell>
        </row>
        <row r="81">
          <cell r="B81">
            <v>36678</v>
          </cell>
          <cell r="G81">
            <v>169986</v>
          </cell>
          <cell r="H81">
            <v>289230</v>
          </cell>
        </row>
        <row r="82">
          <cell r="B82">
            <v>36708</v>
          </cell>
          <cell r="G82">
            <v>309516</v>
          </cell>
          <cell r="H82">
            <v>305076</v>
          </cell>
        </row>
        <row r="83">
          <cell r="B83">
            <v>36739</v>
          </cell>
          <cell r="G83">
            <v>288939</v>
          </cell>
          <cell r="H83">
            <v>481059</v>
          </cell>
        </row>
        <row r="84">
          <cell r="B84">
            <v>36770</v>
          </cell>
          <cell r="G84">
            <v>305726</v>
          </cell>
          <cell r="H84">
            <v>623082</v>
          </cell>
        </row>
        <row r="85">
          <cell r="B85">
            <v>36800</v>
          </cell>
          <cell r="G85">
            <v>512473</v>
          </cell>
          <cell r="H85">
            <v>544994</v>
          </cell>
        </row>
        <row r="86">
          <cell r="B86">
            <v>36831</v>
          </cell>
          <cell r="G86">
            <v>354073</v>
          </cell>
          <cell r="H86">
            <v>518004</v>
          </cell>
        </row>
        <row r="87">
          <cell r="B87">
            <v>36861</v>
          </cell>
          <cell r="G87">
            <v>846200</v>
          </cell>
          <cell r="H87">
            <v>431834</v>
          </cell>
        </row>
        <row r="89">
          <cell r="B89">
            <v>36495</v>
          </cell>
          <cell r="G89">
            <v>6552</v>
          </cell>
          <cell r="H89">
            <v>276302</v>
          </cell>
        </row>
        <row r="90">
          <cell r="B90">
            <v>36526</v>
          </cell>
          <cell r="G90">
            <v>72800</v>
          </cell>
          <cell r="H90">
            <v>474573</v>
          </cell>
        </row>
        <row r="91">
          <cell r="B91">
            <v>36557</v>
          </cell>
          <cell r="G91">
            <v>136460</v>
          </cell>
          <cell r="H91">
            <v>753610</v>
          </cell>
        </row>
        <row r="92">
          <cell r="B92">
            <v>36586</v>
          </cell>
          <cell r="G92">
            <v>110991</v>
          </cell>
          <cell r="H92">
            <v>888802</v>
          </cell>
        </row>
        <row r="93">
          <cell r="B93">
            <v>36617</v>
          </cell>
          <cell r="G93">
            <v>196758</v>
          </cell>
          <cell r="H93">
            <v>1017947</v>
          </cell>
        </row>
        <row r="94">
          <cell r="B94">
            <v>36647</v>
          </cell>
          <cell r="G94">
            <v>97527</v>
          </cell>
          <cell r="H94">
            <v>1268683</v>
          </cell>
        </row>
        <row r="95">
          <cell r="B95">
            <v>36678</v>
          </cell>
          <cell r="G95">
            <v>219036</v>
          </cell>
          <cell r="H95">
            <v>884477</v>
          </cell>
        </row>
        <row r="96">
          <cell r="B96">
            <v>36708</v>
          </cell>
          <cell r="G96">
            <v>205084</v>
          </cell>
          <cell r="H96">
            <v>637782</v>
          </cell>
        </row>
        <row r="97">
          <cell r="B97">
            <v>36739</v>
          </cell>
          <cell r="G97">
            <v>404198</v>
          </cell>
          <cell r="H97">
            <v>785444</v>
          </cell>
        </row>
        <row r="98">
          <cell r="B98">
            <v>36770</v>
          </cell>
          <cell r="G98">
            <v>311809</v>
          </cell>
          <cell r="H98">
            <v>760793</v>
          </cell>
        </row>
        <row r="99">
          <cell r="B99">
            <v>36800</v>
          </cell>
          <cell r="G99">
            <v>310230</v>
          </cell>
          <cell r="H99">
            <v>921634</v>
          </cell>
        </row>
        <row r="100">
          <cell r="B100">
            <v>36831</v>
          </cell>
          <cell r="G100">
            <v>334509</v>
          </cell>
          <cell r="H100">
            <v>678016</v>
          </cell>
        </row>
        <row r="101">
          <cell r="B101">
            <v>36861</v>
          </cell>
          <cell r="G101">
            <v>123600</v>
          </cell>
          <cell r="H101">
            <v>1416958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523</v>
          </cell>
        </row>
        <row r="6">
          <cell r="A6">
            <v>36495</v>
          </cell>
          <cell r="F6">
            <v>225</v>
          </cell>
          <cell r="G6">
            <v>488</v>
          </cell>
        </row>
        <row r="7">
          <cell r="A7">
            <v>36526</v>
          </cell>
          <cell r="F7">
            <v>492</v>
          </cell>
          <cell r="G7">
            <v>544</v>
          </cell>
        </row>
        <row r="8">
          <cell r="A8">
            <v>36557</v>
          </cell>
          <cell r="F8">
            <v>777</v>
          </cell>
          <cell r="G8">
            <v>536</v>
          </cell>
        </row>
        <row r="9">
          <cell r="A9">
            <v>36586</v>
          </cell>
          <cell r="F9">
            <v>1039</v>
          </cell>
          <cell r="G9">
            <v>487</v>
          </cell>
        </row>
        <row r="10">
          <cell r="A10">
            <v>36617</v>
          </cell>
          <cell r="F10">
            <v>1079</v>
          </cell>
          <cell r="G10">
            <v>504</v>
          </cell>
        </row>
        <row r="11">
          <cell r="A11">
            <v>36647</v>
          </cell>
          <cell r="F11">
            <v>1582</v>
          </cell>
          <cell r="G11">
            <v>552</v>
          </cell>
        </row>
        <row r="12">
          <cell r="A12">
            <v>36678</v>
          </cell>
          <cell r="F12">
            <v>1952</v>
          </cell>
          <cell r="G12">
            <v>499</v>
          </cell>
        </row>
        <row r="13">
          <cell r="A13">
            <v>36708</v>
          </cell>
          <cell r="F13">
            <v>1845</v>
          </cell>
          <cell r="G13">
            <v>519</v>
          </cell>
        </row>
        <row r="14">
          <cell r="A14">
            <v>36739</v>
          </cell>
          <cell r="F14">
            <v>1917</v>
          </cell>
          <cell r="G14">
            <v>478</v>
          </cell>
        </row>
        <row r="15">
          <cell r="A15">
            <v>36770</v>
          </cell>
          <cell r="F15">
            <v>2293</v>
          </cell>
          <cell r="G15">
            <v>512</v>
          </cell>
        </row>
        <row r="16">
          <cell r="A16">
            <v>36800</v>
          </cell>
          <cell r="F16">
            <v>2165</v>
          </cell>
          <cell r="G16">
            <v>494</v>
          </cell>
        </row>
        <row r="17">
          <cell r="A17">
            <v>36831</v>
          </cell>
          <cell r="F17">
            <v>3133</v>
          </cell>
          <cell r="G17">
            <v>488</v>
          </cell>
        </row>
        <row r="18">
          <cell r="A18">
            <v>36861</v>
          </cell>
          <cell r="F18">
            <v>4040</v>
          </cell>
          <cell r="G18">
            <v>564</v>
          </cell>
        </row>
      </sheetData>
      <sheetData sheetId="6" refreshError="1"/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114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76</v>
          </cell>
        </row>
        <row r="9">
          <cell r="A9">
            <v>36586</v>
          </cell>
          <cell r="F9">
            <v>152</v>
          </cell>
          <cell r="G9">
            <v>75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78</v>
          </cell>
        </row>
        <row r="16">
          <cell r="A16">
            <v>36800</v>
          </cell>
          <cell r="F16">
            <v>193</v>
          </cell>
          <cell r="G16">
            <v>77</v>
          </cell>
        </row>
        <row r="17">
          <cell r="A17">
            <v>36831</v>
          </cell>
          <cell r="F17">
            <v>213</v>
          </cell>
          <cell r="G17">
            <v>87</v>
          </cell>
        </row>
        <row r="18">
          <cell r="A18">
            <v>36861</v>
          </cell>
          <cell r="F18">
            <v>156</v>
          </cell>
          <cell r="G18">
            <v>93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127</v>
          </cell>
        </row>
        <row r="6">
          <cell r="A6">
            <v>36495</v>
          </cell>
          <cell r="N6">
            <v>71</v>
          </cell>
          <cell r="O6">
            <v>106</v>
          </cell>
        </row>
        <row r="7">
          <cell r="A7">
            <v>36526</v>
          </cell>
          <cell r="N7">
            <v>144</v>
          </cell>
          <cell r="O7">
            <v>102</v>
          </cell>
        </row>
        <row r="8">
          <cell r="A8">
            <v>36557</v>
          </cell>
          <cell r="N8">
            <v>248</v>
          </cell>
          <cell r="O8">
            <v>111</v>
          </cell>
        </row>
        <row r="9">
          <cell r="A9">
            <v>36586</v>
          </cell>
          <cell r="N9">
            <v>269</v>
          </cell>
          <cell r="O9">
            <v>95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438</v>
          </cell>
          <cell r="O12">
            <v>72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62</v>
          </cell>
        </row>
        <row r="15">
          <cell r="A15">
            <v>36770</v>
          </cell>
          <cell r="N15">
            <v>567</v>
          </cell>
          <cell r="O15">
            <v>84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71</v>
          </cell>
        </row>
        <row r="18">
          <cell r="A18">
            <v>36861</v>
          </cell>
          <cell r="N18">
            <v>803</v>
          </cell>
          <cell r="O18">
            <v>93</v>
          </cell>
        </row>
      </sheetData>
      <sheetData sheetId="9" refreshError="1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179</v>
          </cell>
        </row>
        <row r="6">
          <cell r="A6">
            <v>36495</v>
          </cell>
          <cell r="N6">
            <v>52</v>
          </cell>
          <cell r="O6">
            <v>144</v>
          </cell>
        </row>
        <row r="7">
          <cell r="A7">
            <v>36526</v>
          </cell>
          <cell r="N7">
            <v>75</v>
          </cell>
          <cell r="O7">
            <v>196</v>
          </cell>
        </row>
        <row r="8">
          <cell r="A8">
            <v>36557</v>
          </cell>
          <cell r="N8">
            <v>111</v>
          </cell>
          <cell r="O8">
            <v>173</v>
          </cell>
        </row>
        <row r="9">
          <cell r="A9">
            <v>36586</v>
          </cell>
          <cell r="N9">
            <v>223</v>
          </cell>
          <cell r="O9">
            <v>160</v>
          </cell>
        </row>
        <row r="10">
          <cell r="A10">
            <v>36617</v>
          </cell>
          <cell r="N10">
            <v>255</v>
          </cell>
          <cell r="O10">
            <v>160</v>
          </cell>
        </row>
        <row r="11">
          <cell r="A11">
            <v>36647</v>
          </cell>
          <cell r="N11">
            <v>282</v>
          </cell>
          <cell r="O11">
            <v>138</v>
          </cell>
        </row>
        <row r="12">
          <cell r="A12">
            <v>36678</v>
          </cell>
          <cell r="N12">
            <v>374</v>
          </cell>
          <cell r="O12">
            <v>133</v>
          </cell>
        </row>
        <row r="13">
          <cell r="A13">
            <v>36708</v>
          </cell>
          <cell r="N13">
            <v>359</v>
          </cell>
          <cell r="O13">
            <v>138</v>
          </cell>
        </row>
        <row r="14">
          <cell r="A14">
            <v>36739</v>
          </cell>
          <cell r="N14">
            <v>402</v>
          </cell>
          <cell r="O14">
            <v>116</v>
          </cell>
        </row>
        <row r="15">
          <cell r="A15">
            <v>36770</v>
          </cell>
          <cell r="N15">
            <v>529</v>
          </cell>
          <cell r="O15">
            <v>132</v>
          </cell>
        </row>
        <row r="16">
          <cell r="A16">
            <v>36800</v>
          </cell>
          <cell r="N16">
            <v>593</v>
          </cell>
          <cell r="O16">
            <v>135</v>
          </cell>
        </row>
        <row r="17">
          <cell r="A17">
            <v>36831</v>
          </cell>
          <cell r="N17">
            <v>939</v>
          </cell>
          <cell r="O17">
            <v>108</v>
          </cell>
        </row>
        <row r="18">
          <cell r="A18">
            <v>36861</v>
          </cell>
          <cell r="N18">
            <v>1273</v>
          </cell>
          <cell r="O18">
            <v>134</v>
          </cell>
        </row>
      </sheetData>
      <sheetData sheetId="11" refreshError="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55</v>
          </cell>
        </row>
        <row r="16">
          <cell r="A16">
            <v>36800</v>
          </cell>
          <cell r="F16">
            <v>59</v>
          </cell>
          <cell r="G16">
            <v>58</v>
          </cell>
        </row>
        <row r="17">
          <cell r="A17">
            <v>36831</v>
          </cell>
          <cell r="F17">
            <v>72</v>
          </cell>
          <cell r="G17">
            <v>57</v>
          </cell>
        </row>
        <row r="18">
          <cell r="A18">
            <v>36861</v>
          </cell>
          <cell r="F18">
            <v>104</v>
          </cell>
          <cell r="G18">
            <v>51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97</v>
          </cell>
        </row>
        <row r="16">
          <cell r="A16">
            <v>36800</v>
          </cell>
          <cell r="F16">
            <v>328</v>
          </cell>
          <cell r="G16">
            <v>72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564</v>
          </cell>
          <cell r="G18">
            <v>85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399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70</v>
          </cell>
        </row>
        <row r="17">
          <cell r="A17">
            <v>36831</v>
          </cell>
          <cell r="F17">
            <v>714</v>
          </cell>
          <cell r="G17">
            <v>79</v>
          </cell>
        </row>
        <row r="18">
          <cell r="A18">
            <v>36861</v>
          </cell>
          <cell r="F18">
            <v>1141</v>
          </cell>
          <cell r="G18">
            <v>108</v>
          </cell>
        </row>
      </sheetData>
      <sheetData sheetId="15" refreshError="1"/>
      <sheetData sheetId="16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441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471</v>
          </cell>
        </row>
        <row r="16">
          <cell r="A16">
            <v>36739</v>
          </cell>
          <cell r="F16">
            <v>189</v>
          </cell>
          <cell r="G16">
            <v>505</v>
          </cell>
        </row>
        <row r="17">
          <cell r="A17">
            <v>36770</v>
          </cell>
          <cell r="F17">
            <v>255</v>
          </cell>
          <cell r="G17">
            <v>523</v>
          </cell>
        </row>
        <row r="18">
          <cell r="A18">
            <v>36800</v>
          </cell>
          <cell r="F18">
            <v>348</v>
          </cell>
          <cell r="G18">
            <v>448</v>
          </cell>
        </row>
        <row r="19">
          <cell r="A19">
            <v>36831</v>
          </cell>
          <cell r="F19">
            <v>354</v>
          </cell>
          <cell r="G19">
            <v>395</v>
          </cell>
        </row>
        <row r="20">
          <cell r="A20">
            <v>36861</v>
          </cell>
          <cell r="F20">
            <v>377</v>
          </cell>
          <cell r="G20">
            <v>490</v>
          </cell>
        </row>
      </sheetData>
      <sheetData sheetId="17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272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187</v>
          </cell>
          <cell r="H18">
            <v>263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282</v>
          </cell>
          <cell r="H20">
            <v>294</v>
          </cell>
        </row>
        <row r="22">
          <cell r="B22">
            <v>36495</v>
          </cell>
          <cell r="G22">
            <v>2</v>
          </cell>
          <cell r="H22">
            <v>71</v>
          </cell>
        </row>
        <row r="23">
          <cell r="B23">
            <v>36526</v>
          </cell>
          <cell r="G23">
            <v>30</v>
          </cell>
          <cell r="H23">
            <v>143</v>
          </cell>
        </row>
        <row r="24">
          <cell r="B24">
            <v>36557</v>
          </cell>
          <cell r="G24">
            <v>45</v>
          </cell>
          <cell r="H24">
            <v>153</v>
          </cell>
        </row>
        <row r="25">
          <cell r="B25">
            <v>36586</v>
          </cell>
          <cell r="G25">
            <v>41</v>
          </cell>
          <cell r="H25">
            <v>171</v>
          </cell>
        </row>
        <row r="26">
          <cell r="B26">
            <v>36617</v>
          </cell>
          <cell r="G26">
            <v>66</v>
          </cell>
          <cell r="H26">
            <v>218</v>
          </cell>
        </row>
        <row r="27">
          <cell r="B27">
            <v>36647</v>
          </cell>
          <cell r="G27">
            <v>34</v>
          </cell>
          <cell r="H27">
            <v>227</v>
          </cell>
        </row>
        <row r="28">
          <cell r="B28">
            <v>36678</v>
          </cell>
          <cell r="G28">
            <v>47</v>
          </cell>
          <cell r="H28">
            <v>217</v>
          </cell>
        </row>
        <row r="29">
          <cell r="B29">
            <v>36708</v>
          </cell>
          <cell r="G29">
            <v>62</v>
          </cell>
          <cell r="H29">
            <v>225</v>
          </cell>
        </row>
        <row r="30">
          <cell r="B30">
            <v>36739</v>
          </cell>
          <cell r="G30">
            <v>77</v>
          </cell>
          <cell r="H30">
            <v>232</v>
          </cell>
        </row>
        <row r="31">
          <cell r="B31">
            <v>36770</v>
          </cell>
          <cell r="G31">
            <v>112</v>
          </cell>
          <cell r="H31">
            <v>253</v>
          </cell>
        </row>
        <row r="32">
          <cell r="B32">
            <v>36800</v>
          </cell>
          <cell r="G32">
            <v>161</v>
          </cell>
          <cell r="H32">
            <v>184</v>
          </cell>
        </row>
        <row r="33">
          <cell r="B33">
            <v>36831</v>
          </cell>
          <cell r="G33">
            <v>187</v>
          </cell>
          <cell r="H33">
            <v>164</v>
          </cell>
        </row>
        <row r="34">
          <cell r="B34">
            <v>36861</v>
          </cell>
          <cell r="G34">
            <v>95</v>
          </cell>
          <cell r="H34">
            <v>197</v>
          </cell>
        </row>
      </sheetData>
      <sheetData sheetId="18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48</v>
          </cell>
        </row>
        <row r="21">
          <cell r="B21">
            <v>36861</v>
          </cell>
          <cell r="G21">
            <v>43</v>
          </cell>
          <cell r="H21">
            <v>56</v>
          </cell>
        </row>
        <row r="23">
          <cell r="B23">
            <v>36495</v>
          </cell>
          <cell r="G23">
            <v>3</v>
          </cell>
          <cell r="H23">
            <v>34</v>
          </cell>
        </row>
        <row r="24">
          <cell r="B24">
            <v>36526</v>
          </cell>
          <cell r="G24">
            <v>20</v>
          </cell>
          <cell r="H24">
            <v>115</v>
          </cell>
        </row>
        <row r="25">
          <cell r="B25">
            <v>36557</v>
          </cell>
          <cell r="G25">
            <v>20</v>
          </cell>
          <cell r="H25">
            <v>111</v>
          </cell>
        </row>
        <row r="26">
          <cell r="B26">
            <v>36586</v>
          </cell>
          <cell r="G26">
            <v>24</v>
          </cell>
          <cell r="H26">
            <v>108</v>
          </cell>
        </row>
        <row r="27">
          <cell r="B27">
            <v>36617</v>
          </cell>
          <cell r="G27">
            <v>29</v>
          </cell>
          <cell r="H27">
            <v>88</v>
          </cell>
        </row>
        <row r="28">
          <cell r="B28">
            <v>36647</v>
          </cell>
          <cell r="G28">
            <v>27</v>
          </cell>
          <cell r="H28">
            <v>82</v>
          </cell>
        </row>
        <row r="29">
          <cell r="B29">
            <v>36678</v>
          </cell>
          <cell r="G29">
            <v>21</v>
          </cell>
          <cell r="H29">
            <v>71</v>
          </cell>
        </row>
        <row r="30">
          <cell r="B30">
            <v>36708</v>
          </cell>
          <cell r="G30">
            <v>40</v>
          </cell>
          <cell r="H30">
            <v>92</v>
          </cell>
        </row>
        <row r="31">
          <cell r="B31">
            <v>36739</v>
          </cell>
          <cell r="G31">
            <v>49</v>
          </cell>
          <cell r="H31">
            <v>94</v>
          </cell>
        </row>
        <row r="32">
          <cell r="B32">
            <v>36770</v>
          </cell>
          <cell r="G32">
            <v>49</v>
          </cell>
          <cell r="H32">
            <v>80</v>
          </cell>
        </row>
        <row r="33">
          <cell r="B33">
            <v>36800</v>
          </cell>
          <cell r="G33">
            <v>79</v>
          </cell>
          <cell r="H33">
            <v>89</v>
          </cell>
        </row>
        <row r="34">
          <cell r="B34">
            <v>36831</v>
          </cell>
          <cell r="G34">
            <v>77</v>
          </cell>
          <cell r="H34">
            <v>84</v>
          </cell>
        </row>
        <row r="35">
          <cell r="B35">
            <v>36861</v>
          </cell>
          <cell r="G35">
            <v>115</v>
          </cell>
          <cell r="H35">
            <v>88</v>
          </cell>
        </row>
        <row r="37">
          <cell r="B37">
            <v>36495</v>
          </cell>
          <cell r="G37">
            <v>0</v>
          </cell>
          <cell r="H37">
            <v>26</v>
          </cell>
        </row>
        <row r="38">
          <cell r="B38">
            <v>36526</v>
          </cell>
          <cell r="G38">
            <v>3</v>
          </cell>
          <cell r="H38">
            <v>80</v>
          </cell>
        </row>
        <row r="39">
          <cell r="B39">
            <v>36557</v>
          </cell>
          <cell r="G39">
            <v>14</v>
          </cell>
          <cell r="H39">
            <v>83</v>
          </cell>
        </row>
        <row r="40">
          <cell r="B40">
            <v>36586</v>
          </cell>
          <cell r="G40">
            <v>26</v>
          </cell>
          <cell r="H40">
            <v>96</v>
          </cell>
        </row>
        <row r="41">
          <cell r="B41">
            <v>36617</v>
          </cell>
          <cell r="G41">
            <v>18</v>
          </cell>
          <cell r="H41">
            <v>106</v>
          </cell>
        </row>
        <row r="42">
          <cell r="B42">
            <v>36647</v>
          </cell>
          <cell r="G42">
            <v>16</v>
          </cell>
          <cell r="H42">
            <v>73</v>
          </cell>
        </row>
        <row r="43">
          <cell r="B43">
            <v>36678</v>
          </cell>
          <cell r="G43">
            <v>16</v>
          </cell>
          <cell r="H43">
            <v>73</v>
          </cell>
        </row>
        <row r="44">
          <cell r="B44">
            <v>36708</v>
          </cell>
          <cell r="G44">
            <v>26</v>
          </cell>
          <cell r="H44">
            <v>90</v>
          </cell>
        </row>
        <row r="45">
          <cell r="B45">
            <v>36739</v>
          </cell>
          <cell r="G45">
            <v>40</v>
          </cell>
          <cell r="H45">
            <v>117</v>
          </cell>
        </row>
        <row r="46">
          <cell r="B46">
            <v>36770</v>
          </cell>
          <cell r="G46">
            <v>70</v>
          </cell>
          <cell r="H46">
            <v>122</v>
          </cell>
        </row>
        <row r="47">
          <cell r="B47">
            <v>36800</v>
          </cell>
          <cell r="G47">
            <v>69</v>
          </cell>
          <cell r="H47">
            <v>114</v>
          </cell>
        </row>
        <row r="48">
          <cell r="B48">
            <v>36831</v>
          </cell>
          <cell r="G48">
            <v>71</v>
          </cell>
          <cell r="H48">
            <v>101</v>
          </cell>
        </row>
        <row r="49">
          <cell r="B49">
            <v>36861</v>
          </cell>
          <cell r="G49">
            <v>135</v>
          </cell>
          <cell r="H49">
            <v>165</v>
          </cell>
        </row>
        <row r="51">
          <cell r="B51">
            <v>36495</v>
          </cell>
          <cell r="G51">
            <v>1</v>
          </cell>
          <cell r="H51">
            <v>35</v>
          </cell>
        </row>
        <row r="52">
          <cell r="B52">
            <v>36526</v>
          </cell>
          <cell r="G52">
            <v>13</v>
          </cell>
          <cell r="H52">
            <v>70</v>
          </cell>
        </row>
        <row r="53">
          <cell r="B53">
            <v>36557</v>
          </cell>
          <cell r="G53">
            <v>20</v>
          </cell>
          <cell r="H53">
            <v>73</v>
          </cell>
        </row>
        <row r="54">
          <cell r="B54">
            <v>36586</v>
          </cell>
          <cell r="G54">
            <v>17</v>
          </cell>
          <cell r="H54">
            <v>81</v>
          </cell>
        </row>
        <row r="55">
          <cell r="B55">
            <v>36617</v>
          </cell>
          <cell r="G55">
            <v>34</v>
          </cell>
          <cell r="H55">
            <v>100</v>
          </cell>
        </row>
        <row r="56">
          <cell r="B56">
            <v>36647</v>
          </cell>
          <cell r="G56">
            <v>13</v>
          </cell>
          <cell r="H56">
            <v>85</v>
          </cell>
        </row>
        <row r="57">
          <cell r="B57">
            <v>36678</v>
          </cell>
          <cell r="G57">
            <v>14</v>
          </cell>
          <cell r="H57">
            <v>81</v>
          </cell>
        </row>
        <row r="58">
          <cell r="B58">
            <v>36708</v>
          </cell>
          <cell r="G58">
            <v>21</v>
          </cell>
          <cell r="H58">
            <v>70</v>
          </cell>
        </row>
        <row r="59">
          <cell r="B59">
            <v>36739</v>
          </cell>
          <cell r="G59">
            <v>23</v>
          </cell>
          <cell r="H59">
            <v>76</v>
          </cell>
        </row>
        <row r="60">
          <cell r="B60">
            <v>36770</v>
          </cell>
          <cell r="G60">
            <v>31</v>
          </cell>
          <cell r="H60">
            <v>87</v>
          </cell>
        </row>
        <row r="61">
          <cell r="B61">
            <v>36800</v>
          </cell>
          <cell r="G61">
            <v>43</v>
          </cell>
          <cell r="H61">
            <v>62</v>
          </cell>
        </row>
        <row r="62">
          <cell r="B62">
            <v>36831</v>
          </cell>
          <cell r="G62">
            <v>36</v>
          </cell>
          <cell r="H62">
            <v>50</v>
          </cell>
        </row>
        <row r="63">
          <cell r="B63">
            <v>36861</v>
          </cell>
          <cell r="G63">
            <v>14</v>
          </cell>
          <cell r="H63">
            <v>63</v>
          </cell>
        </row>
        <row r="75">
          <cell r="B75">
            <v>36495</v>
          </cell>
          <cell r="G75">
            <v>1</v>
          </cell>
          <cell r="H75">
            <v>33</v>
          </cell>
        </row>
        <row r="76">
          <cell r="B76">
            <v>36526</v>
          </cell>
          <cell r="G76">
            <v>6</v>
          </cell>
          <cell r="H76">
            <v>82</v>
          </cell>
        </row>
        <row r="77">
          <cell r="B77">
            <v>36557</v>
          </cell>
          <cell r="G77">
            <v>7</v>
          </cell>
          <cell r="H77">
            <v>74</v>
          </cell>
        </row>
        <row r="78">
          <cell r="B78">
            <v>36586</v>
          </cell>
          <cell r="G78">
            <v>17</v>
          </cell>
          <cell r="H78">
            <v>84</v>
          </cell>
        </row>
        <row r="79">
          <cell r="B79">
            <v>36617</v>
          </cell>
          <cell r="G79">
            <v>15</v>
          </cell>
          <cell r="H79">
            <v>81</v>
          </cell>
        </row>
        <row r="80">
          <cell r="B80">
            <v>36647</v>
          </cell>
          <cell r="G80">
            <v>15</v>
          </cell>
          <cell r="H80">
            <v>60</v>
          </cell>
        </row>
        <row r="81">
          <cell r="B81">
            <v>36678</v>
          </cell>
          <cell r="G81">
            <v>12</v>
          </cell>
          <cell r="H81">
            <v>47</v>
          </cell>
        </row>
        <row r="82">
          <cell r="B82">
            <v>36708</v>
          </cell>
          <cell r="G82">
            <v>24</v>
          </cell>
          <cell r="H82">
            <v>58</v>
          </cell>
        </row>
        <row r="83">
          <cell r="B83">
            <v>36739</v>
          </cell>
          <cell r="G83">
            <v>24</v>
          </cell>
          <cell r="H83">
            <v>56</v>
          </cell>
        </row>
        <row r="84">
          <cell r="B84">
            <v>36770</v>
          </cell>
          <cell r="G84">
            <v>23</v>
          </cell>
          <cell r="H84">
            <v>68</v>
          </cell>
        </row>
        <row r="85">
          <cell r="B85">
            <v>36800</v>
          </cell>
          <cell r="G85">
            <v>39</v>
          </cell>
          <cell r="H85">
            <v>60</v>
          </cell>
        </row>
        <row r="86">
          <cell r="B86">
            <v>36831</v>
          </cell>
          <cell r="G86">
            <v>19</v>
          </cell>
          <cell r="H86">
            <v>46</v>
          </cell>
        </row>
        <row r="87">
          <cell r="B87">
            <v>36861</v>
          </cell>
          <cell r="G87">
            <v>32</v>
          </cell>
          <cell r="H87">
            <v>42</v>
          </cell>
        </row>
        <row r="89">
          <cell r="B89">
            <v>36495</v>
          </cell>
          <cell r="G89">
            <v>1</v>
          </cell>
          <cell r="H89">
            <v>25</v>
          </cell>
        </row>
        <row r="90">
          <cell r="B90">
            <v>36526</v>
          </cell>
          <cell r="G90">
            <v>12</v>
          </cell>
          <cell r="H90">
            <v>47</v>
          </cell>
        </row>
        <row r="91">
          <cell r="B91">
            <v>36557</v>
          </cell>
          <cell r="G91">
            <v>20</v>
          </cell>
          <cell r="H91">
            <v>50</v>
          </cell>
        </row>
        <row r="92">
          <cell r="B92">
            <v>36586</v>
          </cell>
          <cell r="G92">
            <v>18</v>
          </cell>
          <cell r="H92">
            <v>61</v>
          </cell>
        </row>
        <row r="93">
          <cell r="B93">
            <v>36617</v>
          </cell>
          <cell r="G93">
            <v>22</v>
          </cell>
          <cell r="H93">
            <v>76</v>
          </cell>
        </row>
        <row r="94">
          <cell r="B94">
            <v>36647</v>
          </cell>
          <cell r="G94">
            <v>10</v>
          </cell>
          <cell r="H94">
            <v>89</v>
          </cell>
        </row>
        <row r="95">
          <cell r="B95">
            <v>36678</v>
          </cell>
          <cell r="G95">
            <v>17</v>
          </cell>
          <cell r="H95">
            <v>81</v>
          </cell>
        </row>
        <row r="96">
          <cell r="B96">
            <v>36708</v>
          </cell>
          <cell r="G96">
            <v>26</v>
          </cell>
          <cell r="H96">
            <v>89</v>
          </cell>
        </row>
        <row r="97">
          <cell r="B97">
            <v>36739</v>
          </cell>
          <cell r="G97">
            <v>33</v>
          </cell>
          <cell r="H97">
            <v>80</v>
          </cell>
        </row>
        <row r="98">
          <cell r="B98">
            <v>36770</v>
          </cell>
          <cell r="G98">
            <v>40</v>
          </cell>
          <cell r="H98">
            <v>89</v>
          </cell>
        </row>
        <row r="99">
          <cell r="B99">
            <v>36800</v>
          </cell>
          <cell r="G99">
            <v>49</v>
          </cell>
          <cell r="H99">
            <v>68</v>
          </cell>
        </row>
        <row r="100">
          <cell r="B100">
            <v>36831</v>
          </cell>
          <cell r="G100">
            <v>61</v>
          </cell>
          <cell r="H100">
            <v>66</v>
          </cell>
        </row>
        <row r="101">
          <cell r="B101">
            <v>36861</v>
          </cell>
          <cell r="G101">
            <v>38</v>
          </cell>
          <cell r="H101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December 6,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December 6,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8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3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December 6,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December 6,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8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dcterms:created xsi:type="dcterms:W3CDTF">2000-12-07T21:04:17Z</dcterms:created>
  <dcterms:modified xsi:type="dcterms:W3CDTF">2014-09-05T10:50:11Z</dcterms:modified>
</cp:coreProperties>
</file>