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866"/>
  </bookViews>
  <sheets>
    <sheet name="EUROPEAN COMM CHARTS-DEALS" sheetId="6" r:id="rId1"/>
    <sheet name="EUROPEAN COMM CHARTS-VOLUME" sheetId="1" r:id="rId2"/>
    <sheet name="BROADBAND CHARTS-DEALS" sheetId="44396" r:id="rId3"/>
    <sheet name="BROADBAND CHARTS-VOLUME" sheetId="16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<sst xmlns="http://schemas.openxmlformats.org/spreadsheetml/2006/main" count="20" uniqueCount="9">
  <si>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EUROPEAN COMMODITIES</t>
  </si>
  <si>
    <t>AVERAGE DEALS PER DAY</t>
  </si>
  <si>
    <t>LTD AS OF 12-06-00</t>
  </si>
  <si>
    <t>GAS</t>
  </si>
  <si>
    <t>POWER</t>
  </si>
  <si>
    <t>METALS</t>
  </si>
  <si>
    <t>WEATHER</t>
  </si>
  <si>
    <t>AVERAGE VOLUME PER DAY</t>
  </si>
  <si>
    <t>BROADBAND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</si>
</sst>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5.5244458702833066E-3"/>
                  <c:y val="-1.04638877035401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6057153057034173E-3"/>
                  <c:y val="-1.47287601556078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620027231189415E-3"/>
                  <c:y val="7.807091595569692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2305343080375506E-3"/>
                  <c:y val="-4.394586885322571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55.5</c:v>
                </c:pt>
              </c:numCache>
            </c:numRef>
          </c:val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60</c:v>
                </c:pt>
                <c:pt idx="11">
                  <c:v>71.8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60800"/>
        <c:axId val="155861360"/>
      </c:barChart>
      <c:dateAx>
        <c:axId val="15586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6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86136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60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09168925690385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02173612588735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22.8</c:v>
                </c:pt>
              </c:numCache>
            </c:numRef>
          </c:val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86208"/>
        <c:axId val="156686768"/>
      </c:barChart>
      <c:dateAx>
        <c:axId val="15668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6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68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032355090887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321</c:v>
                </c:pt>
              </c:numCache>
            </c:numRef>
          </c:val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1393264"/>
        <c:axId val="221393824"/>
      </c:barChart>
      <c:dateAx>
        <c:axId val="22139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9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39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93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6244765655153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1.8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397184"/>
        <c:axId val="221397744"/>
      </c:barChart>
      <c:dateAx>
        <c:axId val="22139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97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39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97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1335000972144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21401104"/>
        <c:axId val="221401664"/>
      </c:barChart>
      <c:dateAx>
        <c:axId val="22140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01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40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011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405584"/>
        <c:axId val="221406144"/>
      </c:barChart>
      <c:dateAx>
        <c:axId val="22140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06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40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05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83261250310351"/>
          <c:y val="0.18592166230207835"/>
          <c:w val="0.76852809238571629"/>
          <c:h val="0.57748395108978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GAS'!$F$7:$F$18</c:f>
              <c:numCache>
                <c:formatCode>General</c:formatCode>
                <c:ptCount val="12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7885625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GAS'!$G$7:$G$18</c:f>
              <c:numCache>
                <c:formatCode>General</c:formatCode>
                <c:ptCount val="12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8990981.3000000007</c:v>
                </c:pt>
                <c:pt idx="11">
                  <c:v>8373288.5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15792"/>
        <c:axId val="151616352"/>
      </c:barChart>
      <c:dateAx>
        <c:axId val="15161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16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61635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40846425808789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1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014383626767434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83261250310351"/>
          <c:y val="0.19155565206880798"/>
          <c:w val="0.76852809238571629"/>
          <c:h val="0.515510063655762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GAS'!$F$7:$F$18</c:f>
              <c:numCache>
                <c:formatCode>General</c:formatCode>
                <c:ptCount val="12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861875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GAS'!$G$7:$G$18</c:f>
              <c:numCache>
                <c:formatCode>General</c:formatCode>
                <c:ptCount val="12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7020474.4000000004</c:v>
                </c:pt>
                <c:pt idx="11">
                  <c:v>13736875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98656"/>
        <c:axId val="120719808"/>
      </c:barChart>
      <c:dateAx>
        <c:axId val="15129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19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071980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38311130413761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9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895804372910013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11143408961953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3497012980135"/>
          <c:y val="0.18750625327764228"/>
          <c:w val="0.79372573475901842"/>
          <c:h val="0.5170626984322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POWER'!$F$7:$F$18</c:f>
              <c:numCache>
                <c:formatCode>General</c:formatCode>
                <c:ptCount val="12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167760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POWER'!$G$7:$G$18</c:f>
              <c:numCache>
                <c:formatCode>General</c:formatCode>
                <c:ptCount val="12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699648.7</c:v>
                </c:pt>
                <c:pt idx="11">
                  <c:v>527910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15616"/>
        <c:axId val="154416176"/>
      </c:barChart>
      <c:dateAx>
        <c:axId val="15441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16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4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15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88639319731249078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11143408961953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3438072312689"/>
          <c:y val="0.21653084334734693"/>
          <c:w val="0.787426324165692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16260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68968.899999999994</c:v>
                </c:pt>
                <c:pt idx="8">
                  <c:v>10855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19536"/>
        <c:axId val="154420096"/>
      </c:barChart>
      <c:dateAx>
        <c:axId val="15441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42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1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8271007110769"/>
          <c:y val="0.89176518378578407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7747067765198388"/>
          <c:w val="0.80317485064900673"/>
          <c:h val="0.55494799202287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53960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165493.79999999999</c:v>
                </c:pt>
                <c:pt idx="7">
                  <c:v>242667.5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23456"/>
        <c:axId val="154424016"/>
      </c:barChart>
      <c:dateAx>
        <c:axId val="15442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4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42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371316208284643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3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9155117122455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1990985584176854E-3"/>
                  <c:y val="-3.2793621084421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9366268049815245E-3"/>
                  <c:y val="-1.61161066642134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490076998767399E-3"/>
                  <c:y val="-4.061083619346650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364450878995779E-3"/>
                  <c:y val="-5.87103125294141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28.8</c:v>
                </c:pt>
                <c:pt idx="11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19616"/>
        <c:axId val="156220176"/>
      </c:barChart>
      <c:dateAx>
        <c:axId val="15621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0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22017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1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683299477782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11143408961953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9830661514266601"/>
          <c:w val="0.7937257347590184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POWER'!$F$7:$F$18</c:f>
              <c:numCache>
                <c:formatCode>General</c:formatCode>
                <c:ptCount val="12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484546.4</c:v>
                </c:pt>
                <c:pt idx="11">
                  <c:v>661320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POWER'!$G$7:$G$18</c:f>
              <c:numCache>
                <c:formatCode>General</c:formatCode>
                <c:ptCount val="12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1172209.8</c:v>
                </c:pt>
                <c:pt idx="11">
                  <c:v>1319679.8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27376"/>
        <c:axId val="154427936"/>
      </c:barChart>
      <c:dateAx>
        <c:axId val="15442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7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42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371316208284643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7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5933193912479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2222902343543499"/>
          <c:w val="0.81203126998810116"/>
          <c:h val="0.47864712739939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14350.5</c:v>
                </c:pt>
                <c:pt idx="11">
                  <c:v>4880.3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085168"/>
        <c:axId val="222085728"/>
      </c:barChart>
      <c:dateAx>
        <c:axId val="22208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08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21653084334734693"/>
          <c:w val="0.80413213312051257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4815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POWER'!$G$7:$G$18</c:f>
              <c:numCache>
                <c:formatCode>General</c:formatCode>
                <c:ptCount val="12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34863.4</c:v>
                </c:pt>
                <c:pt idx="11">
                  <c:v>39334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089088"/>
        <c:axId val="222089648"/>
      </c:barChart>
      <c:dateAx>
        <c:axId val="22208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08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37701600590891"/>
          <c:y val="0.8889160937417399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9943630308308269"/>
          <c:w val="0.79907581619790824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POWER'!$G$7:$G$18</c:f>
              <c:numCache>
                <c:formatCode>General</c:formatCode>
                <c:ptCount val="12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8069.5</c:v>
                </c:pt>
                <c:pt idx="11">
                  <c:v>1310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093008"/>
        <c:axId val="222093568"/>
      </c:barChart>
      <c:dateAx>
        <c:axId val="22209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09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81098255372896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4239209880607"/>
          <c:y val="0.18519085286286249"/>
          <c:w val="0.79307334150588871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413529.8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POWER'!$G$7:$G$19</c:f>
              <c:numCache>
                <c:formatCode>General</c:formatCode>
                <c:ptCount val="13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1815314.5</c:v>
                </c:pt>
                <c:pt idx="12">
                  <c:v>1567972.2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096928"/>
        <c:axId val="222097488"/>
      </c:barChart>
      <c:dateAx>
        <c:axId val="22209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7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09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45252771736931"/>
          <c:y val="0.89746336387387216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073839701776729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79867052235197"/>
          <c:w val="0.79307334150588871"/>
          <c:h val="0.54373434461688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104608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2387712"/>
        <c:axId val="222388272"/>
      </c:barChart>
      <c:dateAx>
        <c:axId val="22238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88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8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9495684337942663E-2"/>
              <c:y val="0.4262440088453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8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91533168566158685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073839701776729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18529214340502786"/>
          <c:w val="0.80255230574699488"/>
          <c:h val="0.5613261991387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51663.4</c:v>
                </c:pt>
                <c:pt idx="9">
                  <c:v>60637.5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391632"/>
        <c:axId val="222392192"/>
      </c:barChart>
      <c:dateAx>
        <c:axId val="22239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16907322661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1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53667075294435"/>
          <c:y val="0.921010948101462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7839033594365257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4953033305386"/>
          <c:y val="0.19399567069245574"/>
          <c:w val="0.82196556169272428"/>
          <c:h val="0.55739601156705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2395552"/>
        <c:axId val="222396112"/>
      </c:barChart>
      <c:dateAx>
        <c:axId val="22239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9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8157008666586813E-2"/>
              <c:y val="0.3879913413849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77771852691603"/>
          <c:y val="0.89074068515127558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111434089619534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6011748146995"/>
          <c:y val="0.16438872041604205"/>
          <c:w val="0.80474970329733808"/>
          <c:h val="0.57536052145614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  <c:pt idx="6">
                  <c:v>37500</c:v>
                </c:pt>
              </c:numCache>
            </c:numRef>
          </c:val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46913.599999999999</c:v>
                </c:pt>
                <c:pt idx="6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222399472"/>
        <c:axId val="222400032"/>
      </c:barChart>
      <c:dateAx>
        <c:axId val="22239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0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40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779646355995326E-2"/>
              <c:y val="0.36713480892916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91080445614859"/>
          <c:y val="0.89043890225356115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68803873457"/>
          <c:y val="0.2079835732152148"/>
          <c:w val="0.83414885321734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0204684584149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1.8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5846800"/>
        <c:axId val="155847360"/>
      </c:barChart>
      <c:dateAx>
        <c:axId val="15584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4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84736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468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89176518378578407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9.5</c:v>
                </c:pt>
              </c:numCache>
            </c:numRef>
          </c:val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33</c:v>
                </c:pt>
                <c:pt idx="11">
                  <c:v>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23536"/>
        <c:axId val="156224096"/>
      </c:barChart>
      <c:dateAx>
        <c:axId val="15622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4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22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[1]BANDWIDTH!$G$7:$G$13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5855760"/>
        <c:axId val="155856880"/>
      </c:barChart>
      <c:dateAx>
        <c:axId val="15585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56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856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5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67960540314332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POWER'!$G$7:$G$15</c:f>
              <c:numCache>
                <c:formatCode>General</c:formatCode>
                <c:ptCount val="9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7.2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6227456"/>
        <c:axId val="156228016"/>
      </c:barChart>
      <c:dateAx>
        <c:axId val="15622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8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22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856708589765198E-3"/>
                  <c:y val="-4.58447588217969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9512680132958184E-3"/>
                  <c:y val="-6.41573657015470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84443371732394E-3"/>
                  <c:y val="-1.83787486921349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POWER'!$G$7:$G$14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31376"/>
        <c:axId val="156231936"/>
      </c:barChart>
      <c:dateAx>
        <c:axId val="15623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1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23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53.3</c:v>
                </c:pt>
              </c:numCache>
            </c:numRef>
          </c:val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POWER'!$G$7:$G$18</c:f>
              <c:numCache>
                <c:formatCode>General</c:formatCode>
                <c:ptCount val="12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88.1</c:v>
                </c:pt>
                <c:pt idx="11">
                  <c:v>73.5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73888"/>
        <c:axId val="156674448"/>
      </c:barChart>
      <c:dateAx>
        <c:axId val="15667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7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67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7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699082612449238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233494448812141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135975335767962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1.5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50160"/>
        <c:axId val="155849600"/>
      </c:barChart>
      <c:dateAx>
        <c:axId val="15585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49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84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5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9891489721415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015048087152782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12427126798245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75954623675682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POWER'!$G$7:$G$18</c:f>
              <c:numCache>
                <c:formatCode>General</c:formatCode>
                <c:ptCount val="12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18.899999999999999</c:v>
                </c:pt>
                <c:pt idx="11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78368"/>
        <c:axId val="156678928"/>
      </c:barChart>
      <c:dateAx>
        <c:axId val="15667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78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67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78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9735634762630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413611526350328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POWER'!$G$7:$G$18</c:f>
              <c:numCache>
                <c:formatCode>General</c:formatCode>
                <c:ptCount val="12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3.1</c:v>
                </c:pt>
                <c:pt idx="11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82288"/>
        <c:axId val="156682848"/>
      </c:barChart>
      <c:dateAx>
        <c:axId val="15668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68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0639975070087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VOL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12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VOL%2012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1.8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6788068.2000000002</v>
          </cell>
          <cell r="G17">
            <v>8990981.3000000007</v>
          </cell>
        </row>
        <row r="18">
          <cell r="A18">
            <v>36861</v>
          </cell>
          <cell r="F18">
            <v>7885625</v>
          </cell>
          <cell r="G18">
            <v>8373288.5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638863.6</v>
          </cell>
          <cell r="G17">
            <v>7020474.4000000004</v>
          </cell>
        </row>
        <row r="18">
          <cell r="A18">
            <v>36861</v>
          </cell>
          <cell r="F18">
            <v>861875</v>
          </cell>
          <cell r="G18">
            <v>13736875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380080.9</v>
          </cell>
          <cell r="G17">
            <v>699648.7</v>
          </cell>
        </row>
        <row r="18">
          <cell r="A18">
            <v>36861</v>
          </cell>
          <cell r="F18">
            <v>167760</v>
          </cell>
          <cell r="G18">
            <v>527910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11228.2</v>
          </cell>
          <cell r="G14">
            <v>68968.899999999994</v>
          </cell>
        </row>
        <row r="15">
          <cell r="A15">
            <v>36861</v>
          </cell>
          <cell r="F15">
            <v>16260</v>
          </cell>
          <cell r="G15">
            <v>10855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24307.3</v>
          </cell>
          <cell r="G13">
            <v>165493.79999999999</v>
          </cell>
        </row>
        <row r="14">
          <cell r="A14">
            <v>36861</v>
          </cell>
          <cell r="F14">
            <v>53960</v>
          </cell>
          <cell r="G14">
            <v>242667.5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484546.4</v>
          </cell>
          <cell r="G17">
            <v>1172209.8</v>
          </cell>
        </row>
        <row r="18">
          <cell r="A18">
            <v>36861</v>
          </cell>
          <cell r="F18">
            <v>661320</v>
          </cell>
          <cell r="G18">
            <v>1319679.8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14350.5</v>
          </cell>
        </row>
        <row r="18">
          <cell r="A18">
            <v>36861</v>
          </cell>
          <cell r="F18">
            <v>0</v>
          </cell>
          <cell r="G18">
            <v>4880.3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5625</v>
          </cell>
          <cell r="G17">
            <v>34863.4</v>
          </cell>
        </row>
        <row r="18">
          <cell r="A18">
            <v>36861</v>
          </cell>
          <cell r="F18">
            <v>4815</v>
          </cell>
          <cell r="G18">
            <v>39334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8069.5</v>
          </cell>
        </row>
        <row r="18">
          <cell r="A18">
            <v>36861</v>
          </cell>
          <cell r="F18">
            <v>0</v>
          </cell>
          <cell r="G18">
            <v>1310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461724</v>
          </cell>
          <cell r="G18">
            <v>1815314.5</v>
          </cell>
        </row>
        <row r="19">
          <cell r="A19">
            <v>36861</v>
          </cell>
          <cell r="F19">
            <v>413529.8</v>
          </cell>
          <cell r="G19">
            <v>1567972.2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104608</v>
          </cell>
          <cell r="J12">
            <v>1406567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51663.4</v>
          </cell>
        </row>
        <row r="16">
          <cell r="A16">
            <v>36861</v>
          </cell>
          <cell r="F16">
            <v>0</v>
          </cell>
          <cell r="G16">
            <v>60637.5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46913.599999999999</v>
          </cell>
        </row>
        <row r="13">
          <cell r="A13">
            <v>36861</v>
          </cell>
          <cell r="F13">
            <v>37500</v>
          </cell>
          <cell r="G13">
            <v>50000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58.6</v>
          </cell>
          <cell r="G17">
            <v>60</v>
          </cell>
        </row>
        <row r="18">
          <cell r="A18">
            <v>36861</v>
          </cell>
          <cell r="F18">
            <v>55.5</v>
          </cell>
          <cell r="G18">
            <v>71.8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28.8</v>
          </cell>
        </row>
        <row r="18">
          <cell r="A18">
            <v>36861</v>
          </cell>
          <cell r="F18">
            <v>7.5</v>
          </cell>
          <cell r="G18">
            <v>38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14.9</v>
          </cell>
          <cell r="G17">
            <v>33</v>
          </cell>
        </row>
        <row r="18">
          <cell r="A18">
            <v>36861</v>
          </cell>
          <cell r="F18">
            <v>9.5</v>
          </cell>
          <cell r="G18">
            <v>23.3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7.2</v>
          </cell>
        </row>
        <row r="15">
          <cell r="A15">
            <v>36861</v>
          </cell>
          <cell r="F15">
            <v>1.5</v>
          </cell>
          <cell r="G15">
            <v>6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1.5</v>
          </cell>
          <cell r="G14">
            <v>13.5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88.1</v>
          </cell>
        </row>
        <row r="18">
          <cell r="A18">
            <v>36861</v>
          </cell>
          <cell r="F18">
            <v>53.3</v>
          </cell>
          <cell r="G18">
            <v>73.5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1.5</v>
          </cell>
        </row>
        <row r="18">
          <cell r="A18">
            <v>36861</v>
          </cell>
          <cell r="F18">
            <v>0</v>
          </cell>
          <cell r="G18">
            <v>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3.2</v>
          </cell>
          <cell r="G17">
            <v>18.899999999999999</v>
          </cell>
        </row>
        <row r="18">
          <cell r="A18">
            <v>36861</v>
          </cell>
          <cell r="F18">
            <v>6.8</v>
          </cell>
          <cell r="G18">
            <v>21.8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3.1</v>
          </cell>
        </row>
        <row r="18">
          <cell r="A18">
            <v>36861</v>
          </cell>
          <cell r="F18">
            <v>0</v>
          </cell>
          <cell r="G18">
            <v>1.5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</v>
          </cell>
        </row>
        <row r="19">
          <cell r="A19">
            <v>36861</v>
          </cell>
          <cell r="F19">
            <v>22.8</v>
          </cell>
          <cell r="G19">
            <v>64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321</v>
          </cell>
          <cell r="J12">
            <v>1842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</v>
          </cell>
          <cell r="G16">
            <v>1.8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0.3</v>
          </cell>
          <cell r="G1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5" spans="1:1" x14ac:dyDescent="0.2">
      <c r="A135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7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2000-12-07T21:29:06Z</cp:lastPrinted>
  <dcterms:created xsi:type="dcterms:W3CDTF">2000-12-07T21:16:22Z</dcterms:created>
  <dcterms:modified xsi:type="dcterms:W3CDTF">2014-09-04T18:01:32Z</dcterms:modified>
</cp:coreProperties>
</file>