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Sheet1!$A$1:$D$56</definedName>
  </definedNames>
  <calcPr calcId="152511" calcMode="manual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<sst xmlns="http://schemas.openxmlformats.org/spreadsheetml/2006/main" count="91" uniqueCount="69">
  <si>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</si>
  <si>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</si>
  <si>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</si>
  <si>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</si>
  <si>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</si>
  <si>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</si>
  <si>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</si>
  <si>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</si>
  <si>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</si>
  <si>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</si>
  <si>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</si>
  <si>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</si>
  <si>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</si>
  <si>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</si>
  <si>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</si>
  <si>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</si>
  <si>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</si>
  <si>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</si>
  <si>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</si>
  <si>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</si>
  <si>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</si>
  <si>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</si>
  <si>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</si>
  <si>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</si>
  <si>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</si>
  <si>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</si>
  <si>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</si>
  <si>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</si>
  <si>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</si>
  <si>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</si>
  <si>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</si>
  <si>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</si>
  <si>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</si>
  <si>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</si>
  <si>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</si>
  <si>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</si>
  <si>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</si>
  <si>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</si>
  <si>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</si>
  <si>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</si>
  <si>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</si>
  <si>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</si>
  <si>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</si>
  <si>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</si>
  <si>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</si>
  <si>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</si>
  <si>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</si>
  <si>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</si>
  <si>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</si>
  <si>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</si>
  <si>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</si>
  <si>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Enron Corp.</t>
  </si>
  <si>
    <t>ECC</t>
  </si>
  <si>
    <t>USD</t>
  </si>
  <si>
    <t>Master Swap ISDA Worksheet</t>
  </si>
  <si>
    <t>Sara Shackleton</t>
  </si>
  <si>
    <t>Kim Noble</t>
  </si>
  <si>
    <t>President and Fellows of Harvard</t>
  </si>
  <si>
    <t>AAA</t>
  </si>
  <si>
    <t>Matrix</t>
  </si>
  <si>
    <t xml:space="preserve">      Treasuries</t>
  </si>
  <si>
    <t>S&amp;P/Moody's</t>
  </si>
  <si>
    <t>Threshold</t>
  </si>
  <si>
    <t>AAA/Aaa to AA/Aa2</t>
  </si>
  <si>
    <t>AA-/A1 to BBB+/Baa1</t>
  </si>
  <si>
    <t>BBB/Baa2</t>
  </si>
  <si>
    <t>BBB-/Baa3</t>
  </si>
  <si>
    <t>Below BBB-/Baa3</t>
  </si>
  <si>
    <t>The following applies to Harvard and Enron Corp.: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</si>
</sst>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7" formatCode="&quot;$&quot;#,##0.00_);\(&quot;$&quot;#,##0.0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7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5" fillId="0" borderId="4" xfId="0" applyFont="1" applyBorder="1"/>
    <xf numFmtId="0" fontId="5" fillId="0" borderId="20" xfId="0" applyFont="1" applyBorder="1"/>
    <xf numFmtId="0" fontId="0" fillId="0" borderId="22" xfId="0" applyBorder="1"/>
    <xf numFmtId="5" fontId="4" fillId="0" borderId="23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workbookViewId="0">
      <selection activeCell="B30" sqref="B30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54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55</v>
      </c>
    </row>
    <row r="3" spans="1:6" ht="13.5" thickBot="1" x14ac:dyDescent="0.25">
      <c r="A3" s="9" t="s">
        <v>1</v>
      </c>
      <c r="B3" s="10">
        <f ca="1">NOW()</f>
        <v>41886.401128587961</v>
      </c>
      <c r="C3" s="7" t="s">
        <v>2</v>
      </c>
      <c r="D3" s="8"/>
    </row>
    <row r="4" spans="1:6" ht="20.25" customHeight="1" thickTop="1" x14ac:dyDescent="0.2">
      <c r="A4" s="11" t="s">
        <v>3</v>
      </c>
      <c r="B4" s="12" t="s">
        <v>57</v>
      </c>
      <c r="C4" s="13" t="s">
        <v>4</v>
      </c>
      <c r="D4" s="14" t="s">
        <v>56</v>
      </c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58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52</v>
      </c>
      <c r="D9" s="20" t="s">
        <v>13</v>
      </c>
    </row>
    <row r="10" spans="1:6" x14ac:dyDescent="0.2">
      <c r="A10" s="5" t="s">
        <v>14</v>
      </c>
      <c r="B10" s="21"/>
      <c r="C10" s="22" t="s">
        <v>51</v>
      </c>
      <c r="D10" s="23"/>
    </row>
    <row r="11" spans="1:6" x14ac:dyDescent="0.2">
      <c r="A11" s="17" t="s">
        <v>15</v>
      </c>
      <c r="B11" s="24"/>
      <c r="C11" s="24">
        <v>15000000</v>
      </c>
      <c r="D11" s="23" t="s">
        <v>53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8" t="s">
        <v>59</v>
      </c>
      <c r="C14" s="28" t="s">
        <v>59</v>
      </c>
      <c r="D14" s="23" t="s">
        <v>53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20</v>
      </c>
      <c r="C18" s="22" t="s">
        <v>20</v>
      </c>
      <c r="D18" s="23"/>
    </row>
    <row r="19" spans="1:4" x14ac:dyDescent="0.2">
      <c r="A19" s="17" t="s">
        <v>60</v>
      </c>
      <c r="B19" s="22" t="s">
        <v>20</v>
      </c>
      <c r="C19" s="22" t="s">
        <v>20</v>
      </c>
      <c r="D19" s="23"/>
    </row>
    <row r="20" spans="1:4" x14ac:dyDescent="0.2">
      <c r="A20" s="17" t="s">
        <v>21</v>
      </c>
      <c r="B20" s="22" t="s">
        <v>20</v>
      </c>
      <c r="C20" s="22" t="s">
        <v>20</v>
      </c>
      <c r="D20" s="34"/>
    </row>
    <row r="21" spans="1:4" s="6" customFormat="1" x14ac:dyDescent="0.2">
      <c r="A21" s="30" t="s">
        <v>22</v>
      </c>
      <c r="B21" s="31">
        <v>1</v>
      </c>
      <c r="C21" s="31">
        <v>1</v>
      </c>
      <c r="D21" s="32"/>
    </row>
    <row r="22" spans="1:4" s="6" customFormat="1" x14ac:dyDescent="0.2">
      <c r="A22" s="51" t="s">
        <v>23</v>
      </c>
      <c r="B22" s="33">
        <v>1000000</v>
      </c>
      <c r="C22" s="33">
        <v>1000000</v>
      </c>
      <c r="D22" s="32" t="s">
        <v>53</v>
      </c>
    </row>
    <row r="23" spans="1:4" x14ac:dyDescent="0.2">
      <c r="A23" s="5" t="s">
        <v>24</v>
      </c>
      <c r="B23" s="24"/>
      <c r="C23" s="24"/>
      <c r="D23" s="23"/>
    </row>
    <row r="24" spans="1:4" x14ac:dyDescent="0.2">
      <c r="A24" s="35" t="s">
        <v>25</v>
      </c>
      <c r="B24" s="24" t="s">
        <v>26</v>
      </c>
      <c r="C24" s="24" t="s">
        <v>26</v>
      </c>
      <c r="D24" s="23"/>
    </row>
    <row r="25" spans="1:4" x14ac:dyDescent="0.2">
      <c r="A25" s="17" t="s">
        <v>27</v>
      </c>
      <c r="B25" s="24"/>
      <c r="C25" s="24"/>
      <c r="D25" s="23"/>
    </row>
    <row r="26" spans="1:4" ht="13.5" thickBot="1" x14ac:dyDescent="0.25">
      <c r="A26" s="36" t="s">
        <v>28</v>
      </c>
      <c r="B26" s="26"/>
      <c r="C26" s="26"/>
      <c r="D26" s="27"/>
    </row>
    <row r="27" spans="1:4" x14ac:dyDescent="0.2">
      <c r="A27" s="5" t="s">
        <v>29</v>
      </c>
      <c r="B27" s="6"/>
      <c r="C27" s="6"/>
      <c r="D27" s="23"/>
    </row>
    <row r="28" spans="1:4" x14ac:dyDescent="0.2">
      <c r="A28" s="5"/>
      <c r="B28" s="6" t="s">
        <v>68</v>
      </c>
      <c r="C28" s="6"/>
      <c r="D28" s="23"/>
    </row>
    <row r="29" spans="1:4" x14ac:dyDescent="0.2">
      <c r="A29" s="17"/>
      <c r="D29" s="23"/>
    </row>
    <row r="30" spans="1:4" x14ac:dyDescent="0.2">
      <c r="A30" s="17"/>
      <c r="D30" s="23"/>
    </row>
    <row r="31" spans="1:4" x14ac:dyDescent="0.2">
      <c r="A31" s="5"/>
      <c r="B31" s="52" t="s">
        <v>61</v>
      </c>
      <c r="C31" s="52" t="s">
        <v>62</v>
      </c>
      <c r="D31" s="23"/>
    </row>
    <row r="32" spans="1:4" x14ac:dyDescent="0.2">
      <c r="A32" s="17"/>
      <c r="B32" s="22" t="s">
        <v>63</v>
      </c>
      <c r="C32" s="24">
        <v>10000000</v>
      </c>
      <c r="D32" s="23"/>
    </row>
    <row r="33" spans="1:4" x14ac:dyDescent="0.2">
      <c r="A33" s="5"/>
      <c r="B33" s="22" t="s">
        <v>64</v>
      </c>
      <c r="C33" s="24">
        <v>7000000</v>
      </c>
      <c r="D33" s="23"/>
    </row>
    <row r="34" spans="1:4" x14ac:dyDescent="0.2">
      <c r="A34" s="17"/>
      <c r="B34" s="22" t="s">
        <v>65</v>
      </c>
      <c r="C34" s="24">
        <v>5000000</v>
      </c>
      <c r="D34" s="23"/>
    </row>
    <row r="35" spans="1:4" x14ac:dyDescent="0.2">
      <c r="A35" s="17"/>
      <c r="B35" s="22" t="s">
        <v>66</v>
      </c>
      <c r="C35" s="24">
        <v>1000000</v>
      </c>
      <c r="D35" s="23"/>
    </row>
    <row r="36" spans="1:4" x14ac:dyDescent="0.2">
      <c r="A36" s="17"/>
      <c r="B36" s="22" t="s">
        <v>67</v>
      </c>
      <c r="C36" s="24">
        <v>0</v>
      </c>
      <c r="D36" s="23"/>
    </row>
    <row r="37" spans="1:4" x14ac:dyDescent="0.2">
      <c r="A37" s="5"/>
      <c r="B37" s="22" t="s">
        <v>13</v>
      </c>
      <c r="C37" s="24"/>
      <c r="D37" s="23"/>
    </row>
    <row r="38" spans="1:4" ht="13.5" thickBot="1" x14ac:dyDescent="0.25">
      <c r="A38" s="36"/>
      <c r="B38" s="37"/>
      <c r="C38" s="38"/>
      <c r="D38" s="27"/>
    </row>
    <row r="39" spans="1:4" x14ac:dyDescent="0.2">
      <c r="A39" s="5" t="s">
        <v>30</v>
      </c>
      <c r="B39" s="6"/>
      <c r="C39" s="6"/>
      <c r="D39" s="23"/>
    </row>
    <row r="40" spans="1:4" x14ac:dyDescent="0.2">
      <c r="A40" s="39" t="s">
        <v>31</v>
      </c>
      <c r="B40" s="22" t="s">
        <v>26</v>
      </c>
      <c r="C40" s="22" t="s">
        <v>26</v>
      </c>
      <c r="D40" s="23"/>
    </row>
    <row r="41" spans="1:4" x14ac:dyDescent="0.2">
      <c r="A41" s="17" t="s">
        <v>32</v>
      </c>
      <c r="B41" s="24">
        <v>100000000</v>
      </c>
      <c r="C41" s="24"/>
      <c r="D41" s="23" t="s">
        <v>53</v>
      </c>
    </row>
    <row r="42" spans="1:4" x14ac:dyDescent="0.2">
      <c r="A42" s="17" t="s">
        <v>33</v>
      </c>
      <c r="B42" s="24"/>
      <c r="C42" s="24">
        <v>100000000</v>
      </c>
      <c r="D42" s="23"/>
    </row>
    <row r="43" spans="1:4" ht="13.5" thickBot="1" x14ac:dyDescent="0.25">
      <c r="A43" s="25" t="s">
        <v>34</v>
      </c>
      <c r="B43" s="40"/>
      <c r="C43" s="38"/>
      <c r="D43" s="27"/>
    </row>
    <row r="44" spans="1:4" x14ac:dyDescent="0.2">
      <c r="A44" s="5" t="s">
        <v>35</v>
      </c>
      <c r="B44" s="6"/>
      <c r="C44" s="6"/>
      <c r="D44" s="23"/>
    </row>
    <row r="45" spans="1:4" x14ac:dyDescent="0.2">
      <c r="A45" s="17" t="s">
        <v>36</v>
      </c>
      <c r="B45" s="22" t="s">
        <v>37</v>
      </c>
      <c r="C45" s="22" t="s">
        <v>37</v>
      </c>
      <c r="D45" s="23"/>
    </row>
    <row r="46" spans="1:4" ht="13.5" thickBot="1" x14ac:dyDescent="0.25">
      <c r="A46" s="17" t="s">
        <v>38</v>
      </c>
      <c r="B46" s="22"/>
      <c r="C46" s="22"/>
      <c r="D46" s="23"/>
    </row>
    <row r="47" spans="1:4" ht="14.25" thickTop="1" thickBot="1" x14ac:dyDescent="0.25">
      <c r="A47" s="41" t="s">
        <v>39</v>
      </c>
      <c r="B47" s="42" t="s">
        <v>40</v>
      </c>
      <c r="C47" s="43" t="s">
        <v>41</v>
      </c>
      <c r="D47" s="44"/>
    </row>
    <row r="48" spans="1:4" s="6" customFormat="1" ht="13.5" customHeight="1" thickTop="1" x14ac:dyDescent="0.2">
      <c r="A48" s="5" t="s">
        <v>42</v>
      </c>
      <c r="C48" s="6" t="s">
        <v>43</v>
      </c>
      <c r="D48" s="8" t="s">
        <v>44</v>
      </c>
    </row>
    <row r="49" spans="1:4" s="6" customFormat="1" ht="13.5" customHeight="1" x14ac:dyDescent="0.2">
      <c r="A49" s="5" t="s">
        <v>45</v>
      </c>
      <c r="C49" s="6" t="s">
        <v>43</v>
      </c>
      <c r="D49" s="8" t="s">
        <v>44</v>
      </c>
    </row>
    <row r="50" spans="1:4" s="6" customFormat="1" ht="13.5" thickBot="1" x14ac:dyDescent="0.25">
      <c r="A50" s="45" t="s">
        <v>46</v>
      </c>
      <c r="B50" s="46"/>
      <c r="C50" s="46" t="s">
        <v>43</v>
      </c>
      <c r="D50" s="47" t="s">
        <v>44</v>
      </c>
    </row>
    <row r="51" spans="1:4" ht="17.25" customHeight="1" thickTop="1" x14ac:dyDescent="0.2">
      <c r="A51" s="5" t="s">
        <v>47</v>
      </c>
      <c r="B51" s="6"/>
      <c r="C51" s="6"/>
      <c r="D51" s="23"/>
    </row>
    <row r="52" spans="1:4" ht="17.25" customHeight="1" x14ac:dyDescent="0.2">
      <c r="A52" s="48"/>
      <c r="B52" s="6"/>
      <c r="C52" s="6"/>
      <c r="D52" s="23"/>
    </row>
    <row r="53" spans="1:4" ht="17.25" customHeight="1" x14ac:dyDescent="0.2">
      <c r="A53" s="48"/>
      <c r="B53" s="6"/>
      <c r="C53" s="6"/>
      <c r="D53" s="23"/>
    </row>
    <row r="54" spans="1:4" ht="17.25" customHeight="1" x14ac:dyDescent="0.2">
      <c r="A54" s="48"/>
      <c r="B54" s="6"/>
      <c r="C54" s="6"/>
      <c r="D54" s="23"/>
    </row>
    <row r="55" spans="1:4" ht="13.5" thickBot="1" x14ac:dyDescent="0.25">
      <c r="A55" s="49"/>
      <c r="B55" s="46"/>
      <c r="C55" s="46"/>
      <c r="D55" s="50"/>
    </row>
    <row r="56" spans="1:4" ht="14.25" thickTop="1" thickBot="1" x14ac:dyDescent="0.25">
      <c r="A56" s="45" t="s">
        <v>48</v>
      </c>
      <c r="B56" s="46"/>
      <c r="C56" s="46" t="s">
        <v>49</v>
      </c>
      <c r="D56" s="50" t="s">
        <v>50</v>
      </c>
    </row>
    <row r="57" spans="1:4" ht="13.5" thickTop="1" x14ac:dyDescent="0.2"/>
  </sheetData>
  <printOptions horizontalCentered="1"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1999-12-06T20:02:15Z</cp:lastPrinted>
  <dcterms:created xsi:type="dcterms:W3CDTF">1999-04-29T15:28:41Z</dcterms:created>
  <dcterms:modified xsi:type="dcterms:W3CDTF">2014-09-04T07:37:37Z</dcterms:modified>
</cp:coreProperties>
</file>